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6FFCB6E2-9DDD-4C5D-9A5C-0969FA92ED22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" i="2" l="1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L168" i="2" l="1"/>
  <c r="M168" i="2" s="1"/>
  <c r="J6" i="2"/>
  <c r="K6" i="2" s="1"/>
  <c r="L6" i="2" s="1"/>
  <c r="M6" i="2" s="1"/>
  <c r="J3233" i="2"/>
  <c r="K3233" i="2" s="1"/>
  <c r="L3233" i="2" s="1"/>
  <c r="M3233" i="2" s="1"/>
  <c r="J3259" i="2"/>
  <c r="K3259" i="2" s="1"/>
  <c r="L3259" i="2" s="1"/>
  <c r="M3259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189" i="2"/>
  <c r="K3189" i="2" s="1"/>
  <c r="L3189" i="2" s="1"/>
  <c r="M318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929" i="2" l="1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<sst xmlns="http://schemas.openxmlformats.org/spreadsheetml/2006/main" count="25" uniqueCount="17">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</sst>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96.470619201660199</c:v>
                </c:pt>
                <c:pt idx="1">
                  <c:v>96.470619201660199</c:v>
                </c:pt>
                <c:pt idx="2">
                  <c:v>96.470619201660199</c:v>
                </c:pt>
                <c:pt idx="3">
                  <c:v>96.470619201660199</c:v>
                </c:pt>
                <c:pt idx="4">
                  <c:v>96.470619201660199</c:v>
                </c:pt>
                <c:pt idx="5">
                  <c:v>96.470619201660199</c:v>
                </c:pt>
                <c:pt idx="6">
                  <c:v>96.470619201660199</c:v>
                </c:pt>
                <c:pt idx="7">
                  <c:v>96.470619201660199</c:v>
                </c:pt>
                <c:pt idx="8">
                  <c:v>96.470619201660199</c:v>
                </c:pt>
                <c:pt idx="9">
                  <c:v>96.470619201660199</c:v>
                </c:pt>
                <c:pt idx="10">
                  <c:v>96.470619201660199</c:v>
                </c:pt>
                <c:pt idx="11">
                  <c:v>96.470619201660199</c:v>
                </c:pt>
                <c:pt idx="12">
                  <c:v>96.470619201660199</c:v>
                </c:pt>
                <c:pt idx="13">
                  <c:v>96.470619201660199</c:v>
                </c:pt>
                <c:pt idx="14">
                  <c:v>96.470619201660199</c:v>
                </c:pt>
                <c:pt idx="15">
                  <c:v>96.470619201660199</c:v>
                </c:pt>
                <c:pt idx="16">
                  <c:v>96.470619201660199</c:v>
                </c:pt>
                <c:pt idx="17">
                  <c:v>96.470619201660199</c:v>
                </c:pt>
                <c:pt idx="18">
                  <c:v>96.470619201660199</c:v>
                </c:pt>
                <c:pt idx="19">
                  <c:v>96.470619201660199</c:v>
                </c:pt>
                <c:pt idx="20">
                  <c:v>96.470619201660199</c:v>
                </c:pt>
                <c:pt idx="21">
                  <c:v>96.470619201660199</c:v>
                </c:pt>
                <c:pt idx="22">
                  <c:v>96.470619201660199</c:v>
                </c:pt>
                <c:pt idx="23">
                  <c:v>96.470619201660199</c:v>
                </c:pt>
                <c:pt idx="24">
                  <c:v>96.470619201660199</c:v>
                </c:pt>
                <c:pt idx="25">
                  <c:v>96.470619201660199</c:v>
                </c:pt>
                <c:pt idx="26">
                  <c:v>96.470619201660199</c:v>
                </c:pt>
                <c:pt idx="27">
                  <c:v>96.470619201660199</c:v>
                </c:pt>
                <c:pt idx="28">
                  <c:v>96.470619201660199</c:v>
                </c:pt>
                <c:pt idx="29">
                  <c:v>96.470619201660199</c:v>
                </c:pt>
                <c:pt idx="30">
                  <c:v>96.470619201660199</c:v>
                </c:pt>
                <c:pt idx="31">
                  <c:v>96.470619201660199</c:v>
                </c:pt>
                <c:pt idx="32">
                  <c:v>96.470619201660199</c:v>
                </c:pt>
                <c:pt idx="33">
                  <c:v>96.470619201660199</c:v>
                </c:pt>
                <c:pt idx="34">
                  <c:v>96.470619201660199</c:v>
                </c:pt>
                <c:pt idx="35">
                  <c:v>96.470619201660199</c:v>
                </c:pt>
                <c:pt idx="36">
                  <c:v>96.470619201660199</c:v>
                </c:pt>
                <c:pt idx="37">
                  <c:v>96.470619201660199</c:v>
                </c:pt>
                <c:pt idx="38">
                  <c:v>96.470619201660199</c:v>
                </c:pt>
                <c:pt idx="39">
                  <c:v>96.470619201660199</c:v>
                </c:pt>
                <c:pt idx="40">
                  <c:v>96.470619201660199</c:v>
                </c:pt>
                <c:pt idx="41">
                  <c:v>96.470619201660199</c:v>
                </c:pt>
                <c:pt idx="42">
                  <c:v>96.470619201660199</c:v>
                </c:pt>
                <c:pt idx="43">
                  <c:v>96.470619201660199</c:v>
                </c:pt>
                <c:pt idx="44">
                  <c:v>96.470619201660199</c:v>
                </c:pt>
                <c:pt idx="45">
                  <c:v>96.470619201660199</c:v>
                </c:pt>
                <c:pt idx="46">
                  <c:v>96.470619201660199</c:v>
                </c:pt>
                <c:pt idx="47">
                  <c:v>96.470619201660199</c:v>
                </c:pt>
                <c:pt idx="48">
                  <c:v>96.470619201660199</c:v>
                </c:pt>
                <c:pt idx="49">
                  <c:v>96.470619201660199</c:v>
                </c:pt>
                <c:pt idx="50">
                  <c:v>96.470619201660199</c:v>
                </c:pt>
                <c:pt idx="51">
                  <c:v>96.470619201660199</c:v>
                </c:pt>
                <c:pt idx="52">
                  <c:v>96.470619201660199</c:v>
                </c:pt>
                <c:pt idx="53">
                  <c:v>96.470619201660199</c:v>
                </c:pt>
                <c:pt idx="54">
                  <c:v>96.470619201660199</c:v>
                </c:pt>
                <c:pt idx="55">
                  <c:v>96.470619201660199</c:v>
                </c:pt>
                <c:pt idx="56">
                  <c:v>96.470619201660199</c:v>
                </c:pt>
                <c:pt idx="57">
                  <c:v>96.470619201660199</c:v>
                </c:pt>
                <c:pt idx="58">
                  <c:v>96.470619201660199</c:v>
                </c:pt>
                <c:pt idx="59">
                  <c:v>96.470619201660199</c:v>
                </c:pt>
                <c:pt idx="60">
                  <c:v>96.470619201660199</c:v>
                </c:pt>
                <c:pt idx="61">
                  <c:v>96.470619201660199</c:v>
                </c:pt>
                <c:pt idx="62">
                  <c:v>96.470619201660199</c:v>
                </c:pt>
                <c:pt idx="63">
                  <c:v>96.470619201660199</c:v>
                </c:pt>
                <c:pt idx="64">
                  <c:v>96.470619201660199</c:v>
                </c:pt>
                <c:pt idx="65">
                  <c:v>96.470619201660199</c:v>
                </c:pt>
                <c:pt idx="66">
                  <c:v>96.470619201660199</c:v>
                </c:pt>
                <c:pt idx="67">
                  <c:v>96.470619201660199</c:v>
                </c:pt>
                <c:pt idx="68">
                  <c:v>96.470619201660199</c:v>
                </c:pt>
                <c:pt idx="69">
                  <c:v>96.470619201660199</c:v>
                </c:pt>
                <c:pt idx="70">
                  <c:v>96.470619201660199</c:v>
                </c:pt>
                <c:pt idx="71">
                  <c:v>96.470619201660199</c:v>
                </c:pt>
                <c:pt idx="72">
                  <c:v>96.470619201660199</c:v>
                </c:pt>
                <c:pt idx="73">
                  <c:v>96.470619201660199</c:v>
                </c:pt>
                <c:pt idx="74">
                  <c:v>96.470619201660199</c:v>
                </c:pt>
                <c:pt idx="75">
                  <c:v>96.470616209728206</c:v>
                </c:pt>
                <c:pt idx="76">
                  <c:v>96.078460693359403</c:v>
                </c:pt>
                <c:pt idx="77">
                  <c:v>96.078460693359403</c:v>
                </c:pt>
                <c:pt idx="78">
                  <c:v>96.078460693359403</c:v>
                </c:pt>
                <c:pt idx="79">
                  <c:v>96.078460693359403</c:v>
                </c:pt>
                <c:pt idx="80">
                  <c:v>96.078460693359403</c:v>
                </c:pt>
                <c:pt idx="81">
                  <c:v>96.078460693359403</c:v>
                </c:pt>
                <c:pt idx="82">
                  <c:v>96.078460693359403</c:v>
                </c:pt>
                <c:pt idx="83">
                  <c:v>96.078460693359403</c:v>
                </c:pt>
                <c:pt idx="84">
                  <c:v>96.078460693359403</c:v>
                </c:pt>
                <c:pt idx="85">
                  <c:v>96.078460693359403</c:v>
                </c:pt>
                <c:pt idx="86">
                  <c:v>96.078460693359403</c:v>
                </c:pt>
                <c:pt idx="87">
                  <c:v>96.078460693359403</c:v>
                </c:pt>
                <c:pt idx="88">
                  <c:v>96.078460693359403</c:v>
                </c:pt>
                <c:pt idx="89">
                  <c:v>96.078460693359403</c:v>
                </c:pt>
                <c:pt idx="90">
                  <c:v>96.078460693359403</c:v>
                </c:pt>
                <c:pt idx="91">
                  <c:v>96.078460693359403</c:v>
                </c:pt>
                <c:pt idx="92">
                  <c:v>96.078460693359403</c:v>
                </c:pt>
                <c:pt idx="93">
                  <c:v>96.078460693359403</c:v>
                </c:pt>
                <c:pt idx="94">
                  <c:v>96.078460693359403</c:v>
                </c:pt>
                <c:pt idx="95">
                  <c:v>96.078460693359403</c:v>
                </c:pt>
                <c:pt idx="96">
                  <c:v>96.078460693359403</c:v>
                </c:pt>
                <c:pt idx="97">
                  <c:v>96.078460693359403</c:v>
                </c:pt>
                <c:pt idx="98">
                  <c:v>96.078460693359403</c:v>
                </c:pt>
                <c:pt idx="99">
                  <c:v>96.078460693359403</c:v>
                </c:pt>
                <c:pt idx="100">
                  <c:v>96.078460693359403</c:v>
                </c:pt>
                <c:pt idx="101">
                  <c:v>96.078460693359403</c:v>
                </c:pt>
                <c:pt idx="102">
                  <c:v>96.078460693359403</c:v>
                </c:pt>
                <c:pt idx="103">
                  <c:v>96.078460693359403</c:v>
                </c:pt>
                <c:pt idx="104">
                  <c:v>96.078460693359403</c:v>
                </c:pt>
                <c:pt idx="105">
                  <c:v>96.078460693359403</c:v>
                </c:pt>
                <c:pt idx="106">
                  <c:v>96.078460693359403</c:v>
                </c:pt>
                <c:pt idx="107">
                  <c:v>96.078460693359403</c:v>
                </c:pt>
                <c:pt idx="108">
                  <c:v>96.078460693359403</c:v>
                </c:pt>
                <c:pt idx="109">
                  <c:v>96.078460693359403</c:v>
                </c:pt>
                <c:pt idx="110">
                  <c:v>96.078460693359403</c:v>
                </c:pt>
                <c:pt idx="111">
                  <c:v>96.078460693359403</c:v>
                </c:pt>
                <c:pt idx="112">
                  <c:v>96.078460693359403</c:v>
                </c:pt>
                <c:pt idx="113">
                  <c:v>96.078460693359403</c:v>
                </c:pt>
                <c:pt idx="114">
                  <c:v>96.078460693359403</c:v>
                </c:pt>
                <c:pt idx="115">
                  <c:v>96.078460693359403</c:v>
                </c:pt>
                <c:pt idx="116">
                  <c:v>96.078460693359403</c:v>
                </c:pt>
                <c:pt idx="117">
                  <c:v>96.078460693359403</c:v>
                </c:pt>
                <c:pt idx="118">
                  <c:v>96.078460693359403</c:v>
                </c:pt>
                <c:pt idx="119">
                  <c:v>96.078460693359403</c:v>
                </c:pt>
                <c:pt idx="120">
                  <c:v>96.078460693359403</c:v>
                </c:pt>
                <c:pt idx="121">
                  <c:v>96.078460693359403</c:v>
                </c:pt>
                <c:pt idx="122">
                  <c:v>96.078460693359403</c:v>
                </c:pt>
                <c:pt idx="123">
                  <c:v>96.078460693359403</c:v>
                </c:pt>
                <c:pt idx="124">
                  <c:v>96.078460693359403</c:v>
                </c:pt>
                <c:pt idx="125">
                  <c:v>96.078460693359403</c:v>
                </c:pt>
                <c:pt idx="126">
                  <c:v>96.078460693359403</c:v>
                </c:pt>
                <c:pt idx="127">
                  <c:v>96.078460693359403</c:v>
                </c:pt>
                <c:pt idx="128">
                  <c:v>96.078460693359403</c:v>
                </c:pt>
                <c:pt idx="129">
                  <c:v>96.078460693359403</c:v>
                </c:pt>
                <c:pt idx="130">
                  <c:v>96.078460693359403</c:v>
                </c:pt>
                <c:pt idx="131">
                  <c:v>96.078460693359403</c:v>
                </c:pt>
                <c:pt idx="132">
                  <c:v>96.078460693359403</c:v>
                </c:pt>
                <c:pt idx="133">
                  <c:v>96.078460693359403</c:v>
                </c:pt>
                <c:pt idx="134">
                  <c:v>96.078460693359403</c:v>
                </c:pt>
                <c:pt idx="135">
                  <c:v>96.078460693359403</c:v>
                </c:pt>
                <c:pt idx="136">
                  <c:v>96.078460693359403</c:v>
                </c:pt>
                <c:pt idx="137">
                  <c:v>96.078460693359403</c:v>
                </c:pt>
                <c:pt idx="138">
                  <c:v>96.078460693359403</c:v>
                </c:pt>
                <c:pt idx="139">
                  <c:v>96.078460693359403</c:v>
                </c:pt>
                <c:pt idx="140">
                  <c:v>96.078460693359403</c:v>
                </c:pt>
                <c:pt idx="141">
                  <c:v>96.078460693359403</c:v>
                </c:pt>
                <c:pt idx="142">
                  <c:v>96.078460693359403</c:v>
                </c:pt>
                <c:pt idx="143">
                  <c:v>96.078460693359403</c:v>
                </c:pt>
                <c:pt idx="144">
                  <c:v>96.078460693359403</c:v>
                </c:pt>
                <c:pt idx="145">
                  <c:v>96.078460693359403</c:v>
                </c:pt>
                <c:pt idx="146">
                  <c:v>96.078460693359403</c:v>
                </c:pt>
                <c:pt idx="147">
                  <c:v>96.078460693359403</c:v>
                </c:pt>
                <c:pt idx="148">
                  <c:v>96.078460693359403</c:v>
                </c:pt>
                <c:pt idx="149">
                  <c:v>96.078460693359403</c:v>
                </c:pt>
                <c:pt idx="150">
                  <c:v>96.078460693359403</c:v>
                </c:pt>
                <c:pt idx="151">
                  <c:v>96.078460693359403</c:v>
                </c:pt>
                <c:pt idx="152">
                  <c:v>96.078460693359403</c:v>
                </c:pt>
                <c:pt idx="153">
                  <c:v>96.078460693359403</c:v>
                </c:pt>
                <c:pt idx="154">
                  <c:v>96.078460693359403</c:v>
                </c:pt>
                <c:pt idx="155">
                  <c:v>96.078460693359403</c:v>
                </c:pt>
                <c:pt idx="156">
                  <c:v>96.078460693359403</c:v>
                </c:pt>
                <c:pt idx="157">
                  <c:v>96.078460693359403</c:v>
                </c:pt>
                <c:pt idx="158">
                  <c:v>96.078460693359403</c:v>
                </c:pt>
                <c:pt idx="159">
                  <c:v>96.078460693359403</c:v>
                </c:pt>
                <c:pt idx="160">
                  <c:v>96.078460693359403</c:v>
                </c:pt>
                <c:pt idx="161">
                  <c:v>96.078460693359403</c:v>
                </c:pt>
                <c:pt idx="162">
                  <c:v>96.078460693359403</c:v>
                </c:pt>
                <c:pt idx="163">
                  <c:v>96.078460693359403</c:v>
                </c:pt>
                <c:pt idx="164">
                  <c:v>96.078460693359403</c:v>
                </c:pt>
                <c:pt idx="165">
                  <c:v>96.078460693359403</c:v>
                </c:pt>
                <c:pt idx="166">
                  <c:v>96.078460693359403</c:v>
                </c:pt>
                <c:pt idx="167">
                  <c:v>96.078460693359403</c:v>
                </c:pt>
                <c:pt idx="168">
                  <c:v>96.078460693359403</c:v>
                </c:pt>
                <c:pt idx="169">
                  <c:v>96.078460693359403</c:v>
                </c:pt>
                <c:pt idx="170">
                  <c:v>96.078460693359403</c:v>
                </c:pt>
                <c:pt idx="171">
                  <c:v>96.078460693359403</c:v>
                </c:pt>
                <c:pt idx="172">
                  <c:v>96.078460693359403</c:v>
                </c:pt>
                <c:pt idx="173">
                  <c:v>96.078460693359403</c:v>
                </c:pt>
                <c:pt idx="174">
                  <c:v>96.078460693359403</c:v>
                </c:pt>
                <c:pt idx="175">
                  <c:v>96.078460693359403</c:v>
                </c:pt>
                <c:pt idx="176">
                  <c:v>96.078460693359403</c:v>
                </c:pt>
                <c:pt idx="177">
                  <c:v>96.078460693359403</c:v>
                </c:pt>
                <c:pt idx="178">
                  <c:v>96.078460693359403</c:v>
                </c:pt>
                <c:pt idx="179">
                  <c:v>96.078460693359403</c:v>
                </c:pt>
                <c:pt idx="180">
                  <c:v>96.078460693359403</c:v>
                </c:pt>
                <c:pt idx="181">
                  <c:v>96.078460693359403</c:v>
                </c:pt>
                <c:pt idx="182">
                  <c:v>96.078460693359403</c:v>
                </c:pt>
                <c:pt idx="183">
                  <c:v>96.078460693359403</c:v>
                </c:pt>
                <c:pt idx="184">
                  <c:v>96.078460693359403</c:v>
                </c:pt>
                <c:pt idx="185">
                  <c:v>96.078460693359403</c:v>
                </c:pt>
                <c:pt idx="186">
                  <c:v>96.078460693359403</c:v>
                </c:pt>
                <c:pt idx="187">
                  <c:v>96.078460693359403</c:v>
                </c:pt>
                <c:pt idx="188">
                  <c:v>96.078460693359403</c:v>
                </c:pt>
                <c:pt idx="189">
                  <c:v>96.078460693359403</c:v>
                </c:pt>
                <c:pt idx="190">
                  <c:v>96.078460693359403</c:v>
                </c:pt>
                <c:pt idx="191">
                  <c:v>96.078460693359403</c:v>
                </c:pt>
                <c:pt idx="192">
                  <c:v>96.078460693359403</c:v>
                </c:pt>
                <c:pt idx="193">
                  <c:v>96.078460693359403</c:v>
                </c:pt>
                <c:pt idx="194">
                  <c:v>96.078460693359403</c:v>
                </c:pt>
                <c:pt idx="195">
                  <c:v>96.078460693359403</c:v>
                </c:pt>
                <c:pt idx="196">
                  <c:v>96.078460693359403</c:v>
                </c:pt>
                <c:pt idx="197">
                  <c:v>96.078460693359403</c:v>
                </c:pt>
                <c:pt idx="198">
                  <c:v>96.078460693359403</c:v>
                </c:pt>
                <c:pt idx="199">
                  <c:v>96.078460693359403</c:v>
                </c:pt>
                <c:pt idx="200">
                  <c:v>96.078460693359403</c:v>
                </c:pt>
                <c:pt idx="201">
                  <c:v>96.078460693359403</c:v>
                </c:pt>
                <c:pt idx="202">
                  <c:v>96.078460693359403</c:v>
                </c:pt>
                <c:pt idx="203">
                  <c:v>96.078460693359403</c:v>
                </c:pt>
                <c:pt idx="204">
                  <c:v>96.078460693359403</c:v>
                </c:pt>
                <c:pt idx="205">
                  <c:v>96.078460693359403</c:v>
                </c:pt>
                <c:pt idx="206">
                  <c:v>96.078460693359403</c:v>
                </c:pt>
                <c:pt idx="207">
                  <c:v>96.078460693359403</c:v>
                </c:pt>
                <c:pt idx="208">
                  <c:v>96.078460693359403</c:v>
                </c:pt>
                <c:pt idx="209">
                  <c:v>96.078460693359403</c:v>
                </c:pt>
                <c:pt idx="210">
                  <c:v>96.078460693359403</c:v>
                </c:pt>
                <c:pt idx="211">
                  <c:v>96.078460693359403</c:v>
                </c:pt>
                <c:pt idx="212">
                  <c:v>96.078460693359403</c:v>
                </c:pt>
                <c:pt idx="213">
                  <c:v>96.078460693359403</c:v>
                </c:pt>
                <c:pt idx="214">
                  <c:v>96.078460693359403</c:v>
                </c:pt>
                <c:pt idx="215">
                  <c:v>96.078460693359403</c:v>
                </c:pt>
                <c:pt idx="216">
                  <c:v>96.078460693359403</c:v>
                </c:pt>
                <c:pt idx="217">
                  <c:v>96.078460693359403</c:v>
                </c:pt>
                <c:pt idx="218">
                  <c:v>96.078460693359403</c:v>
                </c:pt>
                <c:pt idx="219">
                  <c:v>96.078460693359403</c:v>
                </c:pt>
                <c:pt idx="220">
                  <c:v>96.078460693359403</c:v>
                </c:pt>
                <c:pt idx="221">
                  <c:v>96.078460693359403</c:v>
                </c:pt>
                <c:pt idx="222">
                  <c:v>96.078460693359403</c:v>
                </c:pt>
                <c:pt idx="223">
                  <c:v>96.078460693359403</c:v>
                </c:pt>
                <c:pt idx="224">
                  <c:v>96.078460693359403</c:v>
                </c:pt>
                <c:pt idx="225">
                  <c:v>96.078460693359403</c:v>
                </c:pt>
                <c:pt idx="226">
                  <c:v>96.078460693359403</c:v>
                </c:pt>
                <c:pt idx="227">
                  <c:v>96.078460693359403</c:v>
                </c:pt>
                <c:pt idx="228">
                  <c:v>96.078460693359403</c:v>
                </c:pt>
                <c:pt idx="229">
                  <c:v>96.078460693359403</c:v>
                </c:pt>
                <c:pt idx="230">
                  <c:v>96.078460693359403</c:v>
                </c:pt>
                <c:pt idx="231">
                  <c:v>96.078460693359403</c:v>
                </c:pt>
                <c:pt idx="232">
                  <c:v>96.078460693359403</c:v>
                </c:pt>
                <c:pt idx="233">
                  <c:v>96.078460693359403</c:v>
                </c:pt>
                <c:pt idx="234">
                  <c:v>96.078460693359403</c:v>
                </c:pt>
                <c:pt idx="235">
                  <c:v>96.078460693359403</c:v>
                </c:pt>
                <c:pt idx="236">
                  <c:v>96.078460693359403</c:v>
                </c:pt>
                <c:pt idx="237">
                  <c:v>96.078460693359403</c:v>
                </c:pt>
                <c:pt idx="238">
                  <c:v>96.078460693359403</c:v>
                </c:pt>
                <c:pt idx="239">
                  <c:v>96.078460693359403</c:v>
                </c:pt>
                <c:pt idx="240">
                  <c:v>96.078460693359403</c:v>
                </c:pt>
                <c:pt idx="241">
                  <c:v>96.078460693359403</c:v>
                </c:pt>
                <c:pt idx="242">
                  <c:v>96.078460693359403</c:v>
                </c:pt>
                <c:pt idx="243">
                  <c:v>96.078460693359403</c:v>
                </c:pt>
                <c:pt idx="244">
                  <c:v>96.078460693359403</c:v>
                </c:pt>
                <c:pt idx="245">
                  <c:v>96.078460693359403</c:v>
                </c:pt>
                <c:pt idx="246">
                  <c:v>96.078460693359403</c:v>
                </c:pt>
                <c:pt idx="247">
                  <c:v>96.078460693359403</c:v>
                </c:pt>
                <c:pt idx="248">
                  <c:v>96.078460693359403</c:v>
                </c:pt>
                <c:pt idx="249">
                  <c:v>96.078460693359403</c:v>
                </c:pt>
                <c:pt idx="250">
                  <c:v>96.078460693359403</c:v>
                </c:pt>
                <c:pt idx="251">
                  <c:v>96.078460693359403</c:v>
                </c:pt>
                <c:pt idx="252">
                  <c:v>96.078460693359403</c:v>
                </c:pt>
                <c:pt idx="253">
                  <c:v>96.078460693359403</c:v>
                </c:pt>
                <c:pt idx="254">
                  <c:v>96.078460693359403</c:v>
                </c:pt>
                <c:pt idx="255">
                  <c:v>96.078460693359403</c:v>
                </c:pt>
                <c:pt idx="256">
                  <c:v>96.078460693359403</c:v>
                </c:pt>
                <c:pt idx="257">
                  <c:v>96.078460693359403</c:v>
                </c:pt>
                <c:pt idx="258">
                  <c:v>96.078460693359403</c:v>
                </c:pt>
                <c:pt idx="259">
                  <c:v>96.078460693359403</c:v>
                </c:pt>
                <c:pt idx="260">
                  <c:v>96.078460693359403</c:v>
                </c:pt>
                <c:pt idx="261">
                  <c:v>96.078460693359403</c:v>
                </c:pt>
                <c:pt idx="262">
                  <c:v>96.078460693359403</c:v>
                </c:pt>
                <c:pt idx="263">
                  <c:v>96.078460693359403</c:v>
                </c:pt>
                <c:pt idx="264">
                  <c:v>96.078460693359403</c:v>
                </c:pt>
                <c:pt idx="265">
                  <c:v>96.078460693359403</c:v>
                </c:pt>
                <c:pt idx="266">
                  <c:v>96.078460693359403</c:v>
                </c:pt>
                <c:pt idx="267">
                  <c:v>96.078460693359403</c:v>
                </c:pt>
                <c:pt idx="268">
                  <c:v>96.078460693359403</c:v>
                </c:pt>
                <c:pt idx="269">
                  <c:v>96.078460693359403</c:v>
                </c:pt>
                <c:pt idx="270">
                  <c:v>96.078460693359403</c:v>
                </c:pt>
                <c:pt idx="271">
                  <c:v>96.078460693359403</c:v>
                </c:pt>
                <c:pt idx="272">
                  <c:v>96.078460693359403</c:v>
                </c:pt>
                <c:pt idx="273">
                  <c:v>96.078460693359403</c:v>
                </c:pt>
                <c:pt idx="274">
                  <c:v>96.078460693359403</c:v>
                </c:pt>
                <c:pt idx="275">
                  <c:v>96.078460693359403</c:v>
                </c:pt>
                <c:pt idx="276">
                  <c:v>96.078460693359403</c:v>
                </c:pt>
                <c:pt idx="277">
                  <c:v>96.078460693359403</c:v>
                </c:pt>
                <c:pt idx="278">
                  <c:v>96.078460693359403</c:v>
                </c:pt>
                <c:pt idx="279">
                  <c:v>96.078460693359403</c:v>
                </c:pt>
                <c:pt idx="280">
                  <c:v>96.078460693359403</c:v>
                </c:pt>
                <c:pt idx="281">
                  <c:v>96.078460693359403</c:v>
                </c:pt>
                <c:pt idx="282">
                  <c:v>96.078460693359403</c:v>
                </c:pt>
                <c:pt idx="283">
                  <c:v>96.078460693359403</c:v>
                </c:pt>
                <c:pt idx="284">
                  <c:v>96.078460693359403</c:v>
                </c:pt>
                <c:pt idx="285">
                  <c:v>96.078460693359403</c:v>
                </c:pt>
                <c:pt idx="286">
                  <c:v>96.078460693359403</c:v>
                </c:pt>
                <c:pt idx="287">
                  <c:v>96.078460693359403</c:v>
                </c:pt>
                <c:pt idx="288">
                  <c:v>96.078460693359403</c:v>
                </c:pt>
                <c:pt idx="289">
                  <c:v>96.078460693359403</c:v>
                </c:pt>
                <c:pt idx="290">
                  <c:v>96.078460693359403</c:v>
                </c:pt>
                <c:pt idx="291">
                  <c:v>96.078460693359403</c:v>
                </c:pt>
                <c:pt idx="292">
                  <c:v>96.078460693359403</c:v>
                </c:pt>
                <c:pt idx="293">
                  <c:v>96.078460693359403</c:v>
                </c:pt>
                <c:pt idx="294">
                  <c:v>96.078460693359403</c:v>
                </c:pt>
                <c:pt idx="295">
                  <c:v>96.078460693359403</c:v>
                </c:pt>
                <c:pt idx="296">
                  <c:v>96.078460693359403</c:v>
                </c:pt>
                <c:pt idx="297">
                  <c:v>96.078460693359403</c:v>
                </c:pt>
                <c:pt idx="298">
                  <c:v>96.078460693359403</c:v>
                </c:pt>
                <c:pt idx="299">
                  <c:v>96.078460693359403</c:v>
                </c:pt>
                <c:pt idx="300">
                  <c:v>96.078460693359403</c:v>
                </c:pt>
                <c:pt idx="301">
                  <c:v>96.078460693359403</c:v>
                </c:pt>
                <c:pt idx="302">
                  <c:v>96.078460693359403</c:v>
                </c:pt>
                <c:pt idx="303">
                  <c:v>96.078460693359403</c:v>
                </c:pt>
                <c:pt idx="304">
                  <c:v>96.078460693359403</c:v>
                </c:pt>
                <c:pt idx="305">
                  <c:v>96.078460693359403</c:v>
                </c:pt>
                <c:pt idx="306">
                  <c:v>96.078460693359403</c:v>
                </c:pt>
                <c:pt idx="307">
                  <c:v>96.078460693359403</c:v>
                </c:pt>
                <c:pt idx="308">
                  <c:v>96.078460693359403</c:v>
                </c:pt>
                <c:pt idx="309">
                  <c:v>96.078460693359403</c:v>
                </c:pt>
                <c:pt idx="310">
                  <c:v>96.078460693359403</c:v>
                </c:pt>
                <c:pt idx="311">
                  <c:v>96.078460693359403</c:v>
                </c:pt>
                <c:pt idx="312">
                  <c:v>96.078460693359403</c:v>
                </c:pt>
                <c:pt idx="313">
                  <c:v>96.078460693359403</c:v>
                </c:pt>
                <c:pt idx="314">
                  <c:v>96.078460693359403</c:v>
                </c:pt>
                <c:pt idx="315">
                  <c:v>96.078460693359403</c:v>
                </c:pt>
                <c:pt idx="316">
                  <c:v>96.078460693359403</c:v>
                </c:pt>
                <c:pt idx="317">
                  <c:v>96.078457701450105</c:v>
                </c:pt>
                <c:pt idx="318">
                  <c:v>95.686302185058594</c:v>
                </c:pt>
                <c:pt idx="319">
                  <c:v>95.686302185058594</c:v>
                </c:pt>
                <c:pt idx="320">
                  <c:v>95.686302185058594</c:v>
                </c:pt>
                <c:pt idx="321">
                  <c:v>95.686302185058594</c:v>
                </c:pt>
                <c:pt idx="322">
                  <c:v>95.686302185058594</c:v>
                </c:pt>
                <c:pt idx="323">
                  <c:v>95.686302185058594</c:v>
                </c:pt>
                <c:pt idx="324">
                  <c:v>95.686302185058594</c:v>
                </c:pt>
                <c:pt idx="325">
                  <c:v>95.686302185058594</c:v>
                </c:pt>
                <c:pt idx="326">
                  <c:v>95.686302185058594</c:v>
                </c:pt>
                <c:pt idx="327">
                  <c:v>95.686302185058594</c:v>
                </c:pt>
                <c:pt idx="328">
                  <c:v>95.686302185058594</c:v>
                </c:pt>
                <c:pt idx="329">
                  <c:v>95.686302185058594</c:v>
                </c:pt>
                <c:pt idx="330">
                  <c:v>95.686302185058594</c:v>
                </c:pt>
                <c:pt idx="331">
                  <c:v>95.686302185058594</c:v>
                </c:pt>
                <c:pt idx="332">
                  <c:v>95.686302185058594</c:v>
                </c:pt>
                <c:pt idx="333">
                  <c:v>95.686302185058594</c:v>
                </c:pt>
                <c:pt idx="334">
                  <c:v>95.686302185058594</c:v>
                </c:pt>
                <c:pt idx="335">
                  <c:v>95.686302185058594</c:v>
                </c:pt>
                <c:pt idx="336">
                  <c:v>95.686302185058594</c:v>
                </c:pt>
                <c:pt idx="337">
                  <c:v>95.686302185058594</c:v>
                </c:pt>
                <c:pt idx="338">
                  <c:v>95.686302185058594</c:v>
                </c:pt>
                <c:pt idx="339">
                  <c:v>95.686302185058594</c:v>
                </c:pt>
                <c:pt idx="340">
                  <c:v>95.686302185058594</c:v>
                </c:pt>
                <c:pt idx="341">
                  <c:v>95.686302185058594</c:v>
                </c:pt>
                <c:pt idx="342">
                  <c:v>95.686302185058594</c:v>
                </c:pt>
                <c:pt idx="343">
                  <c:v>95.686302185058594</c:v>
                </c:pt>
                <c:pt idx="344">
                  <c:v>95.686302185058594</c:v>
                </c:pt>
                <c:pt idx="345">
                  <c:v>95.686302185058594</c:v>
                </c:pt>
                <c:pt idx="346">
                  <c:v>95.686302185058594</c:v>
                </c:pt>
                <c:pt idx="347">
                  <c:v>95.686302185058594</c:v>
                </c:pt>
                <c:pt idx="348">
                  <c:v>95.686302185058594</c:v>
                </c:pt>
                <c:pt idx="349">
                  <c:v>95.686302185058594</c:v>
                </c:pt>
                <c:pt idx="350">
                  <c:v>95.686302185058594</c:v>
                </c:pt>
                <c:pt idx="351">
                  <c:v>95.686302185058594</c:v>
                </c:pt>
                <c:pt idx="352">
                  <c:v>95.686302185058594</c:v>
                </c:pt>
                <c:pt idx="353">
                  <c:v>95.686302185058594</c:v>
                </c:pt>
                <c:pt idx="354">
                  <c:v>95.686302185058594</c:v>
                </c:pt>
                <c:pt idx="355">
                  <c:v>95.686302185058594</c:v>
                </c:pt>
                <c:pt idx="356">
                  <c:v>95.686302185058594</c:v>
                </c:pt>
                <c:pt idx="357">
                  <c:v>95.686302185058594</c:v>
                </c:pt>
                <c:pt idx="358">
                  <c:v>95.686302185058594</c:v>
                </c:pt>
                <c:pt idx="359">
                  <c:v>95.686302185058594</c:v>
                </c:pt>
                <c:pt idx="360">
                  <c:v>95.686302185058594</c:v>
                </c:pt>
                <c:pt idx="361">
                  <c:v>95.686302185058594</c:v>
                </c:pt>
                <c:pt idx="362">
                  <c:v>95.686302185058594</c:v>
                </c:pt>
                <c:pt idx="363">
                  <c:v>95.686302185058594</c:v>
                </c:pt>
                <c:pt idx="364">
                  <c:v>95.686302185058594</c:v>
                </c:pt>
                <c:pt idx="365">
                  <c:v>95.686302185058594</c:v>
                </c:pt>
                <c:pt idx="366">
                  <c:v>95.686302185058594</c:v>
                </c:pt>
                <c:pt idx="367">
                  <c:v>95.686302185058594</c:v>
                </c:pt>
                <c:pt idx="368">
                  <c:v>95.686302185058594</c:v>
                </c:pt>
                <c:pt idx="369">
                  <c:v>95.686302185058594</c:v>
                </c:pt>
                <c:pt idx="370">
                  <c:v>95.686302185058594</c:v>
                </c:pt>
                <c:pt idx="371">
                  <c:v>95.686302185058594</c:v>
                </c:pt>
                <c:pt idx="372">
                  <c:v>95.686302185058594</c:v>
                </c:pt>
                <c:pt idx="373">
                  <c:v>95.686302185058594</c:v>
                </c:pt>
                <c:pt idx="374">
                  <c:v>95.686302185058594</c:v>
                </c:pt>
                <c:pt idx="375">
                  <c:v>95.686302185058594</c:v>
                </c:pt>
                <c:pt idx="376">
                  <c:v>95.686302185058594</c:v>
                </c:pt>
                <c:pt idx="377">
                  <c:v>95.686290217538399</c:v>
                </c:pt>
                <c:pt idx="378">
                  <c:v>94.901992797851605</c:v>
                </c:pt>
                <c:pt idx="379">
                  <c:v>94.901992797851605</c:v>
                </c:pt>
                <c:pt idx="380">
                  <c:v>94.901992797851605</c:v>
                </c:pt>
                <c:pt idx="381">
                  <c:v>94.901992797851605</c:v>
                </c:pt>
                <c:pt idx="382">
                  <c:v>94.901992797851605</c:v>
                </c:pt>
                <c:pt idx="383">
                  <c:v>94.901992797851605</c:v>
                </c:pt>
                <c:pt idx="384">
                  <c:v>94.901992797851605</c:v>
                </c:pt>
                <c:pt idx="385">
                  <c:v>94.901992797851605</c:v>
                </c:pt>
                <c:pt idx="386">
                  <c:v>94.901992797851605</c:v>
                </c:pt>
                <c:pt idx="387">
                  <c:v>94.901992797851605</c:v>
                </c:pt>
                <c:pt idx="388">
                  <c:v>94.901992797851605</c:v>
                </c:pt>
                <c:pt idx="389">
                  <c:v>94.901992797851605</c:v>
                </c:pt>
                <c:pt idx="390">
                  <c:v>94.901992797851605</c:v>
                </c:pt>
                <c:pt idx="391">
                  <c:v>94.901992797851605</c:v>
                </c:pt>
                <c:pt idx="392">
                  <c:v>94.901992797851605</c:v>
                </c:pt>
                <c:pt idx="393">
                  <c:v>94.901992797851605</c:v>
                </c:pt>
                <c:pt idx="394">
                  <c:v>94.901992797851605</c:v>
                </c:pt>
                <c:pt idx="395">
                  <c:v>94.901992797851605</c:v>
                </c:pt>
                <c:pt idx="396">
                  <c:v>94.901992797851605</c:v>
                </c:pt>
                <c:pt idx="397">
                  <c:v>94.901992797851605</c:v>
                </c:pt>
                <c:pt idx="398">
                  <c:v>94.901992797851605</c:v>
                </c:pt>
                <c:pt idx="399">
                  <c:v>94.901992797851605</c:v>
                </c:pt>
                <c:pt idx="400">
                  <c:v>94.901992797851605</c:v>
                </c:pt>
                <c:pt idx="401">
                  <c:v>94.901992797851605</c:v>
                </c:pt>
                <c:pt idx="402">
                  <c:v>94.901992797851605</c:v>
                </c:pt>
                <c:pt idx="403">
                  <c:v>94.901992797851605</c:v>
                </c:pt>
                <c:pt idx="404">
                  <c:v>94.901992797851605</c:v>
                </c:pt>
                <c:pt idx="405">
                  <c:v>94.901992797851605</c:v>
                </c:pt>
                <c:pt idx="406">
                  <c:v>94.901992797851605</c:v>
                </c:pt>
                <c:pt idx="407">
                  <c:v>94.901992797851605</c:v>
                </c:pt>
                <c:pt idx="408">
                  <c:v>94.901992797851605</c:v>
                </c:pt>
                <c:pt idx="409">
                  <c:v>94.901992797851605</c:v>
                </c:pt>
                <c:pt idx="410">
                  <c:v>94.901992797851605</c:v>
                </c:pt>
                <c:pt idx="411">
                  <c:v>94.901992797851605</c:v>
                </c:pt>
                <c:pt idx="412">
                  <c:v>94.901992797851605</c:v>
                </c:pt>
                <c:pt idx="413">
                  <c:v>94.901992797851605</c:v>
                </c:pt>
                <c:pt idx="414">
                  <c:v>94.901992797851605</c:v>
                </c:pt>
                <c:pt idx="415">
                  <c:v>94.901992797851605</c:v>
                </c:pt>
                <c:pt idx="416">
                  <c:v>94.901992797851605</c:v>
                </c:pt>
                <c:pt idx="417">
                  <c:v>94.901992797851605</c:v>
                </c:pt>
                <c:pt idx="418">
                  <c:v>94.901992797851605</c:v>
                </c:pt>
                <c:pt idx="419">
                  <c:v>94.901992797851605</c:v>
                </c:pt>
                <c:pt idx="420">
                  <c:v>94.901992797851605</c:v>
                </c:pt>
                <c:pt idx="421">
                  <c:v>94.901992797851605</c:v>
                </c:pt>
                <c:pt idx="422">
                  <c:v>94.901992797851605</c:v>
                </c:pt>
                <c:pt idx="423">
                  <c:v>94.901992797851605</c:v>
                </c:pt>
                <c:pt idx="424">
                  <c:v>94.901992797851605</c:v>
                </c:pt>
                <c:pt idx="425">
                  <c:v>94.901992797851605</c:v>
                </c:pt>
                <c:pt idx="426">
                  <c:v>94.901992797851605</c:v>
                </c:pt>
                <c:pt idx="427">
                  <c:v>94.901992797851605</c:v>
                </c:pt>
                <c:pt idx="428">
                  <c:v>94.901992797851605</c:v>
                </c:pt>
                <c:pt idx="429">
                  <c:v>94.901992797851605</c:v>
                </c:pt>
                <c:pt idx="430">
                  <c:v>94.901992797851605</c:v>
                </c:pt>
                <c:pt idx="431">
                  <c:v>94.901992797851605</c:v>
                </c:pt>
                <c:pt idx="432">
                  <c:v>94.901992797851605</c:v>
                </c:pt>
                <c:pt idx="433">
                  <c:v>94.901992797851605</c:v>
                </c:pt>
                <c:pt idx="434">
                  <c:v>94.901992797851605</c:v>
                </c:pt>
                <c:pt idx="435">
                  <c:v>94.901992797851605</c:v>
                </c:pt>
                <c:pt idx="436">
                  <c:v>94.901992797851605</c:v>
                </c:pt>
                <c:pt idx="437">
                  <c:v>94.901992797851605</c:v>
                </c:pt>
                <c:pt idx="438">
                  <c:v>94.901989805942307</c:v>
                </c:pt>
                <c:pt idx="439">
                  <c:v>94.509834289550795</c:v>
                </c:pt>
                <c:pt idx="440">
                  <c:v>94.509834289550795</c:v>
                </c:pt>
                <c:pt idx="441">
                  <c:v>94.509834289550795</c:v>
                </c:pt>
                <c:pt idx="442">
                  <c:v>94.509834289550795</c:v>
                </c:pt>
                <c:pt idx="443">
                  <c:v>94.509834289550795</c:v>
                </c:pt>
                <c:pt idx="444">
                  <c:v>94.509834289550795</c:v>
                </c:pt>
                <c:pt idx="445">
                  <c:v>94.509834289550795</c:v>
                </c:pt>
                <c:pt idx="446">
                  <c:v>94.509834289550795</c:v>
                </c:pt>
                <c:pt idx="447">
                  <c:v>94.509834289550795</c:v>
                </c:pt>
                <c:pt idx="448">
                  <c:v>94.509834289550795</c:v>
                </c:pt>
                <c:pt idx="449">
                  <c:v>94.509834289550795</c:v>
                </c:pt>
                <c:pt idx="450">
                  <c:v>94.509834289550795</c:v>
                </c:pt>
                <c:pt idx="451">
                  <c:v>94.509834289550795</c:v>
                </c:pt>
                <c:pt idx="452">
                  <c:v>94.509834289550795</c:v>
                </c:pt>
                <c:pt idx="453">
                  <c:v>94.509834289550795</c:v>
                </c:pt>
                <c:pt idx="454">
                  <c:v>94.509834289550795</c:v>
                </c:pt>
                <c:pt idx="455">
                  <c:v>94.509834289550795</c:v>
                </c:pt>
                <c:pt idx="456">
                  <c:v>94.509834289550795</c:v>
                </c:pt>
                <c:pt idx="457">
                  <c:v>94.509834289550795</c:v>
                </c:pt>
                <c:pt idx="458">
                  <c:v>94.509834289550795</c:v>
                </c:pt>
                <c:pt idx="459">
                  <c:v>94.509834289550795</c:v>
                </c:pt>
                <c:pt idx="460">
                  <c:v>94.509834289550795</c:v>
                </c:pt>
                <c:pt idx="461">
                  <c:v>94.509834289550795</c:v>
                </c:pt>
                <c:pt idx="462">
                  <c:v>94.509834289550795</c:v>
                </c:pt>
                <c:pt idx="463">
                  <c:v>94.509834289550795</c:v>
                </c:pt>
                <c:pt idx="464">
                  <c:v>94.509834289550795</c:v>
                </c:pt>
                <c:pt idx="465">
                  <c:v>94.509834289550795</c:v>
                </c:pt>
                <c:pt idx="466">
                  <c:v>94.509834289550795</c:v>
                </c:pt>
                <c:pt idx="467">
                  <c:v>94.509834289550795</c:v>
                </c:pt>
                <c:pt idx="468">
                  <c:v>94.509834289550795</c:v>
                </c:pt>
                <c:pt idx="469">
                  <c:v>94.509834289550795</c:v>
                </c:pt>
                <c:pt idx="470">
                  <c:v>94.509834289550795</c:v>
                </c:pt>
                <c:pt idx="471">
                  <c:v>94.509834289550795</c:v>
                </c:pt>
                <c:pt idx="472">
                  <c:v>94.509834289550795</c:v>
                </c:pt>
                <c:pt idx="473">
                  <c:v>94.509834289550795</c:v>
                </c:pt>
                <c:pt idx="474">
                  <c:v>94.509834289550795</c:v>
                </c:pt>
                <c:pt idx="475">
                  <c:v>94.509834289550795</c:v>
                </c:pt>
                <c:pt idx="476">
                  <c:v>94.509834289550795</c:v>
                </c:pt>
                <c:pt idx="477">
                  <c:v>94.509834289550795</c:v>
                </c:pt>
                <c:pt idx="478">
                  <c:v>94.509834289550795</c:v>
                </c:pt>
                <c:pt idx="479">
                  <c:v>94.509834289550795</c:v>
                </c:pt>
                <c:pt idx="480">
                  <c:v>94.509834289550795</c:v>
                </c:pt>
                <c:pt idx="481">
                  <c:v>94.509834289550795</c:v>
                </c:pt>
                <c:pt idx="482">
                  <c:v>94.509834289550795</c:v>
                </c:pt>
                <c:pt idx="483">
                  <c:v>94.509834289550795</c:v>
                </c:pt>
                <c:pt idx="484">
                  <c:v>94.509834289550795</c:v>
                </c:pt>
                <c:pt idx="485">
                  <c:v>94.509834289550795</c:v>
                </c:pt>
                <c:pt idx="486">
                  <c:v>94.509834289550795</c:v>
                </c:pt>
                <c:pt idx="487">
                  <c:v>94.509834289550795</c:v>
                </c:pt>
                <c:pt idx="488">
                  <c:v>94.509834289550795</c:v>
                </c:pt>
                <c:pt idx="489">
                  <c:v>94.509834289550795</c:v>
                </c:pt>
                <c:pt idx="490">
                  <c:v>94.509834289550795</c:v>
                </c:pt>
                <c:pt idx="491">
                  <c:v>94.509834289550795</c:v>
                </c:pt>
                <c:pt idx="492">
                  <c:v>94.509834289550795</c:v>
                </c:pt>
                <c:pt idx="493">
                  <c:v>94.509834289550795</c:v>
                </c:pt>
                <c:pt idx="494">
                  <c:v>94.509834289550795</c:v>
                </c:pt>
                <c:pt idx="495">
                  <c:v>94.509834289550795</c:v>
                </c:pt>
                <c:pt idx="496">
                  <c:v>94.509834289550795</c:v>
                </c:pt>
                <c:pt idx="497">
                  <c:v>94.509831297595795</c:v>
                </c:pt>
                <c:pt idx="498">
                  <c:v>94.11767578125</c:v>
                </c:pt>
                <c:pt idx="499">
                  <c:v>94.11767578125</c:v>
                </c:pt>
                <c:pt idx="500">
                  <c:v>94.11767578125</c:v>
                </c:pt>
                <c:pt idx="501">
                  <c:v>94.11767578125</c:v>
                </c:pt>
                <c:pt idx="502">
                  <c:v>94.11767578125</c:v>
                </c:pt>
                <c:pt idx="503">
                  <c:v>94.11767578125</c:v>
                </c:pt>
                <c:pt idx="504">
                  <c:v>94.11767578125</c:v>
                </c:pt>
                <c:pt idx="505">
                  <c:v>94.11767578125</c:v>
                </c:pt>
                <c:pt idx="506">
                  <c:v>94.11767578125</c:v>
                </c:pt>
                <c:pt idx="507">
                  <c:v>94.11767578125</c:v>
                </c:pt>
                <c:pt idx="508">
                  <c:v>94.11767578125</c:v>
                </c:pt>
                <c:pt idx="509">
                  <c:v>94.11767578125</c:v>
                </c:pt>
                <c:pt idx="510">
                  <c:v>94.11767578125</c:v>
                </c:pt>
                <c:pt idx="511">
                  <c:v>94.11767578125</c:v>
                </c:pt>
                <c:pt idx="512">
                  <c:v>94.11767578125</c:v>
                </c:pt>
                <c:pt idx="513">
                  <c:v>94.11767578125</c:v>
                </c:pt>
                <c:pt idx="514">
                  <c:v>94.11767578125</c:v>
                </c:pt>
                <c:pt idx="515">
                  <c:v>94.11767578125</c:v>
                </c:pt>
                <c:pt idx="516">
                  <c:v>94.11767578125</c:v>
                </c:pt>
                <c:pt idx="517">
                  <c:v>94.11767578125</c:v>
                </c:pt>
                <c:pt idx="518">
                  <c:v>94.11767578125</c:v>
                </c:pt>
                <c:pt idx="519">
                  <c:v>94.11767578125</c:v>
                </c:pt>
                <c:pt idx="520">
                  <c:v>94.11767578125</c:v>
                </c:pt>
                <c:pt idx="521">
                  <c:v>94.11767578125</c:v>
                </c:pt>
                <c:pt idx="522">
                  <c:v>94.11767578125</c:v>
                </c:pt>
                <c:pt idx="523">
                  <c:v>94.11767578125</c:v>
                </c:pt>
                <c:pt idx="524">
                  <c:v>94.11767578125</c:v>
                </c:pt>
                <c:pt idx="525">
                  <c:v>94.11767578125</c:v>
                </c:pt>
                <c:pt idx="526">
                  <c:v>94.11767578125</c:v>
                </c:pt>
                <c:pt idx="527">
                  <c:v>94.11767578125</c:v>
                </c:pt>
                <c:pt idx="528">
                  <c:v>94.11767578125</c:v>
                </c:pt>
                <c:pt idx="529">
                  <c:v>94.11767578125</c:v>
                </c:pt>
                <c:pt idx="530">
                  <c:v>94.11767578125</c:v>
                </c:pt>
                <c:pt idx="531">
                  <c:v>94.11767578125</c:v>
                </c:pt>
                <c:pt idx="532">
                  <c:v>94.11767578125</c:v>
                </c:pt>
                <c:pt idx="533">
                  <c:v>94.11767578125</c:v>
                </c:pt>
                <c:pt idx="534">
                  <c:v>94.11767578125</c:v>
                </c:pt>
                <c:pt idx="535">
                  <c:v>94.11767578125</c:v>
                </c:pt>
                <c:pt idx="536">
                  <c:v>94.11767578125</c:v>
                </c:pt>
                <c:pt idx="537">
                  <c:v>94.11767578125</c:v>
                </c:pt>
                <c:pt idx="538">
                  <c:v>94.11767578125</c:v>
                </c:pt>
                <c:pt idx="539">
                  <c:v>94.11767578125</c:v>
                </c:pt>
                <c:pt idx="540">
                  <c:v>94.11767578125</c:v>
                </c:pt>
                <c:pt idx="541">
                  <c:v>94.11767578125</c:v>
                </c:pt>
                <c:pt idx="542">
                  <c:v>94.11767578125</c:v>
                </c:pt>
                <c:pt idx="543">
                  <c:v>94.11767578125</c:v>
                </c:pt>
                <c:pt idx="544">
                  <c:v>94.11767578125</c:v>
                </c:pt>
                <c:pt idx="545">
                  <c:v>94.11767578125</c:v>
                </c:pt>
                <c:pt idx="546">
                  <c:v>94.11767578125</c:v>
                </c:pt>
                <c:pt idx="547">
                  <c:v>94.11767578125</c:v>
                </c:pt>
                <c:pt idx="548">
                  <c:v>94.11767578125</c:v>
                </c:pt>
                <c:pt idx="549">
                  <c:v>94.11767578125</c:v>
                </c:pt>
                <c:pt idx="550">
                  <c:v>94.11767578125</c:v>
                </c:pt>
                <c:pt idx="551">
                  <c:v>94.11767578125</c:v>
                </c:pt>
                <c:pt idx="552">
                  <c:v>94.11767578125</c:v>
                </c:pt>
                <c:pt idx="553">
                  <c:v>94.11767578125</c:v>
                </c:pt>
                <c:pt idx="554">
                  <c:v>94.11767578125</c:v>
                </c:pt>
                <c:pt idx="555">
                  <c:v>94.11767578125</c:v>
                </c:pt>
                <c:pt idx="556">
                  <c:v>94.11767578125</c:v>
                </c:pt>
                <c:pt idx="557">
                  <c:v>94.11767578125</c:v>
                </c:pt>
                <c:pt idx="558">
                  <c:v>94.117663813729905</c:v>
                </c:pt>
                <c:pt idx="559">
                  <c:v>93.333366394042997</c:v>
                </c:pt>
                <c:pt idx="560">
                  <c:v>93.333366394042997</c:v>
                </c:pt>
                <c:pt idx="561">
                  <c:v>93.333366394042997</c:v>
                </c:pt>
                <c:pt idx="562">
                  <c:v>93.333366394042997</c:v>
                </c:pt>
                <c:pt idx="563">
                  <c:v>93.333366394042997</c:v>
                </c:pt>
                <c:pt idx="564">
                  <c:v>93.333366394042997</c:v>
                </c:pt>
                <c:pt idx="565">
                  <c:v>93.333366394042997</c:v>
                </c:pt>
                <c:pt idx="566">
                  <c:v>93.333366394042997</c:v>
                </c:pt>
                <c:pt idx="567">
                  <c:v>93.333366394042997</c:v>
                </c:pt>
                <c:pt idx="568">
                  <c:v>93.333366394042997</c:v>
                </c:pt>
                <c:pt idx="569">
                  <c:v>93.333366394042997</c:v>
                </c:pt>
                <c:pt idx="570">
                  <c:v>93.333366394042997</c:v>
                </c:pt>
                <c:pt idx="571">
                  <c:v>93.333366394042997</c:v>
                </c:pt>
                <c:pt idx="572">
                  <c:v>93.333366394042997</c:v>
                </c:pt>
                <c:pt idx="573">
                  <c:v>93.333366394042997</c:v>
                </c:pt>
                <c:pt idx="574">
                  <c:v>93.333366394042997</c:v>
                </c:pt>
                <c:pt idx="575">
                  <c:v>93.333366394042997</c:v>
                </c:pt>
                <c:pt idx="576">
                  <c:v>93.333366394042997</c:v>
                </c:pt>
                <c:pt idx="577">
                  <c:v>93.333366394042997</c:v>
                </c:pt>
                <c:pt idx="578">
                  <c:v>93.333366394042997</c:v>
                </c:pt>
                <c:pt idx="579">
                  <c:v>93.333366394042997</c:v>
                </c:pt>
                <c:pt idx="580">
                  <c:v>93.333366394042997</c:v>
                </c:pt>
                <c:pt idx="581">
                  <c:v>93.333366394042997</c:v>
                </c:pt>
                <c:pt idx="582">
                  <c:v>93.333366394042997</c:v>
                </c:pt>
                <c:pt idx="583">
                  <c:v>93.333366394042997</c:v>
                </c:pt>
                <c:pt idx="584">
                  <c:v>93.333366394042997</c:v>
                </c:pt>
                <c:pt idx="585">
                  <c:v>93.333366394042997</c:v>
                </c:pt>
                <c:pt idx="586">
                  <c:v>93.333366394042997</c:v>
                </c:pt>
                <c:pt idx="587">
                  <c:v>93.333366394042997</c:v>
                </c:pt>
                <c:pt idx="588">
                  <c:v>93.333366394042997</c:v>
                </c:pt>
                <c:pt idx="589">
                  <c:v>93.333366394042997</c:v>
                </c:pt>
                <c:pt idx="590">
                  <c:v>93.333366394042997</c:v>
                </c:pt>
                <c:pt idx="591">
                  <c:v>93.333366394042997</c:v>
                </c:pt>
                <c:pt idx="592">
                  <c:v>93.333366394042997</c:v>
                </c:pt>
                <c:pt idx="593">
                  <c:v>93.333366394042997</c:v>
                </c:pt>
                <c:pt idx="594">
                  <c:v>93.333366394042997</c:v>
                </c:pt>
                <c:pt idx="595">
                  <c:v>93.333366394042997</c:v>
                </c:pt>
                <c:pt idx="596">
                  <c:v>93.333366394042997</c:v>
                </c:pt>
                <c:pt idx="597">
                  <c:v>93.333366394042997</c:v>
                </c:pt>
                <c:pt idx="598">
                  <c:v>93.333366394042997</c:v>
                </c:pt>
                <c:pt idx="599">
                  <c:v>93.333366394042997</c:v>
                </c:pt>
                <c:pt idx="600">
                  <c:v>93.333366394042997</c:v>
                </c:pt>
                <c:pt idx="601">
                  <c:v>93.333366394042997</c:v>
                </c:pt>
                <c:pt idx="602">
                  <c:v>93.333366394042997</c:v>
                </c:pt>
                <c:pt idx="603">
                  <c:v>93.333366394042997</c:v>
                </c:pt>
                <c:pt idx="604">
                  <c:v>93.333366394042997</c:v>
                </c:pt>
                <c:pt idx="605">
                  <c:v>93.333366394042997</c:v>
                </c:pt>
                <c:pt idx="606">
                  <c:v>93.333366394042997</c:v>
                </c:pt>
                <c:pt idx="607">
                  <c:v>93.333366394042997</c:v>
                </c:pt>
                <c:pt idx="608">
                  <c:v>93.333366394042997</c:v>
                </c:pt>
                <c:pt idx="609">
                  <c:v>93.333366394042997</c:v>
                </c:pt>
                <c:pt idx="610">
                  <c:v>93.333366394042997</c:v>
                </c:pt>
                <c:pt idx="611">
                  <c:v>93.333366394042997</c:v>
                </c:pt>
                <c:pt idx="612">
                  <c:v>93.333366394042997</c:v>
                </c:pt>
                <c:pt idx="613">
                  <c:v>93.333366394042997</c:v>
                </c:pt>
                <c:pt idx="614">
                  <c:v>93.333366394042997</c:v>
                </c:pt>
                <c:pt idx="615">
                  <c:v>93.333366394042997</c:v>
                </c:pt>
                <c:pt idx="616">
                  <c:v>93.333366394042997</c:v>
                </c:pt>
                <c:pt idx="617">
                  <c:v>93.333366394042997</c:v>
                </c:pt>
                <c:pt idx="618">
                  <c:v>93.333348442724699</c:v>
                </c:pt>
                <c:pt idx="619">
                  <c:v>92.549049377441406</c:v>
                </c:pt>
                <c:pt idx="620">
                  <c:v>92.549049377441406</c:v>
                </c:pt>
                <c:pt idx="621">
                  <c:v>92.549049377441406</c:v>
                </c:pt>
                <c:pt idx="622">
                  <c:v>92.549049377441406</c:v>
                </c:pt>
                <c:pt idx="623">
                  <c:v>92.549049377441406</c:v>
                </c:pt>
                <c:pt idx="624">
                  <c:v>92.549049377441406</c:v>
                </c:pt>
                <c:pt idx="625">
                  <c:v>92.549049377441406</c:v>
                </c:pt>
                <c:pt idx="626">
                  <c:v>92.549049377441406</c:v>
                </c:pt>
                <c:pt idx="627">
                  <c:v>92.549049377441406</c:v>
                </c:pt>
                <c:pt idx="628">
                  <c:v>92.549049377441406</c:v>
                </c:pt>
                <c:pt idx="629">
                  <c:v>92.549049377441406</c:v>
                </c:pt>
                <c:pt idx="630">
                  <c:v>92.549049377441406</c:v>
                </c:pt>
                <c:pt idx="631">
                  <c:v>92.549049377441406</c:v>
                </c:pt>
                <c:pt idx="632">
                  <c:v>92.549049377441406</c:v>
                </c:pt>
                <c:pt idx="633">
                  <c:v>92.549049377441406</c:v>
                </c:pt>
                <c:pt idx="634">
                  <c:v>92.549049377441406</c:v>
                </c:pt>
                <c:pt idx="635">
                  <c:v>92.549049377441406</c:v>
                </c:pt>
                <c:pt idx="636">
                  <c:v>92.549049377441406</c:v>
                </c:pt>
                <c:pt idx="637">
                  <c:v>92.549049377441406</c:v>
                </c:pt>
                <c:pt idx="638">
                  <c:v>92.549049377441406</c:v>
                </c:pt>
                <c:pt idx="639">
                  <c:v>92.549049377441406</c:v>
                </c:pt>
                <c:pt idx="640">
                  <c:v>92.549049377441406</c:v>
                </c:pt>
                <c:pt idx="641">
                  <c:v>92.549049377441406</c:v>
                </c:pt>
                <c:pt idx="642">
                  <c:v>92.549049377441406</c:v>
                </c:pt>
                <c:pt idx="643">
                  <c:v>92.549049377441406</c:v>
                </c:pt>
                <c:pt idx="644">
                  <c:v>92.549049377441406</c:v>
                </c:pt>
                <c:pt idx="645">
                  <c:v>92.549049377441406</c:v>
                </c:pt>
                <c:pt idx="646">
                  <c:v>92.549049377441406</c:v>
                </c:pt>
                <c:pt idx="647">
                  <c:v>92.549049377441406</c:v>
                </c:pt>
                <c:pt idx="648">
                  <c:v>92.549049377441406</c:v>
                </c:pt>
                <c:pt idx="649">
                  <c:v>92.549049377441406</c:v>
                </c:pt>
                <c:pt idx="650">
                  <c:v>92.549049377441406</c:v>
                </c:pt>
                <c:pt idx="651">
                  <c:v>92.549049377441406</c:v>
                </c:pt>
                <c:pt idx="652">
                  <c:v>92.549049377441406</c:v>
                </c:pt>
                <c:pt idx="653">
                  <c:v>92.549049377441406</c:v>
                </c:pt>
                <c:pt idx="654">
                  <c:v>92.549049377441406</c:v>
                </c:pt>
                <c:pt idx="655">
                  <c:v>92.549049377441406</c:v>
                </c:pt>
                <c:pt idx="656">
                  <c:v>92.549049377441406</c:v>
                </c:pt>
                <c:pt idx="657">
                  <c:v>92.549049377441406</c:v>
                </c:pt>
                <c:pt idx="658">
                  <c:v>92.549049377441406</c:v>
                </c:pt>
                <c:pt idx="659">
                  <c:v>92.549049377441406</c:v>
                </c:pt>
                <c:pt idx="660">
                  <c:v>92.549049377441406</c:v>
                </c:pt>
                <c:pt idx="661">
                  <c:v>92.549049377441406</c:v>
                </c:pt>
                <c:pt idx="662">
                  <c:v>92.549049377441406</c:v>
                </c:pt>
                <c:pt idx="663">
                  <c:v>92.549049377441406</c:v>
                </c:pt>
                <c:pt idx="664">
                  <c:v>92.549049377441406</c:v>
                </c:pt>
                <c:pt idx="665">
                  <c:v>92.549049377441406</c:v>
                </c:pt>
                <c:pt idx="666">
                  <c:v>92.549049377441406</c:v>
                </c:pt>
                <c:pt idx="667">
                  <c:v>92.549049377441406</c:v>
                </c:pt>
                <c:pt idx="668">
                  <c:v>92.549049377441406</c:v>
                </c:pt>
                <c:pt idx="669">
                  <c:v>92.549049377441406</c:v>
                </c:pt>
                <c:pt idx="670">
                  <c:v>92.549049377441406</c:v>
                </c:pt>
                <c:pt idx="671">
                  <c:v>92.549049377441406</c:v>
                </c:pt>
                <c:pt idx="672">
                  <c:v>92.549049377441406</c:v>
                </c:pt>
                <c:pt idx="673">
                  <c:v>92.549049377441406</c:v>
                </c:pt>
                <c:pt idx="674">
                  <c:v>92.549049377441406</c:v>
                </c:pt>
                <c:pt idx="675">
                  <c:v>92.549049377441406</c:v>
                </c:pt>
                <c:pt idx="676">
                  <c:v>92.549049377441406</c:v>
                </c:pt>
                <c:pt idx="677">
                  <c:v>92.549049377441406</c:v>
                </c:pt>
                <c:pt idx="678">
                  <c:v>92.549046385486406</c:v>
                </c:pt>
                <c:pt idx="679">
                  <c:v>92.156890869140597</c:v>
                </c:pt>
                <c:pt idx="680">
                  <c:v>92.156890869140597</c:v>
                </c:pt>
                <c:pt idx="681">
                  <c:v>92.156890869140597</c:v>
                </c:pt>
                <c:pt idx="682">
                  <c:v>92.156890869140597</c:v>
                </c:pt>
                <c:pt idx="683">
                  <c:v>92.156890869140597</c:v>
                </c:pt>
                <c:pt idx="684">
                  <c:v>92.156890869140597</c:v>
                </c:pt>
                <c:pt idx="685">
                  <c:v>92.156890869140597</c:v>
                </c:pt>
                <c:pt idx="686">
                  <c:v>92.156890869140597</c:v>
                </c:pt>
                <c:pt idx="687">
                  <c:v>92.156890869140597</c:v>
                </c:pt>
                <c:pt idx="688">
                  <c:v>92.156890869140597</c:v>
                </c:pt>
                <c:pt idx="689">
                  <c:v>92.156890869140597</c:v>
                </c:pt>
                <c:pt idx="690">
                  <c:v>92.156890869140597</c:v>
                </c:pt>
                <c:pt idx="691">
                  <c:v>92.156890869140597</c:v>
                </c:pt>
                <c:pt idx="692">
                  <c:v>92.156890869140597</c:v>
                </c:pt>
                <c:pt idx="693">
                  <c:v>92.156890869140597</c:v>
                </c:pt>
                <c:pt idx="694">
                  <c:v>92.156890869140597</c:v>
                </c:pt>
                <c:pt idx="695">
                  <c:v>92.156890869140597</c:v>
                </c:pt>
                <c:pt idx="696">
                  <c:v>92.156890869140597</c:v>
                </c:pt>
                <c:pt idx="697">
                  <c:v>92.156890869140597</c:v>
                </c:pt>
                <c:pt idx="698">
                  <c:v>92.156890869140597</c:v>
                </c:pt>
                <c:pt idx="699">
                  <c:v>92.156890869140597</c:v>
                </c:pt>
                <c:pt idx="700">
                  <c:v>92.156890869140597</c:v>
                </c:pt>
                <c:pt idx="701">
                  <c:v>92.156890869140597</c:v>
                </c:pt>
                <c:pt idx="702">
                  <c:v>92.156890869140597</c:v>
                </c:pt>
                <c:pt idx="703">
                  <c:v>92.156890869140597</c:v>
                </c:pt>
                <c:pt idx="704">
                  <c:v>92.156890869140597</c:v>
                </c:pt>
                <c:pt idx="705">
                  <c:v>92.156890869140597</c:v>
                </c:pt>
                <c:pt idx="706">
                  <c:v>92.156890869140597</c:v>
                </c:pt>
                <c:pt idx="707">
                  <c:v>92.156890869140597</c:v>
                </c:pt>
                <c:pt idx="708">
                  <c:v>92.156890869140597</c:v>
                </c:pt>
                <c:pt idx="709">
                  <c:v>92.156890869140597</c:v>
                </c:pt>
                <c:pt idx="710">
                  <c:v>92.156890869140597</c:v>
                </c:pt>
                <c:pt idx="711">
                  <c:v>92.156890869140597</c:v>
                </c:pt>
                <c:pt idx="712">
                  <c:v>92.156890869140597</c:v>
                </c:pt>
                <c:pt idx="713">
                  <c:v>92.156890869140597</c:v>
                </c:pt>
                <c:pt idx="714">
                  <c:v>92.156890869140597</c:v>
                </c:pt>
                <c:pt idx="715">
                  <c:v>92.156890869140597</c:v>
                </c:pt>
                <c:pt idx="716">
                  <c:v>92.156890869140597</c:v>
                </c:pt>
                <c:pt idx="717">
                  <c:v>92.156890869140597</c:v>
                </c:pt>
                <c:pt idx="718">
                  <c:v>92.156890869140597</c:v>
                </c:pt>
                <c:pt idx="719">
                  <c:v>92.156890869140597</c:v>
                </c:pt>
                <c:pt idx="720">
                  <c:v>92.156890869140597</c:v>
                </c:pt>
                <c:pt idx="721">
                  <c:v>92.156890869140597</c:v>
                </c:pt>
                <c:pt idx="722">
                  <c:v>92.156890869140597</c:v>
                </c:pt>
                <c:pt idx="723">
                  <c:v>92.156890869140597</c:v>
                </c:pt>
                <c:pt idx="724">
                  <c:v>92.156890869140597</c:v>
                </c:pt>
                <c:pt idx="725">
                  <c:v>92.156890869140597</c:v>
                </c:pt>
                <c:pt idx="726">
                  <c:v>92.156890869140597</c:v>
                </c:pt>
                <c:pt idx="727">
                  <c:v>92.156890869140597</c:v>
                </c:pt>
                <c:pt idx="728">
                  <c:v>92.156890869140597</c:v>
                </c:pt>
                <c:pt idx="729">
                  <c:v>92.156890869140597</c:v>
                </c:pt>
                <c:pt idx="730">
                  <c:v>92.156890869140597</c:v>
                </c:pt>
                <c:pt idx="731">
                  <c:v>92.156890869140597</c:v>
                </c:pt>
                <c:pt idx="732">
                  <c:v>92.156890869140597</c:v>
                </c:pt>
                <c:pt idx="733">
                  <c:v>92.156890869140597</c:v>
                </c:pt>
                <c:pt idx="734">
                  <c:v>92.156890869140597</c:v>
                </c:pt>
                <c:pt idx="735">
                  <c:v>92.156890869140597</c:v>
                </c:pt>
                <c:pt idx="736">
                  <c:v>92.156890869140597</c:v>
                </c:pt>
                <c:pt idx="737">
                  <c:v>92.156890869140597</c:v>
                </c:pt>
                <c:pt idx="738">
                  <c:v>92.156878901620502</c:v>
                </c:pt>
                <c:pt idx="739">
                  <c:v>91.372581481933594</c:v>
                </c:pt>
                <c:pt idx="740">
                  <c:v>91.372581481933594</c:v>
                </c:pt>
                <c:pt idx="741">
                  <c:v>91.372581481933594</c:v>
                </c:pt>
                <c:pt idx="742">
                  <c:v>91.372581481933594</c:v>
                </c:pt>
                <c:pt idx="743">
                  <c:v>91.372581481933594</c:v>
                </c:pt>
                <c:pt idx="744">
                  <c:v>91.372581481933594</c:v>
                </c:pt>
                <c:pt idx="745">
                  <c:v>91.372581481933594</c:v>
                </c:pt>
                <c:pt idx="746">
                  <c:v>91.372581481933594</c:v>
                </c:pt>
                <c:pt idx="747">
                  <c:v>91.372581481933594</c:v>
                </c:pt>
                <c:pt idx="748">
                  <c:v>91.372581481933594</c:v>
                </c:pt>
                <c:pt idx="749">
                  <c:v>91.372581481933594</c:v>
                </c:pt>
                <c:pt idx="750">
                  <c:v>91.372581481933594</c:v>
                </c:pt>
                <c:pt idx="751">
                  <c:v>91.372581481933594</c:v>
                </c:pt>
                <c:pt idx="752">
                  <c:v>91.372581481933594</c:v>
                </c:pt>
                <c:pt idx="753">
                  <c:v>91.372581481933594</c:v>
                </c:pt>
                <c:pt idx="754">
                  <c:v>91.372581481933594</c:v>
                </c:pt>
                <c:pt idx="755">
                  <c:v>91.372581481933594</c:v>
                </c:pt>
                <c:pt idx="756">
                  <c:v>91.372581481933594</c:v>
                </c:pt>
                <c:pt idx="757">
                  <c:v>91.372581481933594</c:v>
                </c:pt>
                <c:pt idx="758">
                  <c:v>91.372581481933594</c:v>
                </c:pt>
                <c:pt idx="759">
                  <c:v>91.372581481933594</c:v>
                </c:pt>
                <c:pt idx="760">
                  <c:v>91.372581481933594</c:v>
                </c:pt>
                <c:pt idx="761">
                  <c:v>91.372581481933594</c:v>
                </c:pt>
                <c:pt idx="762">
                  <c:v>91.372581481933594</c:v>
                </c:pt>
                <c:pt idx="763">
                  <c:v>91.372581481933594</c:v>
                </c:pt>
                <c:pt idx="764">
                  <c:v>91.372581481933594</c:v>
                </c:pt>
                <c:pt idx="765">
                  <c:v>91.372581481933594</c:v>
                </c:pt>
                <c:pt idx="766">
                  <c:v>91.372581481933594</c:v>
                </c:pt>
                <c:pt idx="767">
                  <c:v>91.372581481933594</c:v>
                </c:pt>
                <c:pt idx="768">
                  <c:v>91.372581481933594</c:v>
                </c:pt>
                <c:pt idx="769">
                  <c:v>91.372581481933594</c:v>
                </c:pt>
                <c:pt idx="770">
                  <c:v>91.372581481933594</c:v>
                </c:pt>
                <c:pt idx="771">
                  <c:v>91.372581481933594</c:v>
                </c:pt>
                <c:pt idx="772">
                  <c:v>91.372581481933594</c:v>
                </c:pt>
                <c:pt idx="773">
                  <c:v>91.372581481933594</c:v>
                </c:pt>
                <c:pt idx="774">
                  <c:v>91.372581481933594</c:v>
                </c:pt>
                <c:pt idx="775">
                  <c:v>91.372581481933594</c:v>
                </c:pt>
                <c:pt idx="776">
                  <c:v>91.372581481933594</c:v>
                </c:pt>
                <c:pt idx="777">
                  <c:v>91.372581481933594</c:v>
                </c:pt>
                <c:pt idx="778">
                  <c:v>91.372581481933594</c:v>
                </c:pt>
                <c:pt idx="779">
                  <c:v>91.372581481933594</c:v>
                </c:pt>
                <c:pt idx="780">
                  <c:v>91.372581481933594</c:v>
                </c:pt>
                <c:pt idx="781">
                  <c:v>91.372581481933594</c:v>
                </c:pt>
                <c:pt idx="782">
                  <c:v>91.372581481933594</c:v>
                </c:pt>
                <c:pt idx="783">
                  <c:v>91.372581481933594</c:v>
                </c:pt>
                <c:pt idx="784">
                  <c:v>91.372581481933594</c:v>
                </c:pt>
                <c:pt idx="785">
                  <c:v>91.372581481933594</c:v>
                </c:pt>
                <c:pt idx="786">
                  <c:v>91.372581481933594</c:v>
                </c:pt>
                <c:pt idx="787">
                  <c:v>91.372581481933594</c:v>
                </c:pt>
                <c:pt idx="788">
                  <c:v>91.372581481933594</c:v>
                </c:pt>
                <c:pt idx="789">
                  <c:v>91.372581481933594</c:v>
                </c:pt>
                <c:pt idx="790">
                  <c:v>91.372581481933594</c:v>
                </c:pt>
                <c:pt idx="791">
                  <c:v>91.372581481933594</c:v>
                </c:pt>
                <c:pt idx="792">
                  <c:v>91.372581481933594</c:v>
                </c:pt>
                <c:pt idx="793">
                  <c:v>91.372581481933594</c:v>
                </c:pt>
                <c:pt idx="794">
                  <c:v>91.372581481933594</c:v>
                </c:pt>
                <c:pt idx="795">
                  <c:v>91.372581481933594</c:v>
                </c:pt>
                <c:pt idx="796">
                  <c:v>91.372581481933594</c:v>
                </c:pt>
                <c:pt idx="797">
                  <c:v>91.372575498069693</c:v>
                </c:pt>
                <c:pt idx="798">
                  <c:v>90.980422973632798</c:v>
                </c:pt>
                <c:pt idx="799">
                  <c:v>90.980422973632798</c:v>
                </c:pt>
                <c:pt idx="800">
                  <c:v>90.980422973632798</c:v>
                </c:pt>
                <c:pt idx="801">
                  <c:v>90.980422973632798</c:v>
                </c:pt>
                <c:pt idx="802">
                  <c:v>90.980422973632798</c:v>
                </c:pt>
                <c:pt idx="803">
                  <c:v>90.980422973632798</c:v>
                </c:pt>
                <c:pt idx="804">
                  <c:v>90.980422973632798</c:v>
                </c:pt>
                <c:pt idx="805">
                  <c:v>90.980422973632798</c:v>
                </c:pt>
                <c:pt idx="806">
                  <c:v>90.980422973632798</c:v>
                </c:pt>
                <c:pt idx="807">
                  <c:v>90.980422973632798</c:v>
                </c:pt>
                <c:pt idx="808">
                  <c:v>90.980422973632798</c:v>
                </c:pt>
                <c:pt idx="809">
                  <c:v>90.980422973632798</c:v>
                </c:pt>
                <c:pt idx="810">
                  <c:v>90.980422973632798</c:v>
                </c:pt>
                <c:pt idx="811">
                  <c:v>90.980422973632798</c:v>
                </c:pt>
                <c:pt idx="812">
                  <c:v>90.980422973632798</c:v>
                </c:pt>
                <c:pt idx="813">
                  <c:v>90.980422973632798</c:v>
                </c:pt>
                <c:pt idx="814">
                  <c:v>90.980422973632798</c:v>
                </c:pt>
                <c:pt idx="815">
                  <c:v>90.980422973632798</c:v>
                </c:pt>
                <c:pt idx="816">
                  <c:v>90.980422973632798</c:v>
                </c:pt>
                <c:pt idx="817">
                  <c:v>90.980422973632798</c:v>
                </c:pt>
                <c:pt idx="818">
                  <c:v>90.980422973632798</c:v>
                </c:pt>
                <c:pt idx="819">
                  <c:v>90.980422973632798</c:v>
                </c:pt>
                <c:pt idx="820">
                  <c:v>90.980422973632798</c:v>
                </c:pt>
                <c:pt idx="821">
                  <c:v>90.980422973632798</c:v>
                </c:pt>
                <c:pt idx="822">
                  <c:v>90.980422973632798</c:v>
                </c:pt>
                <c:pt idx="823">
                  <c:v>90.980422973632798</c:v>
                </c:pt>
                <c:pt idx="824">
                  <c:v>90.980422973632798</c:v>
                </c:pt>
                <c:pt idx="825">
                  <c:v>90.980422973632798</c:v>
                </c:pt>
                <c:pt idx="826">
                  <c:v>90.980422973632798</c:v>
                </c:pt>
                <c:pt idx="827">
                  <c:v>90.980422973632798</c:v>
                </c:pt>
                <c:pt idx="828">
                  <c:v>90.980422973632798</c:v>
                </c:pt>
                <c:pt idx="829">
                  <c:v>90.980422973632798</c:v>
                </c:pt>
                <c:pt idx="830">
                  <c:v>90.980422973632798</c:v>
                </c:pt>
                <c:pt idx="831">
                  <c:v>90.980422973632798</c:v>
                </c:pt>
                <c:pt idx="832">
                  <c:v>90.980422973632798</c:v>
                </c:pt>
                <c:pt idx="833">
                  <c:v>90.980422973632798</c:v>
                </c:pt>
                <c:pt idx="834">
                  <c:v>90.980422973632798</c:v>
                </c:pt>
                <c:pt idx="835">
                  <c:v>90.980422973632798</c:v>
                </c:pt>
                <c:pt idx="836">
                  <c:v>90.980422973632798</c:v>
                </c:pt>
                <c:pt idx="837">
                  <c:v>90.980422973632798</c:v>
                </c:pt>
                <c:pt idx="838">
                  <c:v>90.980422973632798</c:v>
                </c:pt>
                <c:pt idx="839">
                  <c:v>90.980422973632798</c:v>
                </c:pt>
                <c:pt idx="840">
                  <c:v>90.980422973632798</c:v>
                </c:pt>
                <c:pt idx="841">
                  <c:v>90.980422973632798</c:v>
                </c:pt>
                <c:pt idx="842">
                  <c:v>90.980422973632798</c:v>
                </c:pt>
                <c:pt idx="843">
                  <c:v>90.980422973632798</c:v>
                </c:pt>
                <c:pt idx="844">
                  <c:v>90.980422973632798</c:v>
                </c:pt>
                <c:pt idx="845">
                  <c:v>90.980422973632798</c:v>
                </c:pt>
                <c:pt idx="846">
                  <c:v>90.980422973632798</c:v>
                </c:pt>
                <c:pt idx="847">
                  <c:v>90.980422973632798</c:v>
                </c:pt>
                <c:pt idx="848">
                  <c:v>90.980422973632798</c:v>
                </c:pt>
                <c:pt idx="849">
                  <c:v>90.980422973632798</c:v>
                </c:pt>
                <c:pt idx="850">
                  <c:v>90.980422973632798</c:v>
                </c:pt>
                <c:pt idx="851">
                  <c:v>90.980422973632798</c:v>
                </c:pt>
                <c:pt idx="852">
                  <c:v>90.980422973632798</c:v>
                </c:pt>
                <c:pt idx="853">
                  <c:v>90.980422973632798</c:v>
                </c:pt>
                <c:pt idx="854">
                  <c:v>90.980422973632798</c:v>
                </c:pt>
                <c:pt idx="855">
                  <c:v>90.980422973632798</c:v>
                </c:pt>
                <c:pt idx="856">
                  <c:v>90.980422973632798</c:v>
                </c:pt>
                <c:pt idx="857">
                  <c:v>90.980422973632798</c:v>
                </c:pt>
                <c:pt idx="858">
                  <c:v>90.980422973632798</c:v>
                </c:pt>
                <c:pt idx="859">
                  <c:v>90.980422973632798</c:v>
                </c:pt>
                <c:pt idx="860">
                  <c:v>90.980422973632798</c:v>
                </c:pt>
                <c:pt idx="861">
                  <c:v>90.980422973632798</c:v>
                </c:pt>
                <c:pt idx="862">
                  <c:v>90.980422973632798</c:v>
                </c:pt>
                <c:pt idx="863">
                  <c:v>90.980422973632798</c:v>
                </c:pt>
                <c:pt idx="864">
                  <c:v>90.980422973632798</c:v>
                </c:pt>
                <c:pt idx="865">
                  <c:v>90.980422973632798</c:v>
                </c:pt>
                <c:pt idx="866">
                  <c:v>90.980422973632798</c:v>
                </c:pt>
                <c:pt idx="867">
                  <c:v>90.980422973632798</c:v>
                </c:pt>
                <c:pt idx="868">
                  <c:v>90.980422973632798</c:v>
                </c:pt>
                <c:pt idx="869">
                  <c:v>90.980422973632798</c:v>
                </c:pt>
                <c:pt idx="870">
                  <c:v>90.980422973632798</c:v>
                </c:pt>
                <c:pt idx="871">
                  <c:v>90.980422973632798</c:v>
                </c:pt>
                <c:pt idx="872">
                  <c:v>90.980422973632798</c:v>
                </c:pt>
                <c:pt idx="873">
                  <c:v>90.980422973632798</c:v>
                </c:pt>
                <c:pt idx="874">
                  <c:v>90.980422973632798</c:v>
                </c:pt>
                <c:pt idx="875">
                  <c:v>90.980422973632798</c:v>
                </c:pt>
                <c:pt idx="876">
                  <c:v>90.980422973632798</c:v>
                </c:pt>
                <c:pt idx="877">
                  <c:v>90.980422973632798</c:v>
                </c:pt>
                <c:pt idx="878">
                  <c:v>90.980422973632798</c:v>
                </c:pt>
                <c:pt idx="879">
                  <c:v>90.980422973632798</c:v>
                </c:pt>
                <c:pt idx="880">
                  <c:v>90.980422973632798</c:v>
                </c:pt>
                <c:pt idx="881">
                  <c:v>90.980422973632798</c:v>
                </c:pt>
                <c:pt idx="882">
                  <c:v>90.980422973632798</c:v>
                </c:pt>
                <c:pt idx="883">
                  <c:v>90.980422973632798</c:v>
                </c:pt>
                <c:pt idx="884">
                  <c:v>90.980422973632798</c:v>
                </c:pt>
                <c:pt idx="885">
                  <c:v>90.980422973632798</c:v>
                </c:pt>
                <c:pt idx="886">
                  <c:v>90.980422973632798</c:v>
                </c:pt>
                <c:pt idx="887">
                  <c:v>90.980422973632798</c:v>
                </c:pt>
                <c:pt idx="888">
                  <c:v>90.980422973632798</c:v>
                </c:pt>
                <c:pt idx="889">
                  <c:v>90.980422973632798</c:v>
                </c:pt>
                <c:pt idx="890">
                  <c:v>90.980422973632798</c:v>
                </c:pt>
                <c:pt idx="891">
                  <c:v>90.980422973632798</c:v>
                </c:pt>
                <c:pt idx="892">
                  <c:v>90.980422973632798</c:v>
                </c:pt>
                <c:pt idx="893">
                  <c:v>90.980422973632798</c:v>
                </c:pt>
                <c:pt idx="894">
                  <c:v>90.980422973632798</c:v>
                </c:pt>
                <c:pt idx="895">
                  <c:v>90.980422973632798</c:v>
                </c:pt>
                <c:pt idx="896">
                  <c:v>90.980422973632798</c:v>
                </c:pt>
                <c:pt idx="897">
                  <c:v>90.980422973632798</c:v>
                </c:pt>
                <c:pt idx="898">
                  <c:v>90.980422973632798</c:v>
                </c:pt>
                <c:pt idx="899">
                  <c:v>90.980422973632798</c:v>
                </c:pt>
                <c:pt idx="900">
                  <c:v>90.980422973632798</c:v>
                </c:pt>
                <c:pt idx="901">
                  <c:v>90.980422973632798</c:v>
                </c:pt>
                <c:pt idx="902">
                  <c:v>90.980422973632798</c:v>
                </c:pt>
                <c:pt idx="903">
                  <c:v>90.980422973632798</c:v>
                </c:pt>
                <c:pt idx="904">
                  <c:v>90.980422973632798</c:v>
                </c:pt>
                <c:pt idx="905">
                  <c:v>90.980422973632798</c:v>
                </c:pt>
                <c:pt idx="906">
                  <c:v>90.980422973632798</c:v>
                </c:pt>
                <c:pt idx="907">
                  <c:v>90.980422973632798</c:v>
                </c:pt>
                <c:pt idx="908">
                  <c:v>90.980422973632798</c:v>
                </c:pt>
                <c:pt idx="909">
                  <c:v>90.980422973632798</c:v>
                </c:pt>
                <c:pt idx="910">
                  <c:v>90.980422973632798</c:v>
                </c:pt>
                <c:pt idx="911">
                  <c:v>90.980422973632798</c:v>
                </c:pt>
                <c:pt idx="912">
                  <c:v>90.980422973632798</c:v>
                </c:pt>
                <c:pt idx="913">
                  <c:v>90.980422973632798</c:v>
                </c:pt>
                <c:pt idx="914">
                  <c:v>90.980422973632798</c:v>
                </c:pt>
                <c:pt idx="915">
                  <c:v>90.980422973632798</c:v>
                </c:pt>
                <c:pt idx="916">
                  <c:v>90.980422973632798</c:v>
                </c:pt>
                <c:pt idx="917">
                  <c:v>90.980413997836294</c:v>
                </c:pt>
                <c:pt idx="918">
                  <c:v>89.803947448730497</c:v>
                </c:pt>
                <c:pt idx="919">
                  <c:v>89.803947448730497</c:v>
                </c:pt>
                <c:pt idx="920">
                  <c:v>89.803947448730497</c:v>
                </c:pt>
                <c:pt idx="921">
                  <c:v>89.803947448730497</c:v>
                </c:pt>
                <c:pt idx="922">
                  <c:v>89.803947448730497</c:v>
                </c:pt>
                <c:pt idx="923">
                  <c:v>89.803947448730497</c:v>
                </c:pt>
                <c:pt idx="924">
                  <c:v>89.803947448730497</c:v>
                </c:pt>
                <c:pt idx="925">
                  <c:v>89.803947448730497</c:v>
                </c:pt>
                <c:pt idx="926">
                  <c:v>89.803947448730497</c:v>
                </c:pt>
                <c:pt idx="927">
                  <c:v>89.803947448730497</c:v>
                </c:pt>
                <c:pt idx="928">
                  <c:v>89.803947448730497</c:v>
                </c:pt>
                <c:pt idx="929">
                  <c:v>89.803947448730497</c:v>
                </c:pt>
                <c:pt idx="930">
                  <c:v>89.803947448730497</c:v>
                </c:pt>
                <c:pt idx="931">
                  <c:v>89.803947448730497</c:v>
                </c:pt>
                <c:pt idx="932">
                  <c:v>89.803947448730497</c:v>
                </c:pt>
                <c:pt idx="933">
                  <c:v>89.803947448730497</c:v>
                </c:pt>
                <c:pt idx="934">
                  <c:v>89.803947448730497</c:v>
                </c:pt>
                <c:pt idx="935">
                  <c:v>89.803947448730497</c:v>
                </c:pt>
                <c:pt idx="936">
                  <c:v>89.803947448730497</c:v>
                </c:pt>
                <c:pt idx="937">
                  <c:v>89.803947448730497</c:v>
                </c:pt>
                <c:pt idx="938">
                  <c:v>89.803947448730497</c:v>
                </c:pt>
                <c:pt idx="939">
                  <c:v>89.803947448730497</c:v>
                </c:pt>
                <c:pt idx="940">
                  <c:v>89.803947448730497</c:v>
                </c:pt>
                <c:pt idx="941">
                  <c:v>89.803947448730497</c:v>
                </c:pt>
                <c:pt idx="942">
                  <c:v>89.803947448730497</c:v>
                </c:pt>
                <c:pt idx="943">
                  <c:v>89.803947448730497</c:v>
                </c:pt>
                <c:pt idx="944">
                  <c:v>89.803947448730497</c:v>
                </c:pt>
                <c:pt idx="945">
                  <c:v>89.803947448730497</c:v>
                </c:pt>
                <c:pt idx="946">
                  <c:v>89.803947448730497</c:v>
                </c:pt>
                <c:pt idx="947">
                  <c:v>89.803947448730497</c:v>
                </c:pt>
                <c:pt idx="948">
                  <c:v>89.803947448730497</c:v>
                </c:pt>
                <c:pt idx="949">
                  <c:v>89.803947448730497</c:v>
                </c:pt>
                <c:pt idx="950">
                  <c:v>89.803947448730497</c:v>
                </c:pt>
                <c:pt idx="951">
                  <c:v>89.803947448730497</c:v>
                </c:pt>
                <c:pt idx="952">
                  <c:v>89.803947448730497</c:v>
                </c:pt>
                <c:pt idx="953">
                  <c:v>89.803947448730497</c:v>
                </c:pt>
                <c:pt idx="954">
                  <c:v>89.803947448730497</c:v>
                </c:pt>
                <c:pt idx="955">
                  <c:v>89.803947448730497</c:v>
                </c:pt>
                <c:pt idx="956">
                  <c:v>89.803947448730497</c:v>
                </c:pt>
                <c:pt idx="957">
                  <c:v>89.803947448730497</c:v>
                </c:pt>
                <c:pt idx="958">
                  <c:v>89.803947448730497</c:v>
                </c:pt>
                <c:pt idx="959">
                  <c:v>89.803947448730497</c:v>
                </c:pt>
                <c:pt idx="960">
                  <c:v>89.803947448730497</c:v>
                </c:pt>
                <c:pt idx="961">
                  <c:v>89.803947448730497</c:v>
                </c:pt>
                <c:pt idx="962">
                  <c:v>89.803947448730497</c:v>
                </c:pt>
                <c:pt idx="963">
                  <c:v>89.803947448730497</c:v>
                </c:pt>
                <c:pt idx="964">
                  <c:v>89.803947448730497</c:v>
                </c:pt>
                <c:pt idx="965">
                  <c:v>89.803947448730497</c:v>
                </c:pt>
                <c:pt idx="966">
                  <c:v>89.803947448730497</c:v>
                </c:pt>
                <c:pt idx="967">
                  <c:v>89.803947448730497</c:v>
                </c:pt>
                <c:pt idx="968">
                  <c:v>89.803947448730497</c:v>
                </c:pt>
                <c:pt idx="969">
                  <c:v>89.803947448730497</c:v>
                </c:pt>
                <c:pt idx="970">
                  <c:v>89.803947448730497</c:v>
                </c:pt>
                <c:pt idx="971">
                  <c:v>89.803947448730497</c:v>
                </c:pt>
                <c:pt idx="972">
                  <c:v>89.803947448730497</c:v>
                </c:pt>
                <c:pt idx="973">
                  <c:v>89.803947448730497</c:v>
                </c:pt>
                <c:pt idx="974">
                  <c:v>89.803947448730497</c:v>
                </c:pt>
                <c:pt idx="975">
                  <c:v>89.803947448730497</c:v>
                </c:pt>
                <c:pt idx="976">
                  <c:v>89.803947448730497</c:v>
                </c:pt>
                <c:pt idx="977">
                  <c:v>89.803944456879407</c:v>
                </c:pt>
                <c:pt idx="978">
                  <c:v>89.411796569824205</c:v>
                </c:pt>
                <c:pt idx="979">
                  <c:v>89.411796569824205</c:v>
                </c:pt>
                <c:pt idx="980">
                  <c:v>89.411796569824205</c:v>
                </c:pt>
                <c:pt idx="981">
                  <c:v>89.411796569824205</c:v>
                </c:pt>
                <c:pt idx="982">
                  <c:v>89.411796569824205</c:v>
                </c:pt>
                <c:pt idx="983">
                  <c:v>89.411796569824205</c:v>
                </c:pt>
                <c:pt idx="984">
                  <c:v>89.411796569824205</c:v>
                </c:pt>
                <c:pt idx="985">
                  <c:v>89.411796569824205</c:v>
                </c:pt>
                <c:pt idx="986">
                  <c:v>89.411796569824205</c:v>
                </c:pt>
                <c:pt idx="987">
                  <c:v>89.411796569824205</c:v>
                </c:pt>
                <c:pt idx="988">
                  <c:v>89.411796569824205</c:v>
                </c:pt>
                <c:pt idx="989">
                  <c:v>89.411796569824205</c:v>
                </c:pt>
                <c:pt idx="990">
                  <c:v>89.411796569824205</c:v>
                </c:pt>
                <c:pt idx="991">
                  <c:v>89.411796569824205</c:v>
                </c:pt>
                <c:pt idx="992">
                  <c:v>89.411796569824205</c:v>
                </c:pt>
                <c:pt idx="993">
                  <c:v>89.411796569824205</c:v>
                </c:pt>
                <c:pt idx="994">
                  <c:v>89.411796569824205</c:v>
                </c:pt>
                <c:pt idx="995">
                  <c:v>89.411796569824205</c:v>
                </c:pt>
                <c:pt idx="996">
                  <c:v>89.411796569824205</c:v>
                </c:pt>
                <c:pt idx="997">
                  <c:v>89.411796569824205</c:v>
                </c:pt>
                <c:pt idx="998">
                  <c:v>89.411796569824205</c:v>
                </c:pt>
                <c:pt idx="999">
                  <c:v>89.411796569824205</c:v>
                </c:pt>
                <c:pt idx="1000">
                  <c:v>89.411796569824205</c:v>
                </c:pt>
                <c:pt idx="1001">
                  <c:v>89.411796569824205</c:v>
                </c:pt>
                <c:pt idx="1002">
                  <c:v>89.411796569824205</c:v>
                </c:pt>
                <c:pt idx="1003">
                  <c:v>89.411796569824205</c:v>
                </c:pt>
                <c:pt idx="1004">
                  <c:v>89.411796569824205</c:v>
                </c:pt>
                <c:pt idx="1005">
                  <c:v>89.411796569824205</c:v>
                </c:pt>
                <c:pt idx="1006">
                  <c:v>89.411796569824205</c:v>
                </c:pt>
                <c:pt idx="1007">
                  <c:v>89.411796569824205</c:v>
                </c:pt>
                <c:pt idx="1008">
                  <c:v>89.411796569824205</c:v>
                </c:pt>
                <c:pt idx="1009">
                  <c:v>89.411796569824205</c:v>
                </c:pt>
                <c:pt idx="1010">
                  <c:v>89.411796569824205</c:v>
                </c:pt>
                <c:pt idx="1011">
                  <c:v>89.411796569824205</c:v>
                </c:pt>
                <c:pt idx="1012">
                  <c:v>89.411796569824205</c:v>
                </c:pt>
                <c:pt idx="1013">
                  <c:v>89.411796569824205</c:v>
                </c:pt>
                <c:pt idx="1014">
                  <c:v>89.411796569824205</c:v>
                </c:pt>
                <c:pt idx="1015">
                  <c:v>89.411796569824205</c:v>
                </c:pt>
                <c:pt idx="1016">
                  <c:v>89.411796569824205</c:v>
                </c:pt>
                <c:pt idx="1017">
                  <c:v>89.411796569824205</c:v>
                </c:pt>
                <c:pt idx="1018">
                  <c:v>89.411796569824205</c:v>
                </c:pt>
                <c:pt idx="1019">
                  <c:v>89.411796569824205</c:v>
                </c:pt>
                <c:pt idx="1020">
                  <c:v>89.411796569824205</c:v>
                </c:pt>
                <c:pt idx="1021">
                  <c:v>89.411796569824205</c:v>
                </c:pt>
                <c:pt idx="1022">
                  <c:v>89.411796569824205</c:v>
                </c:pt>
                <c:pt idx="1023">
                  <c:v>89.411796569824205</c:v>
                </c:pt>
                <c:pt idx="1024">
                  <c:v>89.411796569824205</c:v>
                </c:pt>
                <c:pt idx="1025">
                  <c:v>89.411796569824205</c:v>
                </c:pt>
                <c:pt idx="1026">
                  <c:v>89.411796569824205</c:v>
                </c:pt>
                <c:pt idx="1027">
                  <c:v>89.411796569824205</c:v>
                </c:pt>
                <c:pt idx="1028">
                  <c:v>89.411796569824205</c:v>
                </c:pt>
                <c:pt idx="1029">
                  <c:v>89.411796569824205</c:v>
                </c:pt>
                <c:pt idx="1030">
                  <c:v>89.411796569824205</c:v>
                </c:pt>
                <c:pt idx="1031">
                  <c:v>89.411796569824205</c:v>
                </c:pt>
                <c:pt idx="1032">
                  <c:v>89.411796569824205</c:v>
                </c:pt>
                <c:pt idx="1033">
                  <c:v>89.411796569824205</c:v>
                </c:pt>
                <c:pt idx="1034">
                  <c:v>89.411796569824205</c:v>
                </c:pt>
                <c:pt idx="1035">
                  <c:v>89.411796569824205</c:v>
                </c:pt>
                <c:pt idx="1036">
                  <c:v>89.411796569824205</c:v>
                </c:pt>
                <c:pt idx="1037">
                  <c:v>89.411796569824205</c:v>
                </c:pt>
                <c:pt idx="1038">
                  <c:v>89.411796569824205</c:v>
                </c:pt>
                <c:pt idx="1039">
                  <c:v>89.411796569824205</c:v>
                </c:pt>
                <c:pt idx="1040">
                  <c:v>89.411796569824205</c:v>
                </c:pt>
                <c:pt idx="1041">
                  <c:v>89.411796569824205</c:v>
                </c:pt>
                <c:pt idx="1042">
                  <c:v>89.411796569824205</c:v>
                </c:pt>
                <c:pt idx="1043">
                  <c:v>89.411796569824205</c:v>
                </c:pt>
                <c:pt idx="1044">
                  <c:v>89.411796569824205</c:v>
                </c:pt>
                <c:pt idx="1045">
                  <c:v>89.411796569824205</c:v>
                </c:pt>
                <c:pt idx="1046">
                  <c:v>89.411796569824205</c:v>
                </c:pt>
                <c:pt idx="1047">
                  <c:v>89.411796569824205</c:v>
                </c:pt>
                <c:pt idx="1048">
                  <c:v>89.411796569824205</c:v>
                </c:pt>
                <c:pt idx="1049">
                  <c:v>89.411796569824205</c:v>
                </c:pt>
                <c:pt idx="1050">
                  <c:v>89.411796569824205</c:v>
                </c:pt>
                <c:pt idx="1051">
                  <c:v>89.411796569824205</c:v>
                </c:pt>
                <c:pt idx="1052">
                  <c:v>89.411796569824205</c:v>
                </c:pt>
                <c:pt idx="1053">
                  <c:v>89.411796569824205</c:v>
                </c:pt>
                <c:pt idx="1054">
                  <c:v>89.411796569824205</c:v>
                </c:pt>
                <c:pt idx="1055">
                  <c:v>89.411796569824205</c:v>
                </c:pt>
                <c:pt idx="1056">
                  <c:v>89.411796569824205</c:v>
                </c:pt>
                <c:pt idx="1057">
                  <c:v>89.411796569824205</c:v>
                </c:pt>
                <c:pt idx="1058">
                  <c:v>89.411796569824205</c:v>
                </c:pt>
                <c:pt idx="1059">
                  <c:v>89.411796569824205</c:v>
                </c:pt>
                <c:pt idx="1060">
                  <c:v>89.411796569824205</c:v>
                </c:pt>
                <c:pt idx="1061">
                  <c:v>89.411796569824205</c:v>
                </c:pt>
                <c:pt idx="1062">
                  <c:v>89.411796569824205</c:v>
                </c:pt>
                <c:pt idx="1063">
                  <c:v>89.411796569824205</c:v>
                </c:pt>
                <c:pt idx="1064">
                  <c:v>89.411796569824205</c:v>
                </c:pt>
                <c:pt idx="1065">
                  <c:v>89.411796569824205</c:v>
                </c:pt>
                <c:pt idx="1066">
                  <c:v>89.411796569824205</c:v>
                </c:pt>
                <c:pt idx="1067">
                  <c:v>89.411796569824205</c:v>
                </c:pt>
                <c:pt idx="1068">
                  <c:v>89.411796569824205</c:v>
                </c:pt>
                <c:pt idx="1069">
                  <c:v>89.411796569824205</c:v>
                </c:pt>
                <c:pt idx="1070">
                  <c:v>89.411796569824205</c:v>
                </c:pt>
                <c:pt idx="1071">
                  <c:v>89.411796569824205</c:v>
                </c:pt>
                <c:pt idx="1072">
                  <c:v>89.411796569824205</c:v>
                </c:pt>
                <c:pt idx="1073">
                  <c:v>89.411796569824205</c:v>
                </c:pt>
                <c:pt idx="1074">
                  <c:v>89.411796569824205</c:v>
                </c:pt>
                <c:pt idx="1075">
                  <c:v>89.411796569824205</c:v>
                </c:pt>
                <c:pt idx="1076">
                  <c:v>89.411796569824205</c:v>
                </c:pt>
                <c:pt idx="1077">
                  <c:v>89.411796569824205</c:v>
                </c:pt>
                <c:pt idx="1078">
                  <c:v>89.411796569824205</c:v>
                </c:pt>
                <c:pt idx="1079">
                  <c:v>89.411796569824205</c:v>
                </c:pt>
                <c:pt idx="1080">
                  <c:v>89.411796569824205</c:v>
                </c:pt>
                <c:pt idx="1081">
                  <c:v>89.411796569824205</c:v>
                </c:pt>
                <c:pt idx="1082">
                  <c:v>89.411796569824205</c:v>
                </c:pt>
                <c:pt idx="1083">
                  <c:v>89.411796569824205</c:v>
                </c:pt>
                <c:pt idx="1084">
                  <c:v>89.411796569824205</c:v>
                </c:pt>
                <c:pt idx="1085">
                  <c:v>89.411796569824205</c:v>
                </c:pt>
                <c:pt idx="1086">
                  <c:v>89.411796569824205</c:v>
                </c:pt>
                <c:pt idx="1087">
                  <c:v>89.411796569824205</c:v>
                </c:pt>
                <c:pt idx="1088">
                  <c:v>89.411796569824205</c:v>
                </c:pt>
                <c:pt idx="1089">
                  <c:v>89.411796569824205</c:v>
                </c:pt>
                <c:pt idx="1090">
                  <c:v>89.411796569824205</c:v>
                </c:pt>
                <c:pt idx="1091">
                  <c:v>89.411796569824205</c:v>
                </c:pt>
                <c:pt idx="1092">
                  <c:v>89.411796569824205</c:v>
                </c:pt>
                <c:pt idx="1093">
                  <c:v>89.411796569824205</c:v>
                </c:pt>
                <c:pt idx="1094">
                  <c:v>89.411796569824205</c:v>
                </c:pt>
                <c:pt idx="1095">
                  <c:v>89.411796569824205</c:v>
                </c:pt>
                <c:pt idx="1096">
                  <c:v>89.411796569824205</c:v>
                </c:pt>
                <c:pt idx="1097">
                  <c:v>89.411793577894002</c:v>
                </c:pt>
                <c:pt idx="1098">
                  <c:v>89.019638061523395</c:v>
                </c:pt>
                <c:pt idx="1099">
                  <c:v>89.019638061523395</c:v>
                </c:pt>
                <c:pt idx="1100">
                  <c:v>89.019638061523395</c:v>
                </c:pt>
                <c:pt idx="1101">
                  <c:v>89.019638061523395</c:v>
                </c:pt>
                <c:pt idx="1102">
                  <c:v>89.019638061523395</c:v>
                </c:pt>
                <c:pt idx="1103">
                  <c:v>89.019638061523395</c:v>
                </c:pt>
                <c:pt idx="1104">
                  <c:v>89.019638061523395</c:v>
                </c:pt>
                <c:pt idx="1105">
                  <c:v>89.019638061523395</c:v>
                </c:pt>
                <c:pt idx="1106">
                  <c:v>89.019638061523395</c:v>
                </c:pt>
                <c:pt idx="1107">
                  <c:v>89.019638061523395</c:v>
                </c:pt>
                <c:pt idx="1108">
                  <c:v>89.019638061523395</c:v>
                </c:pt>
                <c:pt idx="1109">
                  <c:v>89.019638061523395</c:v>
                </c:pt>
                <c:pt idx="1110">
                  <c:v>89.019638061523395</c:v>
                </c:pt>
                <c:pt idx="1111">
                  <c:v>89.019638061523395</c:v>
                </c:pt>
                <c:pt idx="1112">
                  <c:v>89.019638061523395</c:v>
                </c:pt>
                <c:pt idx="1113">
                  <c:v>89.019638061523395</c:v>
                </c:pt>
                <c:pt idx="1114">
                  <c:v>89.019638061523395</c:v>
                </c:pt>
                <c:pt idx="1115">
                  <c:v>89.019638061523395</c:v>
                </c:pt>
                <c:pt idx="1116">
                  <c:v>89.019638061523395</c:v>
                </c:pt>
                <c:pt idx="1117">
                  <c:v>89.019638061523395</c:v>
                </c:pt>
                <c:pt idx="1118">
                  <c:v>89.019638061523395</c:v>
                </c:pt>
                <c:pt idx="1119">
                  <c:v>89.019638061523395</c:v>
                </c:pt>
                <c:pt idx="1120">
                  <c:v>89.019638061523395</c:v>
                </c:pt>
                <c:pt idx="1121">
                  <c:v>89.019638061523395</c:v>
                </c:pt>
                <c:pt idx="1122">
                  <c:v>89.019638061523395</c:v>
                </c:pt>
                <c:pt idx="1123">
                  <c:v>89.019638061523395</c:v>
                </c:pt>
                <c:pt idx="1124">
                  <c:v>89.019638061523395</c:v>
                </c:pt>
                <c:pt idx="1125">
                  <c:v>89.019638061523395</c:v>
                </c:pt>
                <c:pt idx="1126">
                  <c:v>89.019638061523395</c:v>
                </c:pt>
                <c:pt idx="1127">
                  <c:v>89.019638061523395</c:v>
                </c:pt>
                <c:pt idx="1128">
                  <c:v>89.019638061523395</c:v>
                </c:pt>
                <c:pt idx="1129">
                  <c:v>89.019638061523395</c:v>
                </c:pt>
                <c:pt idx="1130">
                  <c:v>89.019638061523395</c:v>
                </c:pt>
                <c:pt idx="1131">
                  <c:v>89.019638061523395</c:v>
                </c:pt>
                <c:pt idx="1132">
                  <c:v>89.019638061523395</c:v>
                </c:pt>
                <c:pt idx="1133">
                  <c:v>89.019638061523395</c:v>
                </c:pt>
                <c:pt idx="1134">
                  <c:v>89.019638061523395</c:v>
                </c:pt>
                <c:pt idx="1135">
                  <c:v>89.019638061523395</c:v>
                </c:pt>
                <c:pt idx="1136">
                  <c:v>89.019638061523395</c:v>
                </c:pt>
                <c:pt idx="1137">
                  <c:v>89.019638061523395</c:v>
                </c:pt>
                <c:pt idx="1138">
                  <c:v>89.019638061523395</c:v>
                </c:pt>
                <c:pt idx="1139">
                  <c:v>89.019638061523395</c:v>
                </c:pt>
                <c:pt idx="1140">
                  <c:v>89.019638061523395</c:v>
                </c:pt>
                <c:pt idx="1141">
                  <c:v>89.019638061523395</c:v>
                </c:pt>
                <c:pt idx="1142">
                  <c:v>89.019638061523395</c:v>
                </c:pt>
                <c:pt idx="1143">
                  <c:v>89.019638061523395</c:v>
                </c:pt>
                <c:pt idx="1144">
                  <c:v>89.019638061523395</c:v>
                </c:pt>
                <c:pt idx="1145">
                  <c:v>89.019638061523395</c:v>
                </c:pt>
                <c:pt idx="1146">
                  <c:v>89.019638061523395</c:v>
                </c:pt>
                <c:pt idx="1147">
                  <c:v>89.019638061523395</c:v>
                </c:pt>
                <c:pt idx="1148">
                  <c:v>89.019638061523395</c:v>
                </c:pt>
                <c:pt idx="1149">
                  <c:v>89.019638061523395</c:v>
                </c:pt>
                <c:pt idx="1150">
                  <c:v>89.019638061523395</c:v>
                </c:pt>
                <c:pt idx="1151">
                  <c:v>89.019638061523395</c:v>
                </c:pt>
                <c:pt idx="1152">
                  <c:v>89.019638061523395</c:v>
                </c:pt>
                <c:pt idx="1153">
                  <c:v>89.019638061523395</c:v>
                </c:pt>
                <c:pt idx="1154">
                  <c:v>89.019638061523395</c:v>
                </c:pt>
                <c:pt idx="1155">
                  <c:v>89.019638061523395</c:v>
                </c:pt>
                <c:pt idx="1156">
                  <c:v>89.019638061523395</c:v>
                </c:pt>
                <c:pt idx="1157">
                  <c:v>89.019638061523395</c:v>
                </c:pt>
                <c:pt idx="1158">
                  <c:v>89.019638061523395</c:v>
                </c:pt>
                <c:pt idx="1159">
                  <c:v>88.627479553222699</c:v>
                </c:pt>
                <c:pt idx="1160">
                  <c:v>88.627479553222699</c:v>
                </c:pt>
                <c:pt idx="1161">
                  <c:v>88.627479553222699</c:v>
                </c:pt>
                <c:pt idx="1162">
                  <c:v>88.627479553222699</c:v>
                </c:pt>
                <c:pt idx="1163">
                  <c:v>88.627479553222699</c:v>
                </c:pt>
                <c:pt idx="1164">
                  <c:v>88.627479553222699</c:v>
                </c:pt>
                <c:pt idx="1165">
                  <c:v>88.627479553222699</c:v>
                </c:pt>
                <c:pt idx="1166">
                  <c:v>88.627479553222699</c:v>
                </c:pt>
                <c:pt idx="1167">
                  <c:v>88.627479553222699</c:v>
                </c:pt>
                <c:pt idx="1168">
                  <c:v>88.627479553222699</c:v>
                </c:pt>
                <c:pt idx="1169">
                  <c:v>88.627479553222699</c:v>
                </c:pt>
                <c:pt idx="1170">
                  <c:v>88.627479553222699</c:v>
                </c:pt>
                <c:pt idx="1171">
                  <c:v>88.627479553222699</c:v>
                </c:pt>
                <c:pt idx="1172">
                  <c:v>88.627479553222699</c:v>
                </c:pt>
                <c:pt idx="1173">
                  <c:v>88.627479553222699</c:v>
                </c:pt>
                <c:pt idx="1174">
                  <c:v>88.627479553222699</c:v>
                </c:pt>
                <c:pt idx="1175">
                  <c:v>88.627479553222699</c:v>
                </c:pt>
                <c:pt idx="1176">
                  <c:v>88.627479553222699</c:v>
                </c:pt>
                <c:pt idx="1177">
                  <c:v>88.627479553222699</c:v>
                </c:pt>
                <c:pt idx="1178">
                  <c:v>88.627479553222699</c:v>
                </c:pt>
                <c:pt idx="1179">
                  <c:v>88.627479553222699</c:v>
                </c:pt>
                <c:pt idx="1180">
                  <c:v>88.627479553222699</c:v>
                </c:pt>
                <c:pt idx="1181">
                  <c:v>88.627479553222699</c:v>
                </c:pt>
                <c:pt idx="1182">
                  <c:v>88.627479553222699</c:v>
                </c:pt>
                <c:pt idx="1183">
                  <c:v>88.627479553222699</c:v>
                </c:pt>
                <c:pt idx="1184">
                  <c:v>88.627479553222699</c:v>
                </c:pt>
                <c:pt idx="1185">
                  <c:v>88.627479553222699</c:v>
                </c:pt>
                <c:pt idx="1186">
                  <c:v>88.627479553222699</c:v>
                </c:pt>
                <c:pt idx="1187">
                  <c:v>88.627479553222699</c:v>
                </c:pt>
                <c:pt idx="1188">
                  <c:v>88.627479553222699</c:v>
                </c:pt>
                <c:pt idx="1189">
                  <c:v>88.627479553222699</c:v>
                </c:pt>
                <c:pt idx="1190">
                  <c:v>88.627479553222699</c:v>
                </c:pt>
                <c:pt idx="1191">
                  <c:v>88.627479553222699</c:v>
                </c:pt>
                <c:pt idx="1192">
                  <c:v>88.627479553222699</c:v>
                </c:pt>
                <c:pt idx="1193">
                  <c:v>88.627479553222699</c:v>
                </c:pt>
                <c:pt idx="1194">
                  <c:v>88.627479553222699</c:v>
                </c:pt>
                <c:pt idx="1195">
                  <c:v>88.627479553222699</c:v>
                </c:pt>
                <c:pt idx="1196">
                  <c:v>88.627479553222699</c:v>
                </c:pt>
                <c:pt idx="1197">
                  <c:v>88.627479553222699</c:v>
                </c:pt>
                <c:pt idx="1198">
                  <c:v>88.627479553222699</c:v>
                </c:pt>
                <c:pt idx="1199">
                  <c:v>88.627479553222699</c:v>
                </c:pt>
                <c:pt idx="1200">
                  <c:v>88.627479553222699</c:v>
                </c:pt>
                <c:pt idx="1201">
                  <c:v>88.627479553222699</c:v>
                </c:pt>
                <c:pt idx="1202">
                  <c:v>88.627479553222699</c:v>
                </c:pt>
                <c:pt idx="1203">
                  <c:v>88.627479553222699</c:v>
                </c:pt>
                <c:pt idx="1204">
                  <c:v>88.627479553222699</c:v>
                </c:pt>
                <c:pt idx="1205">
                  <c:v>88.627479553222699</c:v>
                </c:pt>
                <c:pt idx="1206">
                  <c:v>88.627479553222699</c:v>
                </c:pt>
                <c:pt idx="1207">
                  <c:v>88.627479553222699</c:v>
                </c:pt>
                <c:pt idx="1208">
                  <c:v>88.627479553222699</c:v>
                </c:pt>
                <c:pt idx="1209">
                  <c:v>88.627479553222699</c:v>
                </c:pt>
                <c:pt idx="1210">
                  <c:v>88.627479553222699</c:v>
                </c:pt>
                <c:pt idx="1211">
                  <c:v>88.627479553222699</c:v>
                </c:pt>
                <c:pt idx="1212">
                  <c:v>88.627479553222699</c:v>
                </c:pt>
                <c:pt idx="1213">
                  <c:v>88.627479553222699</c:v>
                </c:pt>
                <c:pt idx="1214">
                  <c:v>88.627479553222699</c:v>
                </c:pt>
                <c:pt idx="1215">
                  <c:v>88.627479553222699</c:v>
                </c:pt>
                <c:pt idx="1216">
                  <c:v>88.627479553222699</c:v>
                </c:pt>
                <c:pt idx="1217">
                  <c:v>88.627473569407996</c:v>
                </c:pt>
                <c:pt idx="1218">
                  <c:v>87.843162536621094</c:v>
                </c:pt>
                <c:pt idx="1219">
                  <c:v>87.843162536621094</c:v>
                </c:pt>
                <c:pt idx="1220">
                  <c:v>87.843162536621094</c:v>
                </c:pt>
                <c:pt idx="1221">
                  <c:v>87.843162536621094</c:v>
                </c:pt>
                <c:pt idx="1222">
                  <c:v>87.843162536621094</c:v>
                </c:pt>
                <c:pt idx="1223">
                  <c:v>87.843162536621094</c:v>
                </c:pt>
                <c:pt idx="1224">
                  <c:v>87.843162536621094</c:v>
                </c:pt>
                <c:pt idx="1225">
                  <c:v>87.843162536621094</c:v>
                </c:pt>
                <c:pt idx="1226">
                  <c:v>87.843162536621094</c:v>
                </c:pt>
                <c:pt idx="1227">
                  <c:v>87.843162536621094</c:v>
                </c:pt>
                <c:pt idx="1228">
                  <c:v>87.843162536621094</c:v>
                </c:pt>
                <c:pt idx="1229">
                  <c:v>87.843162536621094</c:v>
                </c:pt>
                <c:pt idx="1230">
                  <c:v>87.843162536621094</c:v>
                </c:pt>
                <c:pt idx="1231">
                  <c:v>87.843162536621094</c:v>
                </c:pt>
                <c:pt idx="1232">
                  <c:v>87.843162536621094</c:v>
                </c:pt>
                <c:pt idx="1233">
                  <c:v>87.843162536621094</c:v>
                </c:pt>
                <c:pt idx="1234">
                  <c:v>87.843162536621094</c:v>
                </c:pt>
                <c:pt idx="1235">
                  <c:v>87.843162536621094</c:v>
                </c:pt>
                <c:pt idx="1236">
                  <c:v>87.843162536621094</c:v>
                </c:pt>
                <c:pt idx="1237">
                  <c:v>87.843162536621094</c:v>
                </c:pt>
                <c:pt idx="1238">
                  <c:v>87.843162536621094</c:v>
                </c:pt>
                <c:pt idx="1239">
                  <c:v>87.843162536621094</c:v>
                </c:pt>
                <c:pt idx="1240">
                  <c:v>87.843162536621094</c:v>
                </c:pt>
                <c:pt idx="1241">
                  <c:v>87.843162536621094</c:v>
                </c:pt>
                <c:pt idx="1242">
                  <c:v>87.843162536621094</c:v>
                </c:pt>
                <c:pt idx="1243">
                  <c:v>87.843162536621094</c:v>
                </c:pt>
                <c:pt idx="1244">
                  <c:v>87.843162536621094</c:v>
                </c:pt>
                <c:pt idx="1245">
                  <c:v>87.843162536621094</c:v>
                </c:pt>
                <c:pt idx="1246">
                  <c:v>87.843162536621094</c:v>
                </c:pt>
                <c:pt idx="1247">
                  <c:v>87.843162536621094</c:v>
                </c:pt>
                <c:pt idx="1248">
                  <c:v>87.843162536621094</c:v>
                </c:pt>
                <c:pt idx="1249">
                  <c:v>87.843162536621094</c:v>
                </c:pt>
                <c:pt idx="1250">
                  <c:v>87.843162536621094</c:v>
                </c:pt>
                <c:pt idx="1251">
                  <c:v>87.843162536621094</c:v>
                </c:pt>
                <c:pt idx="1252">
                  <c:v>87.843162536621094</c:v>
                </c:pt>
                <c:pt idx="1253">
                  <c:v>87.843162536621094</c:v>
                </c:pt>
                <c:pt idx="1254">
                  <c:v>87.843162536621094</c:v>
                </c:pt>
                <c:pt idx="1255">
                  <c:v>87.843162536621094</c:v>
                </c:pt>
                <c:pt idx="1256">
                  <c:v>87.843162536621094</c:v>
                </c:pt>
                <c:pt idx="1257">
                  <c:v>87.843162536621094</c:v>
                </c:pt>
                <c:pt idx="1258">
                  <c:v>87.843162536621094</c:v>
                </c:pt>
                <c:pt idx="1259">
                  <c:v>87.843162536621094</c:v>
                </c:pt>
                <c:pt idx="1260">
                  <c:v>87.843162536621094</c:v>
                </c:pt>
                <c:pt idx="1261">
                  <c:v>87.843162536621094</c:v>
                </c:pt>
                <c:pt idx="1262">
                  <c:v>87.843162536621094</c:v>
                </c:pt>
                <c:pt idx="1263">
                  <c:v>87.843162536621094</c:v>
                </c:pt>
                <c:pt idx="1264">
                  <c:v>87.843162536621094</c:v>
                </c:pt>
                <c:pt idx="1265">
                  <c:v>87.843162536621094</c:v>
                </c:pt>
                <c:pt idx="1266">
                  <c:v>87.843162536621094</c:v>
                </c:pt>
                <c:pt idx="1267">
                  <c:v>87.843162536621094</c:v>
                </c:pt>
                <c:pt idx="1268">
                  <c:v>87.843162536621094</c:v>
                </c:pt>
                <c:pt idx="1269">
                  <c:v>87.843162536621094</c:v>
                </c:pt>
                <c:pt idx="1270">
                  <c:v>87.843162536621094</c:v>
                </c:pt>
                <c:pt idx="1271">
                  <c:v>87.843162536621094</c:v>
                </c:pt>
                <c:pt idx="1272">
                  <c:v>87.843162536621094</c:v>
                </c:pt>
                <c:pt idx="1273">
                  <c:v>87.843162536621094</c:v>
                </c:pt>
                <c:pt idx="1274">
                  <c:v>87.843162536621094</c:v>
                </c:pt>
                <c:pt idx="1275">
                  <c:v>87.843162536621094</c:v>
                </c:pt>
                <c:pt idx="1276">
                  <c:v>87.843162536621094</c:v>
                </c:pt>
                <c:pt idx="1277">
                  <c:v>87.843162536621094</c:v>
                </c:pt>
                <c:pt idx="1278">
                  <c:v>87.843159544749099</c:v>
                </c:pt>
                <c:pt idx="1279">
                  <c:v>87.451011657714801</c:v>
                </c:pt>
                <c:pt idx="1280">
                  <c:v>87.451011657714801</c:v>
                </c:pt>
                <c:pt idx="1281">
                  <c:v>87.451011657714801</c:v>
                </c:pt>
                <c:pt idx="1282">
                  <c:v>87.451011657714801</c:v>
                </c:pt>
                <c:pt idx="1283">
                  <c:v>87.451011657714801</c:v>
                </c:pt>
                <c:pt idx="1284">
                  <c:v>87.451011657714801</c:v>
                </c:pt>
                <c:pt idx="1285">
                  <c:v>87.451011657714801</c:v>
                </c:pt>
                <c:pt idx="1286">
                  <c:v>87.451011657714801</c:v>
                </c:pt>
                <c:pt idx="1287">
                  <c:v>87.451011657714801</c:v>
                </c:pt>
                <c:pt idx="1288">
                  <c:v>87.451011657714801</c:v>
                </c:pt>
                <c:pt idx="1289">
                  <c:v>87.451011657714801</c:v>
                </c:pt>
                <c:pt idx="1290">
                  <c:v>87.451011657714801</c:v>
                </c:pt>
                <c:pt idx="1291">
                  <c:v>87.451011657714801</c:v>
                </c:pt>
                <c:pt idx="1292">
                  <c:v>87.451011657714801</c:v>
                </c:pt>
                <c:pt idx="1293">
                  <c:v>87.451011657714801</c:v>
                </c:pt>
                <c:pt idx="1294">
                  <c:v>87.451011657714801</c:v>
                </c:pt>
                <c:pt idx="1295">
                  <c:v>87.451011657714801</c:v>
                </c:pt>
                <c:pt idx="1296">
                  <c:v>87.451011657714801</c:v>
                </c:pt>
                <c:pt idx="1297">
                  <c:v>87.451011657714801</c:v>
                </c:pt>
                <c:pt idx="1298">
                  <c:v>87.451011657714801</c:v>
                </c:pt>
                <c:pt idx="1299">
                  <c:v>87.451011657714801</c:v>
                </c:pt>
                <c:pt idx="1300">
                  <c:v>87.451011657714801</c:v>
                </c:pt>
                <c:pt idx="1301">
                  <c:v>87.451011657714801</c:v>
                </c:pt>
                <c:pt idx="1302">
                  <c:v>87.451011657714801</c:v>
                </c:pt>
                <c:pt idx="1303">
                  <c:v>87.451011657714801</c:v>
                </c:pt>
                <c:pt idx="1304">
                  <c:v>87.451011657714801</c:v>
                </c:pt>
                <c:pt idx="1305">
                  <c:v>87.451011657714801</c:v>
                </c:pt>
                <c:pt idx="1306">
                  <c:v>87.451011657714801</c:v>
                </c:pt>
                <c:pt idx="1307">
                  <c:v>87.451011657714801</c:v>
                </c:pt>
                <c:pt idx="1308">
                  <c:v>87.451011657714801</c:v>
                </c:pt>
                <c:pt idx="1309">
                  <c:v>87.451011657714801</c:v>
                </c:pt>
                <c:pt idx="1310">
                  <c:v>87.451011657714801</c:v>
                </c:pt>
                <c:pt idx="1311">
                  <c:v>87.451011657714801</c:v>
                </c:pt>
                <c:pt idx="1312">
                  <c:v>87.451011657714801</c:v>
                </c:pt>
                <c:pt idx="1313">
                  <c:v>87.451011657714801</c:v>
                </c:pt>
                <c:pt idx="1314">
                  <c:v>87.451011657714801</c:v>
                </c:pt>
                <c:pt idx="1315">
                  <c:v>87.451011657714801</c:v>
                </c:pt>
                <c:pt idx="1316">
                  <c:v>87.451011657714801</c:v>
                </c:pt>
                <c:pt idx="1317">
                  <c:v>87.451011657714801</c:v>
                </c:pt>
                <c:pt idx="1318">
                  <c:v>87.451011657714801</c:v>
                </c:pt>
                <c:pt idx="1319">
                  <c:v>87.451011657714801</c:v>
                </c:pt>
                <c:pt idx="1320">
                  <c:v>87.451011657714801</c:v>
                </c:pt>
                <c:pt idx="1321">
                  <c:v>87.451011657714801</c:v>
                </c:pt>
                <c:pt idx="1322">
                  <c:v>87.451011657714801</c:v>
                </c:pt>
                <c:pt idx="1323">
                  <c:v>87.451011657714801</c:v>
                </c:pt>
                <c:pt idx="1324">
                  <c:v>87.451011657714801</c:v>
                </c:pt>
                <c:pt idx="1325">
                  <c:v>87.451011657714801</c:v>
                </c:pt>
                <c:pt idx="1326">
                  <c:v>87.451011657714801</c:v>
                </c:pt>
                <c:pt idx="1327">
                  <c:v>87.451011657714801</c:v>
                </c:pt>
                <c:pt idx="1328">
                  <c:v>87.451011657714801</c:v>
                </c:pt>
                <c:pt idx="1329">
                  <c:v>87.451011657714801</c:v>
                </c:pt>
                <c:pt idx="1330">
                  <c:v>87.451011657714801</c:v>
                </c:pt>
                <c:pt idx="1331">
                  <c:v>87.451011657714801</c:v>
                </c:pt>
                <c:pt idx="1332">
                  <c:v>87.451011657714801</c:v>
                </c:pt>
                <c:pt idx="1333">
                  <c:v>87.451011657714801</c:v>
                </c:pt>
                <c:pt idx="1334">
                  <c:v>87.451011657714801</c:v>
                </c:pt>
                <c:pt idx="1335">
                  <c:v>87.451011657714801</c:v>
                </c:pt>
                <c:pt idx="1336">
                  <c:v>87.451011657714801</c:v>
                </c:pt>
                <c:pt idx="1337">
                  <c:v>87.451002682057293</c:v>
                </c:pt>
                <c:pt idx="1338">
                  <c:v>87.058853149414105</c:v>
                </c:pt>
                <c:pt idx="1339">
                  <c:v>87.058853149414105</c:v>
                </c:pt>
                <c:pt idx="1340">
                  <c:v>87.058853149414105</c:v>
                </c:pt>
                <c:pt idx="1341">
                  <c:v>87.058853149414105</c:v>
                </c:pt>
                <c:pt idx="1342">
                  <c:v>87.058853149414105</c:v>
                </c:pt>
                <c:pt idx="1343">
                  <c:v>87.058853149414105</c:v>
                </c:pt>
                <c:pt idx="1344">
                  <c:v>87.058853149414105</c:v>
                </c:pt>
                <c:pt idx="1345">
                  <c:v>87.058853149414105</c:v>
                </c:pt>
                <c:pt idx="1346">
                  <c:v>87.058853149414105</c:v>
                </c:pt>
                <c:pt idx="1347">
                  <c:v>87.058853149414105</c:v>
                </c:pt>
                <c:pt idx="1348">
                  <c:v>87.058853149414105</c:v>
                </c:pt>
                <c:pt idx="1349">
                  <c:v>87.058853149414105</c:v>
                </c:pt>
                <c:pt idx="1350">
                  <c:v>87.058853149414105</c:v>
                </c:pt>
                <c:pt idx="1351">
                  <c:v>87.058853149414105</c:v>
                </c:pt>
                <c:pt idx="1352">
                  <c:v>87.058853149414105</c:v>
                </c:pt>
                <c:pt idx="1353">
                  <c:v>87.058853149414105</c:v>
                </c:pt>
                <c:pt idx="1354">
                  <c:v>87.058853149414105</c:v>
                </c:pt>
                <c:pt idx="1355">
                  <c:v>87.058853149414105</c:v>
                </c:pt>
                <c:pt idx="1356">
                  <c:v>87.058853149414105</c:v>
                </c:pt>
                <c:pt idx="1357">
                  <c:v>87.058853149414105</c:v>
                </c:pt>
                <c:pt idx="1358">
                  <c:v>87.058853149414105</c:v>
                </c:pt>
                <c:pt idx="1359">
                  <c:v>87.058853149414105</c:v>
                </c:pt>
                <c:pt idx="1360">
                  <c:v>87.058853149414105</c:v>
                </c:pt>
                <c:pt idx="1361">
                  <c:v>87.058853149414105</c:v>
                </c:pt>
                <c:pt idx="1362">
                  <c:v>87.058853149414105</c:v>
                </c:pt>
                <c:pt idx="1363">
                  <c:v>87.058853149414105</c:v>
                </c:pt>
                <c:pt idx="1364">
                  <c:v>87.058853149414105</c:v>
                </c:pt>
                <c:pt idx="1365">
                  <c:v>87.058853149414105</c:v>
                </c:pt>
                <c:pt idx="1366">
                  <c:v>87.058853149414105</c:v>
                </c:pt>
                <c:pt idx="1367">
                  <c:v>87.058853149414105</c:v>
                </c:pt>
                <c:pt idx="1368">
                  <c:v>87.058853149414105</c:v>
                </c:pt>
                <c:pt idx="1369">
                  <c:v>87.058853149414105</c:v>
                </c:pt>
                <c:pt idx="1370">
                  <c:v>87.058853149414105</c:v>
                </c:pt>
                <c:pt idx="1371">
                  <c:v>87.058853149414105</c:v>
                </c:pt>
                <c:pt idx="1372">
                  <c:v>87.058853149414105</c:v>
                </c:pt>
                <c:pt idx="1373">
                  <c:v>87.058853149414105</c:v>
                </c:pt>
                <c:pt idx="1374">
                  <c:v>87.058853149414105</c:v>
                </c:pt>
                <c:pt idx="1375">
                  <c:v>87.058853149414105</c:v>
                </c:pt>
                <c:pt idx="1376">
                  <c:v>87.058853149414105</c:v>
                </c:pt>
                <c:pt idx="1377">
                  <c:v>87.058853149414105</c:v>
                </c:pt>
                <c:pt idx="1378">
                  <c:v>87.058853149414105</c:v>
                </c:pt>
                <c:pt idx="1379">
                  <c:v>87.058853149414105</c:v>
                </c:pt>
                <c:pt idx="1380">
                  <c:v>87.058853149414105</c:v>
                </c:pt>
                <c:pt idx="1381">
                  <c:v>87.058853149414105</c:v>
                </c:pt>
                <c:pt idx="1382">
                  <c:v>87.058853149414105</c:v>
                </c:pt>
                <c:pt idx="1383">
                  <c:v>87.058853149414105</c:v>
                </c:pt>
                <c:pt idx="1384">
                  <c:v>87.058853149414105</c:v>
                </c:pt>
                <c:pt idx="1385">
                  <c:v>87.058853149414105</c:v>
                </c:pt>
                <c:pt idx="1386">
                  <c:v>87.058853149414105</c:v>
                </c:pt>
                <c:pt idx="1387">
                  <c:v>87.058853149414105</c:v>
                </c:pt>
                <c:pt idx="1388">
                  <c:v>87.058853149414105</c:v>
                </c:pt>
                <c:pt idx="1389">
                  <c:v>87.058853149414105</c:v>
                </c:pt>
                <c:pt idx="1390">
                  <c:v>87.058853149414105</c:v>
                </c:pt>
                <c:pt idx="1391">
                  <c:v>87.058853149414105</c:v>
                </c:pt>
                <c:pt idx="1392">
                  <c:v>87.058853149414105</c:v>
                </c:pt>
                <c:pt idx="1393">
                  <c:v>87.058853149414105</c:v>
                </c:pt>
                <c:pt idx="1394">
                  <c:v>87.058853149414105</c:v>
                </c:pt>
                <c:pt idx="1395">
                  <c:v>87.058853149414105</c:v>
                </c:pt>
                <c:pt idx="1396">
                  <c:v>87.058853149414105</c:v>
                </c:pt>
                <c:pt idx="1397">
                  <c:v>87.058835197961997</c:v>
                </c:pt>
                <c:pt idx="1398">
                  <c:v>86.2745361328125</c:v>
                </c:pt>
                <c:pt idx="1399">
                  <c:v>86.2745361328125</c:v>
                </c:pt>
                <c:pt idx="1400">
                  <c:v>86.2745361328125</c:v>
                </c:pt>
                <c:pt idx="1401">
                  <c:v>86.2745361328125</c:v>
                </c:pt>
                <c:pt idx="1402">
                  <c:v>86.2745361328125</c:v>
                </c:pt>
                <c:pt idx="1403">
                  <c:v>86.2745361328125</c:v>
                </c:pt>
                <c:pt idx="1404">
                  <c:v>86.2745361328125</c:v>
                </c:pt>
                <c:pt idx="1405">
                  <c:v>86.2745361328125</c:v>
                </c:pt>
                <c:pt idx="1406">
                  <c:v>86.2745361328125</c:v>
                </c:pt>
                <c:pt idx="1407">
                  <c:v>86.2745361328125</c:v>
                </c:pt>
                <c:pt idx="1408">
                  <c:v>86.2745361328125</c:v>
                </c:pt>
                <c:pt idx="1409">
                  <c:v>86.2745361328125</c:v>
                </c:pt>
                <c:pt idx="1410">
                  <c:v>86.2745361328125</c:v>
                </c:pt>
                <c:pt idx="1411">
                  <c:v>86.2745361328125</c:v>
                </c:pt>
                <c:pt idx="1412">
                  <c:v>86.2745361328125</c:v>
                </c:pt>
                <c:pt idx="1413">
                  <c:v>86.2745361328125</c:v>
                </c:pt>
                <c:pt idx="1414">
                  <c:v>86.2745361328125</c:v>
                </c:pt>
                <c:pt idx="1415">
                  <c:v>86.2745361328125</c:v>
                </c:pt>
                <c:pt idx="1416">
                  <c:v>86.2745361328125</c:v>
                </c:pt>
                <c:pt idx="1417">
                  <c:v>86.2745361328125</c:v>
                </c:pt>
                <c:pt idx="1418">
                  <c:v>86.2745361328125</c:v>
                </c:pt>
                <c:pt idx="1419">
                  <c:v>86.2745361328125</c:v>
                </c:pt>
                <c:pt idx="1420">
                  <c:v>86.2745361328125</c:v>
                </c:pt>
                <c:pt idx="1421">
                  <c:v>86.2745361328125</c:v>
                </c:pt>
                <c:pt idx="1422">
                  <c:v>86.2745361328125</c:v>
                </c:pt>
                <c:pt idx="1423">
                  <c:v>86.2745361328125</c:v>
                </c:pt>
                <c:pt idx="1424">
                  <c:v>86.2745361328125</c:v>
                </c:pt>
                <c:pt idx="1425">
                  <c:v>86.2745361328125</c:v>
                </c:pt>
                <c:pt idx="1426">
                  <c:v>86.2745361328125</c:v>
                </c:pt>
                <c:pt idx="1427">
                  <c:v>86.2745361328125</c:v>
                </c:pt>
                <c:pt idx="1428">
                  <c:v>86.2745361328125</c:v>
                </c:pt>
                <c:pt idx="1429">
                  <c:v>86.2745361328125</c:v>
                </c:pt>
                <c:pt idx="1430">
                  <c:v>86.2745361328125</c:v>
                </c:pt>
                <c:pt idx="1431">
                  <c:v>86.2745361328125</c:v>
                </c:pt>
                <c:pt idx="1432">
                  <c:v>86.2745361328125</c:v>
                </c:pt>
                <c:pt idx="1433">
                  <c:v>86.2745361328125</c:v>
                </c:pt>
                <c:pt idx="1434">
                  <c:v>86.2745361328125</c:v>
                </c:pt>
                <c:pt idx="1435">
                  <c:v>86.2745361328125</c:v>
                </c:pt>
                <c:pt idx="1436">
                  <c:v>86.2745361328125</c:v>
                </c:pt>
                <c:pt idx="1437">
                  <c:v>86.2745361328125</c:v>
                </c:pt>
                <c:pt idx="1438">
                  <c:v>86.2745361328125</c:v>
                </c:pt>
                <c:pt idx="1439">
                  <c:v>86.2745361328125</c:v>
                </c:pt>
                <c:pt idx="1440">
                  <c:v>86.2745361328125</c:v>
                </c:pt>
                <c:pt idx="1441">
                  <c:v>86.2745361328125</c:v>
                </c:pt>
                <c:pt idx="1442">
                  <c:v>86.2745361328125</c:v>
                </c:pt>
                <c:pt idx="1443">
                  <c:v>86.2745361328125</c:v>
                </c:pt>
                <c:pt idx="1444">
                  <c:v>86.2745361328125</c:v>
                </c:pt>
                <c:pt idx="1445">
                  <c:v>86.2745361328125</c:v>
                </c:pt>
                <c:pt idx="1446">
                  <c:v>86.2745361328125</c:v>
                </c:pt>
                <c:pt idx="1447">
                  <c:v>86.2745361328125</c:v>
                </c:pt>
                <c:pt idx="1448">
                  <c:v>86.2745361328125</c:v>
                </c:pt>
                <c:pt idx="1449">
                  <c:v>86.2745361328125</c:v>
                </c:pt>
                <c:pt idx="1450">
                  <c:v>86.2745361328125</c:v>
                </c:pt>
                <c:pt idx="1451">
                  <c:v>86.2745361328125</c:v>
                </c:pt>
                <c:pt idx="1452">
                  <c:v>86.2745361328125</c:v>
                </c:pt>
                <c:pt idx="1453">
                  <c:v>86.2745361328125</c:v>
                </c:pt>
                <c:pt idx="1454">
                  <c:v>86.2745361328125</c:v>
                </c:pt>
                <c:pt idx="1455">
                  <c:v>86.2745361328125</c:v>
                </c:pt>
                <c:pt idx="1456">
                  <c:v>86.2745361328125</c:v>
                </c:pt>
                <c:pt idx="1457">
                  <c:v>86.2745361328125</c:v>
                </c:pt>
                <c:pt idx="1458">
                  <c:v>86.274530148993904</c:v>
                </c:pt>
                <c:pt idx="1459">
                  <c:v>85.882377624511705</c:v>
                </c:pt>
                <c:pt idx="1460">
                  <c:v>85.882377624511705</c:v>
                </c:pt>
                <c:pt idx="1461">
                  <c:v>85.882377624511705</c:v>
                </c:pt>
                <c:pt idx="1462">
                  <c:v>85.882377624511705</c:v>
                </c:pt>
                <c:pt idx="1463">
                  <c:v>85.882377624511705</c:v>
                </c:pt>
                <c:pt idx="1464">
                  <c:v>85.882377624511705</c:v>
                </c:pt>
                <c:pt idx="1465">
                  <c:v>85.882377624511705</c:v>
                </c:pt>
                <c:pt idx="1466">
                  <c:v>85.882377624511705</c:v>
                </c:pt>
                <c:pt idx="1467">
                  <c:v>85.882377624511705</c:v>
                </c:pt>
                <c:pt idx="1468">
                  <c:v>85.882377624511705</c:v>
                </c:pt>
                <c:pt idx="1469">
                  <c:v>85.882377624511705</c:v>
                </c:pt>
                <c:pt idx="1470">
                  <c:v>85.882377624511705</c:v>
                </c:pt>
                <c:pt idx="1471">
                  <c:v>85.882377624511705</c:v>
                </c:pt>
                <c:pt idx="1472">
                  <c:v>85.882377624511705</c:v>
                </c:pt>
                <c:pt idx="1473">
                  <c:v>85.882377624511705</c:v>
                </c:pt>
                <c:pt idx="1474">
                  <c:v>85.882377624511705</c:v>
                </c:pt>
                <c:pt idx="1475">
                  <c:v>85.882377624511705</c:v>
                </c:pt>
                <c:pt idx="1476">
                  <c:v>85.882377624511705</c:v>
                </c:pt>
                <c:pt idx="1477">
                  <c:v>85.882377624511705</c:v>
                </c:pt>
                <c:pt idx="1478">
                  <c:v>85.882377624511705</c:v>
                </c:pt>
                <c:pt idx="1479">
                  <c:v>85.882377624511705</c:v>
                </c:pt>
                <c:pt idx="1480">
                  <c:v>85.882377624511705</c:v>
                </c:pt>
                <c:pt idx="1481">
                  <c:v>85.882377624511705</c:v>
                </c:pt>
                <c:pt idx="1482">
                  <c:v>85.882377624511705</c:v>
                </c:pt>
                <c:pt idx="1483">
                  <c:v>85.882377624511705</c:v>
                </c:pt>
                <c:pt idx="1484">
                  <c:v>85.882377624511705</c:v>
                </c:pt>
                <c:pt idx="1485">
                  <c:v>85.882377624511705</c:v>
                </c:pt>
                <c:pt idx="1486">
                  <c:v>85.882377624511705</c:v>
                </c:pt>
                <c:pt idx="1487">
                  <c:v>85.882377624511705</c:v>
                </c:pt>
                <c:pt idx="1488">
                  <c:v>85.882377624511705</c:v>
                </c:pt>
                <c:pt idx="1489">
                  <c:v>85.882377624511705</c:v>
                </c:pt>
                <c:pt idx="1490">
                  <c:v>85.882377624511705</c:v>
                </c:pt>
                <c:pt idx="1491">
                  <c:v>85.882377624511705</c:v>
                </c:pt>
                <c:pt idx="1492">
                  <c:v>85.882377624511705</c:v>
                </c:pt>
                <c:pt idx="1493">
                  <c:v>85.882377624511705</c:v>
                </c:pt>
                <c:pt idx="1494">
                  <c:v>85.882377624511705</c:v>
                </c:pt>
                <c:pt idx="1495">
                  <c:v>85.882377624511705</c:v>
                </c:pt>
                <c:pt idx="1496">
                  <c:v>85.882377624511705</c:v>
                </c:pt>
                <c:pt idx="1497">
                  <c:v>85.882377624511705</c:v>
                </c:pt>
                <c:pt idx="1498">
                  <c:v>85.882377624511705</c:v>
                </c:pt>
                <c:pt idx="1499">
                  <c:v>85.882377624511705</c:v>
                </c:pt>
                <c:pt idx="1500">
                  <c:v>85.882377624511705</c:v>
                </c:pt>
                <c:pt idx="1501">
                  <c:v>85.882377624511705</c:v>
                </c:pt>
                <c:pt idx="1502">
                  <c:v>85.882377624511705</c:v>
                </c:pt>
                <c:pt idx="1503">
                  <c:v>85.882377624511705</c:v>
                </c:pt>
                <c:pt idx="1504">
                  <c:v>85.882377624511705</c:v>
                </c:pt>
                <c:pt idx="1505">
                  <c:v>85.882377624511705</c:v>
                </c:pt>
                <c:pt idx="1506">
                  <c:v>85.882377624511705</c:v>
                </c:pt>
                <c:pt idx="1507">
                  <c:v>85.882377624511705</c:v>
                </c:pt>
                <c:pt idx="1508">
                  <c:v>85.882377624511705</c:v>
                </c:pt>
                <c:pt idx="1509">
                  <c:v>85.882377624511705</c:v>
                </c:pt>
                <c:pt idx="1510">
                  <c:v>85.882377624511705</c:v>
                </c:pt>
                <c:pt idx="1511">
                  <c:v>85.882377624511705</c:v>
                </c:pt>
                <c:pt idx="1512">
                  <c:v>85.882377624511705</c:v>
                </c:pt>
                <c:pt idx="1513">
                  <c:v>85.882377624511705</c:v>
                </c:pt>
                <c:pt idx="1514">
                  <c:v>85.882377624511705</c:v>
                </c:pt>
                <c:pt idx="1515">
                  <c:v>85.882377624511705</c:v>
                </c:pt>
                <c:pt idx="1516">
                  <c:v>85.882377624511705</c:v>
                </c:pt>
                <c:pt idx="1517">
                  <c:v>85.882371640809495</c:v>
                </c:pt>
                <c:pt idx="1518">
                  <c:v>85.490226745605497</c:v>
                </c:pt>
                <c:pt idx="1519">
                  <c:v>85.490226745605497</c:v>
                </c:pt>
                <c:pt idx="1520">
                  <c:v>85.490226745605497</c:v>
                </c:pt>
                <c:pt idx="1521">
                  <c:v>85.490226745605497</c:v>
                </c:pt>
                <c:pt idx="1522">
                  <c:v>85.490226745605497</c:v>
                </c:pt>
                <c:pt idx="1523">
                  <c:v>85.490226745605497</c:v>
                </c:pt>
                <c:pt idx="1524">
                  <c:v>85.490226745605497</c:v>
                </c:pt>
                <c:pt idx="1525">
                  <c:v>85.490226745605497</c:v>
                </c:pt>
                <c:pt idx="1526">
                  <c:v>85.490226745605497</c:v>
                </c:pt>
                <c:pt idx="1527">
                  <c:v>85.490226745605497</c:v>
                </c:pt>
                <c:pt idx="1528">
                  <c:v>85.490226745605497</c:v>
                </c:pt>
                <c:pt idx="1529">
                  <c:v>85.490226745605497</c:v>
                </c:pt>
                <c:pt idx="1530">
                  <c:v>85.490226745605497</c:v>
                </c:pt>
                <c:pt idx="1531">
                  <c:v>85.490226745605497</c:v>
                </c:pt>
                <c:pt idx="1532">
                  <c:v>85.490226745605497</c:v>
                </c:pt>
                <c:pt idx="1533">
                  <c:v>85.490226745605497</c:v>
                </c:pt>
                <c:pt idx="1534">
                  <c:v>85.490226745605497</c:v>
                </c:pt>
                <c:pt idx="1535">
                  <c:v>85.490226745605497</c:v>
                </c:pt>
                <c:pt idx="1536">
                  <c:v>85.490226745605497</c:v>
                </c:pt>
                <c:pt idx="1537">
                  <c:v>85.490226745605497</c:v>
                </c:pt>
                <c:pt idx="1538">
                  <c:v>85.490226745605497</c:v>
                </c:pt>
                <c:pt idx="1539">
                  <c:v>85.490226745605497</c:v>
                </c:pt>
                <c:pt idx="1540">
                  <c:v>85.490226745605497</c:v>
                </c:pt>
                <c:pt idx="1541">
                  <c:v>85.490226745605497</c:v>
                </c:pt>
                <c:pt idx="1542">
                  <c:v>85.490226745605497</c:v>
                </c:pt>
                <c:pt idx="1543">
                  <c:v>85.490226745605497</c:v>
                </c:pt>
                <c:pt idx="1544">
                  <c:v>85.490226745605497</c:v>
                </c:pt>
                <c:pt idx="1545">
                  <c:v>85.490226745605497</c:v>
                </c:pt>
                <c:pt idx="1546">
                  <c:v>85.490226745605497</c:v>
                </c:pt>
                <c:pt idx="1547">
                  <c:v>85.490226745605497</c:v>
                </c:pt>
                <c:pt idx="1548">
                  <c:v>85.490226745605497</c:v>
                </c:pt>
                <c:pt idx="1549">
                  <c:v>85.490226745605497</c:v>
                </c:pt>
                <c:pt idx="1550">
                  <c:v>85.490226745605497</c:v>
                </c:pt>
                <c:pt idx="1551">
                  <c:v>85.490226745605497</c:v>
                </c:pt>
                <c:pt idx="1552">
                  <c:v>85.490226745605497</c:v>
                </c:pt>
                <c:pt idx="1553">
                  <c:v>85.490226745605497</c:v>
                </c:pt>
                <c:pt idx="1554">
                  <c:v>85.490226745605497</c:v>
                </c:pt>
                <c:pt idx="1555">
                  <c:v>85.490226745605497</c:v>
                </c:pt>
                <c:pt idx="1556">
                  <c:v>85.490226745605497</c:v>
                </c:pt>
                <c:pt idx="1557">
                  <c:v>85.490226745605497</c:v>
                </c:pt>
                <c:pt idx="1558">
                  <c:v>85.490226745605497</c:v>
                </c:pt>
                <c:pt idx="1559">
                  <c:v>85.490226745605497</c:v>
                </c:pt>
                <c:pt idx="1560">
                  <c:v>85.490226745605497</c:v>
                </c:pt>
                <c:pt idx="1561">
                  <c:v>85.490226745605497</c:v>
                </c:pt>
                <c:pt idx="1562">
                  <c:v>85.490226745605497</c:v>
                </c:pt>
                <c:pt idx="1563">
                  <c:v>85.490226745605497</c:v>
                </c:pt>
                <c:pt idx="1564">
                  <c:v>85.490226745605497</c:v>
                </c:pt>
                <c:pt idx="1565">
                  <c:v>85.490226745605497</c:v>
                </c:pt>
                <c:pt idx="1566">
                  <c:v>85.490226745605497</c:v>
                </c:pt>
                <c:pt idx="1567">
                  <c:v>85.490226745605497</c:v>
                </c:pt>
                <c:pt idx="1568">
                  <c:v>85.490226745605497</c:v>
                </c:pt>
                <c:pt idx="1569">
                  <c:v>85.490226745605497</c:v>
                </c:pt>
                <c:pt idx="1570">
                  <c:v>85.490226745605497</c:v>
                </c:pt>
                <c:pt idx="1571">
                  <c:v>85.490226745605497</c:v>
                </c:pt>
                <c:pt idx="1572">
                  <c:v>85.490226745605497</c:v>
                </c:pt>
                <c:pt idx="1573">
                  <c:v>85.490226745605497</c:v>
                </c:pt>
                <c:pt idx="1574">
                  <c:v>85.490226745605497</c:v>
                </c:pt>
                <c:pt idx="1575">
                  <c:v>85.490226745605497</c:v>
                </c:pt>
                <c:pt idx="1576">
                  <c:v>85.490226745605497</c:v>
                </c:pt>
                <c:pt idx="1577">
                  <c:v>85.490226745605497</c:v>
                </c:pt>
                <c:pt idx="1578">
                  <c:v>85.490223753698103</c:v>
                </c:pt>
                <c:pt idx="1579">
                  <c:v>85.098068237304702</c:v>
                </c:pt>
                <c:pt idx="1580">
                  <c:v>85.098068237304702</c:v>
                </c:pt>
                <c:pt idx="1581">
                  <c:v>85.098068237304702</c:v>
                </c:pt>
                <c:pt idx="1582">
                  <c:v>85.098068237304702</c:v>
                </c:pt>
                <c:pt idx="1583">
                  <c:v>85.098068237304702</c:v>
                </c:pt>
                <c:pt idx="1584">
                  <c:v>85.098068237304702</c:v>
                </c:pt>
                <c:pt idx="1585">
                  <c:v>85.098068237304702</c:v>
                </c:pt>
                <c:pt idx="1586">
                  <c:v>85.098068237304702</c:v>
                </c:pt>
                <c:pt idx="1587">
                  <c:v>85.098068237304702</c:v>
                </c:pt>
                <c:pt idx="1588">
                  <c:v>85.098068237304702</c:v>
                </c:pt>
                <c:pt idx="1589">
                  <c:v>85.098068237304702</c:v>
                </c:pt>
                <c:pt idx="1590">
                  <c:v>85.098068237304702</c:v>
                </c:pt>
                <c:pt idx="1591">
                  <c:v>85.098068237304702</c:v>
                </c:pt>
                <c:pt idx="1592">
                  <c:v>85.098068237304702</c:v>
                </c:pt>
                <c:pt idx="1593">
                  <c:v>85.098068237304702</c:v>
                </c:pt>
                <c:pt idx="1594">
                  <c:v>85.098068237304702</c:v>
                </c:pt>
                <c:pt idx="1595">
                  <c:v>85.098068237304702</c:v>
                </c:pt>
                <c:pt idx="1596">
                  <c:v>85.098068237304702</c:v>
                </c:pt>
                <c:pt idx="1597">
                  <c:v>85.098068237304702</c:v>
                </c:pt>
                <c:pt idx="1598">
                  <c:v>85.098068237304702</c:v>
                </c:pt>
                <c:pt idx="1599">
                  <c:v>85.098068237304702</c:v>
                </c:pt>
                <c:pt idx="1600">
                  <c:v>85.098068237304702</c:v>
                </c:pt>
                <c:pt idx="1601">
                  <c:v>85.098068237304702</c:v>
                </c:pt>
                <c:pt idx="1602">
                  <c:v>85.098068237304702</c:v>
                </c:pt>
                <c:pt idx="1603">
                  <c:v>85.098068237304702</c:v>
                </c:pt>
                <c:pt idx="1604">
                  <c:v>85.098068237304702</c:v>
                </c:pt>
                <c:pt idx="1605">
                  <c:v>85.098068237304702</c:v>
                </c:pt>
                <c:pt idx="1606">
                  <c:v>85.098068237304702</c:v>
                </c:pt>
                <c:pt idx="1607">
                  <c:v>85.098068237304702</c:v>
                </c:pt>
                <c:pt idx="1608">
                  <c:v>85.098068237304702</c:v>
                </c:pt>
                <c:pt idx="1609">
                  <c:v>85.098068237304702</c:v>
                </c:pt>
                <c:pt idx="1610">
                  <c:v>85.098068237304702</c:v>
                </c:pt>
                <c:pt idx="1611">
                  <c:v>85.098068237304702</c:v>
                </c:pt>
                <c:pt idx="1612">
                  <c:v>85.098068237304702</c:v>
                </c:pt>
                <c:pt idx="1613">
                  <c:v>85.098068237304702</c:v>
                </c:pt>
                <c:pt idx="1614">
                  <c:v>85.098068237304702</c:v>
                </c:pt>
                <c:pt idx="1615">
                  <c:v>85.098068237304702</c:v>
                </c:pt>
                <c:pt idx="1616">
                  <c:v>85.098068237304702</c:v>
                </c:pt>
                <c:pt idx="1617">
                  <c:v>85.098068237304702</c:v>
                </c:pt>
                <c:pt idx="1618">
                  <c:v>85.098068237304702</c:v>
                </c:pt>
                <c:pt idx="1619">
                  <c:v>85.098068237304702</c:v>
                </c:pt>
                <c:pt idx="1620">
                  <c:v>85.098068237304702</c:v>
                </c:pt>
                <c:pt idx="1621">
                  <c:v>85.098068237304702</c:v>
                </c:pt>
                <c:pt idx="1622">
                  <c:v>85.098068237304702</c:v>
                </c:pt>
                <c:pt idx="1623">
                  <c:v>85.098068237304702</c:v>
                </c:pt>
                <c:pt idx="1624">
                  <c:v>85.098068237304702</c:v>
                </c:pt>
                <c:pt idx="1625">
                  <c:v>85.098068237304702</c:v>
                </c:pt>
                <c:pt idx="1626">
                  <c:v>85.098068237304702</c:v>
                </c:pt>
                <c:pt idx="1627">
                  <c:v>85.098068237304702</c:v>
                </c:pt>
                <c:pt idx="1628">
                  <c:v>85.098068237304702</c:v>
                </c:pt>
                <c:pt idx="1629">
                  <c:v>85.098068237304702</c:v>
                </c:pt>
                <c:pt idx="1630">
                  <c:v>85.098068237304702</c:v>
                </c:pt>
                <c:pt idx="1631">
                  <c:v>85.098068237304702</c:v>
                </c:pt>
                <c:pt idx="1632">
                  <c:v>85.098068237304702</c:v>
                </c:pt>
                <c:pt idx="1633">
                  <c:v>85.098068237304702</c:v>
                </c:pt>
                <c:pt idx="1634">
                  <c:v>85.098068237304702</c:v>
                </c:pt>
                <c:pt idx="1635">
                  <c:v>85.098068237304702</c:v>
                </c:pt>
                <c:pt idx="1636">
                  <c:v>85.098068237304702</c:v>
                </c:pt>
                <c:pt idx="1637">
                  <c:v>85.098062253398695</c:v>
                </c:pt>
                <c:pt idx="1638">
                  <c:v>84.313751220703097</c:v>
                </c:pt>
                <c:pt idx="1639">
                  <c:v>84.313751220703097</c:v>
                </c:pt>
                <c:pt idx="1640">
                  <c:v>84.313751220703097</c:v>
                </c:pt>
                <c:pt idx="1641">
                  <c:v>84.313751220703097</c:v>
                </c:pt>
                <c:pt idx="1642">
                  <c:v>84.313751220703097</c:v>
                </c:pt>
                <c:pt idx="1643">
                  <c:v>84.313751220703097</c:v>
                </c:pt>
                <c:pt idx="1644">
                  <c:v>84.313751220703097</c:v>
                </c:pt>
                <c:pt idx="1645">
                  <c:v>84.313751220703097</c:v>
                </c:pt>
                <c:pt idx="1646">
                  <c:v>84.313751220703097</c:v>
                </c:pt>
                <c:pt idx="1647">
                  <c:v>84.313751220703097</c:v>
                </c:pt>
                <c:pt idx="1648">
                  <c:v>84.313751220703097</c:v>
                </c:pt>
                <c:pt idx="1649">
                  <c:v>84.313751220703097</c:v>
                </c:pt>
                <c:pt idx="1650">
                  <c:v>84.313751220703097</c:v>
                </c:pt>
                <c:pt idx="1651">
                  <c:v>84.313751220703097</c:v>
                </c:pt>
                <c:pt idx="1652">
                  <c:v>84.313751220703097</c:v>
                </c:pt>
                <c:pt idx="1653">
                  <c:v>84.313751220703097</c:v>
                </c:pt>
                <c:pt idx="1654">
                  <c:v>84.313751220703097</c:v>
                </c:pt>
                <c:pt idx="1655">
                  <c:v>84.313751220703097</c:v>
                </c:pt>
                <c:pt idx="1656">
                  <c:v>84.313751220703097</c:v>
                </c:pt>
                <c:pt idx="1657">
                  <c:v>84.313751220703097</c:v>
                </c:pt>
                <c:pt idx="1658">
                  <c:v>84.313751220703097</c:v>
                </c:pt>
                <c:pt idx="1659">
                  <c:v>84.313751220703097</c:v>
                </c:pt>
                <c:pt idx="1660">
                  <c:v>84.313751220703097</c:v>
                </c:pt>
                <c:pt idx="1661">
                  <c:v>84.313751220703097</c:v>
                </c:pt>
                <c:pt idx="1662">
                  <c:v>84.313751220703097</c:v>
                </c:pt>
                <c:pt idx="1663">
                  <c:v>84.313751220703097</c:v>
                </c:pt>
                <c:pt idx="1664">
                  <c:v>84.313751220703097</c:v>
                </c:pt>
                <c:pt idx="1665">
                  <c:v>84.313751220703097</c:v>
                </c:pt>
                <c:pt idx="1666">
                  <c:v>84.313751220703097</c:v>
                </c:pt>
                <c:pt idx="1667">
                  <c:v>84.313751220703097</c:v>
                </c:pt>
                <c:pt idx="1668">
                  <c:v>84.313751220703097</c:v>
                </c:pt>
                <c:pt idx="1669">
                  <c:v>84.313751220703097</c:v>
                </c:pt>
                <c:pt idx="1670">
                  <c:v>84.313751220703097</c:v>
                </c:pt>
                <c:pt idx="1671">
                  <c:v>84.313751220703097</c:v>
                </c:pt>
                <c:pt idx="1672">
                  <c:v>84.313751220703097</c:v>
                </c:pt>
                <c:pt idx="1673">
                  <c:v>84.313751220703097</c:v>
                </c:pt>
                <c:pt idx="1674">
                  <c:v>84.313751220703097</c:v>
                </c:pt>
                <c:pt idx="1675">
                  <c:v>84.313751220703097</c:v>
                </c:pt>
                <c:pt idx="1676">
                  <c:v>84.313751220703097</c:v>
                </c:pt>
                <c:pt idx="1677">
                  <c:v>84.313751220703097</c:v>
                </c:pt>
                <c:pt idx="1678">
                  <c:v>84.313751220703097</c:v>
                </c:pt>
                <c:pt idx="1679">
                  <c:v>84.313751220703097</c:v>
                </c:pt>
                <c:pt idx="1680">
                  <c:v>84.313751220703097</c:v>
                </c:pt>
                <c:pt idx="1681">
                  <c:v>84.313751220703097</c:v>
                </c:pt>
                <c:pt idx="1682">
                  <c:v>84.313751220703097</c:v>
                </c:pt>
                <c:pt idx="1683">
                  <c:v>84.313751220703097</c:v>
                </c:pt>
                <c:pt idx="1684">
                  <c:v>84.313751220703097</c:v>
                </c:pt>
                <c:pt idx="1685">
                  <c:v>84.313751220703097</c:v>
                </c:pt>
                <c:pt idx="1686">
                  <c:v>84.313751220703097</c:v>
                </c:pt>
                <c:pt idx="1687">
                  <c:v>84.313751220703097</c:v>
                </c:pt>
                <c:pt idx="1688">
                  <c:v>84.313751220703097</c:v>
                </c:pt>
                <c:pt idx="1689">
                  <c:v>84.313751220703097</c:v>
                </c:pt>
                <c:pt idx="1690">
                  <c:v>84.313751220703097</c:v>
                </c:pt>
                <c:pt idx="1691">
                  <c:v>84.313751220703097</c:v>
                </c:pt>
                <c:pt idx="1692">
                  <c:v>84.313751220703097</c:v>
                </c:pt>
                <c:pt idx="1693">
                  <c:v>84.313751220703097</c:v>
                </c:pt>
                <c:pt idx="1694">
                  <c:v>84.313751220703097</c:v>
                </c:pt>
                <c:pt idx="1695">
                  <c:v>84.313751220703097</c:v>
                </c:pt>
                <c:pt idx="1696">
                  <c:v>84.313751220703097</c:v>
                </c:pt>
                <c:pt idx="1697">
                  <c:v>84.313751220703097</c:v>
                </c:pt>
                <c:pt idx="1698">
                  <c:v>84.313748228772894</c:v>
                </c:pt>
                <c:pt idx="1699">
                  <c:v>83.921592712402301</c:v>
                </c:pt>
                <c:pt idx="1700">
                  <c:v>83.921592712402301</c:v>
                </c:pt>
                <c:pt idx="1701">
                  <c:v>83.921592712402301</c:v>
                </c:pt>
                <c:pt idx="1702">
                  <c:v>83.921592712402301</c:v>
                </c:pt>
                <c:pt idx="1703">
                  <c:v>83.921592712402301</c:v>
                </c:pt>
                <c:pt idx="1704">
                  <c:v>83.921592712402301</c:v>
                </c:pt>
                <c:pt idx="1705">
                  <c:v>83.921592712402301</c:v>
                </c:pt>
                <c:pt idx="1706">
                  <c:v>83.921592712402301</c:v>
                </c:pt>
                <c:pt idx="1707">
                  <c:v>83.921592712402301</c:v>
                </c:pt>
                <c:pt idx="1708">
                  <c:v>83.921592712402301</c:v>
                </c:pt>
                <c:pt idx="1709">
                  <c:v>83.921592712402301</c:v>
                </c:pt>
                <c:pt idx="1710">
                  <c:v>83.921592712402301</c:v>
                </c:pt>
                <c:pt idx="1711">
                  <c:v>83.921592712402301</c:v>
                </c:pt>
                <c:pt idx="1712">
                  <c:v>83.921592712402301</c:v>
                </c:pt>
                <c:pt idx="1713">
                  <c:v>83.921592712402301</c:v>
                </c:pt>
                <c:pt idx="1714">
                  <c:v>83.921592712402301</c:v>
                </c:pt>
                <c:pt idx="1715">
                  <c:v>83.921592712402301</c:v>
                </c:pt>
                <c:pt idx="1716">
                  <c:v>83.921592712402301</c:v>
                </c:pt>
                <c:pt idx="1717">
                  <c:v>83.921592712402301</c:v>
                </c:pt>
                <c:pt idx="1718">
                  <c:v>83.921592712402301</c:v>
                </c:pt>
                <c:pt idx="1719">
                  <c:v>83.921592712402301</c:v>
                </c:pt>
                <c:pt idx="1720">
                  <c:v>83.921592712402301</c:v>
                </c:pt>
                <c:pt idx="1721">
                  <c:v>83.921592712402301</c:v>
                </c:pt>
                <c:pt idx="1722">
                  <c:v>83.921592712402301</c:v>
                </c:pt>
                <c:pt idx="1723">
                  <c:v>83.921592712402301</c:v>
                </c:pt>
                <c:pt idx="1724">
                  <c:v>83.921592712402301</c:v>
                </c:pt>
                <c:pt idx="1725">
                  <c:v>83.921592712402301</c:v>
                </c:pt>
                <c:pt idx="1726">
                  <c:v>83.921592712402301</c:v>
                </c:pt>
                <c:pt idx="1727">
                  <c:v>83.921592712402301</c:v>
                </c:pt>
                <c:pt idx="1728">
                  <c:v>83.921592712402301</c:v>
                </c:pt>
                <c:pt idx="1729">
                  <c:v>83.921592712402301</c:v>
                </c:pt>
                <c:pt idx="1730">
                  <c:v>83.921592712402301</c:v>
                </c:pt>
                <c:pt idx="1731">
                  <c:v>83.921592712402301</c:v>
                </c:pt>
                <c:pt idx="1732">
                  <c:v>83.921592712402301</c:v>
                </c:pt>
                <c:pt idx="1733">
                  <c:v>83.921592712402301</c:v>
                </c:pt>
                <c:pt idx="1734">
                  <c:v>83.921592712402301</c:v>
                </c:pt>
                <c:pt idx="1735">
                  <c:v>83.921592712402301</c:v>
                </c:pt>
                <c:pt idx="1736">
                  <c:v>83.921592712402301</c:v>
                </c:pt>
                <c:pt idx="1737">
                  <c:v>83.921592712402301</c:v>
                </c:pt>
                <c:pt idx="1738">
                  <c:v>83.921592712402301</c:v>
                </c:pt>
                <c:pt idx="1739">
                  <c:v>83.921592712402301</c:v>
                </c:pt>
                <c:pt idx="1740">
                  <c:v>83.921592712402301</c:v>
                </c:pt>
                <c:pt idx="1741">
                  <c:v>83.921592712402301</c:v>
                </c:pt>
                <c:pt idx="1742">
                  <c:v>83.921592712402301</c:v>
                </c:pt>
                <c:pt idx="1743">
                  <c:v>83.921592712402301</c:v>
                </c:pt>
                <c:pt idx="1744">
                  <c:v>83.921592712402301</c:v>
                </c:pt>
                <c:pt idx="1745">
                  <c:v>83.921592712402301</c:v>
                </c:pt>
                <c:pt idx="1746">
                  <c:v>83.921592712402301</c:v>
                </c:pt>
                <c:pt idx="1747">
                  <c:v>83.921592712402301</c:v>
                </c:pt>
                <c:pt idx="1748">
                  <c:v>83.921592712402301</c:v>
                </c:pt>
                <c:pt idx="1749">
                  <c:v>83.921592712402301</c:v>
                </c:pt>
                <c:pt idx="1750">
                  <c:v>83.921592712402301</c:v>
                </c:pt>
                <c:pt idx="1751">
                  <c:v>83.921592712402301</c:v>
                </c:pt>
                <c:pt idx="1752">
                  <c:v>83.921592712402301</c:v>
                </c:pt>
                <c:pt idx="1753">
                  <c:v>83.921592712402301</c:v>
                </c:pt>
                <c:pt idx="1754">
                  <c:v>83.921592712402301</c:v>
                </c:pt>
                <c:pt idx="1755">
                  <c:v>83.921592712402301</c:v>
                </c:pt>
                <c:pt idx="1756">
                  <c:v>83.921592712402301</c:v>
                </c:pt>
                <c:pt idx="1757">
                  <c:v>83.921592712402301</c:v>
                </c:pt>
                <c:pt idx="1758">
                  <c:v>83.529441833496094</c:v>
                </c:pt>
                <c:pt idx="1759">
                  <c:v>83.529441833496094</c:v>
                </c:pt>
                <c:pt idx="1760">
                  <c:v>83.529441833496094</c:v>
                </c:pt>
                <c:pt idx="1761">
                  <c:v>83.529441833496094</c:v>
                </c:pt>
                <c:pt idx="1762">
                  <c:v>83.529441833496094</c:v>
                </c:pt>
                <c:pt idx="1763">
                  <c:v>83.529441833496094</c:v>
                </c:pt>
                <c:pt idx="1764">
                  <c:v>83.529441833496094</c:v>
                </c:pt>
                <c:pt idx="1765">
                  <c:v>83.529441833496094</c:v>
                </c:pt>
                <c:pt idx="1766">
                  <c:v>83.529441833496094</c:v>
                </c:pt>
                <c:pt idx="1767">
                  <c:v>83.529441833496094</c:v>
                </c:pt>
                <c:pt idx="1768">
                  <c:v>83.529441833496094</c:v>
                </c:pt>
                <c:pt idx="1769">
                  <c:v>83.529441833496094</c:v>
                </c:pt>
                <c:pt idx="1770">
                  <c:v>83.529441833496094</c:v>
                </c:pt>
                <c:pt idx="1771">
                  <c:v>83.529441833496094</c:v>
                </c:pt>
                <c:pt idx="1772">
                  <c:v>83.529441833496094</c:v>
                </c:pt>
                <c:pt idx="1773">
                  <c:v>83.529441833496094</c:v>
                </c:pt>
                <c:pt idx="1774">
                  <c:v>83.529441833496094</c:v>
                </c:pt>
                <c:pt idx="1775">
                  <c:v>83.529441833496094</c:v>
                </c:pt>
                <c:pt idx="1776">
                  <c:v>83.529441833496094</c:v>
                </c:pt>
                <c:pt idx="1777">
                  <c:v>83.529441833496094</c:v>
                </c:pt>
                <c:pt idx="1778">
                  <c:v>83.529441833496094</c:v>
                </c:pt>
                <c:pt idx="1779">
                  <c:v>83.529441833496094</c:v>
                </c:pt>
                <c:pt idx="1780">
                  <c:v>83.529441833496094</c:v>
                </c:pt>
                <c:pt idx="1781">
                  <c:v>83.529441833496094</c:v>
                </c:pt>
                <c:pt idx="1782">
                  <c:v>83.529441833496094</c:v>
                </c:pt>
                <c:pt idx="1783">
                  <c:v>83.529441833496094</c:v>
                </c:pt>
                <c:pt idx="1784">
                  <c:v>83.529441833496094</c:v>
                </c:pt>
                <c:pt idx="1785">
                  <c:v>83.529441833496094</c:v>
                </c:pt>
                <c:pt idx="1786">
                  <c:v>83.529441833496094</c:v>
                </c:pt>
                <c:pt idx="1787">
                  <c:v>83.529441833496094</c:v>
                </c:pt>
                <c:pt idx="1788">
                  <c:v>83.529441833496094</c:v>
                </c:pt>
                <c:pt idx="1789">
                  <c:v>83.529441833496094</c:v>
                </c:pt>
                <c:pt idx="1790">
                  <c:v>83.529441833496094</c:v>
                </c:pt>
                <c:pt idx="1791">
                  <c:v>83.529441833496094</c:v>
                </c:pt>
                <c:pt idx="1792">
                  <c:v>83.529441833496094</c:v>
                </c:pt>
                <c:pt idx="1793">
                  <c:v>83.529441833496094</c:v>
                </c:pt>
                <c:pt idx="1794">
                  <c:v>83.529441833496094</c:v>
                </c:pt>
                <c:pt idx="1795">
                  <c:v>83.529441833496094</c:v>
                </c:pt>
                <c:pt idx="1796">
                  <c:v>83.529441833496094</c:v>
                </c:pt>
                <c:pt idx="1797">
                  <c:v>83.529441833496094</c:v>
                </c:pt>
                <c:pt idx="1798">
                  <c:v>83.529441833496094</c:v>
                </c:pt>
                <c:pt idx="1799">
                  <c:v>83.529441833496094</c:v>
                </c:pt>
                <c:pt idx="1800">
                  <c:v>83.529441833496094</c:v>
                </c:pt>
                <c:pt idx="1801">
                  <c:v>83.529441833496094</c:v>
                </c:pt>
                <c:pt idx="1802">
                  <c:v>83.529441833496094</c:v>
                </c:pt>
                <c:pt idx="1803">
                  <c:v>83.529441833496094</c:v>
                </c:pt>
                <c:pt idx="1804">
                  <c:v>83.529441833496094</c:v>
                </c:pt>
                <c:pt idx="1805">
                  <c:v>83.529441833496094</c:v>
                </c:pt>
                <c:pt idx="1806">
                  <c:v>83.529441833496094</c:v>
                </c:pt>
                <c:pt idx="1807">
                  <c:v>83.529441833496094</c:v>
                </c:pt>
                <c:pt idx="1808">
                  <c:v>83.529441833496094</c:v>
                </c:pt>
                <c:pt idx="1809">
                  <c:v>83.529441833496094</c:v>
                </c:pt>
                <c:pt idx="1810">
                  <c:v>83.529441833496094</c:v>
                </c:pt>
                <c:pt idx="1811">
                  <c:v>83.529441833496094</c:v>
                </c:pt>
                <c:pt idx="1812">
                  <c:v>83.529441833496094</c:v>
                </c:pt>
                <c:pt idx="1813">
                  <c:v>83.529441833496094</c:v>
                </c:pt>
                <c:pt idx="1814">
                  <c:v>83.529441833496094</c:v>
                </c:pt>
                <c:pt idx="1815">
                  <c:v>83.529441833496094</c:v>
                </c:pt>
                <c:pt idx="1816">
                  <c:v>83.529441833496094</c:v>
                </c:pt>
                <c:pt idx="1817">
                  <c:v>83.529438841565906</c:v>
                </c:pt>
                <c:pt idx="1818">
                  <c:v>83.137283325195298</c:v>
                </c:pt>
                <c:pt idx="1819">
                  <c:v>83.137283325195298</c:v>
                </c:pt>
                <c:pt idx="1820">
                  <c:v>83.137283325195298</c:v>
                </c:pt>
                <c:pt idx="1821">
                  <c:v>83.137283325195298</c:v>
                </c:pt>
                <c:pt idx="1822">
                  <c:v>83.137283325195298</c:v>
                </c:pt>
                <c:pt idx="1823">
                  <c:v>83.137283325195298</c:v>
                </c:pt>
                <c:pt idx="1824">
                  <c:v>83.137283325195298</c:v>
                </c:pt>
                <c:pt idx="1825">
                  <c:v>83.137283325195298</c:v>
                </c:pt>
                <c:pt idx="1826">
                  <c:v>83.137283325195298</c:v>
                </c:pt>
                <c:pt idx="1827">
                  <c:v>83.137283325195298</c:v>
                </c:pt>
                <c:pt idx="1828">
                  <c:v>83.137283325195298</c:v>
                </c:pt>
                <c:pt idx="1829">
                  <c:v>83.137283325195298</c:v>
                </c:pt>
                <c:pt idx="1830">
                  <c:v>83.137283325195298</c:v>
                </c:pt>
                <c:pt idx="1831">
                  <c:v>83.137283325195298</c:v>
                </c:pt>
                <c:pt idx="1832">
                  <c:v>83.137283325195298</c:v>
                </c:pt>
                <c:pt idx="1833">
                  <c:v>83.137283325195298</c:v>
                </c:pt>
                <c:pt idx="1834">
                  <c:v>83.137283325195298</c:v>
                </c:pt>
                <c:pt idx="1835">
                  <c:v>83.137283325195298</c:v>
                </c:pt>
                <c:pt idx="1836">
                  <c:v>83.137283325195298</c:v>
                </c:pt>
                <c:pt idx="1837">
                  <c:v>83.137283325195298</c:v>
                </c:pt>
                <c:pt idx="1838">
                  <c:v>83.137283325195298</c:v>
                </c:pt>
                <c:pt idx="1839">
                  <c:v>83.137283325195298</c:v>
                </c:pt>
                <c:pt idx="1840">
                  <c:v>83.137283325195298</c:v>
                </c:pt>
                <c:pt idx="1841">
                  <c:v>83.137283325195298</c:v>
                </c:pt>
                <c:pt idx="1842">
                  <c:v>83.137283325195298</c:v>
                </c:pt>
                <c:pt idx="1843">
                  <c:v>83.137283325195298</c:v>
                </c:pt>
                <c:pt idx="1844">
                  <c:v>83.137283325195298</c:v>
                </c:pt>
                <c:pt idx="1845">
                  <c:v>83.137283325195298</c:v>
                </c:pt>
                <c:pt idx="1846">
                  <c:v>83.137283325195298</c:v>
                </c:pt>
                <c:pt idx="1847">
                  <c:v>83.137283325195298</c:v>
                </c:pt>
                <c:pt idx="1848">
                  <c:v>83.137283325195298</c:v>
                </c:pt>
                <c:pt idx="1849">
                  <c:v>83.137283325195298</c:v>
                </c:pt>
                <c:pt idx="1850">
                  <c:v>83.137283325195298</c:v>
                </c:pt>
                <c:pt idx="1851">
                  <c:v>83.137283325195298</c:v>
                </c:pt>
                <c:pt idx="1852">
                  <c:v>83.137283325195298</c:v>
                </c:pt>
                <c:pt idx="1853">
                  <c:v>83.137283325195298</c:v>
                </c:pt>
                <c:pt idx="1854">
                  <c:v>83.137283325195298</c:v>
                </c:pt>
                <c:pt idx="1855">
                  <c:v>83.137283325195298</c:v>
                </c:pt>
                <c:pt idx="1856">
                  <c:v>83.137283325195298</c:v>
                </c:pt>
                <c:pt idx="1857">
                  <c:v>83.137283325195298</c:v>
                </c:pt>
                <c:pt idx="1858">
                  <c:v>83.137283325195298</c:v>
                </c:pt>
                <c:pt idx="1859">
                  <c:v>83.137283325195298</c:v>
                </c:pt>
                <c:pt idx="1860">
                  <c:v>83.137283325195298</c:v>
                </c:pt>
                <c:pt idx="1861">
                  <c:v>83.137283325195298</c:v>
                </c:pt>
                <c:pt idx="1862">
                  <c:v>83.137283325195298</c:v>
                </c:pt>
                <c:pt idx="1863">
                  <c:v>83.137283325195298</c:v>
                </c:pt>
                <c:pt idx="1864">
                  <c:v>83.137283325195298</c:v>
                </c:pt>
                <c:pt idx="1865">
                  <c:v>83.137283325195298</c:v>
                </c:pt>
                <c:pt idx="1866">
                  <c:v>83.137283325195298</c:v>
                </c:pt>
                <c:pt idx="1867">
                  <c:v>83.137283325195298</c:v>
                </c:pt>
                <c:pt idx="1868">
                  <c:v>83.137283325195298</c:v>
                </c:pt>
                <c:pt idx="1869">
                  <c:v>83.137283325195298</c:v>
                </c:pt>
                <c:pt idx="1870">
                  <c:v>83.137283325195298</c:v>
                </c:pt>
                <c:pt idx="1871">
                  <c:v>83.137283325195298</c:v>
                </c:pt>
                <c:pt idx="1872">
                  <c:v>83.137283325195298</c:v>
                </c:pt>
                <c:pt idx="1873">
                  <c:v>83.137283325195298</c:v>
                </c:pt>
                <c:pt idx="1874">
                  <c:v>83.137283325195298</c:v>
                </c:pt>
                <c:pt idx="1875">
                  <c:v>83.137283325195298</c:v>
                </c:pt>
                <c:pt idx="1876">
                  <c:v>83.137283325195298</c:v>
                </c:pt>
                <c:pt idx="1877">
                  <c:v>83.137283325195298</c:v>
                </c:pt>
                <c:pt idx="1878">
                  <c:v>83.137271357558006</c:v>
                </c:pt>
                <c:pt idx="1879">
                  <c:v>82.352966308593807</c:v>
                </c:pt>
                <c:pt idx="1880">
                  <c:v>82.352966308593807</c:v>
                </c:pt>
                <c:pt idx="1881">
                  <c:v>82.352966308593807</c:v>
                </c:pt>
                <c:pt idx="1882">
                  <c:v>82.352966308593807</c:v>
                </c:pt>
                <c:pt idx="1883">
                  <c:v>82.352966308593807</c:v>
                </c:pt>
                <c:pt idx="1884">
                  <c:v>82.352966308593807</c:v>
                </c:pt>
                <c:pt idx="1885">
                  <c:v>82.352966308593807</c:v>
                </c:pt>
                <c:pt idx="1886">
                  <c:v>82.352966308593807</c:v>
                </c:pt>
                <c:pt idx="1887">
                  <c:v>82.352966308593807</c:v>
                </c:pt>
                <c:pt idx="1888">
                  <c:v>82.352966308593807</c:v>
                </c:pt>
                <c:pt idx="1889">
                  <c:v>82.352966308593807</c:v>
                </c:pt>
                <c:pt idx="1890">
                  <c:v>82.352966308593807</c:v>
                </c:pt>
                <c:pt idx="1891">
                  <c:v>82.352966308593807</c:v>
                </c:pt>
                <c:pt idx="1892">
                  <c:v>82.352966308593807</c:v>
                </c:pt>
                <c:pt idx="1893">
                  <c:v>82.352966308593807</c:v>
                </c:pt>
                <c:pt idx="1894">
                  <c:v>82.352966308593807</c:v>
                </c:pt>
                <c:pt idx="1895">
                  <c:v>82.352966308593807</c:v>
                </c:pt>
                <c:pt idx="1896">
                  <c:v>82.352966308593807</c:v>
                </c:pt>
                <c:pt idx="1897">
                  <c:v>82.352966308593807</c:v>
                </c:pt>
                <c:pt idx="1898">
                  <c:v>82.352966308593807</c:v>
                </c:pt>
                <c:pt idx="1899">
                  <c:v>82.352966308593807</c:v>
                </c:pt>
                <c:pt idx="1900">
                  <c:v>82.352966308593807</c:v>
                </c:pt>
                <c:pt idx="1901">
                  <c:v>82.352966308593807</c:v>
                </c:pt>
                <c:pt idx="1902">
                  <c:v>82.352966308593807</c:v>
                </c:pt>
                <c:pt idx="1903">
                  <c:v>82.352966308593807</c:v>
                </c:pt>
                <c:pt idx="1904">
                  <c:v>82.352966308593807</c:v>
                </c:pt>
                <c:pt idx="1905">
                  <c:v>82.352966308593807</c:v>
                </c:pt>
                <c:pt idx="1906">
                  <c:v>82.352966308593807</c:v>
                </c:pt>
                <c:pt idx="1907">
                  <c:v>82.352966308593807</c:v>
                </c:pt>
                <c:pt idx="1908">
                  <c:v>82.352966308593807</c:v>
                </c:pt>
                <c:pt idx="1909">
                  <c:v>82.352966308593807</c:v>
                </c:pt>
                <c:pt idx="1910">
                  <c:v>82.352966308593807</c:v>
                </c:pt>
                <c:pt idx="1911">
                  <c:v>82.352966308593807</c:v>
                </c:pt>
                <c:pt idx="1912">
                  <c:v>82.352966308593807</c:v>
                </c:pt>
                <c:pt idx="1913">
                  <c:v>82.352966308593807</c:v>
                </c:pt>
                <c:pt idx="1914">
                  <c:v>82.352966308593807</c:v>
                </c:pt>
                <c:pt idx="1915">
                  <c:v>82.352966308593807</c:v>
                </c:pt>
                <c:pt idx="1916">
                  <c:v>82.352966308593807</c:v>
                </c:pt>
                <c:pt idx="1917">
                  <c:v>82.352966308593807</c:v>
                </c:pt>
                <c:pt idx="1918">
                  <c:v>82.352966308593807</c:v>
                </c:pt>
                <c:pt idx="1919">
                  <c:v>82.352966308593807</c:v>
                </c:pt>
                <c:pt idx="1920">
                  <c:v>82.352966308593807</c:v>
                </c:pt>
                <c:pt idx="1921">
                  <c:v>82.352966308593807</c:v>
                </c:pt>
                <c:pt idx="1922">
                  <c:v>82.352966308593807</c:v>
                </c:pt>
                <c:pt idx="1923">
                  <c:v>82.352966308593807</c:v>
                </c:pt>
                <c:pt idx="1924">
                  <c:v>82.352966308593807</c:v>
                </c:pt>
                <c:pt idx="1925">
                  <c:v>82.352966308593807</c:v>
                </c:pt>
                <c:pt idx="1926">
                  <c:v>82.352966308593807</c:v>
                </c:pt>
                <c:pt idx="1927">
                  <c:v>82.352966308593807</c:v>
                </c:pt>
                <c:pt idx="1928">
                  <c:v>82.352966308593807</c:v>
                </c:pt>
                <c:pt idx="1929">
                  <c:v>82.352966308593807</c:v>
                </c:pt>
                <c:pt idx="1930">
                  <c:v>82.352966308593807</c:v>
                </c:pt>
                <c:pt idx="1931">
                  <c:v>82.352966308593807</c:v>
                </c:pt>
                <c:pt idx="1932">
                  <c:v>82.352966308593807</c:v>
                </c:pt>
                <c:pt idx="1933">
                  <c:v>82.352966308593807</c:v>
                </c:pt>
                <c:pt idx="1934">
                  <c:v>82.352966308593807</c:v>
                </c:pt>
                <c:pt idx="1935">
                  <c:v>82.352966308593807</c:v>
                </c:pt>
                <c:pt idx="1936">
                  <c:v>82.352966308593807</c:v>
                </c:pt>
                <c:pt idx="1937">
                  <c:v>82.352966308593807</c:v>
                </c:pt>
                <c:pt idx="1938">
                  <c:v>81.960807800292997</c:v>
                </c:pt>
                <c:pt idx="1939">
                  <c:v>81.960807800292997</c:v>
                </c:pt>
                <c:pt idx="1940">
                  <c:v>81.960807800292997</c:v>
                </c:pt>
                <c:pt idx="1941">
                  <c:v>81.960807800292997</c:v>
                </c:pt>
                <c:pt idx="1942">
                  <c:v>81.960807800292997</c:v>
                </c:pt>
                <c:pt idx="1943">
                  <c:v>81.960807800292997</c:v>
                </c:pt>
                <c:pt idx="1944">
                  <c:v>81.960807800292997</c:v>
                </c:pt>
                <c:pt idx="1945">
                  <c:v>81.960807800292997</c:v>
                </c:pt>
                <c:pt idx="1946">
                  <c:v>81.960807800292997</c:v>
                </c:pt>
                <c:pt idx="1947">
                  <c:v>81.960807800292997</c:v>
                </c:pt>
                <c:pt idx="1948">
                  <c:v>81.960807800292997</c:v>
                </c:pt>
                <c:pt idx="1949">
                  <c:v>81.960807800292997</c:v>
                </c:pt>
                <c:pt idx="1950">
                  <c:v>81.960807800292997</c:v>
                </c:pt>
                <c:pt idx="1951">
                  <c:v>81.960807800292997</c:v>
                </c:pt>
                <c:pt idx="1952">
                  <c:v>81.960807800292997</c:v>
                </c:pt>
                <c:pt idx="1953">
                  <c:v>81.960807800292997</c:v>
                </c:pt>
                <c:pt idx="1954">
                  <c:v>81.960807800292997</c:v>
                </c:pt>
                <c:pt idx="1955">
                  <c:v>81.960807800292997</c:v>
                </c:pt>
                <c:pt idx="1956">
                  <c:v>81.960807800292997</c:v>
                </c:pt>
                <c:pt idx="1957">
                  <c:v>81.960807800292997</c:v>
                </c:pt>
                <c:pt idx="1958">
                  <c:v>81.960807800292997</c:v>
                </c:pt>
                <c:pt idx="1959">
                  <c:v>81.960807800292997</c:v>
                </c:pt>
                <c:pt idx="1960">
                  <c:v>81.960807800292997</c:v>
                </c:pt>
                <c:pt idx="1961">
                  <c:v>81.960807800292997</c:v>
                </c:pt>
                <c:pt idx="1962">
                  <c:v>81.960807800292997</c:v>
                </c:pt>
                <c:pt idx="1963">
                  <c:v>81.960807800292997</c:v>
                </c:pt>
                <c:pt idx="1964">
                  <c:v>81.960807800292997</c:v>
                </c:pt>
                <c:pt idx="1965">
                  <c:v>81.960807800292997</c:v>
                </c:pt>
                <c:pt idx="1966">
                  <c:v>81.960807800292997</c:v>
                </c:pt>
                <c:pt idx="1967">
                  <c:v>81.960807800292997</c:v>
                </c:pt>
                <c:pt idx="1968">
                  <c:v>81.960807800292997</c:v>
                </c:pt>
                <c:pt idx="1969">
                  <c:v>81.960807800292997</c:v>
                </c:pt>
                <c:pt idx="1970">
                  <c:v>81.960807800292997</c:v>
                </c:pt>
                <c:pt idx="1971">
                  <c:v>81.960807800292997</c:v>
                </c:pt>
                <c:pt idx="1972">
                  <c:v>81.960807800292997</c:v>
                </c:pt>
                <c:pt idx="1973">
                  <c:v>81.960807800292997</c:v>
                </c:pt>
                <c:pt idx="1974">
                  <c:v>81.960807800292997</c:v>
                </c:pt>
                <c:pt idx="1975">
                  <c:v>81.960807800292997</c:v>
                </c:pt>
                <c:pt idx="1976">
                  <c:v>81.960807800292997</c:v>
                </c:pt>
                <c:pt idx="1977">
                  <c:v>81.960807800292997</c:v>
                </c:pt>
                <c:pt idx="1978">
                  <c:v>81.960807800292997</c:v>
                </c:pt>
                <c:pt idx="1979">
                  <c:v>81.960807800292997</c:v>
                </c:pt>
                <c:pt idx="1980">
                  <c:v>81.960807800292997</c:v>
                </c:pt>
                <c:pt idx="1981">
                  <c:v>81.960807800292997</c:v>
                </c:pt>
                <c:pt idx="1982">
                  <c:v>81.960807800292997</c:v>
                </c:pt>
                <c:pt idx="1983">
                  <c:v>81.960807800292997</c:v>
                </c:pt>
                <c:pt idx="1984">
                  <c:v>81.960807800292997</c:v>
                </c:pt>
                <c:pt idx="1985">
                  <c:v>81.960807800292997</c:v>
                </c:pt>
                <c:pt idx="1986">
                  <c:v>81.960807800292997</c:v>
                </c:pt>
                <c:pt idx="1987">
                  <c:v>81.960807800292997</c:v>
                </c:pt>
                <c:pt idx="1988">
                  <c:v>81.960807800292997</c:v>
                </c:pt>
                <c:pt idx="1989">
                  <c:v>81.960807800292997</c:v>
                </c:pt>
                <c:pt idx="1990">
                  <c:v>81.960807800292997</c:v>
                </c:pt>
                <c:pt idx="1991">
                  <c:v>81.960807800292997</c:v>
                </c:pt>
                <c:pt idx="1992">
                  <c:v>81.960807800292997</c:v>
                </c:pt>
                <c:pt idx="1993">
                  <c:v>81.960807800292997</c:v>
                </c:pt>
                <c:pt idx="1994">
                  <c:v>81.960807800292997</c:v>
                </c:pt>
                <c:pt idx="1995">
                  <c:v>81.960807800292997</c:v>
                </c:pt>
                <c:pt idx="1996">
                  <c:v>81.960807800292997</c:v>
                </c:pt>
                <c:pt idx="1997">
                  <c:v>81.960807800292997</c:v>
                </c:pt>
                <c:pt idx="1998">
                  <c:v>81.960804808398194</c:v>
                </c:pt>
                <c:pt idx="1999">
                  <c:v>81.568656921386705</c:v>
                </c:pt>
                <c:pt idx="2000">
                  <c:v>81.568656921386705</c:v>
                </c:pt>
                <c:pt idx="2001">
                  <c:v>81.568656921386705</c:v>
                </c:pt>
                <c:pt idx="2002">
                  <c:v>81.568656921386705</c:v>
                </c:pt>
                <c:pt idx="2003">
                  <c:v>81.568656921386705</c:v>
                </c:pt>
                <c:pt idx="2004">
                  <c:v>81.568656921386705</c:v>
                </c:pt>
                <c:pt idx="2005">
                  <c:v>81.568656921386705</c:v>
                </c:pt>
                <c:pt idx="2006">
                  <c:v>81.568656921386705</c:v>
                </c:pt>
                <c:pt idx="2007">
                  <c:v>81.568656921386705</c:v>
                </c:pt>
                <c:pt idx="2008">
                  <c:v>81.568656921386705</c:v>
                </c:pt>
                <c:pt idx="2009">
                  <c:v>81.568656921386705</c:v>
                </c:pt>
                <c:pt idx="2010">
                  <c:v>81.568656921386705</c:v>
                </c:pt>
                <c:pt idx="2011">
                  <c:v>81.568656921386705</c:v>
                </c:pt>
                <c:pt idx="2012">
                  <c:v>81.568656921386705</c:v>
                </c:pt>
                <c:pt idx="2013">
                  <c:v>81.568656921386705</c:v>
                </c:pt>
                <c:pt idx="2014">
                  <c:v>81.568656921386705</c:v>
                </c:pt>
                <c:pt idx="2015">
                  <c:v>81.568656921386705</c:v>
                </c:pt>
                <c:pt idx="2016">
                  <c:v>81.568656921386705</c:v>
                </c:pt>
                <c:pt idx="2017">
                  <c:v>81.568656921386705</c:v>
                </c:pt>
                <c:pt idx="2018">
                  <c:v>81.568656921386705</c:v>
                </c:pt>
                <c:pt idx="2019">
                  <c:v>81.568656921386705</c:v>
                </c:pt>
                <c:pt idx="2020">
                  <c:v>81.568656921386705</c:v>
                </c:pt>
                <c:pt idx="2021">
                  <c:v>81.568656921386705</c:v>
                </c:pt>
                <c:pt idx="2022">
                  <c:v>81.568656921386705</c:v>
                </c:pt>
                <c:pt idx="2023">
                  <c:v>81.568656921386705</c:v>
                </c:pt>
                <c:pt idx="2024">
                  <c:v>81.568656921386705</c:v>
                </c:pt>
                <c:pt idx="2025">
                  <c:v>81.568656921386705</c:v>
                </c:pt>
                <c:pt idx="2026">
                  <c:v>81.568656921386705</c:v>
                </c:pt>
                <c:pt idx="2027">
                  <c:v>81.568656921386705</c:v>
                </c:pt>
                <c:pt idx="2028">
                  <c:v>81.568656921386705</c:v>
                </c:pt>
                <c:pt idx="2029">
                  <c:v>81.568656921386705</c:v>
                </c:pt>
                <c:pt idx="2030">
                  <c:v>81.568656921386705</c:v>
                </c:pt>
                <c:pt idx="2031">
                  <c:v>81.568656921386705</c:v>
                </c:pt>
                <c:pt idx="2032">
                  <c:v>81.568656921386705</c:v>
                </c:pt>
                <c:pt idx="2033">
                  <c:v>81.568656921386705</c:v>
                </c:pt>
                <c:pt idx="2034">
                  <c:v>81.568656921386705</c:v>
                </c:pt>
                <c:pt idx="2035">
                  <c:v>81.568656921386705</c:v>
                </c:pt>
                <c:pt idx="2036">
                  <c:v>81.568656921386705</c:v>
                </c:pt>
                <c:pt idx="2037">
                  <c:v>81.568656921386705</c:v>
                </c:pt>
                <c:pt idx="2038">
                  <c:v>81.568656921386705</c:v>
                </c:pt>
                <c:pt idx="2039">
                  <c:v>81.568656921386705</c:v>
                </c:pt>
                <c:pt idx="2040">
                  <c:v>81.568656921386705</c:v>
                </c:pt>
                <c:pt idx="2041">
                  <c:v>81.568656921386705</c:v>
                </c:pt>
                <c:pt idx="2042">
                  <c:v>81.568656921386705</c:v>
                </c:pt>
                <c:pt idx="2043">
                  <c:v>81.568656921386705</c:v>
                </c:pt>
                <c:pt idx="2044">
                  <c:v>81.568656921386705</c:v>
                </c:pt>
                <c:pt idx="2045">
                  <c:v>81.568656921386705</c:v>
                </c:pt>
                <c:pt idx="2046">
                  <c:v>81.568656921386705</c:v>
                </c:pt>
                <c:pt idx="2047">
                  <c:v>81.568656921386705</c:v>
                </c:pt>
                <c:pt idx="2048">
                  <c:v>81.568656921386705</c:v>
                </c:pt>
                <c:pt idx="2049">
                  <c:v>81.568656921386705</c:v>
                </c:pt>
                <c:pt idx="2050">
                  <c:v>81.568656921386705</c:v>
                </c:pt>
                <c:pt idx="2051">
                  <c:v>81.568656921386705</c:v>
                </c:pt>
                <c:pt idx="2052">
                  <c:v>81.568656921386705</c:v>
                </c:pt>
                <c:pt idx="2053">
                  <c:v>81.568656921386705</c:v>
                </c:pt>
                <c:pt idx="2054">
                  <c:v>81.568656921386705</c:v>
                </c:pt>
                <c:pt idx="2055">
                  <c:v>81.568656921386705</c:v>
                </c:pt>
                <c:pt idx="2056">
                  <c:v>81.568656921386705</c:v>
                </c:pt>
                <c:pt idx="2057">
                  <c:v>81.568650937480697</c:v>
                </c:pt>
                <c:pt idx="2058">
                  <c:v>80.784339904785199</c:v>
                </c:pt>
                <c:pt idx="2059">
                  <c:v>80.784339904785199</c:v>
                </c:pt>
                <c:pt idx="2060">
                  <c:v>80.784339904785199</c:v>
                </c:pt>
                <c:pt idx="2061">
                  <c:v>80.784339904785199</c:v>
                </c:pt>
                <c:pt idx="2062">
                  <c:v>80.784339904785199</c:v>
                </c:pt>
                <c:pt idx="2063">
                  <c:v>80.784339904785199</c:v>
                </c:pt>
                <c:pt idx="2064">
                  <c:v>80.784339904785199</c:v>
                </c:pt>
                <c:pt idx="2065">
                  <c:v>80.784339904785199</c:v>
                </c:pt>
                <c:pt idx="2066">
                  <c:v>80.784339904785199</c:v>
                </c:pt>
                <c:pt idx="2067">
                  <c:v>80.784339904785199</c:v>
                </c:pt>
                <c:pt idx="2068">
                  <c:v>80.784339904785199</c:v>
                </c:pt>
                <c:pt idx="2069">
                  <c:v>80.784339904785199</c:v>
                </c:pt>
                <c:pt idx="2070">
                  <c:v>80.784339904785199</c:v>
                </c:pt>
                <c:pt idx="2071">
                  <c:v>80.784339904785199</c:v>
                </c:pt>
                <c:pt idx="2072">
                  <c:v>80.784339904785199</c:v>
                </c:pt>
                <c:pt idx="2073">
                  <c:v>80.784339904785199</c:v>
                </c:pt>
                <c:pt idx="2074">
                  <c:v>80.784339904785199</c:v>
                </c:pt>
                <c:pt idx="2075">
                  <c:v>80.784339904785199</c:v>
                </c:pt>
                <c:pt idx="2076">
                  <c:v>80.784339904785199</c:v>
                </c:pt>
                <c:pt idx="2077">
                  <c:v>80.784339904785199</c:v>
                </c:pt>
                <c:pt idx="2078">
                  <c:v>80.784339904785199</c:v>
                </c:pt>
                <c:pt idx="2079">
                  <c:v>80.784339904785199</c:v>
                </c:pt>
                <c:pt idx="2080">
                  <c:v>80.784339904785199</c:v>
                </c:pt>
                <c:pt idx="2081">
                  <c:v>80.784339904785199</c:v>
                </c:pt>
                <c:pt idx="2082">
                  <c:v>80.784339904785199</c:v>
                </c:pt>
                <c:pt idx="2083">
                  <c:v>80.784339904785199</c:v>
                </c:pt>
                <c:pt idx="2084">
                  <c:v>80.784339904785199</c:v>
                </c:pt>
                <c:pt idx="2085">
                  <c:v>80.784339904785199</c:v>
                </c:pt>
                <c:pt idx="2086">
                  <c:v>80.784339904785199</c:v>
                </c:pt>
                <c:pt idx="2087">
                  <c:v>80.784339904785199</c:v>
                </c:pt>
                <c:pt idx="2088">
                  <c:v>80.784339904785199</c:v>
                </c:pt>
                <c:pt idx="2089">
                  <c:v>80.784339904785199</c:v>
                </c:pt>
                <c:pt idx="2090">
                  <c:v>80.784339904785199</c:v>
                </c:pt>
                <c:pt idx="2091">
                  <c:v>80.784339904785199</c:v>
                </c:pt>
                <c:pt idx="2092">
                  <c:v>80.784339904785199</c:v>
                </c:pt>
                <c:pt idx="2093">
                  <c:v>80.784339904785199</c:v>
                </c:pt>
                <c:pt idx="2094">
                  <c:v>80.784339904785199</c:v>
                </c:pt>
                <c:pt idx="2095">
                  <c:v>80.784339904785199</c:v>
                </c:pt>
                <c:pt idx="2096">
                  <c:v>80.784339904785199</c:v>
                </c:pt>
                <c:pt idx="2097">
                  <c:v>80.784339904785199</c:v>
                </c:pt>
                <c:pt idx="2098">
                  <c:v>80.784339904785199</c:v>
                </c:pt>
                <c:pt idx="2099">
                  <c:v>80.784339904785199</c:v>
                </c:pt>
                <c:pt idx="2100">
                  <c:v>80.784339904785199</c:v>
                </c:pt>
                <c:pt idx="2101">
                  <c:v>80.784339904785199</c:v>
                </c:pt>
                <c:pt idx="2102">
                  <c:v>80.784339904785199</c:v>
                </c:pt>
                <c:pt idx="2103">
                  <c:v>80.784339904785199</c:v>
                </c:pt>
                <c:pt idx="2104">
                  <c:v>80.784339904785199</c:v>
                </c:pt>
                <c:pt idx="2105">
                  <c:v>80.784339904785199</c:v>
                </c:pt>
                <c:pt idx="2106">
                  <c:v>80.784339904785199</c:v>
                </c:pt>
                <c:pt idx="2107">
                  <c:v>80.784339904785199</c:v>
                </c:pt>
                <c:pt idx="2108">
                  <c:v>80.784339904785199</c:v>
                </c:pt>
                <c:pt idx="2109">
                  <c:v>80.784339904785199</c:v>
                </c:pt>
                <c:pt idx="2110">
                  <c:v>80.784339904785199</c:v>
                </c:pt>
                <c:pt idx="2111">
                  <c:v>80.784339904785199</c:v>
                </c:pt>
                <c:pt idx="2112">
                  <c:v>80.784339904785199</c:v>
                </c:pt>
                <c:pt idx="2113">
                  <c:v>80.784339904785199</c:v>
                </c:pt>
                <c:pt idx="2114">
                  <c:v>80.784339904785199</c:v>
                </c:pt>
                <c:pt idx="2115">
                  <c:v>80.784339904785199</c:v>
                </c:pt>
                <c:pt idx="2116">
                  <c:v>80.784339904785199</c:v>
                </c:pt>
                <c:pt idx="2117">
                  <c:v>80.784339904785199</c:v>
                </c:pt>
                <c:pt idx="2118">
                  <c:v>80.784333920966603</c:v>
                </c:pt>
                <c:pt idx="2119">
                  <c:v>80.392181396484403</c:v>
                </c:pt>
                <c:pt idx="2120">
                  <c:v>80.392181396484403</c:v>
                </c:pt>
                <c:pt idx="2121">
                  <c:v>80.392181396484403</c:v>
                </c:pt>
                <c:pt idx="2122">
                  <c:v>80.392181396484403</c:v>
                </c:pt>
                <c:pt idx="2123">
                  <c:v>80.392181396484403</c:v>
                </c:pt>
                <c:pt idx="2124">
                  <c:v>80.392181396484403</c:v>
                </c:pt>
                <c:pt idx="2125">
                  <c:v>80.392181396484403</c:v>
                </c:pt>
                <c:pt idx="2126">
                  <c:v>80.392181396484403</c:v>
                </c:pt>
                <c:pt idx="2127">
                  <c:v>80.392181396484403</c:v>
                </c:pt>
                <c:pt idx="2128">
                  <c:v>80.392181396484403</c:v>
                </c:pt>
                <c:pt idx="2129">
                  <c:v>80.392181396484403</c:v>
                </c:pt>
                <c:pt idx="2130">
                  <c:v>80.392181396484403</c:v>
                </c:pt>
                <c:pt idx="2131">
                  <c:v>80.392181396484403</c:v>
                </c:pt>
                <c:pt idx="2132">
                  <c:v>80.392181396484403</c:v>
                </c:pt>
                <c:pt idx="2133">
                  <c:v>80.392181396484403</c:v>
                </c:pt>
                <c:pt idx="2134">
                  <c:v>80.392181396484403</c:v>
                </c:pt>
                <c:pt idx="2135">
                  <c:v>80.392181396484403</c:v>
                </c:pt>
                <c:pt idx="2136">
                  <c:v>80.392181396484403</c:v>
                </c:pt>
                <c:pt idx="2137">
                  <c:v>80.392181396484403</c:v>
                </c:pt>
                <c:pt idx="2138">
                  <c:v>80.392181396484403</c:v>
                </c:pt>
                <c:pt idx="2139">
                  <c:v>80.392181396484403</c:v>
                </c:pt>
                <c:pt idx="2140">
                  <c:v>80.392181396484403</c:v>
                </c:pt>
                <c:pt idx="2141">
                  <c:v>80.392181396484403</c:v>
                </c:pt>
                <c:pt idx="2142">
                  <c:v>80.392181396484403</c:v>
                </c:pt>
                <c:pt idx="2143">
                  <c:v>80.392181396484403</c:v>
                </c:pt>
                <c:pt idx="2144">
                  <c:v>80.392181396484403</c:v>
                </c:pt>
                <c:pt idx="2145">
                  <c:v>80.392181396484403</c:v>
                </c:pt>
                <c:pt idx="2146">
                  <c:v>80.392181396484403</c:v>
                </c:pt>
                <c:pt idx="2147">
                  <c:v>80.392181396484403</c:v>
                </c:pt>
                <c:pt idx="2148">
                  <c:v>80.392181396484403</c:v>
                </c:pt>
                <c:pt idx="2149">
                  <c:v>80.392181396484403</c:v>
                </c:pt>
                <c:pt idx="2150">
                  <c:v>80.392181396484403</c:v>
                </c:pt>
                <c:pt idx="2151">
                  <c:v>80.392181396484403</c:v>
                </c:pt>
                <c:pt idx="2152">
                  <c:v>80.392181396484403</c:v>
                </c:pt>
                <c:pt idx="2153">
                  <c:v>80.392181396484403</c:v>
                </c:pt>
                <c:pt idx="2154">
                  <c:v>80.392181396484403</c:v>
                </c:pt>
                <c:pt idx="2155">
                  <c:v>80.392181396484403</c:v>
                </c:pt>
                <c:pt idx="2156">
                  <c:v>80.392181396484403</c:v>
                </c:pt>
                <c:pt idx="2157">
                  <c:v>80.392181396484403</c:v>
                </c:pt>
                <c:pt idx="2158">
                  <c:v>80.392181396484403</c:v>
                </c:pt>
                <c:pt idx="2159">
                  <c:v>80.392181396484403</c:v>
                </c:pt>
                <c:pt idx="2160">
                  <c:v>80.392181396484403</c:v>
                </c:pt>
                <c:pt idx="2161">
                  <c:v>80.392181396484403</c:v>
                </c:pt>
                <c:pt idx="2162">
                  <c:v>80.392181396484403</c:v>
                </c:pt>
                <c:pt idx="2163">
                  <c:v>80.392181396484403</c:v>
                </c:pt>
                <c:pt idx="2164">
                  <c:v>80.392181396484403</c:v>
                </c:pt>
                <c:pt idx="2165">
                  <c:v>80.392181396484403</c:v>
                </c:pt>
                <c:pt idx="2166">
                  <c:v>80.392181396484403</c:v>
                </c:pt>
                <c:pt idx="2167">
                  <c:v>80.392181396484403</c:v>
                </c:pt>
                <c:pt idx="2168">
                  <c:v>80.392181396484403</c:v>
                </c:pt>
                <c:pt idx="2169">
                  <c:v>80.392181396484403</c:v>
                </c:pt>
                <c:pt idx="2170">
                  <c:v>80.392181396484403</c:v>
                </c:pt>
                <c:pt idx="2171">
                  <c:v>80.392181396484403</c:v>
                </c:pt>
                <c:pt idx="2172">
                  <c:v>80.392181396484403</c:v>
                </c:pt>
                <c:pt idx="2173">
                  <c:v>80.392181396484403</c:v>
                </c:pt>
                <c:pt idx="2174">
                  <c:v>80.392181396484403</c:v>
                </c:pt>
                <c:pt idx="2175">
                  <c:v>80.392181396484403</c:v>
                </c:pt>
                <c:pt idx="2176">
                  <c:v>80.392181396484403</c:v>
                </c:pt>
                <c:pt idx="2177">
                  <c:v>80.392175412665694</c:v>
                </c:pt>
                <c:pt idx="2178">
                  <c:v>80.000022888183594</c:v>
                </c:pt>
                <c:pt idx="2179">
                  <c:v>80.000022888183594</c:v>
                </c:pt>
                <c:pt idx="2180">
                  <c:v>80.000022888183594</c:v>
                </c:pt>
                <c:pt idx="2181">
                  <c:v>80.000022888183594</c:v>
                </c:pt>
                <c:pt idx="2182">
                  <c:v>80.000022888183594</c:v>
                </c:pt>
                <c:pt idx="2183">
                  <c:v>80.000022888183594</c:v>
                </c:pt>
                <c:pt idx="2184">
                  <c:v>80.000022888183594</c:v>
                </c:pt>
                <c:pt idx="2185">
                  <c:v>80.000022888183594</c:v>
                </c:pt>
                <c:pt idx="2186">
                  <c:v>80.000022888183594</c:v>
                </c:pt>
                <c:pt idx="2187">
                  <c:v>80.000022888183594</c:v>
                </c:pt>
                <c:pt idx="2188">
                  <c:v>80.000022888183594</c:v>
                </c:pt>
                <c:pt idx="2189">
                  <c:v>80.000022888183594</c:v>
                </c:pt>
                <c:pt idx="2190">
                  <c:v>80.000022888183594</c:v>
                </c:pt>
                <c:pt idx="2191">
                  <c:v>80.000022888183594</c:v>
                </c:pt>
                <c:pt idx="2192">
                  <c:v>80.000022888183594</c:v>
                </c:pt>
                <c:pt idx="2193">
                  <c:v>80.000022888183594</c:v>
                </c:pt>
                <c:pt idx="2194">
                  <c:v>80.000022888183594</c:v>
                </c:pt>
                <c:pt idx="2195">
                  <c:v>80.000022888183594</c:v>
                </c:pt>
                <c:pt idx="2196">
                  <c:v>80.000022888183594</c:v>
                </c:pt>
                <c:pt idx="2197">
                  <c:v>80.000022888183594</c:v>
                </c:pt>
                <c:pt idx="2198">
                  <c:v>80.000022888183594</c:v>
                </c:pt>
                <c:pt idx="2199">
                  <c:v>80.000022888183594</c:v>
                </c:pt>
                <c:pt idx="2200">
                  <c:v>80.000022888183594</c:v>
                </c:pt>
                <c:pt idx="2201">
                  <c:v>80.000022888183594</c:v>
                </c:pt>
                <c:pt idx="2202">
                  <c:v>80.000022888183594</c:v>
                </c:pt>
                <c:pt idx="2203">
                  <c:v>80.000022888183594</c:v>
                </c:pt>
                <c:pt idx="2204">
                  <c:v>80.000022888183594</c:v>
                </c:pt>
                <c:pt idx="2205">
                  <c:v>80.000022888183594</c:v>
                </c:pt>
                <c:pt idx="2206">
                  <c:v>80.000022888183594</c:v>
                </c:pt>
                <c:pt idx="2207">
                  <c:v>80.000022888183594</c:v>
                </c:pt>
                <c:pt idx="2208">
                  <c:v>80.000022888183594</c:v>
                </c:pt>
                <c:pt idx="2209">
                  <c:v>80.000022888183594</c:v>
                </c:pt>
                <c:pt idx="2210">
                  <c:v>80.000022888183594</c:v>
                </c:pt>
                <c:pt idx="2211">
                  <c:v>80.000022888183594</c:v>
                </c:pt>
                <c:pt idx="2212">
                  <c:v>80.000022888183594</c:v>
                </c:pt>
                <c:pt idx="2213">
                  <c:v>80.000022888183594</c:v>
                </c:pt>
                <c:pt idx="2214">
                  <c:v>80.000022888183594</c:v>
                </c:pt>
                <c:pt idx="2215">
                  <c:v>80.000022888183594</c:v>
                </c:pt>
                <c:pt idx="2216">
                  <c:v>80.000022888183594</c:v>
                </c:pt>
                <c:pt idx="2217">
                  <c:v>80.000022888183594</c:v>
                </c:pt>
                <c:pt idx="2218">
                  <c:v>80.000022888183594</c:v>
                </c:pt>
                <c:pt idx="2219">
                  <c:v>80.000022888183594</c:v>
                </c:pt>
                <c:pt idx="2220">
                  <c:v>80.000022888183594</c:v>
                </c:pt>
                <c:pt idx="2221">
                  <c:v>80.000022888183594</c:v>
                </c:pt>
                <c:pt idx="2222">
                  <c:v>80.000022888183594</c:v>
                </c:pt>
                <c:pt idx="2223">
                  <c:v>80.000022888183594</c:v>
                </c:pt>
                <c:pt idx="2224">
                  <c:v>80.000022888183594</c:v>
                </c:pt>
                <c:pt idx="2225">
                  <c:v>80.000022888183594</c:v>
                </c:pt>
                <c:pt idx="2226">
                  <c:v>80.000022888183594</c:v>
                </c:pt>
                <c:pt idx="2227">
                  <c:v>80.000022888183594</c:v>
                </c:pt>
                <c:pt idx="2228">
                  <c:v>80.000022888183594</c:v>
                </c:pt>
                <c:pt idx="2229">
                  <c:v>80.000022888183594</c:v>
                </c:pt>
                <c:pt idx="2230">
                  <c:v>80.000022888183594</c:v>
                </c:pt>
                <c:pt idx="2231">
                  <c:v>80.000022888183594</c:v>
                </c:pt>
                <c:pt idx="2232">
                  <c:v>80.000022888183594</c:v>
                </c:pt>
                <c:pt idx="2233">
                  <c:v>80.000022888183594</c:v>
                </c:pt>
                <c:pt idx="2234">
                  <c:v>80.000022888183594</c:v>
                </c:pt>
                <c:pt idx="2235">
                  <c:v>80.000022888183594</c:v>
                </c:pt>
                <c:pt idx="2236">
                  <c:v>80.000022888183594</c:v>
                </c:pt>
                <c:pt idx="2237">
                  <c:v>79.999995961385594</c:v>
                </c:pt>
                <c:pt idx="2238">
                  <c:v>78.823554992675795</c:v>
                </c:pt>
                <c:pt idx="2239">
                  <c:v>78.823554992675795</c:v>
                </c:pt>
                <c:pt idx="2240">
                  <c:v>78.823554992675795</c:v>
                </c:pt>
                <c:pt idx="2241">
                  <c:v>78.823554992675795</c:v>
                </c:pt>
                <c:pt idx="2242">
                  <c:v>78.823554992675795</c:v>
                </c:pt>
                <c:pt idx="2243">
                  <c:v>78.823554992675795</c:v>
                </c:pt>
                <c:pt idx="2244">
                  <c:v>78.823554992675795</c:v>
                </c:pt>
                <c:pt idx="2245">
                  <c:v>78.823554992675795</c:v>
                </c:pt>
                <c:pt idx="2246">
                  <c:v>78.823554992675795</c:v>
                </c:pt>
                <c:pt idx="2247">
                  <c:v>78.823554992675795</c:v>
                </c:pt>
                <c:pt idx="2248">
                  <c:v>78.823554992675795</c:v>
                </c:pt>
                <c:pt idx="2249">
                  <c:v>78.823554992675795</c:v>
                </c:pt>
                <c:pt idx="2250">
                  <c:v>78.823554992675795</c:v>
                </c:pt>
                <c:pt idx="2251">
                  <c:v>78.823554992675795</c:v>
                </c:pt>
                <c:pt idx="2252">
                  <c:v>78.823554992675795</c:v>
                </c:pt>
                <c:pt idx="2253">
                  <c:v>78.823554992675795</c:v>
                </c:pt>
                <c:pt idx="2254">
                  <c:v>78.823554992675795</c:v>
                </c:pt>
                <c:pt idx="2255">
                  <c:v>78.823554992675795</c:v>
                </c:pt>
                <c:pt idx="2256">
                  <c:v>78.823554992675795</c:v>
                </c:pt>
                <c:pt idx="2257">
                  <c:v>78.823554992675795</c:v>
                </c:pt>
                <c:pt idx="2258">
                  <c:v>78.823554992675795</c:v>
                </c:pt>
                <c:pt idx="2259">
                  <c:v>78.823554992675795</c:v>
                </c:pt>
                <c:pt idx="2260">
                  <c:v>78.823554992675795</c:v>
                </c:pt>
                <c:pt idx="2261">
                  <c:v>78.823554992675795</c:v>
                </c:pt>
                <c:pt idx="2262">
                  <c:v>78.823554992675795</c:v>
                </c:pt>
                <c:pt idx="2263">
                  <c:v>78.823554992675795</c:v>
                </c:pt>
                <c:pt idx="2264">
                  <c:v>78.823554992675795</c:v>
                </c:pt>
                <c:pt idx="2265">
                  <c:v>78.823554992675795</c:v>
                </c:pt>
                <c:pt idx="2266">
                  <c:v>78.823554992675795</c:v>
                </c:pt>
                <c:pt idx="2267">
                  <c:v>78.823554992675795</c:v>
                </c:pt>
                <c:pt idx="2268">
                  <c:v>78.823554992675795</c:v>
                </c:pt>
                <c:pt idx="2269">
                  <c:v>78.823554992675795</c:v>
                </c:pt>
                <c:pt idx="2270">
                  <c:v>78.823554992675795</c:v>
                </c:pt>
                <c:pt idx="2271">
                  <c:v>78.823554992675795</c:v>
                </c:pt>
                <c:pt idx="2272">
                  <c:v>78.823554992675795</c:v>
                </c:pt>
                <c:pt idx="2273">
                  <c:v>78.823554992675795</c:v>
                </c:pt>
                <c:pt idx="2274">
                  <c:v>78.823554992675795</c:v>
                </c:pt>
                <c:pt idx="2275">
                  <c:v>78.823554992675795</c:v>
                </c:pt>
                <c:pt idx="2276">
                  <c:v>78.823554992675795</c:v>
                </c:pt>
                <c:pt idx="2277">
                  <c:v>78.823554992675795</c:v>
                </c:pt>
                <c:pt idx="2278">
                  <c:v>78.823554992675795</c:v>
                </c:pt>
                <c:pt idx="2279">
                  <c:v>78.823554992675795</c:v>
                </c:pt>
                <c:pt idx="2280">
                  <c:v>78.823554992675795</c:v>
                </c:pt>
                <c:pt idx="2281">
                  <c:v>78.823554992675795</c:v>
                </c:pt>
                <c:pt idx="2282">
                  <c:v>78.823554992675795</c:v>
                </c:pt>
                <c:pt idx="2283">
                  <c:v>78.823554992675795</c:v>
                </c:pt>
                <c:pt idx="2284">
                  <c:v>78.823554992675795</c:v>
                </c:pt>
                <c:pt idx="2285">
                  <c:v>78.823554992675795</c:v>
                </c:pt>
                <c:pt idx="2286">
                  <c:v>78.823554992675795</c:v>
                </c:pt>
                <c:pt idx="2287">
                  <c:v>78.823554992675795</c:v>
                </c:pt>
                <c:pt idx="2288">
                  <c:v>78.823554992675795</c:v>
                </c:pt>
                <c:pt idx="2289">
                  <c:v>78.823554992675795</c:v>
                </c:pt>
                <c:pt idx="2290">
                  <c:v>78.823554992675795</c:v>
                </c:pt>
                <c:pt idx="2291">
                  <c:v>78.823554992675795</c:v>
                </c:pt>
                <c:pt idx="2292">
                  <c:v>78.823554992675795</c:v>
                </c:pt>
                <c:pt idx="2293">
                  <c:v>78.823554992675795</c:v>
                </c:pt>
                <c:pt idx="2294">
                  <c:v>78.823554992675795</c:v>
                </c:pt>
                <c:pt idx="2295">
                  <c:v>78.823554992675795</c:v>
                </c:pt>
                <c:pt idx="2296">
                  <c:v>78.823554992675795</c:v>
                </c:pt>
                <c:pt idx="2297">
                  <c:v>78.823554992675795</c:v>
                </c:pt>
                <c:pt idx="2298">
                  <c:v>78.8235490088571</c:v>
                </c:pt>
                <c:pt idx="2299">
                  <c:v>78.431396484375</c:v>
                </c:pt>
                <c:pt idx="2300">
                  <c:v>78.431396484375</c:v>
                </c:pt>
                <c:pt idx="2301">
                  <c:v>78.431396484375</c:v>
                </c:pt>
                <c:pt idx="2302">
                  <c:v>78.431396484375</c:v>
                </c:pt>
                <c:pt idx="2303">
                  <c:v>78.431396484375</c:v>
                </c:pt>
                <c:pt idx="2304">
                  <c:v>78.431396484375</c:v>
                </c:pt>
                <c:pt idx="2305">
                  <c:v>78.431396484375</c:v>
                </c:pt>
                <c:pt idx="2306">
                  <c:v>78.431396484375</c:v>
                </c:pt>
                <c:pt idx="2307">
                  <c:v>78.431396484375</c:v>
                </c:pt>
                <c:pt idx="2308">
                  <c:v>78.431396484375</c:v>
                </c:pt>
                <c:pt idx="2309">
                  <c:v>78.431396484375</c:v>
                </c:pt>
                <c:pt idx="2310">
                  <c:v>78.431396484375</c:v>
                </c:pt>
                <c:pt idx="2311">
                  <c:v>78.431396484375</c:v>
                </c:pt>
                <c:pt idx="2312">
                  <c:v>78.431396484375</c:v>
                </c:pt>
                <c:pt idx="2313">
                  <c:v>78.431396484375</c:v>
                </c:pt>
                <c:pt idx="2314">
                  <c:v>78.431396484375</c:v>
                </c:pt>
                <c:pt idx="2315">
                  <c:v>78.431396484375</c:v>
                </c:pt>
                <c:pt idx="2316">
                  <c:v>78.431396484375</c:v>
                </c:pt>
                <c:pt idx="2317">
                  <c:v>78.431396484375</c:v>
                </c:pt>
                <c:pt idx="2318">
                  <c:v>78.431396484375</c:v>
                </c:pt>
                <c:pt idx="2319">
                  <c:v>78.431396484375</c:v>
                </c:pt>
                <c:pt idx="2320">
                  <c:v>78.431396484375</c:v>
                </c:pt>
                <c:pt idx="2321">
                  <c:v>78.431396484375</c:v>
                </c:pt>
                <c:pt idx="2322">
                  <c:v>78.431396484375</c:v>
                </c:pt>
                <c:pt idx="2323">
                  <c:v>78.431396484375</c:v>
                </c:pt>
                <c:pt idx="2324">
                  <c:v>78.431396484375</c:v>
                </c:pt>
                <c:pt idx="2325">
                  <c:v>78.431396484375</c:v>
                </c:pt>
                <c:pt idx="2326">
                  <c:v>78.431396484375</c:v>
                </c:pt>
                <c:pt idx="2327">
                  <c:v>78.431396484375</c:v>
                </c:pt>
                <c:pt idx="2328">
                  <c:v>78.431396484375</c:v>
                </c:pt>
                <c:pt idx="2329">
                  <c:v>78.431396484375</c:v>
                </c:pt>
                <c:pt idx="2330">
                  <c:v>78.431396484375</c:v>
                </c:pt>
                <c:pt idx="2331">
                  <c:v>78.431396484375</c:v>
                </c:pt>
                <c:pt idx="2332">
                  <c:v>78.431396484375</c:v>
                </c:pt>
                <c:pt idx="2333">
                  <c:v>78.431396484375</c:v>
                </c:pt>
                <c:pt idx="2334">
                  <c:v>78.431396484375</c:v>
                </c:pt>
                <c:pt idx="2335">
                  <c:v>78.431396484375</c:v>
                </c:pt>
                <c:pt idx="2336">
                  <c:v>78.431396484375</c:v>
                </c:pt>
                <c:pt idx="2337">
                  <c:v>78.431396484375</c:v>
                </c:pt>
                <c:pt idx="2338">
                  <c:v>78.431396484375</c:v>
                </c:pt>
                <c:pt idx="2339">
                  <c:v>78.431396484375</c:v>
                </c:pt>
                <c:pt idx="2340">
                  <c:v>78.431396484375</c:v>
                </c:pt>
                <c:pt idx="2341">
                  <c:v>78.431396484375</c:v>
                </c:pt>
                <c:pt idx="2342">
                  <c:v>78.431396484375</c:v>
                </c:pt>
                <c:pt idx="2343">
                  <c:v>78.431396484375</c:v>
                </c:pt>
                <c:pt idx="2344">
                  <c:v>78.431396484375</c:v>
                </c:pt>
                <c:pt idx="2345">
                  <c:v>78.431396484375</c:v>
                </c:pt>
                <c:pt idx="2346">
                  <c:v>78.431396484375</c:v>
                </c:pt>
                <c:pt idx="2347">
                  <c:v>78.431396484375</c:v>
                </c:pt>
                <c:pt idx="2348">
                  <c:v>78.431396484375</c:v>
                </c:pt>
                <c:pt idx="2349">
                  <c:v>78.431396484375</c:v>
                </c:pt>
                <c:pt idx="2350">
                  <c:v>78.431396484375</c:v>
                </c:pt>
                <c:pt idx="2351">
                  <c:v>78.431396484375</c:v>
                </c:pt>
                <c:pt idx="2352">
                  <c:v>78.431396484375</c:v>
                </c:pt>
                <c:pt idx="2353">
                  <c:v>78.431396484375</c:v>
                </c:pt>
                <c:pt idx="2354">
                  <c:v>78.431396484375</c:v>
                </c:pt>
                <c:pt idx="2355">
                  <c:v>78.431396484375</c:v>
                </c:pt>
                <c:pt idx="2356">
                  <c:v>78.431396484375</c:v>
                </c:pt>
                <c:pt idx="2357">
                  <c:v>78.431378533172406</c:v>
                </c:pt>
                <c:pt idx="2358">
                  <c:v>77.254928588867202</c:v>
                </c:pt>
                <c:pt idx="2359">
                  <c:v>77.254928588867202</c:v>
                </c:pt>
                <c:pt idx="2360">
                  <c:v>77.254928588867202</c:v>
                </c:pt>
                <c:pt idx="2361">
                  <c:v>77.254928588867202</c:v>
                </c:pt>
                <c:pt idx="2362">
                  <c:v>77.254928588867202</c:v>
                </c:pt>
                <c:pt idx="2363">
                  <c:v>77.254928588867202</c:v>
                </c:pt>
                <c:pt idx="2364">
                  <c:v>77.254928588867202</c:v>
                </c:pt>
                <c:pt idx="2365">
                  <c:v>77.254928588867202</c:v>
                </c:pt>
                <c:pt idx="2366">
                  <c:v>77.254928588867202</c:v>
                </c:pt>
                <c:pt idx="2367">
                  <c:v>77.254928588867202</c:v>
                </c:pt>
                <c:pt idx="2368">
                  <c:v>77.254928588867202</c:v>
                </c:pt>
                <c:pt idx="2369">
                  <c:v>77.254928588867202</c:v>
                </c:pt>
                <c:pt idx="2370">
                  <c:v>77.254928588867202</c:v>
                </c:pt>
                <c:pt idx="2371">
                  <c:v>77.254928588867202</c:v>
                </c:pt>
                <c:pt idx="2372">
                  <c:v>77.254928588867202</c:v>
                </c:pt>
                <c:pt idx="2373">
                  <c:v>77.254928588867202</c:v>
                </c:pt>
                <c:pt idx="2374">
                  <c:v>77.254928588867202</c:v>
                </c:pt>
                <c:pt idx="2375">
                  <c:v>77.254928588867202</c:v>
                </c:pt>
                <c:pt idx="2376">
                  <c:v>77.254928588867202</c:v>
                </c:pt>
                <c:pt idx="2377">
                  <c:v>77.254928588867202</c:v>
                </c:pt>
                <c:pt idx="2378">
                  <c:v>77.254928588867202</c:v>
                </c:pt>
                <c:pt idx="2379">
                  <c:v>77.254928588867202</c:v>
                </c:pt>
                <c:pt idx="2380">
                  <c:v>77.254928588867202</c:v>
                </c:pt>
                <c:pt idx="2381">
                  <c:v>77.254928588867202</c:v>
                </c:pt>
                <c:pt idx="2382">
                  <c:v>77.254928588867202</c:v>
                </c:pt>
                <c:pt idx="2383">
                  <c:v>77.254928588867202</c:v>
                </c:pt>
                <c:pt idx="2384">
                  <c:v>77.254928588867202</c:v>
                </c:pt>
                <c:pt idx="2385">
                  <c:v>77.254928588867202</c:v>
                </c:pt>
                <c:pt idx="2386">
                  <c:v>77.254928588867202</c:v>
                </c:pt>
                <c:pt idx="2387">
                  <c:v>77.254928588867202</c:v>
                </c:pt>
                <c:pt idx="2388">
                  <c:v>77.254928588867202</c:v>
                </c:pt>
                <c:pt idx="2389">
                  <c:v>77.254928588867202</c:v>
                </c:pt>
                <c:pt idx="2390">
                  <c:v>77.254928588867202</c:v>
                </c:pt>
                <c:pt idx="2391">
                  <c:v>77.254928588867202</c:v>
                </c:pt>
                <c:pt idx="2392">
                  <c:v>77.254928588867202</c:v>
                </c:pt>
                <c:pt idx="2393">
                  <c:v>77.254928588867202</c:v>
                </c:pt>
                <c:pt idx="2394">
                  <c:v>77.254928588867202</c:v>
                </c:pt>
                <c:pt idx="2395">
                  <c:v>77.254928588867202</c:v>
                </c:pt>
                <c:pt idx="2396">
                  <c:v>77.254928588867202</c:v>
                </c:pt>
                <c:pt idx="2397">
                  <c:v>77.254928588867202</c:v>
                </c:pt>
                <c:pt idx="2398">
                  <c:v>77.254928588867202</c:v>
                </c:pt>
                <c:pt idx="2399">
                  <c:v>77.254928588867202</c:v>
                </c:pt>
                <c:pt idx="2400">
                  <c:v>77.254928588867202</c:v>
                </c:pt>
                <c:pt idx="2401">
                  <c:v>77.254928588867202</c:v>
                </c:pt>
                <c:pt idx="2402">
                  <c:v>77.254928588867202</c:v>
                </c:pt>
                <c:pt idx="2403">
                  <c:v>77.254928588867202</c:v>
                </c:pt>
                <c:pt idx="2404">
                  <c:v>77.254928588867202</c:v>
                </c:pt>
                <c:pt idx="2405">
                  <c:v>77.254928588867202</c:v>
                </c:pt>
                <c:pt idx="2406">
                  <c:v>77.254928588867202</c:v>
                </c:pt>
                <c:pt idx="2407">
                  <c:v>77.254928588867202</c:v>
                </c:pt>
                <c:pt idx="2408">
                  <c:v>77.254928588867202</c:v>
                </c:pt>
                <c:pt idx="2409">
                  <c:v>77.254928588867202</c:v>
                </c:pt>
                <c:pt idx="2410">
                  <c:v>77.254928588867202</c:v>
                </c:pt>
                <c:pt idx="2411">
                  <c:v>77.254928588867202</c:v>
                </c:pt>
                <c:pt idx="2412">
                  <c:v>77.254928588867202</c:v>
                </c:pt>
                <c:pt idx="2413">
                  <c:v>77.254928588867202</c:v>
                </c:pt>
                <c:pt idx="2414">
                  <c:v>77.254928588867202</c:v>
                </c:pt>
                <c:pt idx="2415">
                  <c:v>77.254928588867202</c:v>
                </c:pt>
                <c:pt idx="2416">
                  <c:v>77.254928588867202</c:v>
                </c:pt>
                <c:pt idx="2417">
                  <c:v>77.254922605048606</c:v>
                </c:pt>
                <c:pt idx="2418">
                  <c:v>76.862770080566406</c:v>
                </c:pt>
                <c:pt idx="2419">
                  <c:v>76.862770080566406</c:v>
                </c:pt>
                <c:pt idx="2420">
                  <c:v>76.862770080566406</c:v>
                </c:pt>
                <c:pt idx="2421">
                  <c:v>76.862770080566406</c:v>
                </c:pt>
                <c:pt idx="2422">
                  <c:v>76.862770080566406</c:v>
                </c:pt>
                <c:pt idx="2423">
                  <c:v>76.862770080566406</c:v>
                </c:pt>
                <c:pt idx="2424">
                  <c:v>76.862770080566406</c:v>
                </c:pt>
                <c:pt idx="2425">
                  <c:v>76.862770080566406</c:v>
                </c:pt>
                <c:pt idx="2426">
                  <c:v>76.862770080566406</c:v>
                </c:pt>
                <c:pt idx="2427">
                  <c:v>76.862770080566406</c:v>
                </c:pt>
                <c:pt idx="2428">
                  <c:v>76.862770080566406</c:v>
                </c:pt>
                <c:pt idx="2429">
                  <c:v>76.862770080566406</c:v>
                </c:pt>
                <c:pt idx="2430">
                  <c:v>76.862770080566406</c:v>
                </c:pt>
                <c:pt idx="2431">
                  <c:v>76.862770080566406</c:v>
                </c:pt>
                <c:pt idx="2432">
                  <c:v>76.862770080566406</c:v>
                </c:pt>
                <c:pt idx="2433">
                  <c:v>76.862770080566406</c:v>
                </c:pt>
                <c:pt idx="2434">
                  <c:v>76.862770080566406</c:v>
                </c:pt>
                <c:pt idx="2435">
                  <c:v>76.862770080566406</c:v>
                </c:pt>
                <c:pt idx="2436">
                  <c:v>76.862770080566406</c:v>
                </c:pt>
                <c:pt idx="2437">
                  <c:v>76.862770080566406</c:v>
                </c:pt>
                <c:pt idx="2438">
                  <c:v>76.862770080566406</c:v>
                </c:pt>
                <c:pt idx="2439">
                  <c:v>76.862770080566406</c:v>
                </c:pt>
                <c:pt idx="2440">
                  <c:v>76.862770080566406</c:v>
                </c:pt>
                <c:pt idx="2441">
                  <c:v>76.862770080566406</c:v>
                </c:pt>
                <c:pt idx="2442">
                  <c:v>76.862770080566406</c:v>
                </c:pt>
                <c:pt idx="2443">
                  <c:v>76.862770080566406</c:v>
                </c:pt>
                <c:pt idx="2444">
                  <c:v>76.862770080566406</c:v>
                </c:pt>
                <c:pt idx="2445">
                  <c:v>76.862770080566406</c:v>
                </c:pt>
                <c:pt idx="2446">
                  <c:v>76.862770080566406</c:v>
                </c:pt>
                <c:pt idx="2447">
                  <c:v>76.862770080566406</c:v>
                </c:pt>
                <c:pt idx="2448">
                  <c:v>76.862770080566406</c:v>
                </c:pt>
                <c:pt idx="2449">
                  <c:v>76.862770080566406</c:v>
                </c:pt>
                <c:pt idx="2450">
                  <c:v>76.862770080566406</c:v>
                </c:pt>
                <c:pt idx="2451">
                  <c:v>76.862770080566406</c:v>
                </c:pt>
                <c:pt idx="2452">
                  <c:v>76.862770080566406</c:v>
                </c:pt>
                <c:pt idx="2453">
                  <c:v>76.862770080566406</c:v>
                </c:pt>
                <c:pt idx="2454">
                  <c:v>76.862770080566406</c:v>
                </c:pt>
                <c:pt idx="2455">
                  <c:v>76.862770080566406</c:v>
                </c:pt>
                <c:pt idx="2456">
                  <c:v>76.862770080566406</c:v>
                </c:pt>
                <c:pt idx="2457">
                  <c:v>76.862770080566406</c:v>
                </c:pt>
                <c:pt idx="2458">
                  <c:v>76.862770080566406</c:v>
                </c:pt>
                <c:pt idx="2459">
                  <c:v>76.862770080566406</c:v>
                </c:pt>
                <c:pt idx="2460">
                  <c:v>76.862770080566406</c:v>
                </c:pt>
                <c:pt idx="2461">
                  <c:v>76.862770080566406</c:v>
                </c:pt>
                <c:pt idx="2462">
                  <c:v>76.862770080566406</c:v>
                </c:pt>
                <c:pt idx="2463">
                  <c:v>76.862770080566406</c:v>
                </c:pt>
                <c:pt idx="2464">
                  <c:v>76.862770080566406</c:v>
                </c:pt>
                <c:pt idx="2465">
                  <c:v>76.862770080566406</c:v>
                </c:pt>
                <c:pt idx="2466">
                  <c:v>76.862770080566406</c:v>
                </c:pt>
                <c:pt idx="2467">
                  <c:v>76.862770080566406</c:v>
                </c:pt>
                <c:pt idx="2468">
                  <c:v>76.862770080566406</c:v>
                </c:pt>
                <c:pt idx="2469">
                  <c:v>76.862770080566406</c:v>
                </c:pt>
                <c:pt idx="2470">
                  <c:v>76.862770080566406</c:v>
                </c:pt>
                <c:pt idx="2471">
                  <c:v>76.862770080566406</c:v>
                </c:pt>
                <c:pt idx="2472">
                  <c:v>76.862770080566406</c:v>
                </c:pt>
                <c:pt idx="2473">
                  <c:v>76.862770080566406</c:v>
                </c:pt>
                <c:pt idx="2474">
                  <c:v>76.862770080566406</c:v>
                </c:pt>
                <c:pt idx="2475">
                  <c:v>76.862770080566406</c:v>
                </c:pt>
                <c:pt idx="2476">
                  <c:v>76.862770080566406</c:v>
                </c:pt>
                <c:pt idx="2477">
                  <c:v>76.862770080566406</c:v>
                </c:pt>
                <c:pt idx="2478">
                  <c:v>76.862767088613396</c:v>
                </c:pt>
                <c:pt idx="2479">
                  <c:v>76.470611572265597</c:v>
                </c:pt>
                <c:pt idx="2480">
                  <c:v>76.470611572265597</c:v>
                </c:pt>
                <c:pt idx="2481">
                  <c:v>76.470611572265597</c:v>
                </c:pt>
                <c:pt idx="2482">
                  <c:v>76.470611572265597</c:v>
                </c:pt>
                <c:pt idx="2483">
                  <c:v>76.470611572265597</c:v>
                </c:pt>
                <c:pt idx="2484">
                  <c:v>76.470611572265597</c:v>
                </c:pt>
                <c:pt idx="2485">
                  <c:v>76.470611572265597</c:v>
                </c:pt>
                <c:pt idx="2486">
                  <c:v>76.470611572265597</c:v>
                </c:pt>
                <c:pt idx="2487">
                  <c:v>76.470611572265597</c:v>
                </c:pt>
                <c:pt idx="2488">
                  <c:v>76.470611572265597</c:v>
                </c:pt>
                <c:pt idx="2489">
                  <c:v>76.470611572265597</c:v>
                </c:pt>
                <c:pt idx="2490">
                  <c:v>76.470611572265597</c:v>
                </c:pt>
                <c:pt idx="2491">
                  <c:v>76.470611572265597</c:v>
                </c:pt>
                <c:pt idx="2492">
                  <c:v>76.470611572265597</c:v>
                </c:pt>
                <c:pt idx="2493">
                  <c:v>76.470611572265597</c:v>
                </c:pt>
                <c:pt idx="2494">
                  <c:v>76.470611572265597</c:v>
                </c:pt>
                <c:pt idx="2495">
                  <c:v>76.470611572265597</c:v>
                </c:pt>
                <c:pt idx="2496">
                  <c:v>76.470611572265597</c:v>
                </c:pt>
                <c:pt idx="2497">
                  <c:v>76.470611572265597</c:v>
                </c:pt>
                <c:pt idx="2498">
                  <c:v>76.470611572265597</c:v>
                </c:pt>
                <c:pt idx="2499">
                  <c:v>76.470611572265597</c:v>
                </c:pt>
                <c:pt idx="2500">
                  <c:v>76.470611572265597</c:v>
                </c:pt>
                <c:pt idx="2501">
                  <c:v>76.470611572265597</c:v>
                </c:pt>
                <c:pt idx="2502">
                  <c:v>76.470611572265597</c:v>
                </c:pt>
                <c:pt idx="2503">
                  <c:v>76.470611572265597</c:v>
                </c:pt>
                <c:pt idx="2504">
                  <c:v>76.470611572265597</c:v>
                </c:pt>
                <c:pt idx="2505">
                  <c:v>76.470611572265597</c:v>
                </c:pt>
                <c:pt idx="2506">
                  <c:v>76.470611572265597</c:v>
                </c:pt>
                <c:pt idx="2507">
                  <c:v>76.470611572265597</c:v>
                </c:pt>
                <c:pt idx="2508">
                  <c:v>76.470611572265597</c:v>
                </c:pt>
                <c:pt idx="2509">
                  <c:v>76.470611572265597</c:v>
                </c:pt>
                <c:pt idx="2510">
                  <c:v>76.470611572265597</c:v>
                </c:pt>
                <c:pt idx="2511">
                  <c:v>76.470611572265597</c:v>
                </c:pt>
                <c:pt idx="2512">
                  <c:v>76.470611572265597</c:v>
                </c:pt>
                <c:pt idx="2513">
                  <c:v>76.470611572265597</c:v>
                </c:pt>
                <c:pt idx="2514">
                  <c:v>76.470611572265597</c:v>
                </c:pt>
                <c:pt idx="2515">
                  <c:v>76.470611572265597</c:v>
                </c:pt>
                <c:pt idx="2516">
                  <c:v>76.470611572265597</c:v>
                </c:pt>
                <c:pt idx="2517">
                  <c:v>76.470611572265597</c:v>
                </c:pt>
                <c:pt idx="2518">
                  <c:v>76.470611572265597</c:v>
                </c:pt>
                <c:pt idx="2519">
                  <c:v>76.470611572265597</c:v>
                </c:pt>
                <c:pt idx="2520">
                  <c:v>76.470611572265597</c:v>
                </c:pt>
                <c:pt idx="2521">
                  <c:v>76.470611572265597</c:v>
                </c:pt>
                <c:pt idx="2522">
                  <c:v>76.470611572265597</c:v>
                </c:pt>
                <c:pt idx="2523">
                  <c:v>76.470611572265597</c:v>
                </c:pt>
                <c:pt idx="2524">
                  <c:v>76.470611572265597</c:v>
                </c:pt>
                <c:pt idx="2525">
                  <c:v>76.470611572265597</c:v>
                </c:pt>
                <c:pt idx="2526">
                  <c:v>76.470611572265597</c:v>
                </c:pt>
                <c:pt idx="2527">
                  <c:v>76.470611572265597</c:v>
                </c:pt>
                <c:pt idx="2528">
                  <c:v>76.470611572265597</c:v>
                </c:pt>
                <c:pt idx="2529">
                  <c:v>76.470611572265597</c:v>
                </c:pt>
                <c:pt idx="2530">
                  <c:v>76.470611572265597</c:v>
                </c:pt>
                <c:pt idx="2531">
                  <c:v>76.470611572265597</c:v>
                </c:pt>
                <c:pt idx="2532">
                  <c:v>76.470611572265597</c:v>
                </c:pt>
                <c:pt idx="2533">
                  <c:v>76.470611572265597</c:v>
                </c:pt>
                <c:pt idx="2534">
                  <c:v>76.470611572265597</c:v>
                </c:pt>
                <c:pt idx="2535">
                  <c:v>76.470611572265597</c:v>
                </c:pt>
                <c:pt idx="2536">
                  <c:v>76.470611572265597</c:v>
                </c:pt>
                <c:pt idx="2537">
                  <c:v>76.470608580358203</c:v>
                </c:pt>
                <c:pt idx="2538">
                  <c:v>76.078453063964801</c:v>
                </c:pt>
                <c:pt idx="2539">
                  <c:v>76.078453063964801</c:v>
                </c:pt>
                <c:pt idx="2540">
                  <c:v>76.078453063964801</c:v>
                </c:pt>
                <c:pt idx="2541">
                  <c:v>76.078453063964801</c:v>
                </c:pt>
                <c:pt idx="2542">
                  <c:v>76.078453063964801</c:v>
                </c:pt>
                <c:pt idx="2543">
                  <c:v>76.078453063964801</c:v>
                </c:pt>
                <c:pt idx="2544">
                  <c:v>76.078453063964801</c:v>
                </c:pt>
                <c:pt idx="2545">
                  <c:v>76.078453063964801</c:v>
                </c:pt>
                <c:pt idx="2546">
                  <c:v>76.078453063964801</c:v>
                </c:pt>
                <c:pt idx="2547">
                  <c:v>76.078453063964801</c:v>
                </c:pt>
                <c:pt idx="2548">
                  <c:v>76.078453063964801</c:v>
                </c:pt>
                <c:pt idx="2549">
                  <c:v>76.078453063964801</c:v>
                </c:pt>
                <c:pt idx="2550">
                  <c:v>76.078453063964801</c:v>
                </c:pt>
                <c:pt idx="2551">
                  <c:v>76.078453063964801</c:v>
                </c:pt>
                <c:pt idx="2552">
                  <c:v>76.078453063964801</c:v>
                </c:pt>
                <c:pt idx="2553">
                  <c:v>76.078453063964801</c:v>
                </c:pt>
                <c:pt idx="2554">
                  <c:v>76.078453063964801</c:v>
                </c:pt>
                <c:pt idx="2555">
                  <c:v>76.078453063964801</c:v>
                </c:pt>
                <c:pt idx="2556">
                  <c:v>76.078453063964801</c:v>
                </c:pt>
                <c:pt idx="2557">
                  <c:v>76.078453063964801</c:v>
                </c:pt>
                <c:pt idx="2558">
                  <c:v>76.078453063964801</c:v>
                </c:pt>
                <c:pt idx="2559">
                  <c:v>76.078453063964801</c:v>
                </c:pt>
                <c:pt idx="2560">
                  <c:v>76.078453063964801</c:v>
                </c:pt>
                <c:pt idx="2561">
                  <c:v>76.078453063964801</c:v>
                </c:pt>
                <c:pt idx="2562">
                  <c:v>76.078453063964801</c:v>
                </c:pt>
                <c:pt idx="2563">
                  <c:v>76.078453063964801</c:v>
                </c:pt>
                <c:pt idx="2564">
                  <c:v>76.078453063964801</c:v>
                </c:pt>
                <c:pt idx="2565">
                  <c:v>76.078453063964801</c:v>
                </c:pt>
                <c:pt idx="2566">
                  <c:v>76.078453063964801</c:v>
                </c:pt>
                <c:pt idx="2567">
                  <c:v>76.078453063964801</c:v>
                </c:pt>
                <c:pt idx="2568">
                  <c:v>76.078453063964801</c:v>
                </c:pt>
                <c:pt idx="2569">
                  <c:v>76.078453063964801</c:v>
                </c:pt>
                <c:pt idx="2570">
                  <c:v>76.078453063964801</c:v>
                </c:pt>
                <c:pt idx="2571">
                  <c:v>76.078453063964801</c:v>
                </c:pt>
                <c:pt idx="2572">
                  <c:v>76.078453063964801</c:v>
                </c:pt>
                <c:pt idx="2573">
                  <c:v>76.078453063964801</c:v>
                </c:pt>
                <c:pt idx="2574">
                  <c:v>76.078453063964801</c:v>
                </c:pt>
                <c:pt idx="2575">
                  <c:v>76.078453063964801</c:v>
                </c:pt>
                <c:pt idx="2576">
                  <c:v>76.078453063964801</c:v>
                </c:pt>
                <c:pt idx="2577">
                  <c:v>76.078453063964801</c:v>
                </c:pt>
                <c:pt idx="2578">
                  <c:v>76.078453063964801</c:v>
                </c:pt>
                <c:pt idx="2579">
                  <c:v>76.078453063964801</c:v>
                </c:pt>
                <c:pt idx="2580">
                  <c:v>76.078453063964801</c:v>
                </c:pt>
                <c:pt idx="2581">
                  <c:v>76.078453063964801</c:v>
                </c:pt>
                <c:pt idx="2582">
                  <c:v>76.078453063964801</c:v>
                </c:pt>
                <c:pt idx="2583">
                  <c:v>76.078453063964801</c:v>
                </c:pt>
                <c:pt idx="2584">
                  <c:v>76.078453063964801</c:v>
                </c:pt>
                <c:pt idx="2585">
                  <c:v>76.078453063964801</c:v>
                </c:pt>
                <c:pt idx="2586">
                  <c:v>76.078453063964801</c:v>
                </c:pt>
                <c:pt idx="2587">
                  <c:v>76.078453063964801</c:v>
                </c:pt>
                <c:pt idx="2588">
                  <c:v>76.078453063964801</c:v>
                </c:pt>
                <c:pt idx="2589">
                  <c:v>76.078453063964801</c:v>
                </c:pt>
                <c:pt idx="2590">
                  <c:v>76.078453063964801</c:v>
                </c:pt>
                <c:pt idx="2591">
                  <c:v>76.078453063964801</c:v>
                </c:pt>
                <c:pt idx="2592">
                  <c:v>76.078453063964801</c:v>
                </c:pt>
                <c:pt idx="2593">
                  <c:v>76.078453063964801</c:v>
                </c:pt>
                <c:pt idx="2594">
                  <c:v>76.078453063964801</c:v>
                </c:pt>
                <c:pt idx="2595">
                  <c:v>76.078453063964801</c:v>
                </c:pt>
                <c:pt idx="2596">
                  <c:v>76.078453063964801</c:v>
                </c:pt>
                <c:pt idx="2597">
                  <c:v>76.078441096443896</c:v>
                </c:pt>
                <c:pt idx="2598">
                  <c:v>75.294143676757798</c:v>
                </c:pt>
                <c:pt idx="2599">
                  <c:v>75.294143676757798</c:v>
                </c:pt>
                <c:pt idx="2600">
                  <c:v>75.294143676757798</c:v>
                </c:pt>
                <c:pt idx="2601">
                  <c:v>75.294143676757798</c:v>
                </c:pt>
                <c:pt idx="2602">
                  <c:v>75.294143676757798</c:v>
                </c:pt>
                <c:pt idx="2603">
                  <c:v>75.294143676757798</c:v>
                </c:pt>
                <c:pt idx="2604">
                  <c:v>75.294143676757798</c:v>
                </c:pt>
                <c:pt idx="2605">
                  <c:v>75.294143676757798</c:v>
                </c:pt>
                <c:pt idx="2606">
                  <c:v>75.294143676757798</c:v>
                </c:pt>
                <c:pt idx="2607">
                  <c:v>75.294143676757798</c:v>
                </c:pt>
                <c:pt idx="2608">
                  <c:v>75.294143676757798</c:v>
                </c:pt>
                <c:pt idx="2609">
                  <c:v>75.294143676757798</c:v>
                </c:pt>
                <c:pt idx="2610">
                  <c:v>75.294143676757798</c:v>
                </c:pt>
                <c:pt idx="2611">
                  <c:v>75.294143676757798</c:v>
                </c:pt>
                <c:pt idx="2612">
                  <c:v>75.294143676757798</c:v>
                </c:pt>
                <c:pt idx="2613">
                  <c:v>75.294143676757798</c:v>
                </c:pt>
                <c:pt idx="2614">
                  <c:v>75.294143676757798</c:v>
                </c:pt>
                <c:pt idx="2615">
                  <c:v>75.294143676757798</c:v>
                </c:pt>
                <c:pt idx="2616">
                  <c:v>75.294143676757798</c:v>
                </c:pt>
                <c:pt idx="2617">
                  <c:v>75.294143676757798</c:v>
                </c:pt>
                <c:pt idx="2618">
                  <c:v>75.294143676757798</c:v>
                </c:pt>
                <c:pt idx="2619">
                  <c:v>75.294143676757798</c:v>
                </c:pt>
                <c:pt idx="2620">
                  <c:v>75.294143676757798</c:v>
                </c:pt>
                <c:pt idx="2621">
                  <c:v>75.294143676757798</c:v>
                </c:pt>
                <c:pt idx="2622">
                  <c:v>75.294143676757798</c:v>
                </c:pt>
                <c:pt idx="2623">
                  <c:v>75.294143676757798</c:v>
                </c:pt>
                <c:pt idx="2624">
                  <c:v>75.294143676757798</c:v>
                </c:pt>
                <c:pt idx="2625">
                  <c:v>75.294143676757798</c:v>
                </c:pt>
                <c:pt idx="2626">
                  <c:v>75.294143676757798</c:v>
                </c:pt>
                <c:pt idx="2627">
                  <c:v>75.294143676757798</c:v>
                </c:pt>
                <c:pt idx="2628">
                  <c:v>75.294143676757798</c:v>
                </c:pt>
                <c:pt idx="2629">
                  <c:v>75.294143676757798</c:v>
                </c:pt>
                <c:pt idx="2630">
                  <c:v>75.294143676757798</c:v>
                </c:pt>
                <c:pt idx="2631">
                  <c:v>75.294143676757798</c:v>
                </c:pt>
                <c:pt idx="2632">
                  <c:v>75.294143676757798</c:v>
                </c:pt>
                <c:pt idx="2633">
                  <c:v>75.294143676757798</c:v>
                </c:pt>
                <c:pt idx="2634">
                  <c:v>75.294143676757798</c:v>
                </c:pt>
                <c:pt idx="2635">
                  <c:v>75.294143676757798</c:v>
                </c:pt>
                <c:pt idx="2636">
                  <c:v>75.294143676757798</c:v>
                </c:pt>
                <c:pt idx="2637">
                  <c:v>75.294143676757798</c:v>
                </c:pt>
                <c:pt idx="2638">
                  <c:v>75.294143676757798</c:v>
                </c:pt>
                <c:pt idx="2639">
                  <c:v>75.294143676757798</c:v>
                </c:pt>
                <c:pt idx="2640">
                  <c:v>75.294143676757798</c:v>
                </c:pt>
                <c:pt idx="2641">
                  <c:v>75.294143676757798</c:v>
                </c:pt>
                <c:pt idx="2642">
                  <c:v>75.294143676757798</c:v>
                </c:pt>
                <c:pt idx="2643">
                  <c:v>75.294143676757798</c:v>
                </c:pt>
                <c:pt idx="2644">
                  <c:v>75.294143676757798</c:v>
                </c:pt>
                <c:pt idx="2645">
                  <c:v>75.294143676757798</c:v>
                </c:pt>
                <c:pt idx="2646">
                  <c:v>75.294143676757798</c:v>
                </c:pt>
                <c:pt idx="2647">
                  <c:v>75.294143676757798</c:v>
                </c:pt>
                <c:pt idx="2648">
                  <c:v>75.294143676757798</c:v>
                </c:pt>
                <c:pt idx="2649">
                  <c:v>75.294143676757798</c:v>
                </c:pt>
                <c:pt idx="2650">
                  <c:v>75.294143676757798</c:v>
                </c:pt>
                <c:pt idx="2651">
                  <c:v>75.294143676757798</c:v>
                </c:pt>
                <c:pt idx="2652">
                  <c:v>75.294143676757798</c:v>
                </c:pt>
                <c:pt idx="2653">
                  <c:v>75.294143676757798</c:v>
                </c:pt>
                <c:pt idx="2654">
                  <c:v>75.294143676757798</c:v>
                </c:pt>
                <c:pt idx="2655">
                  <c:v>75.294143676757798</c:v>
                </c:pt>
                <c:pt idx="2656">
                  <c:v>75.294143676757798</c:v>
                </c:pt>
                <c:pt idx="2657">
                  <c:v>75.294143676757798</c:v>
                </c:pt>
                <c:pt idx="2658">
                  <c:v>75.294140684804802</c:v>
                </c:pt>
                <c:pt idx="2659">
                  <c:v>74.901985168457003</c:v>
                </c:pt>
                <c:pt idx="2660">
                  <c:v>74.901985168457003</c:v>
                </c:pt>
                <c:pt idx="2661">
                  <c:v>74.901985168457003</c:v>
                </c:pt>
                <c:pt idx="2662">
                  <c:v>74.901985168457003</c:v>
                </c:pt>
                <c:pt idx="2663">
                  <c:v>74.901985168457003</c:v>
                </c:pt>
                <c:pt idx="2664">
                  <c:v>74.901985168457003</c:v>
                </c:pt>
                <c:pt idx="2665">
                  <c:v>74.901985168457003</c:v>
                </c:pt>
                <c:pt idx="2666">
                  <c:v>74.901985168457003</c:v>
                </c:pt>
                <c:pt idx="2667">
                  <c:v>74.901985168457003</c:v>
                </c:pt>
                <c:pt idx="2668">
                  <c:v>74.901985168457003</c:v>
                </c:pt>
                <c:pt idx="2669">
                  <c:v>74.901985168457003</c:v>
                </c:pt>
                <c:pt idx="2670">
                  <c:v>74.901985168457003</c:v>
                </c:pt>
                <c:pt idx="2671">
                  <c:v>74.901985168457003</c:v>
                </c:pt>
                <c:pt idx="2672">
                  <c:v>74.901985168457003</c:v>
                </c:pt>
                <c:pt idx="2673">
                  <c:v>74.901985168457003</c:v>
                </c:pt>
                <c:pt idx="2674">
                  <c:v>74.901985168457003</c:v>
                </c:pt>
                <c:pt idx="2675">
                  <c:v>74.901985168457003</c:v>
                </c:pt>
                <c:pt idx="2676">
                  <c:v>74.901985168457003</c:v>
                </c:pt>
                <c:pt idx="2677">
                  <c:v>74.901985168457003</c:v>
                </c:pt>
                <c:pt idx="2678">
                  <c:v>74.901985168457003</c:v>
                </c:pt>
                <c:pt idx="2679">
                  <c:v>74.901985168457003</c:v>
                </c:pt>
                <c:pt idx="2680">
                  <c:v>74.901985168457003</c:v>
                </c:pt>
                <c:pt idx="2681">
                  <c:v>74.901985168457003</c:v>
                </c:pt>
                <c:pt idx="2682">
                  <c:v>74.901985168457003</c:v>
                </c:pt>
                <c:pt idx="2683">
                  <c:v>74.901985168457003</c:v>
                </c:pt>
                <c:pt idx="2684">
                  <c:v>74.901985168457003</c:v>
                </c:pt>
                <c:pt idx="2685">
                  <c:v>74.901985168457003</c:v>
                </c:pt>
                <c:pt idx="2686">
                  <c:v>74.901985168457003</c:v>
                </c:pt>
                <c:pt idx="2687">
                  <c:v>74.901985168457003</c:v>
                </c:pt>
                <c:pt idx="2688">
                  <c:v>74.901985168457003</c:v>
                </c:pt>
                <c:pt idx="2689">
                  <c:v>74.901985168457003</c:v>
                </c:pt>
                <c:pt idx="2690">
                  <c:v>74.901985168457003</c:v>
                </c:pt>
                <c:pt idx="2691">
                  <c:v>74.901985168457003</c:v>
                </c:pt>
                <c:pt idx="2692">
                  <c:v>74.901985168457003</c:v>
                </c:pt>
                <c:pt idx="2693">
                  <c:v>74.901985168457003</c:v>
                </c:pt>
                <c:pt idx="2694">
                  <c:v>74.901985168457003</c:v>
                </c:pt>
                <c:pt idx="2695">
                  <c:v>74.901985168457003</c:v>
                </c:pt>
                <c:pt idx="2696">
                  <c:v>74.901985168457003</c:v>
                </c:pt>
                <c:pt idx="2697">
                  <c:v>74.901985168457003</c:v>
                </c:pt>
                <c:pt idx="2698">
                  <c:v>74.901985168457003</c:v>
                </c:pt>
                <c:pt idx="2699">
                  <c:v>74.901985168457003</c:v>
                </c:pt>
                <c:pt idx="2700">
                  <c:v>74.901985168457003</c:v>
                </c:pt>
                <c:pt idx="2701">
                  <c:v>74.901985168457003</c:v>
                </c:pt>
                <c:pt idx="2702">
                  <c:v>74.901985168457003</c:v>
                </c:pt>
                <c:pt idx="2703">
                  <c:v>74.901985168457003</c:v>
                </c:pt>
                <c:pt idx="2704">
                  <c:v>74.901985168457003</c:v>
                </c:pt>
                <c:pt idx="2705">
                  <c:v>74.901985168457003</c:v>
                </c:pt>
                <c:pt idx="2706">
                  <c:v>74.901985168457003</c:v>
                </c:pt>
                <c:pt idx="2707">
                  <c:v>74.901985168457003</c:v>
                </c:pt>
                <c:pt idx="2708">
                  <c:v>74.901985168457003</c:v>
                </c:pt>
                <c:pt idx="2709">
                  <c:v>74.901985168457003</c:v>
                </c:pt>
                <c:pt idx="2710">
                  <c:v>74.901985168457003</c:v>
                </c:pt>
                <c:pt idx="2711">
                  <c:v>74.901985168457003</c:v>
                </c:pt>
                <c:pt idx="2712">
                  <c:v>74.901985168457003</c:v>
                </c:pt>
                <c:pt idx="2713">
                  <c:v>74.901985168457003</c:v>
                </c:pt>
                <c:pt idx="2714">
                  <c:v>74.901985168457003</c:v>
                </c:pt>
                <c:pt idx="2715">
                  <c:v>74.901985168457003</c:v>
                </c:pt>
                <c:pt idx="2716">
                  <c:v>74.901985168457003</c:v>
                </c:pt>
                <c:pt idx="2717">
                  <c:v>74.901976192799495</c:v>
                </c:pt>
                <c:pt idx="2718">
                  <c:v>74.509826660156193</c:v>
                </c:pt>
                <c:pt idx="2719">
                  <c:v>74.509826660156193</c:v>
                </c:pt>
                <c:pt idx="2720">
                  <c:v>74.509826660156193</c:v>
                </c:pt>
                <c:pt idx="2721">
                  <c:v>74.509826660156193</c:v>
                </c:pt>
                <c:pt idx="2722">
                  <c:v>74.509826660156193</c:v>
                </c:pt>
                <c:pt idx="2723">
                  <c:v>74.509826660156193</c:v>
                </c:pt>
                <c:pt idx="2724">
                  <c:v>74.509826660156193</c:v>
                </c:pt>
                <c:pt idx="2725">
                  <c:v>74.509826660156193</c:v>
                </c:pt>
                <c:pt idx="2726">
                  <c:v>74.509826660156193</c:v>
                </c:pt>
                <c:pt idx="2727">
                  <c:v>74.509826660156193</c:v>
                </c:pt>
                <c:pt idx="2728">
                  <c:v>74.509826660156193</c:v>
                </c:pt>
                <c:pt idx="2729">
                  <c:v>74.509826660156193</c:v>
                </c:pt>
                <c:pt idx="2730">
                  <c:v>74.509826660156193</c:v>
                </c:pt>
                <c:pt idx="2731">
                  <c:v>74.509826660156193</c:v>
                </c:pt>
                <c:pt idx="2732">
                  <c:v>74.509826660156193</c:v>
                </c:pt>
                <c:pt idx="2733">
                  <c:v>74.509826660156193</c:v>
                </c:pt>
                <c:pt idx="2734">
                  <c:v>74.509826660156193</c:v>
                </c:pt>
                <c:pt idx="2735">
                  <c:v>74.509826660156193</c:v>
                </c:pt>
                <c:pt idx="2736">
                  <c:v>74.509826660156193</c:v>
                </c:pt>
                <c:pt idx="2737">
                  <c:v>74.509826660156193</c:v>
                </c:pt>
                <c:pt idx="2738">
                  <c:v>74.509826660156193</c:v>
                </c:pt>
                <c:pt idx="2739">
                  <c:v>74.509826660156193</c:v>
                </c:pt>
                <c:pt idx="2740">
                  <c:v>74.509826660156193</c:v>
                </c:pt>
                <c:pt idx="2741">
                  <c:v>74.509826660156193</c:v>
                </c:pt>
                <c:pt idx="2742">
                  <c:v>74.509826660156193</c:v>
                </c:pt>
                <c:pt idx="2743">
                  <c:v>74.509826660156193</c:v>
                </c:pt>
                <c:pt idx="2744">
                  <c:v>74.509826660156193</c:v>
                </c:pt>
                <c:pt idx="2745">
                  <c:v>74.509826660156193</c:v>
                </c:pt>
                <c:pt idx="2746">
                  <c:v>74.509826660156193</c:v>
                </c:pt>
                <c:pt idx="2747">
                  <c:v>74.509826660156193</c:v>
                </c:pt>
                <c:pt idx="2748">
                  <c:v>74.509826660156193</c:v>
                </c:pt>
                <c:pt idx="2749">
                  <c:v>74.509826660156193</c:v>
                </c:pt>
                <c:pt idx="2750">
                  <c:v>74.509826660156193</c:v>
                </c:pt>
                <c:pt idx="2751">
                  <c:v>74.509826660156193</c:v>
                </c:pt>
                <c:pt idx="2752">
                  <c:v>74.509826660156193</c:v>
                </c:pt>
                <c:pt idx="2753">
                  <c:v>74.509826660156193</c:v>
                </c:pt>
                <c:pt idx="2754">
                  <c:v>74.509826660156193</c:v>
                </c:pt>
                <c:pt idx="2755">
                  <c:v>74.509826660156193</c:v>
                </c:pt>
                <c:pt idx="2756">
                  <c:v>74.509826660156193</c:v>
                </c:pt>
                <c:pt idx="2757">
                  <c:v>74.509826660156193</c:v>
                </c:pt>
                <c:pt idx="2758">
                  <c:v>74.509826660156193</c:v>
                </c:pt>
                <c:pt idx="2759">
                  <c:v>74.509826660156193</c:v>
                </c:pt>
                <c:pt idx="2760">
                  <c:v>74.509826660156193</c:v>
                </c:pt>
                <c:pt idx="2761">
                  <c:v>74.509826660156193</c:v>
                </c:pt>
                <c:pt idx="2762">
                  <c:v>74.509826660156193</c:v>
                </c:pt>
                <c:pt idx="2763">
                  <c:v>74.509826660156193</c:v>
                </c:pt>
                <c:pt idx="2764">
                  <c:v>74.509826660156193</c:v>
                </c:pt>
                <c:pt idx="2765">
                  <c:v>74.509826660156193</c:v>
                </c:pt>
                <c:pt idx="2766">
                  <c:v>74.509826660156193</c:v>
                </c:pt>
                <c:pt idx="2767">
                  <c:v>74.509826660156193</c:v>
                </c:pt>
                <c:pt idx="2768">
                  <c:v>74.509826660156193</c:v>
                </c:pt>
                <c:pt idx="2769">
                  <c:v>74.509826660156193</c:v>
                </c:pt>
                <c:pt idx="2770">
                  <c:v>74.509826660156193</c:v>
                </c:pt>
                <c:pt idx="2771">
                  <c:v>74.509826660156193</c:v>
                </c:pt>
                <c:pt idx="2772">
                  <c:v>74.509826660156193</c:v>
                </c:pt>
                <c:pt idx="2773">
                  <c:v>74.509826660156193</c:v>
                </c:pt>
                <c:pt idx="2774">
                  <c:v>74.509826660156193</c:v>
                </c:pt>
                <c:pt idx="2775">
                  <c:v>74.509826660156193</c:v>
                </c:pt>
                <c:pt idx="2776">
                  <c:v>74.509826660156193</c:v>
                </c:pt>
                <c:pt idx="2777">
                  <c:v>74.509826660156193</c:v>
                </c:pt>
                <c:pt idx="2778">
                  <c:v>74.509820676337498</c:v>
                </c:pt>
                <c:pt idx="2779">
                  <c:v>74.117668151855497</c:v>
                </c:pt>
                <c:pt idx="2780">
                  <c:v>74.117668151855497</c:v>
                </c:pt>
                <c:pt idx="2781">
                  <c:v>74.117668151855497</c:v>
                </c:pt>
                <c:pt idx="2782">
                  <c:v>74.117668151855497</c:v>
                </c:pt>
                <c:pt idx="2783">
                  <c:v>74.117668151855497</c:v>
                </c:pt>
                <c:pt idx="2784">
                  <c:v>74.117668151855497</c:v>
                </c:pt>
                <c:pt idx="2785">
                  <c:v>74.117668151855497</c:v>
                </c:pt>
                <c:pt idx="2786">
                  <c:v>74.117668151855497</c:v>
                </c:pt>
                <c:pt idx="2787">
                  <c:v>74.117668151855497</c:v>
                </c:pt>
                <c:pt idx="2788">
                  <c:v>74.117668151855497</c:v>
                </c:pt>
                <c:pt idx="2789">
                  <c:v>74.117668151855497</c:v>
                </c:pt>
                <c:pt idx="2790">
                  <c:v>74.117668151855497</c:v>
                </c:pt>
                <c:pt idx="2791">
                  <c:v>74.117668151855497</c:v>
                </c:pt>
                <c:pt idx="2792">
                  <c:v>74.117668151855497</c:v>
                </c:pt>
                <c:pt idx="2793">
                  <c:v>74.117668151855497</c:v>
                </c:pt>
                <c:pt idx="2794">
                  <c:v>74.117668151855497</c:v>
                </c:pt>
                <c:pt idx="2795">
                  <c:v>74.117668151855497</c:v>
                </c:pt>
                <c:pt idx="2796">
                  <c:v>74.117668151855497</c:v>
                </c:pt>
                <c:pt idx="2797">
                  <c:v>74.117668151855497</c:v>
                </c:pt>
                <c:pt idx="2798">
                  <c:v>74.117668151855497</c:v>
                </c:pt>
                <c:pt idx="2799">
                  <c:v>74.117668151855497</c:v>
                </c:pt>
                <c:pt idx="2800">
                  <c:v>74.117668151855497</c:v>
                </c:pt>
                <c:pt idx="2801">
                  <c:v>74.117668151855497</c:v>
                </c:pt>
                <c:pt idx="2802">
                  <c:v>74.117668151855497</c:v>
                </c:pt>
                <c:pt idx="2803">
                  <c:v>74.117668151855497</c:v>
                </c:pt>
                <c:pt idx="2804">
                  <c:v>74.117668151855497</c:v>
                </c:pt>
                <c:pt idx="2805">
                  <c:v>74.117668151855497</c:v>
                </c:pt>
                <c:pt idx="2806">
                  <c:v>74.117668151855497</c:v>
                </c:pt>
                <c:pt idx="2807">
                  <c:v>74.117668151855497</c:v>
                </c:pt>
                <c:pt idx="2808">
                  <c:v>74.117668151855497</c:v>
                </c:pt>
                <c:pt idx="2809">
                  <c:v>74.117668151855497</c:v>
                </c:pt>
                <c:pt idx="2810">
                  <c:v>74.117668151855497</c:v>
                </c:pt>
                <c:pt idx="2811">
                  <c:v>74.117668151855497</c:v>
                </c:pt>
                <c:pt idx="2812">
                  <c:v>74.117668151855497</c:v>
                </c:pt>
                <c:pt idx="2813">
                  <c:v>74.117668151855497</c:v>
                </c:pt>
                <c:pt idx="2814">
                  <c:v>74.117668151855497</c:v>
                </c:pt>
                <c:pt idx="2815">
                  <c:v>74.117668151855497</c:v>
                </c:pt>
                <c:pt idx="2816">
                  <c:v>74.117668151855497</c:v>
                </c:pt>
                <c:pt idx="2817">
                  <c:v>74.117668151855497</c:v>
                </c:pt>
                <c:pt idx="2818">
                  <c:v>74.117668151855497</c:v>
                </c:pt>
                <c:pt idx="2819">
                  <c:v>74.117668151855497</c:v>
                </c:pt>
                <c:pt idx="2820">
                  <c:v>74.117668151855497</c:v>
                </c:pt>
                <c:pt idx="2821">
                  <c:v>74.117668151855497</c:v>
                </c:pt>
                <c:pt idx="2822">
                  <c:v>74.117668151855497</c:v>
                </c:pt>
                <c:pt idx="2823">
                  <c:v>74.117668151855497</c:v>
                </c:pt>
                <c:pt idx="2824">
                  <c:v>74.117668151855497</c:v>
                </c:pt>
                <c:pt idx="2825">
                  <c:v>74.117668151855497</c:v>
                </c:pt>
                <c:pt idx="2826">
                  <c:v>74.117668151855497</c:v>
                </c:pt>
                <c:pt idx="2827">
                  <c:v>74.117668151855497</c:v>
                </c:pt>
                <c:pt idx="2828">
                  <c:v>74.117668151855497</c:v>
                </c:pt>
                <c:pt idx="2829">
                  <c:v>74.117668151855497</c:v>
                </c:pt>
                <c:pt idx="2830">
                  <c:v>74.117668151855497</c:v>
                </c:pt>
                <c:pt idx="2831">
                  <c:v>74.117668151855497</c:v>
                </c:pt>
                <c:pt idx="2832">
                  <c:v>74.117668151855497</c:v>
                </c:pt>
                <c:pt idx="2833">
                  <c:v>74.117668151855497</c:v>
                </c:pt>
                <c:pt idx="2834">
                  <c:v>74.117668151855497</c:v>
                </c:pt>
                <c:pt idx="2835">
                  <c:v>74.117668151855497</c:v>
                </c:pt>
                <c:pt idx="2836">
                  <c:v>74.117668151855497</c:v>
                </c:pt>
                <c:pt idx="2837">
                  <c:v>74.117650200515897</c:v>
                </c:pt>
                <c:pt idx="2838">
                  <c:v>72.941200256347699</c:v>
                </c:pt>
                <c:pt idx="2839">
                  <c:v>72.941200256347699</c:v>
                </c:pt>
                <c:pt idx="2840">
                  <c:v>72.941200256347699</c:v>
                </c:pt>
                <c:pt idx="2841">
                  <c:v>72.941200256347699</c:v>
                </c:pt>
                <c:pt idx="2842">
                  <c:v>72.941200256347699</c:v>
                </c:pt>
                <c:pt idx="2843">
                  <c:v>72.941200256347699</c:v>
                </c:pt>
                <c:pt idx="2844">
                  <c:v>72.941200256347699</c:v>
                </c:pt>
                <c:pt idx="2845">
                  <c:v>72.941200256347699</c:v>
                </c:pt>
                <c:pt idx="2846">
                  <c:v>72.941200256347699</c:v>
                </c:pt>
                <c:pt idx="2847">
                  <c:v>72.941200256347699</c:v>
                </c:pt>
                <c:pt idx="2848">
                  <c:v>72.941200256347699</c:v>
                </c:pt>
                <c:pt idx="2849">
                  <c:v>72.941200256347699</c:v>
                </c:pt>
                <c:pt idx="2850">
                  <c:v>72.941200256347699</c:v>
                </c:pt>
                <c:pt idx="2851">
                  <c:v>72.941200256347699</c:v>
                </c:pt>
                <c:pt idx="2852">
                  <c:v>72.941200256347699</c:v>
                </c:pt>
                <c:pt idx="2853">
                  <c:v>72.941200256347699</c:v>
                </c:pt>
                <c:pt idx="2854">
                  <c:v>72.941200256347699</c:v>
                </c:pt>
                <c:pt idx="2855">
                  <c:v>72.941200256347699</c:v>
                </c:pt>
                <c:pt idx="2856">
                  <c:v>72.941200256347699</c:v>
                </c:pt>
                <c:pt idx="2857">
                  <c:v>72.941200256347699</c:v>
                </c:pt>
                <c:pt idx="2858">
                  <c:v>72.941200256347699</c:v>
                </c:pt>
                <c:pt idx="2859">
                  <c:v>72.941200256347699</c:v>
                </c:pt>
                <c:pt idx="2860">
                  <c:v>72.941200256347699</c:v>
                </c:pt>
                <c:pt idx="2861">
                  <c:v>72.941200256347699</c:v>
                </c:pt>
                <c:pt idx="2862">
                  <c:v>72.941200256347699</c:v>
                </c:pt>
                <c:pt idx="2863">
                  <c:v>72.941200256347699</c:v>
                </c:pt>
                <c:pt idx="2864">
                  <c:v>72.941200256347699</c:v>
                </c:pt>
                <c:pt idx="2865">
                  <c:v>72.941200256347699</c:v>
                </c:pt>
                <c:pt idx="2866">
                  <c:v>72.941200256347699</c:v>
                </c:pt>
                <c:pt idx="2867">
                  <c:v>72.941200256347699</c:v>
                </c:pt>
                <c:pt idx="2868">
                  <c:v>72.941200256347699</c:v>
                </c:pt>
                <c:pt idx="2869">
                  <c:v>72.941200256347699</c:v>
                </c:pt>
                <c:pt idx="2870">
                  <c:v>72.941200256347699</c:v>
                </c:pt>
                <c:pt idx="2871">
                  <c:v>72.941200256347699</c:v>
                </c:pt>
                <c:pt idx="2872">
                  <c:v>72.941200256347699</c:v>
                </c:pt>
                <c:pt idx="2873">
                  <c:v>72.941200256347699</c:v>
                </c:pt>
                <c:pt idx="2874">
                  <c:v>72.941200256347699</c:v>
                </c:pt>
                <c:pt idx="2875">
                  <c:v>72.941200256347699</c:v>
                </c:pt>
                <c:pt idx="2876">
                  <c:v>72.941200256347699</c:v>
                </c:pt>
                <c:pt idx="2877">
                  <c:v>72.941200256347699</c:v>
                </c:pt>
                <c:pt idx="2878">
                  <c:v>72.941200256347699</c:v>
                </c:pt>
                <c:pt idx="2879">
                  <c:v>72.941200256347699</c:v>
                </c:pt>
                <c:pt idx="2880">
                  <c:v>72.941200256347699</c:v>
                </c:pt>
                <c:pt idx="2881">
                  <c:v>72.941200256347699</c:v>
                </c:pt>
                <c:pt idx="2882">
                  <c:v>72.941200256347699</c:v>
                </c:pt>
                <c:pt idx="2883">
                  <c:v>72.941200256347699</c:v>
                </c:pt>
                <c:pt idx="2884">
                  <c:v>72.941200256347699</c:v>
                </c:pt>
                <c:pt idx="2885">
                  <c:v>72.941200256347699</c:v>
                </c:pt>
                <c:pt idx="2886">
                  <c:v>72.941200256347699</c:v>
                </c:pt>
                <c:pt idx="2887">
                  <c:v>72.941200256347699</c:v>
                </c:pt>
                <c:pt idx="2888">
                  <c:v>72.941200256347699</c:v>
                </c:pt>
                <c:pt idx="2889">
                  <c:v>72.941200256347699</c:v>
                </c:pt>
                <c:pt idx="2890">
                  <c:v>72.941200256347699</c:v>
                </c:pt>
                <c:pt idx="2891">
                  <c:v>72.941200256347699</c:v>
                </c:pt>
                <c:pt idx="2892">
                  <c:v>72.941200256347699</c:v>
                </c:pt>
                <c:pt idx="2893">
                  <c:v>72.941200256347699</c:v>
                </c:pt>
                <c:pt idx="2894">
                  <c:v>72.941200256347699</c:v>
                </c:pt>
                <c:pt idx="2895">
                  <c:v>72.941200256347699</c:v>
                </c:pt>
                <c:pt idx="2896">
                  <c:v>72.941200256347699</c:v>
                </c:pt>
                <c:pt idx="2897">
                  <c:v>72.941194272529003</c:v>
                </c:pt>
                <c:pt idx="2898">
                  <c:v>72.549041748046903</c:v>
                </c:pt>
                <c:pt idx="2899">
                  <c:v>72.549041748046903</c:v>
                </c:pt>
                <c:pt idx="2900">
                  <c:v>72.549041748046903</c:v>
                </c:pt>
                <c:pt idx="2901">
                  <c:v>72.549041748046903</c:v>
                </c:pt>
                <c:pt idx="2902">
                  <c:v>72.549041748046903</c:v>
                </c:pt>
                <c:pt idx="2903">
                  <c:v>72.549041748046903</c:v>
                </c:pt>
                <c:pt idx="2904">
                  <c:v>72.549041748046903</c:v>
                </c:pt>
                <c:pt idx="2905">
                  <c:v>72.549041748046903</c:v>
                </c:pt>
                <c:pt idx="2906">
                  <c:v>72.549041748046903</c:v>
                </c:pt>
                <c:pt idx="2907">
                  <c:v>72.549041748046903</c:v>
                </c:pt>
                <c:pt idx="2908">
                  <c:v>72.549041748046903</c:v>
                </c:pt>
                <c:pt idx="2909">
                  <c:v>72.549041748046903</c:v>
                </c:pt>
                <c:pt idx="2910">
                  <c:v>72.549041748046903</c:v>
                </c:pt>
                <c:pt idx="2911">
                  <c:v>72.549041748046903</c:v>
                </c:pt>
                <c:pt idx="2912">
                  <c:v>72.549041748046903</c:v>
                </c:pt>
                <c:pt idx="2913">
                  <c:v>72.549041748046903</c:v>
                </c:pt>
                <c:pt idx="2914">
                  <c:v>72.549041748046903</c:v>
                </c:pt>
                <c:pt idx="2915">
                  <c:v>72.549041748046903</c:v>
                </c:pt>
                <c:pt idx="2916">
                  <c:v>72.549041748046903</c:v>
                </c:pt>
                <c:pt idx="2917">
                  <c:v>72.549041748046903</c:v>
                </c:pt>
                <c:pt idx="2918">
                  <c:v>72.549041748046903</c:v>
                </c:pt>
                <c:pt idx="2919">
                  <c:v>72.549041748046903</c:v>
                </c:pt>
                <c:pt idx="2920">
                  <c:v>72.549041748046903</c:v>
                </c:pt>
                <c:pt idx="2921">
                  <c:v>72.549041748046903</c:v>
                </c:pt>
                <c:pt idx="2922">
                  <c:v>72.549041748046903</c:v>
                </c:pt>
                <c:pt idx="2923">
                  <c:v>72.549041748046903</c:v>
                </c:pt>
                <c:pt idx="2924">
                  <c:v>72.549041748046903</c:v>
                </c:pt>
                <c:pt idx="2925">
                  <c:v>72.549041748046903</c:v>
                </c:pt>
                <c:pt idx="2926">
                  <c:v>72.549041748046903</c:v>
                </c:pt>
                <c:pt idx="2927">
                  <c:v>72.549041748046903</c:v>
                </c:pt>
                <c:pt idx="2928">
                  <c:v>72.549041748046903</c:v>
                </c:pt>
                <c:pt idx="2929">
                  <c:v>72.549041748046903</c:v>
                </c:pt>
                <c:pt idx="2930">
                  <c:v>72.549041748046903</c:v>
                </c:pt>
                <c:pt idx="2931">
                  <c:v>72.549041748046903</c:v>
                </c:pt>
                <c:pt idx="2932">
                  <c:v>72.549041748046903</c:v>
                </c:pt>
                <c:pt idx="2933">
                  <c:v>72.549041748046903</c:v>
                </c:pt>
                <c:pt idx="2934">
                  <c:v>72.549041748046903</c:v>
                </c:pt>
                <c:pt idx="2935">
                  <c:v>72.549041748046903</c:v>
                </c:pt>
                <c:pt idx="2936">
                  <c:v>72.549041748046903</c:v>
                </c:pt>
                <c:pt idx="2937">
                  <c:v>72.549041748046903</c:v>
                </c:pt>
                <c:pt idx="2938">
                  <c:v>72.549041748046903</c:v>
                </c:pt>
                <c:pt idx="2939">
                  <c:v>72.549041748046903</c:v>
                </c:pt>
                <c:pt idx="2940">
                  <c:v>72.549041748046903</c:v>
                </c:pt>
                <c:pt idx="2941">
                  <c:v>72.549041748046903</c:v>
                </c:pt>
                <c:pt idx="2942">
                  <c:v>72.549041748046903</c:v>
                </c:pt>
                <c:pt idx="2943">
                  <c:v>72.549041748046903</c:v>
                </c:pt>
                <c:pt idx="2944">
                  <c:v>72.549041748046903</c:v>
                </c:pt>
                <c:pt idx="2945">
                  <c:v>72.549041748046903</c:v>
                </c:pt>
                <c:pt idx="2946">
                  <c:v>72.549041748046903</c:v>
                </c:pt>
                <c:pt idx="2947">
                  <c:v>72.549041748046903</c:v>
                </c:pt>
                <c:pt idx="2948">
                  <c:v>72.549041748046903</c:v>
                </c:pt>
                <c:pt idx="2949">
                  <c:v>72.549041748046903</c:v>
                </c:pt>
                <c:pt idx="2950">
                  <c:v>72.549041748046903</c:v>
                </c:pt>
                <c:pt idx="2951">
                  <c:v>72.549041748046903</c:v>
                </c:pt>
                <c:pt idx="2952">
                  <c:v>72.549041748046903</c:v>
                </c:pt>
                <c:pt idx="2953">
                  <c:v>72.549041748046903</c:v>
                </c:pt>
                <c:pt idx="2954">
                  <c:v>72.549041748046903</c:v>
                </c:pt>
                <c:pt idx="2955">
                  <c:v>72.549041748046903</c:v>
                </c:pt>
                <c:pt idx="2956">
                  <c:v>72.549041748046903</c:v>
                </c:pt>
                <c:pt idx="2957">
                  <c:v>72.549041748046903</c:v>
                </c:pt>
                <c:pt idx="2958">
                  <c:v>72.549029780617303</c:v>
                </c:pt>
                <c:pt idx="2959">
                  <c:v>71.764732360839801</c:v>
                </c:pt>
                <c:pt idx="2960">
                  <c:v>71.764732360839801</c:v>
                </c:pt>
                <c:pt idx="2961">
                  <c:v>71.764732360839801</c:v>
                </c:pt>
                <c:pt idx="2962">
                  <c:v>71.764732360839801</c:v>
                </c:pt>
                <c:pt idx="2963">
                  <c:v>71.764732360839801</c:v>
                </c:pt>
                <c:pt idx="2964">
                  <c:v>71.764732360839801</c:v>
                </c:pt>
                <c:pt idx="2965">
                  <c:v>71.764732360839801</c:v>
                </c:pt>
                <c:pt idx="2966">
                  <c:v>71.764732360839801</c:v>
                </c:pt>
                <c:pt idx="2967">
                  <c:v>71.764732360839801</c:v>
                </c:pt>
                <c:pt idx="2968">
                  <c:v>71.764732360839801</c:v>
                </c:pt>
                <c:pt idx="2969">
                  <c:v>71.764732360839801</c:v>
                </c:pt>
                <c:pt idx="2970">
                  <c:v>71.764732360839801</c:v>
                </c:pt>
                <c:pt idx="2971">
                  <c:v>71.764732360839801</c:v>
                </c:pt>
                <c:pt idx="2972">
                  <c:v>71.764732360839801</c:v>
                </c:pt>
                <c:pt idx="2973">
                  <c:v>71.764732360839801</c:v>
                </c:pt>
                <c:pt idx="2974">
                  <c:v>71.764732360839801</c:v>
                </c:pt>
                <c:pt idx="2975">
                  <c:v>71.764732360839801</c:v>
                </c:pt>
                <c:pt idx="2976">
                  <c:v>71.764732360839801</c:v>
                </c:pt>
                <c:pt idx="2977">
                  <c:v>71.764732360839801</c:v>
                </c:pt>
                <c:pt idx="2978">
                  <c:v>71.764732360839801</c:v>
                </c:pt>
                <c:pt idx="2979">
                  <c:v>71.764732360839801</c:v>
                </c:pt>
                <c:pt idx="2980">
                  <c:v>71.764732360839801</c:v>
                </c:pt>
                <c:pt idx="2981">
                  <c:v>71.764732360839801</c:v>
                </c:pt>
                <c:pt idx="2982">
                  <c:v>71.764732360839801</c:v>
                </c:pt>
                <c:pt idx="2983">
                  <c:v>71.764732360839801</c:v>
                </c:pt>
                <c:pt idx="2984">
                  <c:v>71.764732360839801</c:v>
                </c:pt>
                <c:pt idx="2985">
                  <c:v>71.764732360839801</c:v>
                </c:pt>
                <c:pt idx="2986">
                  <c:v>71.764732360839801</c:v>
                </c:pt>
                <c:pt idx="2987">
                  <c:v>71.764732360839801</c:v>
                </c:pt>
                <c:pt idx="2988">
                  <c:v>71.764732360839801</c:v>
                </c:pt>
                <c:pt idx="2989">
                  <c:v>71.764732360839801</c:v>
                </c:pt>
                <c:pt idx="2990">
                  <c:v>71.764732360839801</c:v>
                </c:pt>
                <c:pt idx="2991">
                  <c:v>71.764732360839801</c:v>
                </c:pt>
                <c:pt idx="2992">
                  <c:v>71.764732360839801</c:v>
                </c:pt>
                <c:pt idx="2993">
                  <c:v>71.764732360839801</c:v>
                </c:pt>
                <c:pt idx="2994">
                  <c:v>71.764732360839801</c:v>
                </c:pt>
                <c:pt idx="2995">
                  <c:v>71.764732360839801</c:v>
                </c:pt>
                <c:pt idx="2996">
                  <c:v>71.764732360839801</c:v>
                </c:pt>
                <c:pt idx="2997">
                  <c:v>71.764732360839801</c:v>
                </c:pt>
                <c:pt idx="2998">
                  <c:v>71.764732360839801</c:v>
                </c:pt>
                <c:pt idx="2999">
                  <c:v>71.764732360839801</c:v>
                </c:pt>
                <c:pt idx="3000">
                  <c:v>71.764732360839801</c:v>
                </c:pt>
                <c:pt idx="3001">
                  <c:v>71.764732360839801</c:v>
                </c:pt>
                <c:pt idx="3002">
                  <c:v>71.764732360839801</c:v>
                </c:pt>
                <c:pt idx="3003">
                  <c:v>71.764732360839801</c:v>
                </c:pt>
                <c:pt idx="3004">
                  <c:v>71.764732360839801</c:v>
                </c:pt>
                <c:pt idx="3005">
                  <c:v>71.764732360839801</c:v>
                </c:pt>
                <c:pt idx="3006">
                  <c:v>71.764732360839801</c:v>
                </c:pt>
                <c:pt idx="3007">
                  <c:v>71.764732360839801</c:v>
                </c:pt>
                <c:pt idx="3008">
                  <c:v>71.764732360839801</c:v>
                </c:pt>
                <c:pt idx="3009">
                  <c:v>71.764732360839801</c:v>
                </c:pt>
                <c:pt idx="3010">
                  <c:v>71.764732360839801</c:v>
                </c:pt>
                <c:pt idx="3011">
                  <c:v>71.764732360839801</c:v>
                </c:pt>
                <c:pt idx="3012">
                  <c:v>71.764732360839801</c:v>
                </c:pt>
                <c:pt idx="3013">
                  <c:v>71.764732360839801</c:v>
                </c:pt>
                <c:pt idx="3014">
                  <c:v>71.764732360839801</c:v>
                </c:pt>
                <c:pt idx="3015">
                  <c:v>71.764732360839801</c:v>
                </c:pt>
                <c:pt idx="3016">
                  <c:v>71.764732360839801</c:v>
                </c:pt>
                <c:pt idx="3017">
                  <c:v>71.764729368932393</c:v>
                </c:pt>
                <c:pt idx="3018">
                  <c:v>71.372573852539105</c:v>
                </c:pt>
                <c:pt idx="3019">
                  <c:v>71.372573852539105</c:v>
                </c:pt>
                <c:pt idx="3020">
                  <c:v>71.372573852539105</c:v>
                </c:pt>
                <c:pt idx="3021">
                  <c:v>71.372573852539105</c:v>
                </c:pt>
                <c:pt idx="3022">
                  <c:v>71.372573852539105</c:v>
                </c:pt>
                <c:pt idx="3023">
                  <c:v>71.372573852539105</c:v>
                </c:pt>
                <c:pt idx="3024">
                  <c:v>71.372573852539105</c:v>
                </c:pt>
                <c:pt idx="3025">
                  <c:v>71.372573852539105</c:v>
                </c:pt>
                <c:pt idx="3026">
                  <c:v>71.372573852539105</c:v>
                </c:pt>
                <c:pt idx="3027">
                  <c:v>71.372573852539105</c:v>
                </c:pt>
                <c:pt idx="3028">
                  <c:v>71.372573852539105</c:v>
                </c:pt>
                <c:pt idx="3029">
                  <c:v>71.372573852539105</c:v>
                </c:pt>
                <c:pt idx="3030">
                  <c:v>71.372573852539105</c:v>
                </c:pt>
                <c:pt idx="3031">
                  <c:v>71.372573852539105</c:v>
                </c:pt>
                <c:pt idx="3032">
                  <c:v>71.372573852539105</c:v>
                </c:pt>
                <c:pt idx="3033">
                  <c:v>71.372573852539105</c:v>
                </c:pt>
                <c:pt idx="3034">
                  <c:v>71.372573852539105</c:v>
                </c:pt>
                <c:pt idx="3035">
                  <c:v>71.372573852539105</c:v>
                </c:pt>
                <c:pt idx="3036">
                  <c:v>71.372573852539105</c:v>
                </c:pt>
                <c:pt idx="3037">
                  <c:v>71.372573852539105</c:v>
                </c:pt>
                <c:pt idx="3038">
                  <c:v>71.372573852539105</c:v>
                </c:pt>
                <c:pt idx="3039">
                  <c:v>71.372573852539105</c:v>
                </c:pt>
                <c:pt idx="3040">
                  <c:v>71.372573852539105</c:v>
                </c:pt>
                <c:pt idx="3041">
                  <c:v>71.372573852539105</c:v>
                </c:pt>
                <c:pt idx="3042">
                  <c:v>71.372573852539105</c:v>
                </c:pt>
                <c:pt idx="3043">
                  <c:v>71.372573852539105</c:v>
                </c:pt>
                <c:pt idx="3044">
                  <c:v>71.372573852539105</c:v>
                </c:pt>
                <c:pt idx="3045">
                  <c:v>71.372573852539105</c:v>
                </c:pt>
                <c:pt idx="3046">
                  <c:v>71.372573852539105</c:v>
                </c:pt>
                <c:pt idx="3047">
                  <c:v>71.372573852539105</c:v>
                </c:pt>
                <c:pt idx="3048">
                  <c:v>71.372573852539105</c:v>
                </c:pt>
                <c:pt idx="3049">
                  <c:v>71.372573852539105</c:v>
                </c:pt>
                <c:pt idx="3050">
                  <c:v>71.372573852539105</c:v>
                </c:pt>
                <c:pt idx="3051">
                  <c:v>71.372573852539105</c:v>
                </c:pt>
                <c:pt idx="3052">
                  <c:v>71.372573852539105</c:v>
                </c:pt>
                <c:pt idx="3053">
                  <c:v>71.372573852539105</c:v>
                </c:pt>
                <c:pt idx="3054">
                  <c:v>71.372573852539105</c:v>
                </c:pt>
                <c:pt idx="3055">
                  <c:v>71.372573852539105</c:v>
                </c:pt>
                <c:pt idx="3056">
                  <c:v>71.372573852539105</c:v>
                </c:pt>
                <c:pt idx="3057">
                  <c:v>71.372573852539105</c:v>
                </c:pt>
                <c:pt idx="3058">
                  <c:v>71.372573852539105</c:v>
                </c:pt>
                <c:pt idx="3059">
                  <c:v>71.372573852539105</c:v>
                </c:pt>
                <c:pt idx="3060">
                  <c:v>71.372573852539105</c:v>
                </c:pt>
                <c:pt idx="3061">
                  <c:v>71.372573852539105</c:v>
                </c:pt>
                <c:pt idx="3062">
                  <c:v>71.372573852539105</c:v>
                </c:pt>
                <c:pt idx="3063">
                  <c:v>71.372573852539105</c:v>
                </c:pt>
                <c:pt idx="3064">
                  <c:v>71.372573852539105</c:v>
                </c:pt>
                <c:pt idx="3065">
                  <c:v>71.372573852539105</c:v>
                </c:pt>
                <c:pt idx="3066">
                  <c:v>71.372573852539105</c:v>
                </c:pt>
                <c:pt idx="3067">
                  <c:v>71.372573852539105</c:v>
                </c:pt>
                <c:pt idx="3068">
                  <c:v>71.372573852539105</c:v>
                </c:pt>
                <c:pt idx="3069">
                  <c:v>71.372573852539105</c:v>
                </c:pt>
                <c:pt idx="3070">
                  <c:v>71.372573852539105</c:v>
                </c:pt>
                <c:pt idx="3071">
                  <c:v>71.372573852539105</c:v>
                </c:pt>
                <c:pt idx="3072">
                  <c:v>71.372573852539105</c:v>
                </c:pt>
                <c:pt idx="3073">
                  <c:v>71.372573852539105</c:v>
                </c:pt>
                <c:pt idx="3074">
                  <c:v>71.372573852539105</c:v>
                </c:pt>
                <c:pt idx="3075">
                  <c:v>71.372573852539105</c:v>
                </c:pt>
                <c:pt idx="3076">
                  <c:v>71.372573852539105</c:v>
                </c:pt>
                <c:pt idx="3077">
                  <c:v>71.372567868720395</c:v>
                </c:pt>
                <c:pt idx="3078">
                  <c:v>70.980415344238295</c:v>
                </c:pt>
                <c:pt idx="3079">
                  <c:v>70.980415344238295</c:v>
                </c:pt>
                <c:pt idx="3080">
                  <c:v>70.980415344238295</c:v>
                </c:pt>
                <c:pt idx="3081">
                  <c:v>70.980415344238295</c:v>
                </c:pt>
                <c:pt idx="3082">
                  <c:v>70.980415344238295</c:v>
                </c:pt>
                <c:pt idx="3083">
                  <c:v>70.980415344238295</c:v>
                </c:pt>
                <c:pt idx="3084">
                  <c:v>70.980415344238295</c:v>
                </c:pt>
                <c:pt idx="3085">
                  <c:v>70.980415344238295</c:v>
                </c:pt>
                <c:pt idx="3086">
                  <c:v>70.980415344238295</c:v>
                </c:pt>
                <c:pt idx="3087">
                  <c:v>70.980415344238295</c:v>
                </c:pt>
                <c:pt idx="3088">
                  <c:v>70.980415344238295</c:v>
                </c:pt>
                <c:pt idx="3089">
                  <c:v>70.980415344238295</c:v>
                </c:pt>
                <c:pt idx="3090">
                  <c:v>70.980415344238295</c:v>
                </c:pt>
                <c:pt idx="3091">
                  <c:v>70.980415344238295</c:v>
                </c:pt>
                <c:pt idx="3092">
                  <c:v>70.980415344238295</c:v>
                </c:pt>
                <c:pt idx="3093">
                  <c:v>70.980415344238295</c:v>
                </c:pt>
                <c:pt idx="3094">
                  <c:v>70.980415344238295</c:v>
                </c:pt>
                <c:pt idx="3095">
                  <c:v>70.980415344238295</c:v>
                </c:pt>
                <c:pt idx="3096">
                  <c:v>70.980415344238295</c:v>
                </c:pt>
                <c:pt idx="3097">
                  <c:v>70.980415344238295</c:v>
                </c:pt>
                <c:pt idx="3098">
                  <c:v>70.980415344238295</c:v>
                </c:pt>
                <c:pt idx="3099">
                  <c:v>70.980415344238295</c:v>
                </c:pt>
                <c:pt idx="3100">
                  <c:v>70.980415344238295</c:v>
                </c:pt>
                <c:pt idx="3101">
                  <c:v>70.980415344238295</c:v>
                </c:pt>
                <c:pt idx="3102">
                  <c:v>70.980415344238295</c:v>
                </c:pt>
                <c:pt idx="3103">
                  <c:v>70.980415344238295</c:v>
                </c:pt>
                <c:pt idx="3104">
                  <c:v>70.980415344238295</c:v>
                </c:pt>
                <c:pt idx="3105">
                  <c:v>70.980415344238295</c:v>
                </c:pt>
                <c:pt idx="3106">
                  <c:v>70.980415344238295</c:v>
                </c:pt>
                <c:pt idx="3107">
                  <c:v>70.980415344238295</c:v>
                </c:pt>
                <c:pt idx="3108">
                  <c:v>70.980415344238295</c:v>
                </c:pt>
                <c:pt idx="3109">
                  <c:v>70.980415344238295</c:v>
                </c:pt>
                <c:pt idx="3110">
                  <c:v>70.980415344238295</c:v>
                </c:pt>
                <c:pt idx="3111">
                  <c:v>70.980415344238295</c:v>
                </c:pt>
                <c:pt idx="3112">
                  <c:v>70.980415344238295</c:v>
                </c:pt>
                <c:pt idx="3113">
                  <c:v>70.980415344238295</c:v>
                </c:pt>
                <c:pt idx="3114">
                  <c:v>70.980415344238295</c:v>
                </c:pt>
                <c:pt idx="3115">
                  <c:v>70.980415344238295</c:v>
                </c:pt>
                <c:pt idx="3116">
                  <c:v>70.980415344238295</c:v>
                </c:pt>
                <c:pt idx="3117">
                  <c:v>70.980415344238295</c:v>
                </c:pt>
                <c:pt idx="3118">
                  <c:v>70.980415344238295</c:v>
                </c:pt>
                <c:pt idx="3119">
                  <c:v>70.980415344238295</c:v>
                </c:pt>
                <c:pt idx="3120">
                  <c:v>70.980415344238295</c:v>
                </c:pt>
                <c:pt idx="3121">
                  <c:v>70.980415344238295</c:v>
                </c:pt>
                <c:pt idx="3122">
                  <c:v>70.980415344238295</c:v>
                </c:pt>
                <c:pt idx="3123">
                  <c:v>70.980415344238295</c:v>
                </c:pt>
                <c:pt idx="3124">
                  <c:v>70.980415344238295</c:v>
                </c:pt>
                <c:pt idx="3125">
                  <c:v>70.980415344238295</c:v>
                </c:pt>
                <c:pt idx="3126">
                  <c:v>70.980415344238295</c:v>
                </c:pt>
                <c:pt idx="3127">
                  <c:v>70.980415344238295</c:v>
                </c:pt>
                <c:pt idx="3128">
                  <c:v>70.980415344238295</c:v>
                </c:pt>
                <c:pt idx="3129">
                  <c:v>70.980415344238295</c:v>
                </c:pt>
                <c:pt idx="3130">
                  <c:v>70.980415344238295</c:v>
                </c:pt>
                <c:pt idx="3131">
                  <c:v>70.980415344238295</c:v>
                </c:pt>
                <c:pt idx="3132">
                  <c:v>70.980415344238295</c:v>
                </c:pt>
                <c:pt idx="3133">
                  <c:v>70.980415344238295</c:v>
                </c:pt>
                <c:pt idx="3134">
                  <c:v>70.980415344238295</c:v>
                </c:pt>
                <c:pt idx="3135">
                  <c:v>70.980415344238295</c:v>
                </c:pt>
                <c:pt idx="3136">
                  <c:v>70.980415344238295</c:v>
                </c:pt>
                <c:pt idx="3137">
                  <c:v>70.980415344238295</c:v>
                </c:pt>
                <c:pt idx="3138">
                  <c:v>70.980412352330902</c:v>
                </c:pt>
                <c:pt idx="3139">
                  <c:v>70.5882568359375</c:v>
                </c:pt>
                <c:pt idx="3140">
                  <c:v>70.5882568359375</c:v>
                </c:pt>
                <c:pt idx="3141">
                  <c:v>70.5882568359375</c:v>
                </c:pt>
                <c:pt idx="3142">
                  <c:v>70.5882568359375</c:v>
                </c:pt>
                <c:pt idx="3143">
                  <c:v>70.5882568359375</c:v>
                </c:pt>
                <c:pt idx="3144">
                  <c:v>70.5882568359375</c:v>
                </c:pt>
                <c:pt idx="3145">
                  <c:v>70.5882568359375</c:v>
                </c:pt>
                <c:pt idx="3146">
                  <c:v>70.5882568359375</c:v>
                </c:pt>
                <c:pt idx="3147">
                  <c:v>70.5882568359375</c:v>
                </c:pt>
                <c:pt idx="3148">
                  <c:v>70.5882568359375</c:v>
                </c:pt>
                <c:pt idx="3149">
                  <c:v>70.5882568359375</c:v>
                </c:pt>
                <c:pt idx="3150">
                  <c:v>70.5882568359375</c:v>
                </c:pt>
                <c:pt idx="3151">
                  <c:v>70.5882568359375</c:v>
                </c:pt>
                <c:pt idx="3152">
                  <c:v>70.5882568359375</c:v>
                </c:pt>
                <c:pt idx="3153">
                  <c:v>70.5882568359375</c:v>
                </c:pt>
                <c:pt idx="3154">
                  <c:v>70.5882568359375</c:v>
                </c:pt>
                <c:pt idx="3155">
                  <c:v>70.5882568359375</c:v>
                </c:pt>
                <c:pt idx="3156">
                  <c:v>70.5882568359375</c:v>
                </c:pt>
                <c:pt idx="3157">
                  <c:v>70.5882568359375</c:v>
                </c:pt>
                <c:pt idx="3158">
                  <c:v>70.5882568359375</c:v>
                </c:pt>
                <c:pt idx="3159">
                  <c:v>70.5882568359375</c:v>
                </c:pt>
                <c:pt idx="3160">
                  <c:v>70.5882568359375</c:v>
                </c:pt>
                <c:pt idx="3161">
                  <c:v>70.5882568359375</c:v>
                </c:pt>
                <c:pt idx="3162">
                  <c:v>70.5882568359375</c:v>
                </c:pt>
                <c:pt idx="3163">
                  <c:v>70.5882568359375</c:v>
                </c:pt>
                <c:pt idx="3164">
                  <c:v>70.5882568359375</c:v>
                </c:pt>
                <c:pt idx="3165">
                  <c:v>70.5882568359375</c:v>
                </c:pt>
                <c:pt idx="3166">
                  <c:v>70.5882568359375</c:v>
                </c:pt>
                <c:pt idx="3167">
                  <c:v>70.5882568359375</c:v>
                </c:pt>
                <c:pt idx="3168">
                  <c:v>70.5882568359375</c:v>
                </c:pt>
                <c:pt idx="3169">
                  <c:v>70.5882568359375</c:v>
                </c:pt>
                <c:pt idx="3170">
                  <c:v>70.5882568359375</c:v>
                </c:pt>
                <c:pt idx="3171">
                  <c:v>70.5882568359375</c:v>
                </c:pt>
                <c:pt idx="3172">
                  <c:v>70.5882568359375</c:v>
                </c:pt>
                <c:pt idx="3173">
                  <c:v>70.5882568359375</c:v>
                </c:pt>
                <c:pt idx="3174">
                  <c:v>70.5882568359375</c:v>
                </c:pt>
                <c:pt idx="3175">
                  <c:v>70.5882568359375</c:v>
                </c:pt>
                <c:pt idx="3176">
                  <c:v>70.5882568359375</c:v>
                </c:pt>
                <c:pt idx="3177">
                  <c:v>70.5882568359375</c:v>
                </c:pt>
                <c:pt idx="3178">
                  <c:v>70.5882568359375</c:v>
                </c:pt>
                <c:pt idx="3179">
                  <c:v>70.5882568359375</c:v>
                </c:pt>
                <c:pt idx="3180">
                  <c:v>70.5882568359375</c:v>
                </c:pt>
                <c:pt idx="3181">
                  <c:v>70.5882568359375</c:v>
                </c:pt>
                <c:pt idx="3182">
                  <c:v>70.5882568359375</c:v>
                </c:pt>
                <c:pt idx="3183">
                  <c:v>70.5882568359375</c:v>
                </c:pt>
                <c:pt idx="3184">
                  <c:v>70.5882568359375</c:v>
                </c:pt>
                <c:pt idx="3185">
                  <c:v>70.5882568359375</c:v>
                </c:pt>
                <c:pt idx="3186">
                  <c:v>70.5882568359375</c:v>
                </c:pt>
                <c:pt idx="3187">
                  <c:v>70.5882568359375</c:v>
                </c:pt>
                <c:pt idx="3188">
                  <c:v>70.5882568359375</c:v>
                </c:pt>
                <c:pt idx="3189">
                  <c:v>70.5882568359375</c:v>
                </c:pt>
                <c:pt idx="3190">
                  <c:v>70.5882568359375</c:v>
                </c:pt>
                <c:pt idx="3191">
                  <c:v>70.5882568359375</c:v>
                </c:pt>
                <c:pt idx="3192">
                  <c:v>70.5882568359375</c:v>
                </c:pt>
                <c:pt idx="3193">
                  <c:v>70.5882568359375</c:v>
                </c:pt>
                <c:pt idx="3194">
                  <c:v>70.5882568359375</c:v>
                </c:pt>
                <c:pt idx="3195">
                  <c:v>70.5882568359375</c:v>
                </c:pt>
                <c:pt idx="3196">
                  <c:v>70.5882568359375</c:v>
                </c:pt>
                <c:pt idx="3197">
                  <c:v>70.588250852089701</c:v>
                </c:pt>
                <c:pt idx="3198">
                  <c:v>69.803947448730497</c:v>
                </c:pt>
                <c:pt idx="3199">
                  <c:v>69.803947448730497</c:v>
                </c:pt>
                <c:pt idx="3200">
                  <c:v>69.803947448730497</c:v>
                </c:pt>
                <c:pt idx="3201">
                  <c:v>69.803947448730497</c:v>
                </c:pt>
                <c:pt idx="3202">
                  <c:v>69.803947448730497</c:v>
                </c:pt>
                <c:pt idx="3203">
                  <c:v>69.803947448730497</c:v>
                </c:pt>
                <c:pt idx="3204">
                  <c:v>69.803947448730497</c:v>
                </c:pt>
                <c:pt idx="3205">
                  <c:v>69.803947448730497</c:v>
                </c:pt>
                <c:pt idx="3206">
                  <c:v>69.803947448730497</c:v>
                </c:pt>
                <c:pt idx="3207">
                  <c:v>69.803947448730497</c:v>
                </c:pt>
                <c:pt idx="3208">
                  <c:v>69.803947448730497</c:v>
                </c:pt>
                <c:pt idx="3209">
                  <c:v>69.803947448730497</c:v>
                </c:pt>
                <c:pt idx="3210">
                  <c:v>69.803947448730497</c:v>
                </c:pt>
                <c:pt idx="3211">
                  <c:v>69.803947448730497</c:v>
                </c:pt>
                <c:pt idx="3212">
                  <c:v>69.803947448730497</c:v>
                </c:pt>
                <c:pt idx="3213">
                  <c:v>69.803947448730497</c:v>
                </c:pt>
                <c:pt idx="3214">
                  <c:v>69.803947448730497</c:v>
                </c:pt>
                <c:pt idx="3215">
                  <c:v>69.803947448730497</c:v>
                </c:pt>
                <c:pt idx="3216">
                  <c:v>69.803947448730497</c:v>
                </c:pt>
                <c:pt idx="3217">
                  <c:v>69.803947448730497</c:v>
                </c:pt>
                <c:pt idx="3218">
                  <c:v>69.803947448730497</c:v>
                </c:pt>
                <c:pt idx="3219">
                  <c:v>69.803947448730497</c:v>
                </c:pt>
                <c:pt idx="3220">
                  <c:v>69.803947448730497</c:v>
                </c:pt>
                <c:pt idx="3221">
                  <c:v>69.803947448730497</c:v>
                </c:pt>
                <c:pt idx="3222">
                  <c:v>69.803947448730497</c:v>
                </c:pt>
                <c:pt idx="3223">
                  <c:v>69.803947448730497</c:v>
                </c:pt>
                <c:pt idx="3224">
                  <c:v>69.803947448730497</c:v>
                </c:pt>
                <c:pt idx="3225">
                  <c:v>69.803947448730497</c:v>
                </c:pt>
                <c:pt idx="3226">
                  <c:v>69.803947448730497</c:v>
                </c:pt>
                <c:pt idx="3227">
                  <c:v>69.803947448730497</c:v>
                </c:pt>
                <c:pt idx="3228">
                  <c:v>69.803947448730497</c:v>
                </c:pt>
                <c:pt idx="3229">
                  <c:v>69.803947448730497</c:v>
                </c:pt>
                <c:pt idx="3230">
                  <c:v>69.803947448730497</c:v>
                </c:pt>
                <c:pt idx="3231">
                  <c:v>69.803947448730497</c:v>
                </c:pt>
                <c:pt idx="3232">
                  <c:v>69.803947448730497</c:v>
                </c:pt>
                <c:pt idx="3233">
                  <c:v>69.803947448730497</c:v>
                </c:pt>
                <c:pt idx="3234">
                  <c:v>69.803947448730497</c:v>
                </c:pt>
                <c:pt idx="3235">
                  <c:v>69.803947448730497</c:v>
                </c:pt>
                <c:pt idx="3236">
                  <c:v>69.803947448730497</c:v>
                </c:pt>
                <c:pt idx="3237">
                  <c:v>69.803947448730497</c:v>
                </c:pt>
                <c:pt idx="3238">
                  <c:v>69.803947448730497</c:v>
                </c:pt>
                <c:pt idx="3239">
                  <c:v>69.803947448730497</c:v>
                </c:pt>
                <c:pt idx="3240">
                  <c:v>69.803947448730497</c:v>
                </c:pt>
                <c:pt idx="3241">
                  <c:v>69.803947448730497</c:v>
                </c:pt>
                <c:pt idx="3242">
                  <c:v>69.803947448730497</c:v>
                </c:pt>
                <c:pt idx="3243">
                  <c:v>69.803947448730497</c:v>
                </c:pt>
                <c:pt idx="3244">
                  <c:v>69.803947448730497</c:v>
                </c:pt>
                <c:pt idx="3245">
                  <c:v>69.803947448730497</c:v>
                </c:pt>
                <c:pt idx="3246">
                  <c:v>69.803947448730497</c:v>
                </c:pt>
                <c:pt idx="3247">
                  <c:v>69.803947448730497</c:v>
                </c:pt>
                <c:pt idx="3248">
                  <c:v>69.803947448730497</c:v>
                </c:pt>
                <c:pt idx="3249">
                  <c:v>69.803947448730497</c:v>
                </c:pt>
                <c:pt idx="3250">
                  <c:v>69.803947448730497</c:v>
                </c:pt>
                <c:pt idx="3251">
                  <c:v>69.803947448730497</c:v>
                </c:pt>
                <c:pt idx="3252">
                  <c:v>69.803947448730497</c:v>
                </c:pt>
                <c:pt idx="3253">
                  <c:v>69.803947448730497</c:v>
                </c:pt>
                <c:pt idx="3254">
                  <c:v>69.803947448730497</c:v>
                </c:pt>
                <c:pt idx="3255">
                  <c:v>69.803947448730497</c:v>
                </c:pt>
                <c:pt idx="3256">
                  <c:v>69.803947448730497</c:v>
                </c:pt>
                <c:pt idx="3257">
                  <c:v>69.803947448730497</c:v>
                </c:pt>
                <c:pt idx="3258">
                  <c:v>69.803941464911802</c:v>
                </c:pt>
                <c:pt idx="3259">
                  <c:v>69.411788940429702</c:v>
                </c:pt>
                <c:pt idx="3260">
                  <c:v>69.411788940429702</c:v>
                </c:pt>
                <c:pt idx="3261">
                  <c:v>69.411788940429702</c:v>
                </c:pt>
                <c:pt idx="3262">
                  <c:v>69.411788940429702</c:v>
                </c:pt>
                <c:pt idx="3263">
                  <c:v>69.411788940429702</c:v>
                </c:pt>
                <c:pt idx="3264">
                  <c:v>69.411788940429702</c:v>
                </c:pt>
                <c:pt idx="3265">
                  <c:v>69.411788940429702</c:v>
                </c:pt>
                <c:pt idx="3266">
                  <c:v>69.411788940429702</c:v>
                </c:pt>
                <c:pt idx="3267">
                  <c:v>69.411788940429702</c:v>
                </c:pt>
                <c:pt idx="3268">
                  <c:v>69.411788940429702</c:v>
                </c:pt>
                <c:pt idx="3269">
                  <c:v>69.411788940429702</c:v>
                </c:pt>
                <c:pt idx="3270">
                  <c:v>69.411788940429702</c:v>
                </c:pt>
                <c:pt idx="3271">
                  <c:v>69.411788940429702</c:v>
                </c:pt>
                <c:pt idx="3272">
                  <c:v>69.411788940429702</c:v>
                </c:pt>
                <c:pt idx="3273">
                  <c:v>69.411788940429702</c:v>
                </c:pt>
                <c:pt idx="3274">
                  <c:v>69.411788940429702</c:v>
                </c:pt>
                <c:pt idx="3275">
                  <c:v>69.411788940429702</c:v>
                </c:pt>
                <c:pt idx="3276">
                  <c:v>69.411788940429702</c:v>
                </c:pt>
                <c:pt idx="3277">
                  <c:v>69.411788940429702</c:v>
                </c:pt>
                <c:pt idx="3278">
                  <c:v>69.411788940429702</c:v>
                </c:pt>
                <c:pt idx="3279">
                  <c:v>69.411788940429702</c:v>
                </c:pt>
                <c:pt idx="3280">
                  <c:v>69.411788940429702</c:v>
                </c:pt>
                <c:pt idx="3281">
                  <c:v>69.411788940429702</c:v>
                </c:pt>
                <c:pt idx="3282">
                  <c:v>69.411788940429702</c:v>
                </c:pt>
                <c:pt idx="3283">
                  <c:v>69.411788940429702</c:v>
                </c:pt>
                <c:pt idx="3284">
                  <c:v>69.411788940429702</c:v>
                </c:pt>
                <c:pt idx="3285">
                  <c:v>69.411788940429702</c:v>
                </c:pt>
                <c:pt idx="3286">
                  <c:v>69.411788940429702</c:v>
                </c:pt>
                <c:pt idx="3287">
                  <c:v>69.411788940429702</c:v>
                </c:pt>
                <c:pt idx="3288">
                  <c:v>69.411788940429702</c:v>
                </c:pt>
                <c:pt idx="3289">
                  <c:v>69.411788940429702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397.375</c:v>
                </c:pt>
                <c:pt idx="1">
                  <c:v>397.375</c:v>
                </c:pt>
                <c:pt idx="2">
                  <c:v>397.375</c:v>
                </c:pt>
                <c:pt idx="3">
                  <c:v>397.375</c:v>
                </c:pt>
                <c:pt idx="4">
                  <c:v>397.375</c:v>
                </c:pt>
                <c:pt idx="5">
                  <c:v>397.375</c:v>
                </c:pt>
                <c:pt idx="6">
                  <c:v>397.375</c:v>
                </c:pt>
                <c:pt idx="7">
                  <c:v>397.375</c:v>
                </c:pt>
                <c:pt idx="8">
                  <c:v>397.375</c:v>
                </c:pt>
                <c:pt idx="9">
                  <c:v>397.375</c:v>
                </c:pt>
                <c:pt idx="10">
                  <c:v>397.375</c:v>
                </c:pt>
                <c:pt idx="11">
                  <c:v>397.37492561453797</c:v>
                </c:pt>
                <c:pt idx="12">
                  <c:v>392.5</c:v>
                </c:pt>
                <c:pt idx="13">
                  <c:v>392.375</c:v>
                </c:pt>
                <c:pt idx="14">
                  <c:v>392.375</c:v>
                </c:pt>
                <c:pt idx="15">
                  <c:v>391.875</c:v>
                </c:pt>
                <c:pt idx="16">
                  <c:v>391.625</c:v>
                </c:pt>
                <c:pt idx="17">
                  <c:v>393.49999713902099</c:v>
                </c:pt>
                <c:pt idx="18">
                  <c:v>393.374997138955</c:v>
                </c:pt>
                <c:pt idx="19">
                  <c:v>393</c:v>
                </c:pt>
                <c:pt idx="20">
                  <c:v>392.99999332428001</c:v>
                </c:pt>
                <c:pt idx="21">
                  <c:v>392.125</c:v>
                </c:pt>
                <c:pt idx="22">
                  <c:v>392.125</c:v>
                </c:pt>
                <c:pt idx="23">
                  <c:v>393.62498855599603</c:v>
                </c:pt>
                <c:pt idx="24">
                  <c:v>393.12499952316102</c:v>
                </c:pt>
                <c:pt idx="25">
                  <c:v>393.06249928474199</c:v>
                </c:pt>
                <c:pt idx="26">
                  <c:v>393.00000190733402</c:v>
                </c:pt>
                <c:pt idx="27">
                  <c:v>393.12499618530302</c:v>
                </c:pt>
                <c:pt idx="28">
                  <c:v>392.625</c:v>
                </c:pt>
                <c:pt idx="29">
                  <c:v>392.625</c:v>
                </c:pt>
                <c:pt idx="30">
                  <c:v>392.24999427795399</c:v>
                </c:pt>
                <c:pt idx="31">
                  <c:v>391.49998855590798</c:v>
                </c:pt>
                <c:pt idx="32">
                  <c:v>389.99998664845799</c:v>
                </c:pt>
                <c:pt idx="33">
                  <c:v>388.25000953674299</c:v>
                </c:pt>
                <c:pt idx="34">
                  <c:v>388.87503051734501</c:v>
                </c:pt>
                <c:pt idx="35">
                  <c:v>390.87499523166503</c:v>
                </c:pt>
                <c:pt idx="36">
                  <c:v>390.25</c:v>
                </c:pt>
                <c:pt idx="37">
                  <c:v>390.75</c:v>
                </c:pt>
                <c:pt idx="38">
                  <c:v>390.87500858306902</c:v>
                </c:pt>
                <c:pt idx="39">
                  <c:v>391.99999046325701</c:v>
                </c:pt>
                <c:pt idx="40">
                  <c:v>390.74999618527397</c:v>
                </c:pt>
                <c:pt idx="41">
                  <c:v>390.25003814668202</c:v>
                </c:pt>
                <c:pt idx="42">
                  <c:v>392.75000762939499</c:v>
                </c:pt>
                <c:pt idx="43">
                  <c:v>393.74999046332999</c:v>
                </c:pt>
                <c:pt idx="44">
                  <c:v>392.5</c:v>
                </c:pt>
                <c:pt idx="45">
                  <c:v>391.5</c:v>
                </c:pt>
                <c:pt idx="46">
                  <c:v>391.5</c:v>
                </c:pt>
                <c:pt idx="47">
                  <c:v>391.499985694994</c:v>
                </c:pt>
                <c:pt idx="48">
                  <c:v>390.875</c:v>
                </c:pt>
                <c:pt idx="49">
                  <c:v>390.875</c:v>
                </c:pt>
                <c:pt idx="50">
                  <c:v>390.875</c:v>
                </c:pt>
                <c:pt idx="51">
                  <c:v>390.875</c:v>
                </c:pt>
                <c:pt idx="52">
                  <c:v>390.87499904634001</c:v>
                </c:pt>
                <c:pt idx="53">
                  <c:v>390.75000095365999</c:v>
                </c:pt>
                <c:pt idx="54">
                  <c:v>392.12498092651401</c:v>
                </c:pt>
                <c:pt idx="55">
                  <c:v>390.87501525878901</c:v>
                </c:pt>
                <c:pt idx="56">
                  <c:v>391.875</c:v>
                </c:pt>
                <c:pt idx="57">
                  <c:v>391.87499809263699</c:v>
                </c:pt>
                <c:pt idx="58">
                  <c:v>391.62499046340201</c:v>
                </c:pt>
                <c:pt idx="59">
                  <c:v>391</c:v>
                </c:pt>
                <c:pt idx="60">
                  <c:v>391.00000953681598</c:v>
                </c:pt>
                <c:pt idx="61">
                  <c:v>392.24998474132701</c:v>
                </c:pt>
                <c:pt idx="62">
                  <c:v>391.249997138955</c:v>
                </c:pt>
                <c:pt idx="63">
                  <c:v>390.875</c:v>
                </c:pt>
                <c:pt idx="64">
                  <c:v>390.87500858306902</c:v>
                </c:pt>
                <c:pt idx="65">
                  <c:v>392.00000381466799</c:v>
                </c:pt>
                <c:pt idx="66">
                  <c:v>392.5</c:v>
                </c:pt>
                <c:pt idx="67">
                  <c:v>392.74999141693098</c:v>
                </c:pt>
                <c:pt idx="68">
                  <c:v>391.62499618530302</c:v>
                </c:pt>
                <c:pt idx="69">
                  <c:v>391.125</c:v>
                </c:pt>
                <c:pt idx="70">
                  <c:v>391.12500953674299</c:v>
                </c:pt>
                <c:pt idx="71">
                  <c:v>391.75000953667001</c:v>
                </c:pt>
                <c:pt idx="72">
                  <c:v>392.375</c:v>
                </c:pt>
                <c:pt idx="73">
                  <c:v>392.37499523164701</c:v>
                </c:pt>
                <c:pt idx="74">
                  <c:v>392.06249642373501</c:v>
                </c:pt>
                <c:pt idx="75">
                  <c:v>391.75001525878901</c:v>
                </c:pt>
                <c:pt idx="76">
                  <c:v>393.75</c:v>
                </c:pt>
                <c:pt idx="77">
                  <c:v>393.75</c:v>
                </c:pt>
                <c:pt idx="78">
                  <c:v>393.74999427799798</c:v>
                </c:pt>
                <c:pt idx="79">
                  <c:v>393.37499713897699</c:v>
                </c:pt>
                <c:pt idx="80">
                  <c:v>393</c:v>
                </c:pt>
                <c:pt idx="81">
                  <c:v>393</c:v>
                </c:pt>
                <c:pt idx="82">
                  <c:v>395.12499713902099</c:v>
                </c:pt>
                <c:pt idx="83">
                  <c:v>394.75000286097901</c:v>
                </c:pt>
                <c:pt idx="84">
                  <c:v>394.12498855590798</c:v>
                </c:pt>
                <c:pt idx="85">
                  <c:v>393.374992370722</c:v>
                </c:pt>
                <c:pt idx="86">
                  <c:v>392.875</c:v>
                </c:pt>
                <c:pt idx="87">
                  <c:v>392.75</c:v>
                </c:pt>
                <c:pt idx="88">
                  <c:v>392.75</c:v>
                </c:pt>
                <c:pt idx="89">
                  <c:v>392.76250000953701</c:v>
                </c:pt>
                <c:pt idx="90">
                  <c:v>392.77500001907401</c:v>
                </c:pt>
                <c:pt idx="91">
                  <c:v>392.78750002861</c:v>
                </c:pt>
                <c:pt idx="92">
                  <c:v>392.800000038147</c:v>
                </c:pt>
                <c:pt idx="93">
                  <c:v>392.81250004768401</c:v>
                </c:pt>
                <c:pt idx="94">
                  <c:v>392.82500005722102</c:v>
                </c:pt>
                <c:pt idx="95">
                  <c:v>392.837500066757</c:v>
                </c:pt>
                <c:pt idx="96">
                  <c:v>392.85000007629401</c:v>
                </c:pt>
                <c:pt idx="97">
                  <c:v>392.86250008583102</c:v>
                </c:pt>
                <c:pt idx="98">
                  <c:v>392.87499980926498</c:v>
                </c:pt>
                <c:pt idx="99">
                  <c:v>392.84999984741199</c:v>
                </c:pt>
                <c:pt idx="100">
                  <c:v>392.82499988555901</c:v>
                </c:pt>
                <c:pt idx="101">
                  <c:v>392.79999992370603</c:v>
                </c:pt>
                <c:pt idx="102">
                  <c:v>392.77499996185298</c:v>
                </c:pt>
                <c:pt idx="103">
                  <c:v>392.75</c:v>
                </c:pt>
                <c:pt idx="104">
                  <c:v>392.75</c:v>
                </c:pt>
                <c:pt idx="105">
                  <c:v>392.74999904632602</c:v>
                </c:pt>
                <c:pt idx="106">
                  <c:v>392.62499523159198</c:v>
                </c:pt>
                <c:pt idx="107">
                  <c:v>391.99998664856003</c:v>
                </c:pt>
                <c:pt idx="108">
                  <c:v>391.12498474132701</c:v>
                </c:pt>
                <c:pt idx="109">
                  <c:v>390.124997138955</c:v>
                </c:pt>
                <c:pt idx="110">
                  <c:v>389.749996185361</c:v>
                </c:pt>
                <c:pt idx="111">
                  <c:v>389.5</c:v>
                </c:pt>
                <c:pt idx="112">
                  <c:v>390.87499332432998</c:v>
                </c:pt>
                <c:pt idx="113">
                  <c:v>390</c:v>
                </c:pt>
                <c:pt idx="114">
                  <c:v>390.25000190736301</c:v>
                </c:pt>
                <c:pt idx="115">
                  <c:v>390.49999046332999</c:v>
                </c:pt>
                <c:pt idx="116">
                  <c:v>389.87499713897699</c:v>
                </c:pt>
                <c:pt idx="117">
                  <c:v>389.50001335133902</c:v>
                </c:pt>
                <c:pt idx="118">
                  <c:v>391.25</c:v>
                </c:pt>
                <c:pt idx="119">
                  <c:v>393.249983787659</c:v>
                </c:pt>
                <c:pt idx="120">
                  <c:v>391.125</c:v>
                </c:pt>
                <c:pt idx="121">
                  <c:v>391.87496185302803</c:v>
                </c:pt>
                <c:pt idx="122">
                  <c:v>389.375</c:v>
                </c:pt>
                <c:pt idx="123">
                  <c:v>389.37499809266598</c:v>
                </c:pt>
                <c:pt idx="124">
                  <c:v>389.25001430500703</c:v>
                </c:pt>
                <c:pt idx="125">
                  <c:v>391.125</c:v>
                </c:pt>
                <c:pt idx="126">
                  <c:v>393.62499046340201</c:v>
                </c:pt>
                <c:pt idx="127">
                  <c:v>392.37500953659799</c:v>
                </c:pt>
                <c:pt idx="128">
                  <c:v>391.24999618533201</c:v>
                </c:pt>
                <c:pt idx="129">
                  <c:v>391.00000858313501</c:v>
                </c:pt>
                <c:pt idx="130">
                  <c:v>392.12499809266598</c:v>
                </c:pt>
                <c:pt idx="131">
                  <c:v>391.99999046318402</c:v>
                </c:pt>
                <c:pt idx="132">
                  <c:v>390.74999809268002</c:v>
                </c:pt>
                <c:pt idx="133">
                  <c:v>390.625</c:v>
                </c:pt>
                <c:pt idx="134">
                  <c:v>392.74999809263699</c:v>
                </c:pt>
                <c:pt idx="135">
                  <c:v>392.5</c:v>
                </c:pt>
                <c:pt idx="136">
                  <c:v>392.500009536817</c:v>
                </c:pt>
                <c:pt idx="137">
                  <c:v>393.74999713898802</c:v>
                </c:pt>
                <c:pt idx="138">
                  <c:v>393.56249785424097</c:v>
                </c:pt>
                <c:pt idx="139">
                  <c:v>393.37499904633302</c:v>
                </c:pt>
                <c:pt idx="140">
                  <c:v>393.25</c:v>
                </c:pt>
                <c:pt idx="141">
                  <c:v>392.62500858306902</c:v>
                </c:pt>
                <c:pt idx="142">
                  <c:v>393.75000381466799</c:v>
                </c:pt>
                <c:pt idx="143">
                  <c:v>394.25</c:v>
                </c:pt>
                <c:pt idx="144">
                  <c:v>394.75</c:v>
                </c:pt>
                <c:pt idx="145">
                  <c:v>394.74999618533201</c:v>
                </c:pt>
                <c:pt idx="146">
                  <c:v>394.5</c:v>
                </c:pt>
                <c:pt idx="147">
                  <c:v>394.499988556083</c:v>
                </c:pt>
                <c:pt idx="148">
                  <c:v>393.75</c:v>
                </c:pt>
                <c:pt idx="149">
                  <c:v>393.37499618533201</c:v>
                </c:pt>
                <c:pt idx="150">
                  <c:v>392.875</c:v>
                </c:pt>
                <c:pt idx="151">
                  <c:v>392.75</c:v>
                </c:pt>
                <c:pt idx="152">
                  <c:v>392.750000381468</c:v>
                </c:pt>
                <c:pt idx="153">
                  <c:v>392.77500026702802</c:v>
                </c:pt>
                <c:pt idx="154">
                  <c:v>392.80000015258702</c:v>
                </c:pt>
                <c:pt idx="155">
                  <c:v>392.82500003814698</c:v>
                </c:pt>
                <c:pt idx="156">
                  <c:v>392.84999992370598</c:v>
                </c:pt>
                <c:pt idx="157">
                  <c:v>392.874999809266</c:v>
                </c:pt>
                <c:pt idx="158">
                  <c:v>392.82500015258898</c:v>
                </c:pt>
                <c:pt idx="159">
                  <c:v>392.77499992370599</c:v>
                </c:pt>
                <c:pt idx="160">
                  <c:v>392.724999694823</c:v>
                </c:pt>
                <c:pt idx="161">
                  <c:v>392.67499946594</c:v>
                </c:pt>
                <c:pt idx="162">
                  <c:v>392.625</c:v>
                </c:pt>
                <c:pt idx="163">
                  <c:v>392.625</c:v>
                </c:pt>
                <c:pt idx="164">
                  <c:v>392.625</c:v>
                </c:pt>
                <c:pt idx="165">
                  <c:v>392.87499618533201</c:v>
                </c:pt>
                <c:pt idx="166">
                  <c:v>392.62499952316301</c:v>
                </c:pt>
                <c:pt idx="167">
                  <c:v>392.56249952316301</c:v>
                </c:pt>
                <c:pt idx="168">
                  <c:v>392.49999523162802</c:v>
                </c:pt>
                <c:pt idx="169">
                  <c:v>391.87499237066299</c:v>
                </c:pt>
                <c:pt idx="170">
                  <c:v>390.875</c:v>
                </c:pt>
                <c:pt idx="171">
                  <c:v>390.49999523162802</c:v>
                </c:pt>
                <c:pt idx="172">
                  <c:v>389.87499618533201</c:v>
                </c:pt>
                <c:pt idx="173">
                  <c:v>389.375</c:v>
                </c:pt>
                <c:pt idx="174">
                  <c:v>390.87499713897699</c:v>
                </c:pt>
                <c:pt idx="175">
                  <c:v>390.49999046325598</c:v>
                </c:pt>
                <c:pt idx="176">
                  <c:v>389.25000762933701</c:v>
                </c:pt>
                <c:pt idx="177">
                  <c:v>390.25</c:v>
                </c:pt>
                <c:pt idx="178">
                  <c:v>390.99999904632602</c:v>
                </c:pt>
                <c:pt idx="179">
                  <c:v>390.875</c:v>
                </c:pt>
                <c:pt idx="180">
                  <c:v>390.875</c:v>
                </c:pt>
                <c:pt idx="181">
                  <c:v>391.87499570846501</c:v>
                </c:pt>
                <c:pt idx="182">
                  <c:v>391.31249570846501</c:v>
                </c:pt>
                <c:pt idx="183">
                  <c:v>390.74999904631801</c:v>
                </c:pt>
                <c:pt idx="184">
                  <c:v>390.62499809268002</c:v>
                </c:pt>
                <c:pt idx="185">
                  <c:v>390.5</c:v>
                </c:pt>
                <c:pt idx="186">
                  <c:v>390.24999904633302</c:v>
                </c:pt>
                <c:pt idx="187">
                  <c:v>390.125</c:v>
                </c:pt>
                <c:pt idx="188">
                  <c:v>393.749954223982</c:v>
                </c:pt>
                <c:pt idx="189">
                  <c:v>390.74999523162802</c:v>
                </c:pt>
                <c:pt idx="190">
                  <c:v>390.12499237060501</c:v>
                </c:pt>
                <c:pt idx="191">
                  <c:v>389.12500667567002</c:v>
                </c:pt>
                <c:pt idx="192">
                  <c:v>390</c:v>
                </c:pt>
                <c:pt idx="193">
                  <c:v>391.00000095366698</c:v>
                </c:pt>
                <c:pt idx="194">
                  <c:v>391.125</c:v>
                </c:pt>
                <c:pt idx="195">
                  <c:v>391.12507057136099</c:v>
                </c:pt>
                <c:pt idx="196">
                  <c:v>395.75001239786098</c:v>
                </c:pt>
                <c:pt idx="197">
                  <c:v>397.375</c:v>
                </c:pt>
                <c:pt idx="198">
                  <c:v>397.37499237054698</c:v>
                </c:pt>
                <c:pt idx="199">
                  <c:v>396.37499046332999</c:v>
                </c:pt>
                <c:pt idx="200">
                  <c:v>395.749977112164</c:v>
                </c:pt>
                <c:pt idx="201">
                  <c:v>392.750022887836</c:v>
                </c:pt>
                <c:pt idx="202">
                  <c:v>389.37498092665902</c:v>
                </c:pt>
                <c:pt idx="203">
                  <c:v>388.12499523162802</c:v>
                </c:pt>
                <c:pt idx="204">
                  <c:v>387.5</c:v>
                </c:pt>
                <c:pt idx="205">
                  <c:v>387.49999380114002</c:v>
                </c:pt>
                <c:pt idx="206">
                  <c:v>386.68749690057001</c:v>
                </c:pt>
                <c:pt idx="207">
                  <c:v>385.875</c:v>
                </c:pt>
                <c:pt idx="208">
                  <c:v>385.624993324228</c:v>
                </c:pt>
                <c:pt idx="209">
                  <c:v>384.74999427804102</c:v>
                </c:pt>
                <c:pt idx="210">
                  <c:v>384.375</c:v>
                </c:pt>
                <c:pt idx="211">
                  <c:v>387.25004768444597</c:v>
                </c:pt>
                <c:pt idx="212">
                  <c:v>393.50000858293799</c:v>
                </c:pt>
                <c:pt idx="213">
                  <c:v>393.87498474132599</c:v>
                </c:pt>
                <c:pt idx="214">
                  <c:v>391.875</c:v>
                </c:pt>
                <c:pt idx="215">
                  <c:v>391.87499713897699</c:v>
                </c:pt>
                <c:pt idx="216">
                  <c:v>391.499980926658</c:v>
                </c:pt>
                <c:pt idx="217">
                  <c:v>389</c:v>
                </c:pt>
                <c:pt idx="218">
                  <c:v>388.25000572204601</c:v>
                </c:pt>
                <c:pt idx="219">
                  <c:v>388.99999904632602</c:v>
                </c:pt>
                <c:pt idx="220">
                  <c:v>388.87497425059502</c:v>
                </c:pt>
                <c:pt idx="221">
                  <c:v>385.49999809268002</c:v>
                </c:pt>
                <c:pt idx="222">
                  <c:v>385.375</c:v>
                </c:pt>
                <c:pt idx="223">
                  <c:v>387.62499046332903</c:v>
                </c:pt>
                <c:pt idx="224">
                  <c:v>386.375</c:v>
                </c:pt>
                <c:pt idx="225">
                  <c:v>386.37499809266598</c:v>
                </c:pt>
                <c:pt idx="226">
                  <c:v>386.25000667572101</c:v>
                </c:pt>
                <c:pt idx="227">
                  <c:v>387.12500190734897</c:v>
                </c:pt>
                <c:pt idx="228">
                  <c:v>387.37500572200298</c:v>
                </c:pt>
                <c:pt idx="229">
                  <c:v>388.125</c:v>
                </c:pt>
                <c:pt idx="230">
                  <c:v>389.24999713902099</c:v>
                </c:pt>
                <c:pt idx="231">
                  <c:v>388.87500286097901</c:v>
                </c:pt>
                <c:pt idx="232">
                  <c:v>388.4375</c:v>
                </c:pt>
                <c:pt idx="233">
                  <c:v>388.00000953674402</c:v>
                </c:pt>
                <c:pt idx="234">
                  <c:v>389.25000190734897</c:v>
                </c:pt>
                <c:pt idx="235">
                  <c:v>389.49999904631801</c:v>
                </c:pt>
                <c:pt idx="236">
                  <c:v>389.37499809268002</c:v>
                </c:pt>
                <c:pt idx="237">
                  <c:v>389.25</c:v>
                </c:pt>
                <c:pt idx="238">
                  <c:v>393.62498283372997</c:v>
                </c:pt>
                <c:pt idx="239">
                  <c:v>391.37497520484601</c:v>
                </c:pt>
                <c:pt idx="240">
                  <c:v>389.75</c:v>
                </c:pt>
                <c:pt idx="241">
                  <c:v>387.87499332427899</c:v>
                </c:pt>
                <c:pt idx="242">
                  <c:v>387.00001811981298</c:v>
                </c:pt>
                <c:pt idx="243">
                  <c:v>389.37498760232802</c:v>
                </c:pt>
                <c:pt idx="244">
                  <c:v>387.75</c:v>
                </c:pt>
                <c:pt idx="245">
                  <c:v>387.74999809265103</c:v>
                </c:pt>
                <c:pt idx="246">
                  <c:v>387.50000095366698</c:v>
                </c:pt>
                <c:pt idx="247">
                  <c:v>387.625</c:v>
                </c:pt>
                <c:pt idx="248">
                  <c:v>388.25000095367398</c:v>
                </c:pt>
                <c:pt idx="249">
                  <c:v>388.37500190734897</c:v>
                </c:pt>
                <c:pt idx="250">
                  <c:v>388.62500095368199</c:v>
                </c:pt>
                <c:pt idx="251">
                  <c:v>388.75</c:v>
                </c:pt>
                <c:pt idx="252">
                  <c:v>388.74999904632602</c:v>
                </c:pt>
                <c:pt idx="253">
                  <c:v>388.625004768336</c:v>
                </c:pt>
                <c:pt idx="254">
                  <c:v>389.25</c:v>
                </c:pt>
                <c:pt idx="255">
                  <c:v>389.37500095367398</c:v>
                </c:pt>
                <c:pt idx="256">
                  <c:v>389.49999904632602</c:v>
                </c:pt>
                <c:pt idx="257">
                  <c:v>389.375</c:v>
                </c:pt>
                <c:pt idx="258">
                  <c:v>389.37500190731998</c:v>
                </c:pt>
                <c:pt idx="259">
                  <c:v>389.5</c:v>
                </c:pt>
                <c:pt idx="260">
                  <c:v>389.24999904633302</c:v>
                </c:pt>
                <c:pt idx="261">
                  <c:v>389.125</c:v>
                </c:pt>
                <c:pt idx="262">
                  <c:v>389.12500381466799</c:v>
                </c:pt>
                <c:pt idx="263">
                  <c:v>389.375</c:v>
                </c:pt>
                <c:pt idx="264">
                  <c:v>389.375</c:v>
                </c:pt>
                <c:pt idx="265">
                  <c:v>389.37499904633302</c:v>
                </c:pt>
                <c:pt idx="266">
                  <c:v>389.25</c:v>
                </c:pt>
                <c:pt idx="267">
                  <c:v>389.25000095366698</c:v>
                </c:pt>
                <c:pt idx="268">
                  <c:v>389.375</c:v>
                </c:pt>
                <c:pt idx="269">
                  <c:v>389.375</c:v>
                </c:pt>
                <c:pt idx="270">
                  <c:v>389.375</c:v>
                </c:pt>
                <c:pt idx="271">
                  <c:v>389.37500095367398</c:v>
                </c:pt>
                <c:pt idx="272">
                  <c:v>389.49999809263699</c:v>
                </c:pt>
                <c:pt idx="273">
                  <c:v>389.25</c:v>
                </c:pt>
                <c:pt idx="274">
                  <c:v>389.25</c:v>
                </c:pt>
                <c:pt idx="275">
                  <c:v>389.25</c:v>
                </c:pt>
                <c:pt idx="276">
                  <c:v>389.24999809266598</c:v>
                </c:pt>
                <c:pt idx="277">
                  <c:v>389.12499618530302</c:v>
                </c:pt>
                <c:pt idx="278">
                  <c:v>388.62499713897699</c:v>
                </c:pt>
                <c:pt idx="279">
                  <c:v>388.24999618527301</c:v>
                </c:pt>
                <c:pt idx="280">
                  <c:v>387.74999046340201</c:v>
                </c:pt>
                <c:pt idx="281">
                  <c:v>387.125</c:v>
                </c:pt>
                <c:pt idx="282">
                  <c:v>386.43749475475101</c:v>
                </c:pt>
                <c:pt idx="283">
                  <c:v>385.749996185361</c:v>
                </c:pt>
                <c:pt idx="284">
                  <c:v>385.5</c:v>
                </c:pt>
                <c:pt idx="285">
                  <c:v>385.75</c:v>
                </c:pt>
                <c:pt idx="286">
                  <c:v>385.75000190733402</c:v>
                </c:pt>
                <c:pt idx="287">
                  <c:v>385.87500095368199</c:v>
                </c:pt>
                <c:pt idx="288">
                  <c:v>386.00000381466799</c:v>
                </c:pt>
                <c:pt idx="289">
                  <c:v>386.25000095367398</c:v>
                </c:pt>
                <c:pt idx="290">
                  <c:v>386.375004768336</c:v>
                </c:pt>
                <c:pt idx="291">
                  <c:v>387</c:v>
                </c:pt>
                <c:pt idx="292">
                  <c:v>386.625</c:v>
                </c:pt>
                <c:pt idx="293">
                  <c:v>386.62499809265103</c:v>
                </c:pt>
                <c:pt idx="294">
                  <c:v>386.375</c:v>
                </c:pt>
                <c:pt idx="295">
                  <c:v>386.375003814639</c:v>
                </c:pt>
                <c:pt idx="296">
                  <c:v>386.625</c:v>
                </c:pt>
                <c:pt idx="297">
                  <c:v>386.87500190733402</c:v>
                </c:pt>
                <c:pt idx="298">
                  <c:v>387.125</c:v>
                </c:pt>
                <c:pt idx="299">
                  <c:v>387.25004386868397</c:v>
                </c:pt>
                <c:pt idx="300">
                  <c:v>390.12502002731497</c:v>
                </c:pt>
                <c:pt idx="301">
                  <c:v>392.75000190733402</c:v>
                </c:pt>
                <c:pt idx="302">
                  <c:v>392.875</c:v>
                </c:pt>
                <c:pt idx="303">
                  <c:v>392.875</c:v>
                </c:pt>
                <c:pt idx="304">
                  <c:v>393.12500667561898</c:v>
                </c:pt>
                <c:pt idx="305">
                  <c:v>393.99999332438102</c:v>
                </c:pt>
                <c:pt idx="306">
                  <c:v>393.5625</c:v>
                </c:pt>
                <c:pt idx="307">
                  <c:v>393.12500190734897</c:v>
                </c:pt>
                <c:pt idx="308">
                  <c:v>393.37498950958201</c:v>
                </c:pt>
                <c:pt idx="309">
                  <c:v>391.999993324228</c:v>
                </c:pt>
                <c:pt idx="310">
                  <c:v>391.12497329752699</c:v>
                </c:pt>
                <c:pt idx="311">
                  <c:v>389.375</c:v>
                </c:pt>
                <c:pt idx="312">
                  <c:v>388.62498283372997</c:v>
                </c:pt>
                <c:pt idx="313">
                  <c:v>386.374996185361</c:v>
                </c:pt>
                <c:pt idx="314">
                  <c:v>386.125</c:v>
                </c:pt>
                <c:pt idx="315">
                  <c:v>386.00000572204601</c:v>
                </c:pt>
                <c:pt idx="316">
                  <c:v>386.75000190734897</c:v>
                </c:pt>
                <c:pt idx="317">
                  <c:v>387.00002384167698</c:v>
                </c:pt>
                <c:pt idx="318">
                  <c:v>390.125</c:v>
                </c:pt>
                <c:pt idx="319">
                  <c:v>390.12499809265103</c:v>
                </c:pt>
                <c:pt idx="320">
                  <c:v>389.875</c:v>
                </c:pt>
                <c:pt idx="321">
                  <c:v>389.875</c:v>
                </c:pt>
                <c:pt idx="322">
                  <c:v>392.99998092651299</c:v>
                </c:pt>
                <c:pt idx="323">
                  <c:v>390.49999141693098</c:v>
                </c:pt>
                <c:pt idx="324">
                  <c:v>389.37502193467799</c:v>
                </c:pt>
                <c:pt idx="325">
                  <c:v>392.25</c:v>
                </c:pt>
                <c:pt idx="326">
                  <c:v>392.24997520446601</c:v>
                </c:pt>
                <c:pt idx="327">
                  <c:v>388.99999904633302</c:v>
                </c:pt>
                <c:pt idx="328">
                  <c:v>388.875</c:v>
                </c:pt>
                <c:pt idx="329">
                  <c:v>388.87499141693098</c:v>
                </c:pt>
                <c:pt idx="330">
                  <c:v>387.74999141693098</c:v>
                </c:pt>
                <c:pt idx="331">
                  <c:v>386.62499618527301</c:v>
                </c:pt>
                <c:pt idx="332">
                  <c:v>386.124996185361</c:v>
                </c:pt>
                <c:pt idx="333">
                  <c:v>385.875</c:v>
                </c:pt>
                <c:pt idx="334">
                  <c:v>385.87499809266598</c:v>
                </c:pt>
                <c:pt idx="335">
                  <c:v>385.625</c:v>
                </c:pt>
                <c:pt idx="336">
                  <c:v>385.62500190733402</c:v>
                </c:pt>
                <c:pt idx="337">
                  <c:v>385.75000095368199</c:v>
                </c:pt>
                <c:pt idx="338">
                  <c:v>385.87499809266598</c:v>
                </c:pt>
                <c:pt idx="339">
                  <c:v>385.74999904631801</c:v>
                </c:pt>
                <c:pt idx="340">
                  <c:v>385.625</c:v>
                </c:pt>
                <c:pt idx="341">
                  <c:v>385.625</c:v>
                </c:pt>
                <c:pt idx="342">
                  <c:v>385.625</c:v>
                </c:pt>
                <c:pt idx="343">
                  <c:v>385.37500190733402</c:v>
                </c:pt>
                <c:pt idx="344">
                  <c:v>385.5</c:v>
                </c:pt>
                <c:pt idx="345">
                  <c:v>385.49999904632602</c:v>
                </c:pt>
                <c:pt idx="346">
                  <c:v>385.37499904631801</c:v>
                </c:pt>
                <c:pt idx="347">
                  <c:v>385.24999809266598</c:v>
                </c:pt>
                <c:pt idx="348">
                  <c:v>385.12505340576502</c:v>
                </c:pt>
                <c:pt idx="349">
                  <c:v>392.12497997268503</c:v>
                </c:pt>
                <c:pt idx="350">
                  <c:v>389.499986648662</c:v>
                </c:pt>
                <c:pt idx="351">
                  <c:v>388.62499809265103</c:v>
                </c:pt>
                <c:pt idx="352">
                  <c:v>388.37500095366698</c:v>
                </c:pt>
                <c:pt idx="353">
                  <c:v>388.5</c:v>
                </c:pt>
                <c:pt idx="354">
                  <c:v>388.37500095366698</c:v>
                </c:pt>
                <c:pt idx="355">
                  <c:v>388.5</c:v>
                </c:pt>
                <c:pt idx="356">
                  <c:v>388.5</c:v>
                </c:pt>
                <c:pt idx="357">
                  <c:v>388.5</c:v>
                </c:pt>
                <c:pt idx="358">
                  <c:v>388.5</c:v>
                </c:pt>
                <c:pt idx="359">
                  <c:v>388.5</c:v>
                </c:pt>
                <c:pt idx="360">
                  <c:v>388.49999809266598</c:v>
                </c:pt>
                <c:pt idx="361">
                  <c:v>388.37500095368199</c:v>
                </c:pt>
                <c:pt idx="362">
                  <c:v>388.50001335133902</c:v>
                </c:pt>
                <c:pt idx="363">
                  <c:v>389.375</c:v>
                </c:pt>
                <c:pt idx="364">
                  <c:v>389.37499809266598</c:v>
                </c:pt>
                <c:pt idx="365">
                  <c:v>389.125</c:v>
                </c:pt>
                <c:pt idx="366">
                  <c:v>389.12500858293799</c:v>
                </c:pt>
                <c:pt idx="367">
                  <c:v>389.49999713899899</c:v>
                </c:pt>
                <c:pt idx="368">
                  <c:v>389.125</c:v>
                </c:pt>
                <c:pt idx="369">
                  <c:v>388.87499332432998</c:v>
                </c:pt>
                <c:pt idx="370">
                  <c:v>388</c:v>
                </c:pt>
                <c:pt idx="371">
                  <c:v>387.87500286100101</c:v>
                </c:pt>
                <c:pt idx="372">
                  <c:v>388.25</c:v>
                </c:pt>
                <c:pt idx="373">
                  <c:v>387.87499237066402</c:v>
                </c:pt>
                <c:pt idx="374">
                  <c:v>387.37500476840802</c:v>
                </c:pt>
                <c:pt idx="375">
                  <c:v>388</c:v>
                </c:pt>
                <c:pt idx="376">
                  <c:v>387.999997138955</c:v>
                </c:pt>
                <c:pt idx="377">
                  <c:v>387.625</c:v>
                </c:pt>
                <c:pt idx="378">
                  <c:v>387.62498474144297</c:v>
                </c:pt>
                <c:pt idx="379">
                  <c:v>385.62501525855703</c:v>
                </c:pt>
                <c:pt idx="380">
                  <c:v>385.374986648662</c:v>
                </c:pt>
                <c:pt idx="381">
                  <c:v>384.500003814683</c:v>
                </c:pt>
                <c:pt idx="382">
                  <c:v>385.00000190734102</c:v>
                </c:pt>
                <c:pt idx="383">
                  <c:v>385.5</c:v>
                </c:pt>
                <c:pt idx="384">
                  <c:v>385.62500286100101</c:v>
                </c:pt>
                <c:pt idx="385">
                  <c:v>386</c:v>
                </c:pt>
                <c:pt idx="386">
                  <c:v>386.50000381472699</c:v>
                </c:pt>
                <c:pt idx="387">
                  <c:v>387.000003814639</c:v>
                </c:pt>
                <c:pt idx="388">
                  <c:v>387.25</c:v>
                </c:pt>
                <c:pt idx="389">
                  <c:v>387.125002861045</c:v>
                </c:pt>
                <c:pt idx="390">
                  <c:v>387.50000190733402</c:v>
                </c:pt>
                <c:pt idx="391">
                  <c:v>387.625</c:v>
                </c:pt>
                <c:pt idx="392">
                  <c:v>387.62499809266598</c:v>
                </c:pt>
                <c:pt idx="393">
                  <c:v>387.49999904632602</c:v>
                </c:pt>
                <c:pt idx="394">
                  <c:v>387.37500190733402</c:v>
                </c:pt>
                <c:pt idx="395">
                  <c:v>387.625</c:v>
                </c:pt>
                <c:pt idx="396">
                  <c:v>387.62499713897699</c:v>
                </c:pt>
                <c:pt idx="397">
                  <c:v>387.24999904633302</c:v>
                </c:pt>
                <c:pt idx="398">
                  <c:v>387.125</c:v>
                </c:pt>
                <c:pt idx="399">
                  <c:v>386.37500095367398</c:v>
                </c:pt>
                <c:pt idx="400">
                  <c:v>386.49999809265103</c:v>
                </c:pt>
                <c:pt idx="401">
                  <c:v>386.25</c:v>
                </c:pt>
                <c:pt idx="402">
                  <c:v>386.25</c:v>
                </c:pt>
                <c:pt idx="403">
                  <c:v>386.5</c:v>
                </c:pt>
                <c:pt idx="404">
                  <c:v>386.50000286100101</c:v>
                </c:pt>
                <c:pt idx="405">
                  <c:v>386.875</c:v>
                </c:pt>
                <c:pt idx="406">
                  <c:v>386.875</c:v>
                </c:pt>
                <c:pt idx="407">
                  <c:v>386.875</c:v>
                </c:pt>
                <c:pt idx="408">
                  <c:v>387.00000190733402</c:v>
                </c:pt>
                <c:pt idx="409">
                  <c:v>387.25</c:v>
                </c:pt>
                <c:pt idx="410">
                  <c:v>387.62499427799798</c:v>
                </c:pt>
                <c:pt idx="411">
                  <c:v>387.24999904631801</c:v>
                </c:pt>
                <c:pt idx="412">
                  <c:v>387.125</c:v>
                </c:pt>
                <c:pt idx="413">
                  <c:v>387.125</c:v>
                </c:pt>
                <c:pt idx="414">
                  <c:v>386.87499809265103</c:v>
                </c:pt>
                <c:pt idx="415">
                  <c:v>386.625</c:v>
                </c:pt>
                <c:pt idx="416">
                  <c:v>386.62499809263699</c:v>
                </c:pt>
                <c:pt idx="417">
                  <c:v>386.375</c:v>
                </c:pt>
                <c:pt idx="418">
                  <c:v>386.375</c:v>
                </c:pt>
                <c:pt idx="419">
                  <c:v>386.37500095366698</c:v>
                </c:pt>
                <c:pt idx="420">
                  <c:v>386.5</c:v>
                </c:pt>
                <c:pt idx="421">
                  <c:v>386.37499904632602</c:v>
                </c:pt>
                <c:pt idx="422">
                  <c:v>386.25000095367398</c:v>
                </c:pt>
                <c:pt idx="423">
                  <c:v>386.37499904631801</c:v>
                </c:pt>
                <c:pt idx="424">
                  <c:v>386.25000190733402</c:v>
                </c:pt>
                <c:pt idx="425">
                  <c:v>386.37499809265103</c:v>
                </c:pt>
                <c:pt idx="426">
                  <c:v>386.12500190736301</c:v>
                </c:pt>
                <c:pt idx="427">
                  <c:v>386.37499618533201</c:v>
                </c:pt>
                <c:pt idx="428">
                  <c:v>386.125</c:v>
                </c:pt>
                <c:pt idx="429">
                  <c:v>386.12500095367801</c:v>
                </c:pt>
                <c:pt idx="430">
                  <c:v>386.25000143051699</c:v>
                </c:pt>
                <c:pt idx="431">
                  <c:v>386.37500190731998</c:v>
                </c:pt>
                <c:pt idx="432">
                  <c:v>386.5</c:v>
                </c:pt>
                <c:pt idx="433">
                  <c:v>386.37500190736301</c:v>
                </c:pt>
                <c:pt idx="434">
                  <c:v>386.625003814639</c:v>
                </c:pt>
                <c:pt idx="435">
                  <c:v>386.875</c:v>
                </c:pt>
                <c:pt idx="436">
                  <c:v>387</c:v>
                </c:pt>
                <c:pt idx="437">
                  <c:v>387.00000190734897</c:v>
                </c:pt>
                <c:pt idx="438">
                  <c:v>387.24999809266598</c:v>
                </c:pt>
                <c:pt idx="439">
                  <c:v>387</c:v>
                </c:pt>
                <c:pt idx="440">
                  <c:v>386.87500572195898</c:v>
                </c:pt>
                <c:pt idx="441">
                  <c:v>387.12499618527301</c:v>
                </c:pt>
                <c:pt idx="442">
                  <c:v>386.625</c:v>
                </c:pt>
                <c:pt idx="443">
                  <c:v>386.625</c:v>
                </c:pt>
                <c:pt idx="444">
                  <c:v>386.625</c:v>
                </c:pt>
                <c:pt idx="445">
                  <c:v>386.25000095366698</c:v>
                </c:pt>
                <c:pt idx="446">
                  <c:v>386.375</c:v>
                </c:pt>
                <c:pt idx="447">
                  <c:v>386.37499809266598</c:v>
                </c:pt>
                <c:pt idx="448">
                  <c:v>386.24999904631801</c:v>
                </c:pt>
                <c:pt idx="449">
                  <c:v>386.125</c:v>
                </c:pt>
                <c:pt idx="450">
                  <c:v>386.125</c:v>
                </c:pt>
                <c:pt idx="451">
                  <c:v>386.125</c:v>
                </c:pt>
                <c:pt idx="452">
                  <c:v>386.12500095367398</c:v>
                </c:pt>
                <c:pt idx="453">
                  <c:v>386.25000190736301</c:v>
                </c:pt>
                <c:pt idx="454">
                  <c:v>386.50000190733402</c:v>
                </c:pt>
                <c:pt idx="455">
                  <c:v>386.625</c:v>
                </c:pt>
                <c:pt idx="456">
                  <c:v>386.625</c:v>
                </c:pt>
                <c:pt idx="457">
                  <c:v>386.625</c:v>
                </c:pt>
                <c:pt idx="458">
                  <c:v>386.625</c:v>
                </c:pt>
                <c:pt idx="459">
                  <c:v>386.625</c:v>
                </c:pt>
                <c:pt idx="460">
                  <c:v>386.37500190736301</c:v>
                </c:pt>
                <c:pt idx="461">
                  <c:v>386.62499809268002</c:v>
                </c:pt>
                <c:pt idx="462">
                  <c:v>386.5</c:v>
                </c:pt>
                <c:pt idx="463">
                  <c:v>386.25000095368199</c:v>
                </c:pt>
                <c:pt idx="464">
                  <c:v>386.37499809268002</c:v>
                </c:pt>
                <c:pt idx="465">
                  <c:v>386.25</c:v>
                </c:pt>
                <c:pt idx="466">
                  <c:v>386.24999809265103</c:v>
                </c:pt>
                <c:pt idx="467">
                  <c:v>386</c:v>
                </c:pt>
                <c:pt idx="468">
                  <c:v>385.99999809266598</c:v>
                </c:pt>
                <c:pt idx="469">
                  <c:v>385.75</c:v>
                </c:pt>
                <c:pt idx="470">
                  <c:v>385.75</c:v>
                </c:pt>
                <c:pt idx="471">
                  <c:v>385.75</c:v>
                </c:pt>
                <c:pt idx="472">
                  <c:v>385.75</c:v>
                </c:pt>
                <c:pt idx="473">
                  <c:v>385.75000095367398</c:v>
                </c:pt>
                <c:pt idx="474">
                  <c:v>385.875</c:v>
                </c:pt>
                <c:pt idx="475">
                  <c:v>385.87499904633302</c:v>
                </c:pt>
                <c:pt idx="476">
                  <c:v>385.75</c:v>
                </c:pt>
                <c:pt idx="477">
                  <c:v>385.75</c:v>
                </c:pt>
                <c:pt idx="478">
                  <c:v>385.75000095368199</c:v>
                </c:pt>
                <c:pt idx="479">
                  <c:v>385.87499904632898</c:v>
                </c:pt>
                <c:pt idx="480">
                  <c:v>385.81249928474699</c:v>
                </c:pt>
                <c:pt idx="481">
                  <c:v>385.75</c:v>
                </c:pt>
                <c:pt idx="482">
                  <c:v>385.75000095366698</c:v>
                </c:pt>
                <c:pt idx="483">
                  <c:v>385.875</c:v>
                </c:pt>
                <c:pt idx="484">
                  <c:v>385.75000381466799</c:v>
                </c:pt>
                <c:pt idx="485">
                  <c:v>386.00000190736301</c:v>
                </c:pt>
                <c:pt idx="486">
                  <c:v>386.25000190731998</c:v>
                </c:pt>
                <c:pt idx="487">
                  <c:v>386.375</c:v>
                </c:pt>
                <c:pt idx="488">
                  <c:v>386.49999809265103</c:v>
                </c:pt>
                <c:pt idx="489">
                  <c:v>386.25</c:v>
                </c:pt>
                <c:pt idx="490">
                  <c:v>386.24999904631801</c:v>
                </c:pt>
                <c:pt idx="491">
                  <c:v>386.12500190733402</c:v>
                </c:pt>
                <c:pt idx="492">
                  <c:v>386.24999904632602</c:v>
                </c:pt>
                <c:pt idx="493">
                  <c:v>386.12499809266598</c:v>
                </c:pt>
                <c:pt idx="494">
                  <c:v>385.875</c:v>
                </c:pt>
                <c:pt idx="495">
                  <c:v>385.74999904632602</c:v>
                </c:pt>
                <c:pt idx="496">
                  <c:v>385.625</c:v>
                </c:pt>
                <c:pt idx="497">
                  <c:v>385.62499809263699</c:v>
                </c:pt>
                <c:pt idx="498">
                  <c:v>385.37499618533201</c:v>
                </c:pt>
                <c:pt idx="499">
                  <c:v>385.12500095367398</c:v>
                </c:pt>
                <c:pt idx="500">
                  <c:v>385.25</c:v>
                </c:pt>
                <c:pt idx="501">
                  <c:v>385.25000381466799</c:v>
                </c:pt>
                <c:pt idx="502">
                  <c:v>385.50000095367398</c:v>
                </c:pt>
                <c:pt idx="503">
                  <c:v>385.62500095367801</c:v>
                </c:pt>
                <c:pt idx="504">
                  <c:v>385.75000143051699</c:v>
                </c:pt>
                <c:pt idx="505">
                  <c:v>385.87499809268002</c:v>
                </c:pt>
                <c:pt idx="506">
                  <c:v>385.75</c:v>
                </c:pt>
                <c:pt idx="507">
                  <c:v>385.75000190736301</c:v>
                </c:pt>
                <c:pt idx="508">
                  <c:v>385.99999809268002</c:v>
                </c:pt>
                <c:pt idx="509">
                  <c:v>385.875</c:v>
                </c:pt>
                <c:pt idx="510">
                  <c:v>386.00000095367398</c:v>
                </c:pt>
                <c:pt idx="511">
                  <c:v>386.12499904632602</c:v>
                </c:pt>
                <c:pt idx="512">
                  <c:v>386</c:v>
                </c:pt>
                <c:pt idx="513">
                  <c:v>386</c:v>
                </c:pt>
                <c:pt idx="514">
                  <c:v>386.24999141706201</c:v>
                </c:pt>
                <c:pt idx="515">
                  <c:v>385.875</c:v>
                </c:pt>
                <c:pt idx="516">
                  <c:v>385.875</c:v>
                </c:pt>
                <c:pt idx="517">
                  <c:v>385.875</c:v>
                </c:pt>
                <c:pt idx="518">
                  <c:v>385.87499809265103</c:v>
                </c:pt>
                <c:pt idx="519">
                  <c:v>385.62499904633302</c:v>
                </c:pt>
                <c:pt idx="520">
                  <c:v>385.5</c:v>
                </c:pt>
                <c:pt idx="521">
                  <c:v>385.5</c:v>
                </c:pt>
                <c:pt idx="522">
                  <c:v>385.49999809263699</c:v>
                </c:pt>
                <c:pt idx="523">
                  <c:v>385.25</c:v>
                </c:pt>
                <c:pt idx="524">
                  <c:v>385.25</c:v>
                </c:pt>
                <c:pt idx="525">
                  <c:v>385.12500095367398</c:v>
                </c:pt>
                <c:pt idx="526">
                  <c:v>385.25</c:v>
                </c:pt>
                <c:pt idx="527">
                  <c:v>385.25000095368199</c:v>
                </c:pt>
                <c:pt idx="528">
                  <c:v>385.37499809266598</c:v>
                </c:pt>
                <c:pt idx="529">
                  <c:v>385.24999952316102</c:v>
                </c:pt>
                <c:pt idx="530">
                  <c:v>385.18749928474199</c:v>
                </c:pt>
                <c:pt idx="531">
                  <c:v>385.12499809266598</c:v>
                </c:pt>
                <c:pt idx="532">
                  <c:v>385.00000095365999</c:v>
                </c:pt>
                <c:pt idx="533">
                  <c:v>385.12499904634001</c:v>
                </c:pt>
                <c:pt idx="534">
                  <c:v>385.12500190736301</c:v>
                </c:pt>
                <c:pt idx="535">
                  <c:v>385.37508010741999</c:v>
                </c:pt>
                <c:pt idx="536">
                  <c:v>390.625</c:v>
                </c:pt>
                <c:pt idx="537">
                  <c:v>388.12498664845702</c:v>
                </c:pt>
                <c:pt idx="538">
                  <c:v>386.375</c:v>
                </c:pt>
                <c:pt idx="539">
                  <c:v>386.375</c:v>
                </c:pt>
                <c:pt idx="540">
                  <c:v>386.12499618530302</c:v>
                </c:pt>
                <c:pt idx="541">
                  <c:v>385.62500095367398</c:v>
                </c:pt>
                <c:pt idx="542">
                  <c:v>385.75000190733402</c:v>
                </c:pt>
                <c:pt idx="543">
                  <c:v>386</c:v>
                </c:pt>
                <c:pt idx="544">
                  <c:v>385.87499713902099</c:v>
                </c:pt>
                <c:pt idx="545">
                  <c:v>385.74999904633302</c:v>
                </c:pt>
                <c:pt idx="546">
                  <c:v>385.625</c:v>
                </c:pt>
                <c:pt idx="547">
                  <c:v>385.49999904633302</c:v>
                </c:pt>
                <c:pt idx="548">
                  <c:v>385.375</c:v>
                </c:pt>
                <c:pt idx="549">
                  <c:v>385.37499809266598</c:v>
                </c:pt>
                <c:pt idx="550">
                  <c:v>385.125</c:v>
                </c:pt>
                <c:pt idx="551">
                  <c:v>385.24999809266598</c:v>
                </c:pt>
                <c:pt idx="552">
                  <c:v>385.125002861045</c:v>
                </c:pt>
                <c:pt idx="553">
                  <c:v>385.50000572200202</c:v>
                </c:pt>
                <c:pt idx="554">
                  <c:v>385.87498855590798</c:v>
                </c:pt>
                <c:pt idx="555">
                  <c:v>384.375</c:v>
                </c:pt>
                <c:pt idx="556">
                  <c:v>384.37500667567002</c:v>
                </c:pt>
                <c:pt idx="557">
                  <c:v>385.25</c:v>
                </c:pt>
                <c:pt idx="558">
                  <c:v>385.375</c:v>
                </c:pt>
                <c:pt idx="559">
                  <c:v>385.37498950950197</c:v>
                </c:pt>
                <c:pt idx="560">
                  <c:v>384</c:v>
                </c:pt>
                <c:pt idx="561">
                  <c:v>384</c:v>
                </c:pt>
                <c:pt idx="562">
                  <c:v>384.00001335133902</c:v>
                </c:pt>
                <c:pt idx="563">
                  <c:v>385.75</c:v>
                </c:pt>
                <c:pt idx="564">
                  <c:v>385.87499809263699</c:v>
                </c:pt>
                <c:pt idx="565">
                  <c:v>385.62500190733402</c:v>
                </c:pt>
                <c:pt idx="566">
                  <c:v>385.74999523162802</c:v>
                </c:pt>
                <c:pt idx="567">
                  <c:v>385.12499809263699</c:v>
                </c:pt>
                <c:pt idx="568">
                  <c:v>384.87500190733402</c:v>
                </c:pt>
                <c:pt idx="569">
                  <c:v>384.99999904632602</c:v>
                </c:pt>
                <c:pt idx="570">
                  <c:v>384.87499904632602</c:v>
                </c:pt>
                <c:pt idx="571">
                  <c:v>384.74999809263699</c:v>
                </c:pt>
                <c:pt idx="572">
                  <c:v>384.50000190733402</c:v>
                </c:pt>
                <c:pt idx="573">
                  <c:v>384.625003814698</c:v>
                </c:pt>
                <c:pt idx="574">
                  <c:v>385.12499904631801</c:v>
                </c:pt>
                <c:pt idx="575">
                  <c:v>385.00000190733402</c:v>
                </c:pt>
                <c:pt idx="576">
                  <c:v>385.12503814697499</c:v>
                </c:pt>
                <c:pt idx="577">
                  <c:v>390.125</c:v>
                </c:pt>
                <c:pt idx="578">
                  <c:v>390.125</c:v>
                </c:pt>
                <c:pt idx="579">
                  <c:v>386.49999380106902</c:v>
                </c:pt>
                <c:pt idx="580">
                  <c:v>385.68748760213902</c:v>
                </c:pt>
                <c:pt idx="581">
                  <c:v>384.87500286100101</c:v>
                </c:pt>
                <c:pt idx="582">
                  <c:v>384.99999809268002</c:v>
                </c:pt>
                <c:pt idx="583">
                  <c:v>384.875</c:v>
                </c:pt>
                <c:pt idx="584">
                  <c:v>384.62500286100101</c:v>
                </c:pt>
                <c:pt idx="585">
                  <c:v>385</c:v>
                </c:pt>
                <c:pt idx="586">
                  <c:v>386.00000190733402</c:v>
                </c:pt>
                <c:pt idx="587">
                  <c:v>386.25</c:v>
                </c:pt>
                <c:pt idx="588">
                  <c:v>386.75</c:v>
                </c:pt>
                <c:pt idx="589">
                  <c:v>386.75000095368199</c:v>
                </c:pt>
                <c:pt idx="590">
                  <c:v>386.875</c:v>
                </c:pt>
                <c:pt idx="591">
                  <c:v>386.87499618530302</c:v>
                </c:pt>
                <c:pt idx="592">
                  <c:v>386.375</c:v>
                </c:pt>
                <c:pt idx="593">
                  <c:v>386.375</c:v>
                </c:pt>
                <c:pt idx="594">
                  <c:v>386.12500095368199</c:v>
                </c:pt>
                <c:pt idx="595">
                  <c:v>386.24999809266598</c:v>
                </c:pt>
                <c:pt idx="596">
                  <c:v>386.12500095368199</c:v>
                </c:pt>
                <c:pt idx="597">
                  <c:v>386.249996185361</c:v>
                </c:pt>
                <c:pt idx="598">
                  <c:v>386</c:v>
                </c:pt>
                <c:pt idx="599">
                  <c:v>386.12498950966199</c:v>
                </c:pt>
                <c:pt idx="600">
                  <c:v>384.75</c:v>
                </c:pt>
                <c:pt idx="601">
                  <c:v>384.625</c:v>
                </c:pt>
                <c:pt idx="602">
                  <c:v>384.62499809266598</c:v>
                </c:pt>
                <c:pt idx="603">
                  <c:v>384.49999952316102</c:v>
                </c:pt>
                <c:pt idx="604">
                  <c:v>384.43749928474199</c:v>
                </c:pt>
                <c:pt idx="605">
                  <c:v>384.37499809266598</c:v>
                </c:pt>
                <c:pt idx="606">
                  <c:v>384.25000095367398</c:v>
                </c:pt>
                <c:pt idx="607">
                  <c:v>384.375</c:v>
                </c:pt>
                <c:pt idx="608">
                  <c:v>384.375</c:v>
                </c:pt>
                <c:pt idx="609">
                  <c:v>384.25000667567002</c:v>
                </c:pt>
                <c:pt idx="610">
                  <c:v>385.125</c:v>
                </c:pt>
                <c:pt idx="611">
                  <c:v>386.25000095368199</c:v>
                </c:pt>
                <c:pt idx="612">
                  <c:v>386.37500190731998</c:v>
                </c:pt>
                <c:pt idx="613">
                  <c:v>386.5</c:v>
                </c:pt>
                <c:pt idx="614">
                  <c:v>385.249980926658</c:v>
                </c:pt>
                <c:pt idx="615">
                  <c:v>382.75</c:v>
                </c:pt>
                <c:pt idx="616">
                  <c:v>383.50000286100101</c:v>
                </c:pt>
                <c:pt idx="617">
                  <c:v>383.875</c:v>
                </c:pt>
                <c:pt idx="618">
                  <c:v>383.87499427804102</c:v>
                </c:pt>
                <c:pt idx="619">
                  <c:v>383.625009536817</c:v>
                </c:pt>
                <c:pt idx="620">
                  <c:v>384.87500953667001</c:v>
                </c:pt>
                <c:pt idx="621">
                  <c:v>385.5</c:v>
                </c:pt>
                <c:pt idx="622">
                  <c:v>385.5</c:v>
                </c:pt>
                <c:pt idx="623">
                  <c:v>385.5</c:v>
                </c:pt>
                <c:pt idx="624">
                  <c:v>385.5</c:v>
                </c:pt>
                <c:pt idx="625">
                  <c:v>385.5</c:v>
                </c:pt>
                <c:pt idx="626">
                  <c:v>385.50000095368199</c:v>
                </c:pt>
                <c:pt idx="627">
                  <c:v>385.62499713898802</c:v>
                </c:pt>
                <c:pt idx="628">
                  <c:v>385.43749785424097</c:v>
                </c:pt>
                <c:pt idx="629">
                  <c:v>385.24999904633302</c:v>
                </c:pt>
                <c:pt idx="630">
                  <c:v>385.125</c:v>
                </c:pt>
                <c:pt idx="631">
                  <c:v>385.00000190736301</c:v>
                </c:pt>
                <c:pt idx="632">
                  <c:v>385.24999809266598</c:v>
                </c:pt>
                <c:pt idx="633">
                  <c:v>385.125</c:v>
                </c:pt>
                <c:pt idx="634">
                  <c:v>385.125</c:v>
                </c:pt>
                <c:pt idx="635">
                  <c:v>385.125</c:v>
                </c:pt>
                <c:pt idx="636">
                  <c:v>385</c:v>
                </c:pt>
                <c:pt idx="637">
                  <c:v>385</c:v>
                </c:pt>
                <c:pt idx="638">
                  <c:v>385</c:v>
                </c:pt>
                <c:pt idx="639">
                  <c:v>385</c:v>
                </c:pt>
                <c:pt idx="640">
                  <c:v>385</c:v>
                </c:pt>
                <c:pt idx="641">
                  <c:v>385.00000095368199</c:v>
                </c:pt>
                <c:pt idx="642">
                  <c:v>385.12503242467898</c:v>
                </c:pt>
                <c:pt idx="643">
                  <c:v>387.24999046325598</c:v>
                </c:pt>
                <c:pt idx="644">
                  <c:v>386</c:v>
                </c:pt>
                <c:pt idx="645">
                  <c:v>386</c:v>
                </c:pt>
                <c:pt idx="646">
                  <c:v>385.25</c:v>
                </c:pt>
                <c:pt idx="647">
                  <c:v>385.25</c:v>
                </c:pt>
                <c:pt idx="648">
                  <c:v>385.25</c:v>
                </c:pt>
                <c:pt idx="649">
                  <c:v>385.24999618533201</c:v>
                </c:pt>
                <c:pt idx="650">
                  <c:v>385</c:v>
                </c:pt>
                <c:pt idx="651">
                  <c:v>385.00000095366698</c:v>
                </c:pt>
                <c:pt idx="652">
                  <c:v>385.125</c:v>
                </c:pt>
                <c:pt idx="653">
                  <c:v>385.12499856947801</c:v>
                </c:pt>
                <c:pt idx="654">
                  <c:v>384.937497138955</c:v>
                </c:pt>
                <c:pt idx="655">
                  <c:v>384.75</c:v>
                </c:pt>
                <c:pt idx="656">
                  <c:v>384.74997138977102</c:v>
                </c:pt>
                <c:pt idx="657">
                  <c:v>382.874979019325</c:v>
                </c:pt>
                <c:pt idx="658">
                  <c:v>381.500002861045</c:v>
                </c:pt>
                <c:pt idx="659">
                  <c:v>381.875</c:v>
                </c:pt>
                <c:pt idx="660">
                  <c:v>381.875</c:v>
                </c:pt>
                <c:pt idx="661">
                  <c:v>382.375</c:v>
                </c:pt>
                <c:pt idx="662">
                  <c:v>382.250020026855</c:v>
                </c:pt>
                <c:pt idx="663">
                  <c:v>383.12500381472699</c:v>
                </c:pt>
                <c:pt idx="664">
                  <c:v>383.62500572200202</c:v>
                </c:pt>
                <c:pt idx="665">
                  <c:v>384.00000190734897</c:v>
                </c:pt>
                <c:pt idx="666">
                  <c:v>384.24999904633302</c:v>
                </c:pt>
                <c:pt idx="667">
                  <c:v>384.125</c:v>
                </c:pt>
                <c:pt idx="668">
                  <c:v>384.37499809265103</c:v>
                </c:pt>
                <c:pt idx="669">
                  <c:v>384.125</c:v>
                </c:pt>
                <c:pt idx="670">
                  <c:v>384.125</c:v>
                </c:pt>
                <c:pt idx="671">
                  <c:v>384.12500190731998</c:v>
                </c:pt>
                <c:pt idx="672">
                  <c:v>384.25</c:v>
                </c:pt>
                <c:pt idx="673">
                  <c:v>384.24999809266598</c:v>
                </c:pt>
                <c:pt idx="674">
                  <c:v>384</c:v>
                </c:pt>
                <c:pt idx="675">
                  <c:v>384</c:v>
                </c:pt>
                <c:pt idx="676">
                  <c:v>383.875</c:v>
                </c:pt>
                <c:pt idx="677">
                  <c:v>383.875</c:v>
                </c:pt>
                <c:pt idx="678">
                  <c:v>383.87500095368199</c:v>
                </c:pt>
                <c:pt idx="679">
                  <c:v>383.99999809265898</c:v>
                </c:pt>
                <c:pt idx="680">
                  <c:v>383.87499856949398</c:v>
                </c:pt>
                <c:pt idx="681">
                  <c:v>383.75004005401797</c:v>
                </c:pt>
                <c:pt idx="682">
                  <c:v>389</c:v>
                </c:pt>
                <c:pt idx="683">
                  <c:v>386.87498760232802</c:v>
                </c:pt>
                <c:pt idx="684">
                  <c:v>385.25</c:v>
                </c:pt>
                <c:pt idx="685">
                  <c:v>385.000002861045</c:v>
                </c:pt>
                <c:pt idx="686">
                  <c:v>385.37502098051499</c:v>
                </c:pt>
                <c:pt idx="687">
                  <c:v>386.75</c:v>
                </c:pt>
                <c:pt idx="688">
                  <c:v>387.12499904633302</c:v>
                </c:pt>
                <c:pt idx="689">
                  <c:v>387</c:v>
                </c:pt>
                <c:pt idx="690">
                  <c:v>387.125</c:v>
                </c:pt>
                <c:pt idx="691">
                  <c:v>387.125</c:v>
                </c:pt>
                <c:pt idx="692">
                  <c:v>387.12496852922698</c:v>
                </c:pt>
                <c:pt idx="693">
                  <c:v>385.74999046318402</c:v>
                </c:pt>
                <c:pt idx="694">
                  <c:v>384.5</c:v>
                </c:pt>
                <c:pt idx="695">
                  <c:v>384.49999904632602</c:v>
                </c:pt>
                <c:pt idx="696">
                  <c:v>384.37499809266598</c:v>
                </c:pt>
                <c:pt idx="697">
                  <c:v>384.125</c:v>
                </c:pt>
                <c:pt idx="698">
                  <c:v>383.12500762933701</c:v>
                </c:pt>
                <c:pt idx="699">
                  <c:v>382.874986648559</c:v>
                </c:pt>
                <c:pt idx="700">
                  <c:v>381.12499523159198</c:v>
                </c:pt>
                <c:pt idx="701">
                  <c:v>380.50000953667001</c:v>
                </c:pt>
                <c:pt idx="702">
                  <c:v>381.12500762939499</c:v>
                </c:pt>
                <c:pt idx="703">
                  <c:v>382.12500476837198</c:v>
                </c:pt>
                <c:pt idx="704">
                  <c:v>382.75000476837198</c:v>
                </c:pt>
                <c:pt idx="705">
                  <c:v>383.375</c:v>
                </c:pt>
                <c:pt idx="706">
                  <c:v>383.37502384185899</c:v>
                </c:pt>
                <c:pt idx="707">
                  <c:v>386.50002193467799</c:v>
                </c:pt>
                <c:pt idx="708">
                  <c:v>389.37496948242199</c:v>
                </c:pt>
                <c:pt idx="709">
                  <c:v>387.37498092665902</c:v>
                </c:pt>
                <c:pt idx="710">
                  <c:v>386.12498760232802</c:v>
                </c:pt>
                <c:pt idx="711">
                  <c:v>384.5</c:v>
                </c:pt>
                <c:pt idx="712">
                  <c:v>383.125</c:v>
                </c:pt>
                <c:pt idx="713">
                  <c:v>383.125</c:v>
                </c:pt>
                <c:pt idx="714">
                  <c:v>383.12500095367398</c:v>
                </c:pt>
                <c:pt idx="715">
                  <c:v>383.24999904631801</c:v>
                </c:pt>
                <c:pt idx="716">
                  <c:v>383.12500762933598</c:v>
                </c:pt>
                <c:pt idx="717">
                  <c:v>383.625003814698</c:v>
                </c:pt>
                <c:pt idx="718">
                  <c:v>384.12500190733402</c:v>
                </c:pt>
                <c:pt idx="719">
                  <c:v>384.375</c:v>
                </c:pt>
                <c:pt idx="720">
                  <c:v>385.24999904632602</c:v>
                </c:pt>
                <c:pt idx="721">
                  <c:v>385.12500095368898</c:v>
                </c:pt>
                <c:pt idx="722">
                  <c:v>385.24995136298003</c:v>
                </c:pt>
                <c:pt idx="723">
                  <c:v>383.12499427799798</c:v>
                </c:pt>
                <c:pt idx="724">
                  <c:v>382.75000286102301</c:v>
                </c:pt>
                <c:pt idx="725">
                  <c:v>383.12499904633302</c:v>
                </c:pt>
                <c:pt idx="726">
                  <c:v>383</c:v>
                </c:pt>
                <c:pt idx="727">
                  <c:v>383.875</c:v>
                </c:pt>
                <c:pt idx="728">
                  <c:v>383.875</c:v>
                </c:pt>
                <c:pt idx="729">
                  <c:v>384.12501144409202</c:v>
                </c:pt>
                <c:pt idx="730">
                  <c:v>384.875</c:v>
                </c:pt>
                <c:pt idx="731">
                  <c:v>384.87499809266598</c:v>
                </c:pt>
                <c:pt idx="732">
                  <c:v>384.74999427790999</c:v>
                </c:pt>
                <c:pt idx="733">
                  <c:v>383.999996185361</c:v>
                </c:pt>
                <c:pt idx="734">
                  <c:v>383.75</c:v>
                </c:pt>
                <c:pt idx="735">
                  <c:v>383.25</c:v>
                </c:pt>
                <c:pt idx="736">
                  <c:v>383.25</c:v>
                </c:pt>
                <c:pt idx="737">
                  <c:v>383.25</c:v>
                </c:pt>
                <c:pt idx="738">
                  <c:v>383.25000190733402</c:v>
                </c:pt>
                <c:pt idx="739">
                  <c:v>383.37500095367398</c:v>
                </c:pt>
                <c:pt idx="740">
                  <c:v>383.50000572200298</c:v>
                </c:pt>
                <c:pt idx="741">
                  <c:v>384.25</c:v>
                </c:pt>
                <c:pt idx="742">
                  <c:v>384.25</c:v>
                </c:pt>
                <c:pt idx="743">
                  <c:v>384.25000095367398</c:v>
                </c:pt>
                <c:pt idx="744">
                  <c:v>384.37500381472699</c:v>
                </c:pt>
                <c:pt idx="745">
                  <c:v>384.87500190734897</c:v>
                </c:pt>
                <c:pt idx="746">
                  <c:v>384.99999427799798</c:v>
                </c:pt>
                <c:pt idx="747">
                  <c:v>384.624997138955</c:v>
                </c:pt>
                <c:pt idx="748">
                  <c:v>384.249988556083</c:v>
                </c:pt>
                <c:pt idx="749">
                  <c:v>383.5</c:v>
                </c:pt>
                <c:pt idx="750">
                  <c:v>383.49999904632602</c:v>
                </c:pt>
                <c:pt idx="751">
                  <c:v>383.375003814698</c:v>
                </c:pt>
                <c:pt idx="752">
                  <c:v>383.87499904631801</c:v>
                </c:pt>
                <c:pt idx="753">
                  <c:v>383.75000667569498</c:v>
                </c:pt>
                <c:pt idx="754">
                  <c:v>384.187505006771</c:v>
                </c:pt>
                <c:pt idx="755">
                  <c:v>384.62500190733402</c:v>
                </c:pt>
                <c:pt idx="756">
                  <c:v>384.875</c:v>
                </c:pt>
                <c:pt idx="757">
                  <c:v>385</c:v>
                </c:pt>
                <c:pt idx="758">
                  <c:v>385</c:v>
                </c:pt>
                <c:pt idx="759">
                  <c:v>384.87500190734897</c:v>
                </c:pt>
                <c:pt idx="760">
                  <c:v>385</c:v>
                </c:pt>
                <c:pt idx="761">
                  <c:v>385</c:v>
                </c:pt>
                <c:pt idx="762">
                  <c:v>384.875</c:v>
                </c:pt>
                <c:pt idx="763">
                  <c:v>384.875</c:v>
                </c:pt>
                <c:pt idx="764">
                  <c:v>385</c:v>
                </c:pt>
                <c:pt idx="765">
                  <c:v>385</c:v>
                </c:pt>
                <c:pt idx="766">
                  <c:v>384.99999809266598</c:v>
                </c:pt>
                <c:pt idx="767">
                  <c:v>384.875</c:v>
                </c:pt>
                <c:pt idx="768">
                  <c:v>384.87500190733402</c:v>
                </c:pt>
                <c:pt idx="769">
                  <c:v>385.00000476837198</c:v>
                </c:pt>
                <c:pt idx="770">
                  <c:v>385.62499237066299</c:v>
                </c:pt>
                <c:pt idx="771">
                  <c:v>384.625</c:v>
                </c:pt>
                <c:pt idx="772">
                  <c:v>384.62498474121003</c:v>
                </c:pt>
                <c:pt idx="773">
                  <c:v>382.62499904632602</c:v>
                </c:pt>
                <c:pt idx="774">
                  <c:v>382.49999809263699</c:v>
                </c:pt>
                <c:pt idx="775">
                  <c:v>382.25000572200202</c:v>
                </c:pt>
                <c:pt idx="776">
                  <c:v>382.62499904632602</c:v>
                </c:pt>
                <c:pt idx="777">
                  <c:v>382.50000667572101</c:v>
                </c:pt>
                <c:pt idx="778">
                  <c:v>383.37500667572101</c:v>
                </c:pt>
                <c:pt idx="779">
                  <c:v>384.25000858306902</c:v>
                </c:pt>
                <c:pt idx="780">
                  <c:v>385.37500190734897</c:v>
                </c:pt>
                <c:pt idx="781">
                  <c:v>385.625</c:v>
                </c:pt>
                <c:pt idx="782">
                  <c:v>385.625</c:v>
                </c:pt>
                <c:pt idx="783">
                  <c:v>385.62500190733402</c:v>
                </c:pt>
                <c:pt idx="784">
                  <c:v>385.750023842041</c:v>
                </c:pt>
                <c:pt idx="785">
                  <c:v>388.87497329752699</c:v>
                </c:pt>
                <c:pt idx="786">
                  <c:v>387.125</c:v>
                </c:pt>
                <c:pt idx="787">
                  <c:v>386.49999904633302</c:v>
                </c:pt>
                <c:pt idx="788">
                  <c:v>386.375</c:v>
                </c:pt>
                <c:pt idx="789">
                  <c:v>386.37502288835998</c:v>
                </c:pt>
                <c:pt idx="790">
                  <c:v>389.375</c:v>
                </c:pt>
                <c:pt idx="791">
                  <c:v>389.37500095367398</c:v>
                </c:pt>
                <c:pt idx="792">
                  <c:v>389.5</c:v>
                </c:pt>
                <c:pt idx="793">
                  <c:v>389.5</c:v>
                </c:pt>
                <c:pt idx="794">
                  <c:v>389.37498664866098</c:v>
                </c:pt>
                <c:pt idx="795">
                  <c:v>387.625</c:v>
                </c:pt>
                <c:pt idx="796">
                  <c:v>385.87492942810098</c:v>
                </c:pt>
                <c:pt idx="797">
                  <c:v>381.25</c:v>
                </c:pt>
                <c:pt idx="798">
                  <c:v>381.24997711199097</c:v>
                </c:pt>
                <c:pt idx="799">
                  <c:v>379.75001335133902</c:v>
                </c:pt>
                <c:pt idx="800">
                  <c:v>381.5</c:v>
                </c:pt>
                <c:pt idx="801">
                  <c:v>378.62499666212699</c:v>
                </c:pt>
                <c:pt idx="802">
                  <c:v>378.18749499319102</c:v>
                </c:pt>
                <c:pt idx="803">
                  <c:v>377.75</c:v>
                </c:pt>
                <c:pt idx="804">
                  <c:v>377.750006675772</c:v>
                </c:pt>
                <c:pt idx="805">
                  <c:v>378.62500572200202</c:v>
                </c:pt>
                <c:pt idx="806">
                  <c:v>379</c:v>
                </c:pt>
                <c:pt idx="807">
                  <c:v>379</c:v>
                </c:pt>
                <c:pt idx="808">
                  <c:v>379</c:v>
                </c:pt>
                <c:pt idx="809">
                  <c:v>382.37500190736301</c:v>
                </c:pt>
                <c:pt idx="810">
                  <c:v>382.625</c:v>
                </c:pt>
                <c:pt idx="811">
                  <c:v>382.62499904631801</c:v>
                </c:pt>
                <c:pt idx="812">
                  <c:v>382.50004196135001</c:v>
                </c:pt>
                <c:pt idx="813">
                  <c:v>385.25002288818501</c:v>
                </c:pt>
                <c:pt idx="814">
                  <c:v>388.24999046332903</c:v>
                </c:pt>
                <c:pt idx="815">
                  <c:v>387</c:v>
                </c:pt>
                <c:pt idx="816">
                  <c:v>383.99999904632602</c:v>
                </c:pt>
                <c:pt idx="817">
                  <c:v>383.87499713899899</c:v>
                </c:pt>
                <c:pt idx="818">
                  <c:v>383.5</c:v>
                </c:pt>
                <c:pt idx="819">
                  <c:v>383.75</c:v>
                </c:pt>
                <c:pt idx="820">
                  <c:v>383.75</c:v>
                </c:pt>
                <c:pt idx="821">
                  <c:v>383.74999809263699</c:v>
                </c:pt>
                <c:pt idx="822">
                  <c:v>383.50000190731998</c:v>
                </c:pt>
                <c:pt idx="823">
                  <c:v>383.625</c:v>
                </c:pt>
                <c:pt idx="824">
                  <c:v>383.5</c:v>
                </c:pt>
                <c:pt idx="825">
                  <c:v>383.5</c:v>
                </c:pt>
                <c:pt idx="826">
                  <c:v>383.625</c:v>
                </c:pt>
                <c:pt idx="827">
                  <c:v>383.62500572202401</c:v>
                </c:pt>
                <c:pt idx="828">
                  <c:v>384.000004291518</c:v>
                </c:pt>
                <c:pt idx="829">
                  <c:v>384.37500667567002</c:v>
                </c:pt>
                <c:pt idx="830">
                  <c:v>385.25</c:v>
                </c:pt>
                <c:pt idx="831">
                  <c:v>384.49999809268002</c:v>
                </c:pt>
                <c:pt idx="832">
                  <c:v>384.25000190731998</c:v>
                </c:pt>
                <c:pt idx="833">
                  <c:v>383.62499046332999</c:v>
                </c:pt>
                <c:pt idx="834">
                  <c:v>382.99999904631801</c:v>
                </c:pt>
                <c:pt idx="835">
                  <c:v>382.87497520465701</c:v>
                </c:pt>
                <c:pt idx="836">
                  <c:v>381.249997138955</c:v>
                </c:pt>
                <c:pt idx="837">
                  <c:v>380.874996185361</c:v>
                </c:pt>
                <c:pt idx="838">
                  <c:v>380.625</c:v>
                </c:pt>
                <c:pt idx="839">
                  <c:v>380.625</c:v>
                </c:pt>
                <c:pt idx="840">
                  <c:v>380.62499809266598</c:v>
                </c:pt>
                <c:pt idx="841">
                  <c:v>380.5</c:v>
                </c:pt>
                <c:pt idx="842">
                  <c:v>380.50000190733402</c:v>
                </c:pt>
                <c:pt idx="843">
                  <c:v>380.62499904632602</c:v>
                </c:pt>
                <c:pt idx="844">
                  <c:v>380.50000858300399</c:v>
                </c:pt>
                <c:pt idx="845">
                  <c:v>381.625</c:v>
                </c:pt>
                <c:pt idx="846">
                  <c:v>381.625</c:v>
                </c:pt>
                <c:pt idx="847">
                  <c:v>381.62499904633302</c:v>
                </c:pt>
                <c:pt idx="848">
                  <c:v>381.5</c:v>
                </c:pt>
                <c:pt idx="849">
                  <c:v>381.5</c:v>
                </c:pt>
                <c:pt idx="850">
                  <c:v>381.5</c:v>
                </c:pt>
                <c:pt idx="851">
                  <c:v>381.5</c:v>
                </c:pt>
                <c:pt idx="852">
                  <c:v>381.5</c:v>
                </c:pt>
                <c:pt idx="853">
                  <c:v>384.37501096729699</c:v>
                </c:pt>
                <c:pt idx="854">
                  <c:v>387.25000762933701</c:v>
                </c:pt>
                <c:pt idx="855">
                  <c:v>388.25</c:v>
                </c:pt>
                <c:pt idx="856">
                  <c:v>387.12496376009699</c:v>
                </c:pt>
                <c:pt idx="857">
                  <c:v>382.37499427799798</c:v>
                </c:pt>
                <c:pt idx="858">
                  <c:v>381.99999904631801</c:v>
                </c:pt>
                <c:pt idx="859">
                  <c:v>381.875</c:v>
                </c:pt>
                <c:pt idx="860">
                  <c:v>381.875</c:v>
                </c:pt>
                <c:pt idx="861">
                  <c:v>381.87501335133902</c:v>
                </c:pt>
                <c:pt idx="862">
                  <c:v>383.625</c:v>
                </c:pt>
                <c:pt idx="863">
                  <c:v>384.25001144400397</c:v>
                </c:pt>
                <c:pt idx="864">
                  <c:v>384.99999332427899</c:v>
                </c:pt>
                <c:pt idx="865">
                  <c:v>384.12497711181499</c:v>
                </c:pt>
                <c:pt idx="866">
                  <c:v>381.125</c:v>
                </c:pt>
                <c:pt idx="867">
                  <c:v>381.125</c:v>
                </c:pt>
                <c:pt idx="868">
                  <c:v>381.87500381466799</c:v>
                </c:pt>
                <c:pt idx="869">
                  <c:v>382.375</c:v>
                </c:pt>
                <c:pt idx="870">
                  <c:v>383.37500190733402</c:v>
                </c:pt>
                <c:pt idx="871">
                  <c:v>383.500009536817</c:v>
                </c:pt>
                <c:pt idx="872">
                  <c:v>384.75005340535398</c:v>
                </c:pt>
                <c:pt idx="873">
                  <c:v>388.24997997268503</c:v>
                </c:pt>
                <c:pt idx="874">
                  <c:v>385.624965667987</c:v>
                </c:pt>
                <c:pt idx="875">
                  <c:v>383.37499332438102</c:v>
                </c:pt>
                <c:pt idx="876">
                  <c:v>382.50000667561898</c:v>
                </c:pt>
                <c:pt idx="877">
                  <c:v>382.12499713898802</c:v>
                </c:pt>
                <c:pt idx="878">
                  <c:v>381.93749785424097</c:v>
                </c:pt>
                <c:pt idx="879">
                  <c:v>381.75</c:v>
                </c:pt>
                <c:pt idx="880">
                  <c:v>381.74999904631801</c:v>
                </c:pt>
                <c:pt idx="881">
                  <c:v>381.625</c:v>
                </c:pt>
                <c:pt idx="882">
                  <c:v>381.625</c:v>
                </c:pt>
                <c:pt idx="883">
                  <c:v>381.5</c:v>
                </c:pt>
                <c:pt idx="884">
                  <c:v>381.50002288783401</c:v>
                </c:pt>
                <c:pt idx="885">
                  <c:v>383</c:v>
                </c:pt>
                <c:pt idx="886">
                  <c:v>385.62501716640099</c:v>
                </c:pt>
                <c:pt idx="887">
                  <c:v>387.87500572195898</c:v>
                </c:pt>
                <c:pt idx="888">
                  <c:v>388.125</c:v>
                </c:pt>
                <c:pt idx="889">
                  <c:v>388.125</c:v>
                </c:pt>
                <c:pt idx="890">
                  <c:v>388.12498188018702</c:v>
                </c:pt>
                <c:pt idx="891">
                  <c:v>385.749985694994</c:v>
                </c:pt>
                <c:pt idx="892">
                  <c:v>383.875</c:v>
                </c:pt>
                <c:pt idx="893">
                  <c:v>383.74998474121003</c:v>
                </c:pt>
                <c:pt idx="894">
                  <c:v>381.75000190734897</c:v>
                </c:pt>
                <c:pt idx="895">
                  <c:v>382.00000095368199</c:v>
                </c:pt>
                <c:pt idx="896">
                  <c:v>382.12501716587599</c:v>
                </c:pt>
                <c:pt idx="897">
                  <c:v>383.25</c:v>
                </c:pt>
                <c:pt idx="898">
                  <c:v>383.87499904633302</c:v>
                </c:pt>
                <c:pt idx="899">
                  <c:v>383.75</c:v>
                </c:pt>
                <c:pt idx="900">
                  <c:v>383.49998474132701</c:v>
                </c:pt>
                <c:pt idx="901">
                  <c:v>382.5</c:v>
                </c:pt>
                <c:pt idx="902">
                  <c:v>382.5</c:v>
                </c:pt>
                <c:pt idx="903">
                  <c:v>382.500041961352</c:v>
                </c:pt>
                <c:pt idx="904">
                  <c:v>388</c:v>
                </c:pt>
                <c:pt idx="905">
                  <c:v>388.12500286097901</c:v>
                </c:pt>
                <c:pt idx="906">
                  <c:v>388.49999713902099</c:v>
                </c:pt>
                <c:pt idx="907">
                  <c:v>388.24993896530998</c:v>
                </c:pt>
                <c:pt idx="908">
                  <c:v>384.249986648559</c:v>
                </c:pt>
                <c:pt idx="909">
                  <c:v>382.5</c:v>
                </c:pt>
                <c:pt idx="910">
                  <c:v>382.49998760213902</c:v>
                </c:pt>
                <c:pt idx="911">
                  <c:v>380.87500572195898</c:v>
                </c:pt>
                <c:pt idx="912">
                  <c:v>381.25</c:v>
                </c:pt>
                <c:pt idx="913">
                  <c:v>381.50001144418002</c:v>
                </c:pt>
                <c:pt idx="914">
                  <c:v>383.00000190731998</c:v>
                </c:pt>
                <c:pt idx="915">
                  <c:v>383.125</c:v>
                </c:pt>
                <c:pt idx="916">
                  <c:v>383.50000286102301</c:v>
                </c:pt>
                <c:pt idx="917">
                  <c:v>383.875</c:v>
                </c:pt>
                <c:pt idx="918">
                  <c:v>383.87500190733402</c:v>
                </c:pt>
                <c:pt idx="919">
                  <c:v>384.125</c:v>
                </c:pt>
                <c:pt idx="920">
                  <c:v>383.49999809265103</c:v>
                </c:pt>
                <c:pt idx="921">
                  <c:v>383.25000095366698</c:v>
                </c:pt>
                <c:pt idx="922">
                  <c:v>383.375</c:v>
                </c:pt>
                <c:pt idx="923">
                  <c:v>384.75000572204601</c:v>
                </c:pt>
                <c:pt idx="924">
                  <c:v>385.5</c:v>
                </c:pt>
                <c:pt idx="925">
                  <c:v>385.49999427795399</c:v>
                </c:pt>
                <c:pt idx="926">
                  <c:v>384.74999427795399</c:v>
                </c:pt>
                <c:pt idx="927">
                  <c:v>383.99999713897699</c:v>
                </c:pt>
                <c:pt idx="928">
                  <c:v>383.62499618533201</c:v>
                </c:pt>
                <c:pt idx="929">
                  <c:v>383.125</c:v>
                </c:pt>
                <c:pt idx="930">
                  <c:v>382.74999523162802</c:v>
                </c:pt>
                <c:pt idx="931">
                  <c:v>382.12499904632602</c:v>
                </c:pt>
                <c:pt idx="932">
                  <c:v>381.99999809263699</c:v>
                </c:pt>
                <c:pt idx="933">
                  <c:v>381.75</c:v>
                </c:pt>
                <c:pt idx="934">
                  <c:v>381.75</c:v>
                </c:pt>
                <c:pt idx="935">
                  <c:v>387.75000190733402</c:v>
                </c:pt>
                <c:pt idx="936">
                  <c:v>388</c:v>
                </c:pt>
                <c:pt idx="937">
                  <c:v>388.12493705797601</c:v>
                </c:pt>
                <c:pt idx="938">
                  <c:v>383.999986648559</c:v>
                </c:pt>
                <c:pt idx="939">
                  <c:v>382.24999809265103</c:v>
                </c:pt>
                <c:pt idx="940">
                  <c:v>382</c:v>
                </c:pt>
                <c:pt idx="941">
                  <c:v>382</c:v>
                </c:pt>
                <c:pt idx="942">
                  <c:v>381.24999809266598</c:v>
                </c:pt>
                <c:pt idx="943">
                  <c:v>381</c:v>
                </c:pt>
                <c:pt idx="944">
                  <c:v>379.74999046332999</c:v>
                </c:pt>
                <c:pt idx="945">
                  <c:v>379.12499809265103</c:v>
                </c:pt>
                <c:pt idx="946">
                  <c:v>378.875</c:v>
                </c:pt>
                <c:pt idx="947">
                  <c:v>378.87500095368199</c:v>
                </c:pt>
                <c:pt idx="948">
                  <c:v>378.99999618533201</c:v>
                </c:pt>
                <c:pt idx="949">
                  <c:v>378.750014305116</c:v>
                </c:pt>
                <c:pt idx="950">
                  <c:v>380.625</c:v>
                </c:pt>
                <c:pt idx="951">
                  <c:v>380.62505245188697</c:v>
                </c:pt>
                <c:pt idx="952">
                  <c:v>384.062539338916</c:v>
                </c:pt>
                <c:pt idx="953">
                  <c:v>387.49998188018702</c:v>
                </c:pt>
                <c:pt idx="954">
                  <c:v>385.12499523159198</c:v>
                </c:pt>
                <c:pt idx="955">
                  <c:v>384.49996757556801</c:v>
                </c:pt>
                <c:pt idx="956">
                  <c:v>382.375</c:v>
                </c:pt>
                <c:pt idx="957">
                  <c:v>381.74999904631801</c:v>
                </c:pt>
                <c:pt idx="958">
                  <c:v>381.62499809268002</c:v>
                </c:pt>
                <c:pt idx="959">
                  <c:v>381.5</c:v>
                </c:pt>
                <c:pt idx="960">
                  <c:v>381.49999904631801</c:v>
                </c:pt>
                <c:pt idx="961">
                  <c:v>381.37500190733402</c:v>
                </c:pt>
                <c:pt idx="962">
                  <c:v>381.49999904631801</c:v>
                </c:pt>
                <c:pt idx="963">
                  <c:v>381.37499618533201</c:v>
                </c:pt>
                <c:pt idx="964">
                  <c:v>381.125</c:v>
                </c:pt>
                <c:pt idx="965">
                  <c:v>381.125</c:v>
                </c:pt>
                <c:pt idx="966">
                  <c:v>381.125</c:v>
                </c:pt>
                <c:pt idx="967">
                  <c:v>381.00001144409299</c:v>
                </c:pt>
                <c:pt idx="968">
                  <c:v>382.50000190734897</c:v>
                </c:pt>
                <c:pt idx="969">
                  <c:v>382.749997138955</c:v>
                </c:pt>
                <c:pt idx="970">
                  <c:v>382.375</c:v>
                </c:pt>
                <c:pt idx="971">
                  <c:v>382.375</c:v>
                </c:pt>
                <c:pt idx="972">
                  <c:v>382.25000190733402</c:v>
                </c:pt>
                <c:pt idx="973">
                  <c:v>382.5</c:v>
                </c:pt>
                <c:pt idx="974">
                  <c:v>382.37502670267702</c:v>
                </c:pt>
                <c:pt idx="975">
                  <c:v>384.12502574940498</c:v>
                </c:pt>
                <c:pt idx="976">
                  <c:v>387.49996948265499</c:v>
                </c:pt>
                <c:pt idx="977">
                  <c:v>385.5</c:v>
                </c:pt>
                <c:pt idx="978">
                  <c:v>385.5</c:v>
                </c:pt>
                <c:pt idx="979">
                  <c:v>381.62499427804102</c:v>
                </c:pt>
                <c:pt idx="980">
                  <c:v>380.87500572195898</c:v>
                </c:pt>
                <c:pt idx="981">
                  <c:v>380.5</c:v>
                </c:pt>
                <c:pt idx="982">
                  <c:v>380.49999904632602</c:v>
                </c:pt>
                <c:pt idx="983">
                  <c:v>380.375</c:v>
                </c:pt>
                <c:pt idx="984">
                  <c:v>380.37499904631801</c:v>
                </c:pt>
                <c:pt idx="985">
                  <c:v>380.25000190731998</c:v>
                </c:pt>
                <c:pt idx="986">
                  <c:v>380.375</c:v>
                </c:pt>
                <c:pt idx="987">
                  <c:v>380.25</c:v>
                </c:pt>
                <c:pt idx="988">
                  <c:v>380.24999809268098</c:v>
                </c:pt>
                <c:pt idx="989">
                  <c:v>380.125</c:v>
                </c:pt>
                <c:pt idx="990">
                  <c:v>380.12500095367398</c:v>
                </c:pt>
                <c:pt idx="991">
                  <c:v>380.24999904632602</c:v>
                </c:pt>
                <c:pt idx="992">
                  <c:v>380.125011444005</c:v>
                </c:pt>
                <c:pt idx="993">
                  <c:v>381.625</c:v>
                </c:pt>
                <c:pt idx="994">
                  <c:v>386.87500190734897</c:v>
                </c:pt>
                <c:pt idx="995">
                  <c:v>387.12499523166503</c:v>
                </c:pt>
                <c:pt idx="996">
                  <c:v>386.5</c:v>
                </c:pt>
                <c:pt idx="997">
                  <c:v>380.99998188018702</c:v>
                </c:pt>
                <c:pt idx="998">
                  <c:v>378.62499809265103</c:v>
                </c:pt>
                <c:pt idx="999">
                  <c:v>378.37499904631801</c:v>
                </c:pt>
                <c:pt idx="1000">
                  <c:v>378.24999809266598</c:v>
                </c:pt>
                <c:pt idx="1001">
                  <c:v>378.12500762936099</c:v>
                </c:pt>
                <c:pt idx="1002">
                  <c:v>379.12500381467999</c:v>
                </c:pt>
                <c:pt idx="1003">
                  <c:v>380.125</c:v>
                </c:pt>
                <c:pt idx="1004">
                  <c:v>385.62500858306402</c:v>
                </c:pt>
                <c:pt idx="1005">
                  <c:v>386.74996566774502</c:v>
                </c:pt>
                <c:pt idx="1006">
                  <c:v>382.24999237055198</c:v>
                </c:pt>
                <c:pt idx="1007">
                  <c:v>381.249996185361</c:v>
                </c:pt>
                <c:pt idx="1008">
                  <c:v>381</c:v>
                </c:pt>
                <c:pt idx="1009">
                  <c:v>380.62505721998798</c:v>
                </c:pt>
                <c:pt idx="1010">
                  <c:v>388.125</c:v>
                </c:pt>
                <c:pt idx="1011">
                  <c:v>388.12501335133902</c:v>
                </c:pt>
                <c:pt idx="1012">
                  <c:v>388.99998950950902</c:v>
                </c:pt>
                <c:pt idx="1013">
                  <c:v>387.62495994598203</c:v>
                </c:pt>
                <c:pt idx="1014">
                  <c:v>384.99999237055198</c:v>
                </c:pt>
                <c:pt idx="1015">
                  <c:v>383.99999427799702</c:v>
                </c:pt>
                <c:pt idx="1016">
                  <c:v>383.62499904633302</c:v>
                </c:pt>
                <c:pt idx="1017">
                  <c:v>383.5</c:v>
                </c:pt>
                <c:pt idx="1018">
                  <c:v>383.37497329732099</c:v>
                </c:pt>
                <c:pt idx="1019">
                  <c:v>381.62499618530501</c:v>
                </c:pt>
                <c:pt idx="1020">
                  <c:v>381.125</c:v>
                </c:pt>
                <c:pt idx="1021">
                  <c:v>381.124981880061</c:v>
                </c:pt>
                <c:pt idx="1022">
                  <c:v>378.75000381466799</c:v>
                </c:pt>
                <c:pt idx="1023">
                  <c:v>378.99999809265302</c:v>
                </c:pt>
                <c:pt idx="1024">
                  <c:v>378.75001049049098</c:v>
                </c:pt>
                <c:pt idx="1025">
                  <c:v>380.12502384176798</c:v>
                </c:pt>
                <c:pt idx="1026">
                  <c:v>381.68751788132198</c:v>
                </c:pt>
                <c:pt idx="1027">
                  <c:v>383.24999713900098</c:v>
                </c:pt>
                <c:pt idx="1028">
                  <c:v>382.875</c:v>
                </c:pt>
                <c:pt idx="1029">
                  <c:v>382.74999904633302</c:v>
                </c:pt>
                <c:pt idx="1030">
                  <c:v>382.625</c:v>
                </c:pt>
                <c:pt idx="1031">
                  <c:v>382.75000095368102</c:v>
                </c:pt>
                <c:pt idx="1032">
                  <c:v>382.87499809268002</c:v>
                </c:pt>
                <c:pt idx="1033">
                  <c:v>382.75</c:v>
                </c:pt>
                <c:pt idx="1034">
                  <c:v>382.99999904631898</c:v>
                </c:pt>
                <c:pt idx="1035">
                  <c:v>382.87499618533201</c:v>
                </c:pt>
                <c:pt idx="1036">
                  <c:v>382.62499046318999</c:v>
                </c:pt>
                <c:pt idx="1037">
                  <c:v>381.37499046332903</c:v>
                </c:pt>
                <c:pt idx="1038">
                  <c:v>380.75</c:v>
                </c:pt>
                <c:pt idx="1039">
                  <c:v>380.74999713900098</c:v>
                </c:pt>
                <c:pt idx="1040">
                  <c:v>380.375</c:v>
                </c:pt>
                <c:pt idx="1041">
                  <c:v>380.375</c:v>
                </c:pt>
                <c:pt idx="1042">
                  <c:v>380.37501239766402</c:v>
                </c:pt>
                <c:pt idx="1043">
                  <c:v>382</c:v>
                </c:pt>
                <c:pt idx="1044">
                  <c:v>382</c:v>
                </c:pt>
                <c:pt idx="1045">
                  <c:v>382</c:v>
                </c:pt>
                <c:pt idx="1046">
                  <c:v>382.124998092667</c:v>
                </c:pt>
                <c:pt idx="1047">
                  <c:v>381.875</c:v>
                </c:pt>
                <c:pt idx="1048">
                  <c:v>386.87500190733402</c:v>
                </c:pt>
                <c:pt idx="1049">
                  <c:v>387.00000095368102</c:v>
                </c:pt>
                <c:pt idx="1050">
                  <c:v>387.125</c:v>
                </c:pt>
                <c:pt idx="1051">
                  <c:v>387.12498092637998</c:v>
                </c:pt>
                <c:pt idx="1052">
                  <c:v>384.62495231664502</c:v>
                </c:pt>
                <c:pt idx="1053">
                  <c:v>381.49999713902201</c:v>
                </c:pt>
                <c:pt idx="1054">
                  <c:v>381.12500286097799</c:v>
                </c:pt>
                <c:pt idx="1055">
                  <c:v>380.87498664866098</c:v>
                </c:pt>
                <c:pt idx="1056">
                  <c:v>379.99999809265302</c:v>
                </c:pt>
                <c:pt idx="1057">
                  <c:v>379.74999904633302</c:v>
                </c:pt>
                <c:pt idx="1058">
                  <c:v>379.625</c:v>
                </c:pt>
                <c:pt idx="1059">
                  <c:v>379.24999904633302</c:v>
                </c:pt>
                <c:pt idx="1060">
                  <c:v>379.125</c:v>
                </c:pt>
                <c:pt idx="1061">
                  <c:v>378.87500095368102</c:v>
                </c:pt>
                <c:pt idx="1062">
                  <c:v>378.999996185361</c:v>
                </c:pt>
                <c:pt idx="1063">
                  <c:v>378.75</c:v>
                </c:pt>
                <c:pt idx="1064">
                  <c:v>381.50002098098298</c:v>
                </c:pt>
                <c:pt idx="1065">
                  <c:v>384.24999809266598</c:v>
                </c:pt>
                <c:pt idx="1066">
                  <c:v>384.12501335153399</c:v>
                </c:pt>
                <c:pt idx="1067">
                  <c:v>385.87501525867401</c:v>
                </c:pt>
                <c:pt idx="1068">
                  <c:v>386.87500095367398</c:v>
                </c:pt>
                <c:pt idx="1069">
                  <c:v>387.00000095366602</c:v>
                </c:pt>
                <c:pt idx="1070">
                  <c:v>387.125</c:v>
                </c:pt>
                <c:pt idx="1071">
                  <c:v>382.125</c:v>
                </c:pt>
                <c:pt idx="1072">
                  <c:v>382.12499332433498</c:v>
                </c:pt>
                <c:pt idx="1073">
                  <c:v>381.25</c:v>
                </c:pt>
                <c:pt idx="1074">
                  <c:v>381.12499332428399</c:v>
                </c:pt>
                <c:pt idx="1075">
                  <c:v>380.24999713899001</c:v>
                </c:pt>
                <c:pt idx="1076">
                  <c:v>379.87499856949501</c:v>
                </c:pt>
                <c:pt idx="1077">
                  <c:v>379.5</c:v>
                </c:pt>
                <c:pt idx="1078">
                  <c:v>379.125</c:v>
                </c:pt>
                <c:pt idx="1079">
                  <c:v>379.125</c:v>
                </c:pt>
                <c:pt idx="1080">
                  <c:v>379.125</c:v>
                </c:pt>
                <c:pt idx="1081">
                  <c:v>378.87500095366602</c:v>
                </c:pt>
                <c:pt idx="1082">
                  <c:v>379</c:v>
                </c:pt>
                <c:pt idx="1083">
                  <c:v>378.875</c:v>
                </c:pt>
                <c:pt idx="1084">
                  <c:v>378.875</c:v>
                </c:pt>
                <c:pt idx="1085">
                  <c:v>380.375</c:v>
                </c:pt>
                <c:pt idx="1086">
                  <c:v>380.37500095368102</c:v>
                </c:pt>
                <c:pt idx="1087">
                  <c:v>380.50008392206399</c:v>
                </c:pt>
                <c:pt idx="1088">
                  <c:v>386</c:v>
                </c:pt>
                <c:pt idx="1089">
                  <c:v>386.50000095367398</c:v>
                </c:pt>
                <c:pt idx="1090">
                  <c:v>386.62500095367398</c:v>
                </c:pt>
                <c:pt idx="1091">
                  <c:v>386.74998092637998</c:v>
                </c:pt>
                <c:pt idx="1092">
                  <c:v>384.24997138998702</c:v>
                </c:pt>
                <c:pt idx="1093">
                  <c:v>382.37499046326298</c:v>
                </c:pt>
                <c:pt idx="1094">
                  <c:v>381.12499713900098</c:v>
                </c:pt>
                <c:pt idx="1095">
                  <c:v>380.75</c:v>
                </c:pt>
                <c:pt idx="1096">
                  <c:v>380.62499904632602</c:v>
                </c:pt>
                <c:pt idx="1097">
                  <c:v>380.5</c:v>
                </c:pt>
                <c:pt idx="1098">
                  <c:v>380.50000095368102</c:v>
                </c:pt>
                <c:pt idx="1099">
                  <c:v>380.62499523164598</c:v>
                </c:pt>
                <c:pt idx="1100">
                  <c:v>380.31249642373598</c:v>
                </c:pt>
                <c:pt idx="1101">
                  <c:v>380</c:v>
                </c:pt>
                <c:pt idx="1102">
                  <c:v>379.99999809266598</c:v>
                </c:pt>
                <c:pt idx="1103">
                  <c:v>379.87499904632602</c:v>
                </c:pt>
                <c:pt idx="1104">
                  <c:v>379.74999046326298</c:v>
                </c:pt>
                <c:pt idx="1105">
                  <c:v>378.49999809263801</c:v>
                </c:pt>
                <c:pt idx="1106">
                  <c:v>378.25000190731998</c:v>
                </c:pt>
                <c:pt idx="1107">
                  <c:v>378.375</c:v>
                </c:pt>
                <c:pt idx="1108">
                  <c:v>378.12500095368102</c:v>
                </c:pt>
                <c:pt idx="1109">
                  <c:v>378.25</c:v>
                </c:pt>
                <c:pt idx="1110">
                  <c:v>378.25</c:v>
                </c:pt>
                <c:pt idx="1111">
                  <c:v>378.12499904632602</c:v>
                </c:pt>
                <c:pt idx="1112">
                  <c:v>378.00005722042499</c:v>
                </c:pt>
                <c:pt idx="1113">
                  <c:v>385.50000286099902</c:v>
                </c:pt>
                <c:pt idx="1114">
                  <c:v>385.875</c:v>
                </c:pt>
                <c:pt idx="1115">
                  <c:v>386.00000858293703</c:v>
                </c:pt>
                <c:pt idx="1116">
                  <c:v>386.37500095368102</c:v>
                </c:pt>
                <c:pt idx="1117">
                  <c:v>386.49999046332903</c:v>
                </c:pt>
                <c:pt idx="1118">
                  <c:v>385.87495517767599</c:v>
                </c:pt>
                <c:pt idx="1119">
                  <c:v>380</c:v>
                </c:pt>
                <c:pt idx="1120">
                  <c:v>379.74999904633302</c:v>
                </c:pt>
                <c:pt idx="1121">
                  <c:v>379.625</c:v>
                </c:pt>
                <c:pt idx="1122">
                  <c:v>383.50001335133902</c:v>
                </c:pt>
                <c:pt idx="1123">
                  <c:v>384.375</c:v>
                </c:pt>
                <c:pt idx="1124">
                  <c:v>384.37500190731998</c:v>
                </c:pt>
                <c:pt idx="1125">
                  <c:v>384.5</c:v>
                </c:pt>
                <c:pt idx="1126">
                  <c:v>382.31249165532302</c:v>
                </c:pt>
                <c:pt idx="1127">
                  <c:v>380.12499809265302</c:v>
                </c:pt>
                <c:pt idx="1128">
                  <c:v>379.875</c:v>
                </c:pt>
                <c:pt idx="1129">
                  <c:v>379.87499809266598</c:v>
                </c:pt>
                <c:pt idx="1130">
                  <c:v>379.74999904632602</c:v>
                </c:pt>
                <c:pt idx="1131">
                  <c:v>379.625</c:v>
                </c:pt>
                <c:pt idx="1132">
                  <c:v>379.625</c:v>
                </c:pt>
                <c:pt idx="1133">
                  <c:v>379.37497901933801</c:v>
                </c:pt>
                <c:pt idx="1134">
                  <c:v>376.625</c:v>
                </c:pt>
                <c:pt idx="1135">
                  <c:v>376.37499904631898</c:v>
                </c:pt>
                <c:pt idx="1136">
                  <c:v>376.25003242443398</c:v>
                </c:pt>
                <c:pt idx="1137">
                  <c:v>378.375</c:v>
                </c:pt>
                <c:pt idx="1138">
                  <c:v>385.62498092637998</c:v>
                </c:pt>
                <c:pt idx="1139">
                  <c:v>383.124969482886</c:v>
                </c:pt>
                <c:pt idx="1140">
                  <c:v>381.125</c:v>
                </c:pt>
                <c:pt idx="1141">
                  <c:v>381.00000190734801</c:v>
                </c:pt>
                <c:pt idx="1142">
                  <c:v>381.24999904632602</c:v>
                </c:pt>
                <c:pt idx="1143">
                  <c:v>381.12499904633302</c:v>
                </c:pt>
                <c:pt idx="1144">
                  <c:v>381</c:v>
                </c:pt>
                <c:pt idx="1145">
                  <c:v>381</c:v>
                </c:pt>
                <c:pt idx="1146">
                  <c:v>380.99999141700198</c:v>
                </c:pt>
                <c:pt idx="1147">
                  <c:v>379.875</c:v>
                </c:pt>
                <c:pt idx="1148">
                  <c:v>379.87499809265302</c:v>
                </c:pt>
                <c:pt idx="1149">
                  <c:v>379.625</c:v>
                </c:pt>
                <c:pt idx="1150">
                  <c:v>379.625</c:v>
                </c:pt>
                <c:pt idx="1151">
                  <c:v>379.625</c:v>
                </c:pt>
                <c:pt idx="1152">
                  <c:v>379.50000762933701</c:v>
                </c:pt>
                <c:pt idx="1153">
                  <c:v>379.99999904631898</c:v>
                </c:pt>
                <c:pt idx="1154">
                  <c:v>379.875019073342</c:v>
                </c:pt>
                <c:pt idx="1155">
                  <c:v>381.125</c:v>
                </c:pt>
                <c:pt idx="1156">
                  <c:v>381.12499904632602</c:v>
                </c:pt>
                <c:pt idx="1157">
                  <c:v>381.000001907333</c:v>
                </c:pt>
                <c:pt idx="1158">
                  <c:v>381.25</c:v>
                </c:pt>
                <c:pt idx="1159">
                  <c:v>381.24999618533201</c:v>
                </c:pt>
                <c:pt idx="1160">
                  <c:v>381.00000095368102</c:v>
                </c:pt>
                <c:pt idx="1161">
                  <c:v>381.125</c:v>
                </c:pt>
                <c:pt idx="1162">
                  <c:v>381.125</c:v>
                </c:pt>
                <c:pt idx="1163">
                  <c:v>381.12499904632602</c:v>
                </c:pt>
                <c:pt idx="1164">
                  <c:v>381</c:v>
                </c:pt>
                <c:pt idx="1165">
                  <c:v>381</c:v>
                </c:pt>
                <c:pt idx="1166">
                  <c:v>381.00002670267901</c:v>
                </c:pt>
                <c:pt idx="1167">
                  <c:v>382.75001525878002</c:v>
                </c:pt>
                <c:pt idx="1168">
                  <c:v>384.75</c:v>
                </c:pt>
                <c:pt idx="1169">
                  <c:v>384.75</c:v>
                </c:pt>
                <c:pt idx="1170">
                  <c:v>383.49999809265302</c:v>
                </c:pt>
                <c:pt idx="1171">
                  <c:v>383.24998474121998</c:v>
                </c:pt>
                <c:pt idx="1172">
                  <c:v>381.24999809263801</c:v>
                </c:pt>
                <c:pt idx="1173">
                  <c:v>380.99999809266598</c:v>
                </c:pt>
                <c:pt idx="1174">
                  <c:v>380.875</c:v>
                </c:pt>
                <c:pt idx="1175">
                  <c:v>380.875</c:v>
                </c:pt>
                <c:pt idx="1176">
                  <c:v>380.875</c:v>
                </c:pt>
                <c:pt idx="1177">
                  <c:v>380.875</c:v>
                </c:pt>
                <c:pt idx="1178">
                  <c:v>380.87499904632602</c:v>
                </c:pt>
                <c:pt idx="1179">
                  <c:v>380.75</c:v>
                </c:pt>
                <c:pt idx="1180">
                  <c:v>380.75</c:v>
                </c:pt>
                <c:pt idx="1181">
                  <c:v>380.75</c:v>
                </c:pt>
                <c:pt idx="1182">
                  <c:v>380.62500095368102</c:v>
                </c:pt>
                <c:pt idx="1183">
                  <c:v>380.74998474144297</c:v>
                </c:pt>
                <c:pt idx="1184">
                  <c:v>379.75</c:v>
                </c:pt>
                <c:pt idx="1185">
                  <c:v>379.25000286102102</c:v>
                </c:pt>
                <c:pt idx="1186">
                  <c:v>379.625</c:v>
                </c:pt>
                <c:pt idx="1187">
                  <c:v>379.62500286099902</c:v>
                </c:pt>
                <c:pt idx="1188">
                  <c:v>380</c:v>
                </c:pt>
                <c:pt idx="1189">
                  <c:v>381.25002288783099</c:v>
                </c:pt>
                <c:pt idx="1190">
                  <c:v>382.249993324233</c:v>
                </c:pt>
                <c:pt idx="1191">
                  <c:v>381.375</c:v>
                </c:pt>
                <c:pt idx="1192">
                  <c:v>381.37499427795802</c:v>
                </c:pt>
                <c:pt idx="1193">
                  <c:v>380.62499904632602</c:v>
                </c:pt>
                <c:pt idx="1194">
                  <c:v>380.500001907333</c:v>
                </c:pt>
                <c:pt idx="1195">
                  <c:v>380.75</c:v>
                </c:pt>
                <c:pt idx="1196">
                  <c:v>380.75</c:v>
                </c:pt>
                <c:pt idx="1197">
                  <c:v>380.75000095368102</c:v>
                </c:pt>
                <c:pt idx="1198">
                  <c:v>380.875</c:v>
                </c:pt>
                <c:pt idx="1199">
                  <c:v>380.875</c:v>
                </c:pt>
                <c:pt idx="1200">
                  <c:v>380.875</c:v>
                </c:pt>
                <c:pt idx="1201">
                  <c:v>380.87499904632602</c:v>
                </c:pt>
                <c:pt idx="1202">
                  <c:v>380.75000095368102</c:v>
                </c:pt>
                <c:pt idx="1203">
                  <c:v>380.87500190733402</c:v>
                </c:pt>
                <c:pt idx="1204">
                  <c:v>380.99999809265302</c:v>
                </c:pt>
                <c:pt idx="1205">
                  <c:v>380.75</c:v>
                </c:pt>
                <c:pt idx="1206">
                  <c:v>380.74999809266598</c:v>
                </c:pt>
                <c:pt idx="1207">
                  <c:v>380.62499809268201</c:v>
                </c:pt>
                <c:pt idx="1208">
                  <c:v>380.37500190731799</c:v>
                </c:pt>
                <c:pt idx="1209">
                  <c:v>380.37499713895699</c:v>
                </c:pt>
                <c:pt idx="1210">
                  <c:v>379.99999809268002</c:v>
                </c:pt>
                <c:pt idx="1211">
                  <c:v>379.875</c:v>
                </c:pt>
                <c:pt idx="1212">
                  <c:v>380</c:v>
                </c:pt>
                <c:pt idx="1213">
                  <c:v>380.00000190731998</c:v>
                </c:pt>
                <c:pt idx="1214">
                  <c:v>380.125</c:v>
                </c:pt>
                <c:pt idx="1215">
                  <c:v>380.125</c:v>
                </c:pt>
                <c:pt idx="1216">
                  <c:v>380.12499809265302</c:v>
                </c:pt>
                <c:pt idx="1217">
                  <c:v>379.875</c:v>
                </c:pt>
                <c:pt idx="1218">
                  <c:v>379.875</c:v>
                </c:pt>
                <c:pt idx="1219">
                  <c:v>379.875</c:v>
                </c:pt>
                <c:pt idx="1220">
                  <c:v>379.87500095366602</c:v>
                </c:pt>
                <c:pt idx="1221">
                  <c:v>380</c:v>
                </c:pt>
                <c:pt idx="1222">
                  <c:v>380.00000095366602</c:v>
                </c:pt>
                <c:pt idx="1223">
                  <c:v>380.125</c:v>
                </c:pt>
                <c:pt idx="1224">
                  <c:v>380.25</c:v>
                </c:pt>
                <c:pt idx="1225">
                  <c:v>380.375</c:v>
                </c:pt>
                <c:pt idx="1226">
                  <c:v>380.375</c:v>
                </c:pt>
                <c:pt idx="1227">
                  <c:v>380.37500190736199</c:v>
                </c:pt>
                <c:pt idx="1228">
                  <c:v>380.62500381466799</c:v>
                </c:pt>
                <c:pt idx="1229">
                  <c:v>380.87499904632602</c:v>
                </c:pt>
                <c:pt idx="1230">
                  <c:v>380.74999904632602</c:v>
                </c:pt>
                <c:pt idx="1231">
                  <c:v>380.625001907333</c:v>
                </c:pt>
                <c:pt idx="1232">
                  <c:v>380.875</c:v>
                </c:pt>
                <c:pt idx="1233">
                  <c:v>380.87499618533201</c:v>
                </c:pt>
                <c:pt idx="1234">
                  <c:v>380.62499904631898</c:v>
                </c:pt>
                <c:pt idx="1235">
                  <c:v>380.49999809268002</c:v>
                </c:pt>
                <c:pt idx="1236">
                  <c:v>380.375</c:v>
                </c:pt>
                <c:pt idx="1237">
                  <c:v>380.374998092667</c:v>
                </c:pt>
                <c:pt idx="1238">
                  <c:v>380.125</c:v>
                </c:pt>
                <c:pt idx="1239">
                  <c:v>380.12499809263801</c:v>
                </c:pt>
                <c:pt idx="1240">
                  <c:v>379.87500381466799</c:v>
                </c:pt>
                <c:pt idx="1241">
                  <c:v>380.125</c:v>
                </c:pt>
                <c:pt idx="1242">
                  <c:v>380.125</c:v>
                </c:pt>
                <c:pt idx="1243">
                  <c:v>380.125</c:v>
                </c:pt>
                <c:pt idx="1244">
                  <c:v>380.125</c:v>
                </c:pt>
                <c:pt idx="1245">
                  <c:v>380.125</c:v>
                </c:pt>
                <c:pt idx="1246">
                  <c:v>380.12499904631898</c:v>
                </c:pt>
                <c:pt idx="1247">
                  <c:v>380.00000190733402</c:v>
                </c:pt>
                <c:pt idx="1248">
                  <c:v>380.12501144412897</c:v>
                </c:pt>
                <c:pt idx="1249">
                  <c:v>381.6250171662</c:v>
                </c:pt>
                <c:pt idx="1250">
                  <c:v>383.12501716600798</c:v>
                </c:pt>
                <c:pt idx="1251">
                  <c:v>384.24999332428399</c:v>
                </c:pt>
                <c:pt idx="1252">
                  <c:v>383.37499523166798</c:v>
                </c:pt>
                <c:pt idx="1253">
                  <c:v>382.75</c:v>
                </c:pt>
                <c:pt idx="1254">
                  <c:v>381.499996185334</c:v>
                </c:pt>
                <c:pt idx="1255">
                  <c:v>381</c:v>
                </c:pt>
                <c:pt idx="1256">
                  <c:v>381.125</c:v>
                </c:pt>
                <c:pt idx="1257">
                  <c:v>381.125</c:v>
                </c:pt>
                <c:pt idx="1258">
                  <c:v>381.125</c:v>
                </c:pt>
                <c:pt idx="1259">
                  <c:v>381.37499904633302</c:v>
                </c:pt>
                <c:pt idx="1260">
                  <c:v>381.25</c:v>
                </c:pt>
                <c:pt idx="1261">
                  <c:v>381.12499904633302</c:v>
                </c:pt>
                <c:pt idx="1262">
                  <c:v>381</c:v>
                </c:pt>
                <c:pt idx="1263">
                  <c:v>380.99999427804198</c:v>
                </c:pt>
                <c:pt idx="1264">
                  <c:v>380.75</c:v>
                </c:pt>
                <c:pt idx="1265">
                  <c:v>380.74999427799702</c:v>
                </c:pt>
                <c:pt idx="1266">
                  <c:v>380.375</c:v>
                </c:pt>
                <c:pt idx="1267">
                  <c:v>380.37498092667101</c:v>
                </c:pt>
                <c:pt idx="1268">
                  <c:v>377.875</c:v>
                </c:pt>
                <c:pt idx="1269">
                  <c:v>377.25000858312899</c:v>
                </c:pt>
                <c:pt idx="1270">
                  <c:v>378.37500190733402</c:v>
                </c:pt>
                <c:pt idx="1271">
                  <c:v>378.50000286104301</c:v>
                </c:pt>
                <c:pt idx="1272">
                  <c:v>378.875003814639</c:v>
                </c:pt>
                <c:pt idx="1273">
                  <c:v>379.125</c:v>
                </c:pt>
                <c:pt idx="1274">
                  <c:v>379.62500286099902</c:v>
                </c:pt>
                <c:pt idx="1275">
                  <c:v>380</c:v>
                </c:pt>
                <c:pt idx="1276">
                  <c:v>380</c:v>
                </c:pt>
                <c:pt idx="1277">
                  <c:v>380.00000190733402</c:v>
                </c:pt>
                <c:pt idx="1278">
                  <c:v>380.12503623960203</c:v>
                </c:pt>
                <c:pt idx="1279">
                  <c:v>384.87500095368102</c:v>
                </c:pt>
                <c:pt idx="1280">
                  <c:v>384.99999618533201</c:v>
                </c:pt>
                <c:pt idx="1281">
                  <c:v>384.74999332428399</c:v>
                </c:pt>
                <c:pt idx="1282">
                  <c:v>383.875</c:v>
                </c:pt>
                <c:pt idx="1283">
                  <c:v>383.875</c:v>
                </c:pt>
                <c:pt idx="1284">
                  <c:v>385.74999904633302</c:v>
                </c:pt>
                <c:pt idx="1285">
                  <c:v>385.625</c:v>
                </c:pt>
                <c:pt idx="1286">
                  <c:v>385.87498569478498</c:v>
                </c:pt>
                <c:pt idx="1287">
                  <c:v>383.99998664876301</c:v>
                </c:pt>
                <c:pt idx="1288">
                  <c:v>383.125</c:v>
                </c:pt>
                <c:pt idx="1289">
                  <c:v>381.249998092667</c:v>
                </c:pt>
                <c:pt idx="1290">
                  <c:v>381</c:v>
                </c:pt>
                <c:pt idx="1291">
                  <c:v>380.99999141700198</c:v>
                </c:pt>
                <c:pt idx="1292">
                  <c:v>379.875</c:v>
                </c:pt>
                <c:pt idx="1293">
                  <c:v>379.874968529233</c:v>
                </c:pt>
                <c:pt idx="1294">
                  <c:v>378.49999809263801</c:v>
                </c:pt>
                <c:pt idx="1295">
                  <c:v>378.25</c:v>
                </c:pt>
                <c:pt idx="1296">
                  <c:v>378.24999713900098</c:v>
                </c:pt>
                <c:pt idx="1297">
                  <c:v>377.875</c:v>
                </c:pt>
                <c:pt idx="1298">
                  <c:v>383.125</c:v>
                </c:pt>
                <c:pt idx="1299">
                  <c:v>380.125</c:v>
                </c:pt>
                <c:pt idx="1300">
                  <c:v>379.81249880790301</c:v>
                </c:pt>
                <c:pt idx="1301">
                  <c:v>379.49999904631898</c:v>
                </c:pt>
                <c:pt idx="1302">
                  <c:v>379.37499237066299</c:v>
                </c:pt>
                <c:pt idx="1303">
                  <c:v>378.87500286102102</c:v>
                </c:pt>
                <c:pt idx="1304">
                  <c:v>379.25</c:v>
                </c:pt>
                <c:pt idx="1305">
                  <c:v>379.25</c:v>
                </c:pt>
                <c:pt idx="1306">
                  <c:v>379.00004768405103</c:v>
                </c:pt>
                <c:pt idx="1307">
                  <c:v>385.24994659464301</c:v>
                </c:pt>
                <c:pt idx="1308">
                  <c:v>381.74999618527602</c:v>
                </c:pt>
                <c:pt idx="1309">
                  <c:v>381.249977112164</c:v>
                </c:pt>
                <c:pt idx="1310">
                  <c:v>379.75</c:v>
                </c:pt>
                <c:pt idx="1311">
                  <c:v>379.624998092667</c:v>
                </c:pt>
                <c:pt idx="1312">
                  <c:v>379.375</c:v>
                </c:pt>
                <c:pt idx="1313">
                  <c:v>379.25</c:v>
                </c:pt>
                <c:pt idx="1314">
                  <c:v>379.50003337858101</c:v>
                </c:pt>
                <c:pt idx="1315">
                  <c:v>383.875010490411</c:v>
                </c:pt>
                <c:pt idx="1316">
                  <c:v>385.24997901901799</c:v>
                </c:pt>
                <c:pt idx="1317">
                  <c:v>382.50003623934998</c:v>
                </c:pt>
                <c:pt idx="1318">
                  <c:v>384.87497234346102</c:v>
                </c:pt>
                <c:pt idx="1319">
                  <c:v>381.24997329733901</c:v>
                </c:pt>
                <c:pt idx="1320">
                  <c:v>377.75</c:v>
                </c:pt>
                <c:pt idx="1321">
                  <c:v>378.50003242490698</c:v>
                </c:pt>
                <c:pt idx="1322">
                  <c:v>382.74999427795802</c:v>
                </c:pt>
                <c:pt idx="1323">
                  <c:v>381.99998664856798</c:v>
                </c:pt>
                <c:pt idx="1324">
                  <c:v>380.24998664856798</c:v>
                </c:pt>
                <c:pt idx="1325">
                  <c:v>378.49996185305002</c:v>
                </c:pt>
                <c:pt idx="1326">
                  <c:v>373.49998283400299</c:v>
                </c:pt>
                <c:pt idx="1327">
                  <c:v>371.25</c:v>
                </c:pt>
                <c:pt idx="1328">
                  <c:v>371.25001049033102</c:v>
                </c:pt>
                <c:pt idx="1329">
                  <c:v>372.625</c:v>
                </c:pt>
                <c:pt idx="1330">
                  <c:v>375.49999713899899</c:v>
                </c:pt>
                <c:pt idx="1331">
                  <c:v>375.37505912781103</c:v>
                </c:pt>
                <c:pt idx="1332">
                  <c:v>379.24999618533201</c:v>
                </c:pt>
                <c:pt idx="1333">
                  <c:v>379</c:v>
                </c:pt>
                <c:pt idx="1334">
                  <c:v>379</c:v>
                </c:pt>
                <c:pt idx="1335">
                  <c:v>379</c:v>
                </c:pt>
                <c:pt idx="1336">
                  <c:v>379</c:v>
                </c:pt>
                <c:pt idx="1337">
                  <c:v>379.125</c:v>
                </c:pt>
                <c:pt idx="1338">
                  <c:v>379.12500095368102</c:v>
                </c:pt>
                <c:pt idx="1339">
                  <c:v>379.24999809266598</c:v>
                </c:pt>
                <c:pt idx="1340">
                  <c:v>379.125</c:v>
                </c:pt>
                <c:pt idx="1341">
                  <c:v>379.12499904633302</c:v>
                </c:pt>
                <c:pt idx="1342">
                  <c:v>379</c:v>
                </c:pt>
                <c:pt idx="1343">
                  <c:v>379.25</c:v>
                </c:pt>
                <c:pt idx="1344">
                  <c:v>379.25000858306402</c:v>
                </c:pt>
                <c:pt idx="1345">
                  <c:v>380.37500095368102</c:v>
                </c:pt>
                <c:pt idx="1346">
                  <c:v>380.49997901948399</c:v>
                </c:pt>
                <c:pt idx="1347">
                  <c:v>379.125</c:v>
                </c:pt>
                <c:pt idx="1348">
                  <c:v>379.125</c:v>
                </c:pt>
                <c:pt idx="1349">
                  <c:v>379.125</c:v>
                </c:pt>
                <c:pt idx="1350">
                  <c:v>379</c:v>
                </c:pt>
                <c:pt idx="1351">
                  <c:v>378.875</c:v>
                </c:pt>
                <c:pt idx="1352">
                  <c:v>378.875</c:v>
                </c:pt>
                <c:pt idx="1353">
                  <c:v>378.875</c:v>
                </c:pt>
                <c:pt idx="1354">
                  <c:v>378.875</c:v>
                </c:pt>
                <c:pt idx="1355">
                  <c:v>378.875</c:v>
                </c:pt>
                <c:pt idx="1356">
                  <c:v>378.875001907333</c:v>
                </c:pt>
                <c:pt idx="1357">
                  <c:v>379.125</c:v>
                </c:pt>
                <c:pt idx="1358">
                  <c:v>379.37499904633302</c:v>
                </c:pt>
                <c:pt idx="1359">
                  <c:v>379.25</c:v>
                </c:pt>
                <c:pt idx="1360">
                  <c:v>379.375</c:v>
                </c:pt>
                <c:pt idx="1361">
                  <c:v>379.37502098051601</c:v>
                </c:pt>
                <c:pt idx="1362">
                  <c:v>380.75</c:v>
                </c:pt>
                <c:pt idx="1363">
                  <c:v>382.87499523166798</c:v>
                </c:pt>
                <c:pt idx="1364">
                  <c:v>382.25</c:v>
                </c:pt>
                <c:pt idx="1365">
                  <c:v>381.625</c:v>
                </c:pt>
                <c:pt idx="1366">
                  <c:v>380.125</c:v>
                </c:pt>
                <c:pt idx="1367">
                  <c:v>379.87499713902099</c:v>
                </c:pt>
                <c:pt idx="1368">
                  <c:v>379.75000190736199</c:v>
                </c:pt>
                <c:pt idx="1369">
                  <c:v>380</c:v>
                </c:pt>
                <c:pt idx="1370">
                  <c:v>380</c:v>
                </c:pt>
                <c:pt idx="1371">
                  <c:v>379.99999904633302</c:v>
                </c:pt>
                <c:pt idx="1372">
                  <c:v>379.875</c:v>
                </c:pt>
                <c:pt idx="1373">
                  <c:v>379.99999904633398</c:v>
                </c:pt>
                <c:pt idx="1374">
                  <c:v>379.99999904632602</c:v>
                </c:pt>
                <c:pt idx="1375">
                  <c:v>379.87499904631898</c:v>
                </c:pt>
                <c:pt idx="1376">
                  <c:v>379.75000190733402</c:v>
                </c:pt>
                <c:pt idx="1377">
                  <c:v>379.875</c:v>
                </c:pt>
                <c:pt idx="1378">
                  <c:v>379.875</c:v>
                </c:pt>
                <c:pt idx="1379">
                  <c:v>379.875</c:v>
                </c:pt>
                <c:pt idx="1380">
                  <c:v>379.87499904632602</c:v>
                </c:pt>
                <c:pt idx="1381">
                  <c:v>379.75</c:v>
                </c:pt>
                <c:pt idx="1382">
                  <c:v>379.75</c:v>
                </c:pt>
                <c:pt idx="1383">
                  <c:v>379.75</c:v>
                </c:pt>
                <c:pt idx="1384">
                  <c:v>379.74999618533201</c:v>
                </c:pt>
                <c:pt idx="1385">
                  <c:v>379.49999904633302</c:v>
                </c:pt>
                <c:pt idx="1386">
                  <c:v>379.375</c:v>
                </c:pt>
                <c:pt idx="1387">
                  <c:v>379.125</c:v>
                </c:pt>
                <c:pt idx="1388">
                  <c:v>378.99999713897898</c:v>
                </c:pt>
                <c:pt idx="1389">
                  <c:v>378.625</c:v>
                </c:pt>
                <c:pt idx="1390">
                  <c:v>378.625</c:v>
                </c:pt>
                <c:pt idx="1391">
                  <c:v>378.62500572200298</c:v>
                </c:pt>
                <c:pt idx="1392">
                  <c:v>379</c:v>
                </c:pt>
                <c:pt idx="1393">
                  <c:v>379</c:v>
                </c:pt>
                <c:pt idx="1394">
                  <c:v>379</c:v>
                </c:pt>
                <c:pt idx="1395">
                  <c:v>379.00000095367398</c:v>
                </c:pt>
                <c:pt idx="1396">
                  <c:v>379.12500095368802</c:v>
                </c:pt>
                <c:pt idx="1397">
                  <c:v>379.25</c:v>
                </c:pt>
                <c:pt idx="1398">
                  <c:v>379.25000572200298</c:v>
                </c:pt>
                <c:pt idx="1399">
                  <c:v>379.62499904632602</c:v>
                </c:pt>
                <c:pt idx="1400">
                  <c:v>379.499996185334</c:v>
                </c:pt>
                <c:pt idx="1401">
                  <c:v>379</c:v>
                </c:pt>
                <c:pt idx="1402">
                  <c:v>378.99999713902201</c:v>
                </c:pt>
                <c:pt idx="1403">
                  <c:v>378.62500286097799</c:v>
                </c:pt>
                <c:pt idx="1404">
                  <c:v>378.625</c:v>
                </c:pt>
                <c:pt idx="1405">
                  <c:v>378.62499809265103</c:v>
                </c:pt>
                <c:pt idx="1406">
                  <c:v>378.49999809266598</c:v>
                </c:pt>
                <c:pt idx="1407">
                  <c:v>378.375</c:v>
                </c:pt>
                <c:pt idx="1408">
                  <c:v>378.37500190731998</c:v>
                </c:pt>
                <c:pt idx="1409">
                  <c:v>378.5</c:v>
                </c:pt>
                <c:pt idx="1410">
                  <c:v>383.99996376012098</c:v>
                </c:pt>
                <c:pt idx="1411">
                  <c:v>379.24999427799702</c:v>
                </c:pt>
                <c:pt idx="1412">
                  <c:v>378.87499904631898</c:v>
                </c:pt>
                <c:pt idx="1413">
                  <c:v>378.75</c:v>
                </c:pt>
                <c:pt idx="1414">
                  <c:v>378.74999713897898</c:v>
                </c:pt>
                <c:pt idx="1415">
                  <c:v>378.37499904633302</c:v>
                </c:pt>
                <c:pt idx="1416">
                  <c:v>378.25</c:v>
                </c:pt>
                <c:pt idx="1417">
                  <c:v>377.99999904632602</c:v>
                </c:pt>
                <c:pt idx="1418">
                  <c:v>377.87500095367398</c:v>
                </c:pt>
                <c:pt idx="1419">
                  <c:v>377.99999904631898</c:v>
                </c:pt>
                <c:pt idx="1420">
                  <c:v>377.87499809265103</c:v>
                </c:pt>
                <c:pt idx="1421">
                  <c:v>377.75009345937599</c:v>
                </c:pt>
                <c:pt idx="1422">
                  <c:v>383.874964713802</c:v>
                </c:pt>
                <c:pt idx="1423">
                  <c:v>379.25</c:v>
                </c:pt>
                <c:pt idx="1424">
                  <c:v>379.25</c:v>
                </c:pt>
                <c:pt idx="1425">
                  <c:v>378.49999809265302</c:v>
                </c:pt>
                <c:pt idx="1426">
                  <c:v>378.24999904632602</c:v>
                </c:pt>
                <c:pt idx="1427">
                  <c:v>378.12499809263801</c:v>
                </c:pt>
                <c:pt idx="1428">
                  <c:v>377.87499809266598</c:v>
                </c:pt>
                <c:pt idx="1429">
                  <c:v>377.75002384184398</c:v>
                </c:pt>
                <c:pt idx="1430">
                  <c:v>380.874990463335</c:v>
                </c:pt>
                <c:pt idx="1431">
                  <c:v>379.625</c:v>
                </c:pt>
                <c:pt idx="1432">
                  <c:v>379.24999713902201</c:v>
                </c:pt>
                <c:pt idx="1433">
                  <c:v>378.87500286097799</c:v>
                </c:pt>
                <c:pt idx="1434">
                  <c:v>378.74999809265103</c:v>
                </c:pt>
                <c:pt idx="1435">
                  <c:v>378.62500190731998</c:v>
                </c:pt>
                <c:pt idx="1436">
                  <c:v>378.75</c:v>
                </c:pt>
                <c:pt idx="1437">
                  <c:v>378.62503910032501</c:v>
                </c:pt>
                <c:pt idx="1438">
                  <c:v>383.75</c:v>
                </c:pt>
                <c:pt idx="1439">
                  <c:v>384.25</c:v>
                </c:pt>
                <c:pt idx="1440">
                  <c:v>381.37502193432903</c:v>
                </c:pt>
                <c:pt idx="1441">
                  <c:v>377.62496376065002</c:v>
                </c:pt>
                <c:pt idx="1442">
                  <c:v>375.24998283374202</c:v>
                </c:pt>
                <c:pt idx="1443">
                  <c:v>372.99999809266598</c:v>
                </c:pt>
                <c:pt idx="1444">
                  <c:v>372.875</c:v>
                </c:pt>
                <c:pt idx="1445">
                  <c:v>372.87501144399801</c:v>
                </c:pt>
                <c:pt idx="1446">
                  <c:v>374.375</c:v>
                </c:pt>
                <c:pt idx="1447">
                  <c:v>378.56251597409602</c:v>
                </c:pt>
                <c:pt idx="1448">
                  <c:v>382.74996566774502</c:v>
                </c:pt>
                <c:pt idx="1449">
                  <c:v>378.25000095368102</c:v>
                </c:pt>
                <c:pt idx="1450">
                  <c:v>378.375</c:v>
                </c:pt>
                <c:pt idx="1451">
                  <c:v>378.37501716612701</c:v>
                </c:pt>
                <c:pt idx="1452">
                  <c:v>380.62499141700198</c:v>
                </c:pt>
                <c:pt idx="1453">
                  <c:v>379.5</c:v>
                </c:pt>
                <c:pt idx="1454">
                  <c:v>378.12499904632602</c:v>
                </c:pt>
                <c:pt idx="1455">
                  <c:v>378.00000095367398</c:v>
                </c:pt>
                <c:pt idx="1456">
                  <c:v>378.12499904631898</c:v>
                </c:pt>
                <c:pt idx="1457">
                  <c:v>377.99999046325598</c:v>
                </c:pt>
                <c:pt idx="1458">
                  <c:v>377.37499046332903</c:v>
                </c:pt>
                <c:pt idx="1459">
                  <c:v>376.74999713895699</c:v>
                </c:pt>
                <c:pt idx="1460">
                  <c:v>376.375</c:v>
                </c:pt>
                <c:pt idx="1461">
                  <c:v>376.375</c:v>
                </c:pt>
                <c:pt idx="1462">
                  <c:v>376.375</c:v>
                </c:pt>
                <c:pt idx="1463">
                  <c:v>376.375</c:v>
                </c:pt>
                <c:pt idx="1464">
                  <c:v>376.25</c:v>
                </c:pt>
                <c:pt idx="1465">
                  <c:v>376.25000762933701</c:v>
                </c:pt>
                <c:pt idx="1466">
                  <c:v>376.75000095367398</c:v>
                </c:pt>
                <c:pt idx="1467">
                  <c:v>376.875</c:v>
                </c:pt>
                <c:pt idx="1468">
                  <c:v>376.875</c:v>
                </c:pt>
                <c:pt idx="1469">
                  <c:v>377</c:v>
                </c:pt>
                <c:pt idx="1470">
                  <c:v>377</c:v>
                </c:pt>
                <c:pt idx="1471">
                  <c:v>379.125013351441</c:v>
                </c:pt>
                <c:pt idx="1472">
                  <c:v>379.99998855590798</c:v>
                </c:pt>
                <c:pt idx="1473">
                  <c:v>379.249988555995</c:v>
                </c:pt>
                <c:pt idx="1474">
                  <c:v>378.49999427799702</c:v>
                </c:pt>
                <c:pt idx="1475">
                  <c:v>377.75</c:v>
                </c:pt>
                <c:pt idx="1476">
                  <c:v>377.87499809268201</c:v>
                </c:pt>
                <c:pt idx="1477">
                  <c:v>377.62500190731799</c:v>
                </c:pt>
                <c:pt idx="1478">
                  <c:v>377.37499809266598</c:v>
                </c:pt>
                <c:pt idx="1479">
                  <c:v>377.25000190736199</c:v>
                </c:pt>
                <c:pt idx="1480">
                  <c:v>377.50000190733402</c:v>
                </c:pt>
                <c:pt idx="1481">
                  <c:v>377.625</c:v>
                </c:pt>
                <c:pt idx="1482">
                  <c:v>377.62499237072097</c:v>
                </c:pt>
                <c:pt idx="1483">
                  <c:v>377.125</c:v>
                </c:pt>
                <c:pt idx="1484">
                  <c:v>377.37499904631898</c:v>
                </c:pt>
                <c:pt idx="1485">
                  <c:v>377.25000381466799</c:v>
                </c:pt>
                <c:pt idx="1486">
                  <c:v>377.50000095368102</c:v>
                </c:pt>
                <c:pt idx="1487">
                  <c:v>377.625</c:v>
                </c:pt>
                <c:pt idx="1488">
                  <c:v>377.62499904632602</c:v>
                </c:pt>
                <c:pt idx="1489">
                  <c:v>377.50000095366602</c:v>
                </c:pt>
                <c:pt idx="1490">
                  <c:v>377.625</c:v>
                </c:pt>
                <c:pt idx="1491">
                  <c:v>377.875</c:v>
                </c:pt>
                <c:pt idx="1492">
                  <c:v>377.875001907333</c:v>
                </c:pt>
                <c:pt idx="1493">
                  <c:v>378.125</c:v>
                </c:pt>
                <c:pt idx="1494">
                  <c:v>377.875</c:v>
                </c:pt>
                <c:pt idx="1495">
                  <c:v>377.87500572200298</c:v>
                </c:pt>
                <c:pt idx="1496">
                  <c:v>378.25000190736199</c:v>
                </c:pt>
                <c:pt idx="1497">
                  <c:v>378.49999809265898</c:v>
                </c:pt>
                <c:pt idx="1498">
                  <c:v>378.37499856949398</c:v>
                </c:pt>
                <c:pt idx="1499">
                  <c:v>378.25000095366602</c:v>
                </c:pt>
                <c:pt idx="1500">
                  <c:v>378.375</c:v>
                </c:pt>
                <c:pt idx="1501">
                  <c:v>378.37499809263801</c:v>
                </c:pt>
                <c:pt idx="1502">
                  <c:v>378.125</c:v>
                </c:pt>
                <c:pt idx="1503">
                  <c:v>378.12499618530501</c:v>
                </c:pt>
                <c:pt idx="1504">
                  <c:v>377.625</c:v>
                </c:pt>
                <c:pt idx="1505">
                  <c:v>377.625</c:v>
                </c:pt>
                <c:pt idx="1506">
                  <c:v>377.37499904634097</c:v>
                </c:pt>
                <c:pt idx="1507">
                  <c:v>377.25000095365903</c:v>
                </c:pt>
                <c:pt idx="1508">
                  <c:v>377.37499618533201</c:v>
                </c:pt>
                <c:pt idx="1509">
                  <c:v>377.12500286104301</c:v>
                </c:pt>
                <c:pt idx="1510">
                  <c:v>377.49999809266598</c:v>
                </c:pt>
                <c:pt idx="1511">
                  <c:v>377.37500190736199</c:v>
                </c:pt>
                <c:pt idx="1512">
                  <c:v>377.624996185361</c:v>
                </c:pt>
                <c:pt idx="1513">
                  <c:v>377.375</c:v>
                </c:pt>
                <c:pt idx="1514">
                  <c:v>377.49999904633398</c:v>
                </c:pt>
                <c:pt idx="1515">
                  <c:v>377.37499809266598</c:v>
                </c:pt>
                <c:pt idx="1516">
                  <c:v>377.25000095368102</c:v>
                </c:pt>
                <c:pt idx="1517">
                  <c:v>377.375</c:v>
                </c:pt>
                <c:pt idx="1518">
                  <c:v>377.37499904632602</c:v>
                </c:pt>
                <c:pt idx="1519">
                  <c:v>377.24999904633302</c:v>
                </c:pt>
                <c:pt idx="1520">
                  <c:v>377.125</c:v>
                </c:pt>
                <c:pt idx="1521">
                  <c:v>377.125</c:v>
                </c:pt>
                <c:pt idx="1522">
                  <c:v>377.125</c:v>
                </c:pt>
                <c:pt idx="1523">
                  <c:v>377.125</c:v>
                </c:pt>
                <c:pt idx="1524">
                  <c:v>377</c:v>
                </c:pt>
                <c:pt idx="1525">
                  <c:v>377.00000095367398</c:v>
                </c:pt>
                <c:pt idx="1526">
                  <c:v>377.125</c:v>
                </c:pt>
                <c:pt idx="1527">
                  <c:v>377.125</c:v>
                </c:pt>
                <c:pt idx="1528">
                  <c:v>377.00000095367398</c:v>
                </c:pt>
                <c:pt idx="1529">
                  <c:v>377.125</c:v>
                </c:pt>
                <c:pt idx="1530">
                  <c:v>377.125</c:v>
                </c:pt>
                <c:pt idx="1531">
                  <c:v>377.37500190736199</c:v>
                </c:pt>
                <c:pt idx="1532">
                  <c:v>377.62500190733402</c:v>
                </c:pt>
                <c:pt idx="1533">
                  <c:v>377.75000381472398</c:v>
                </c:pt>
                <c:pt idx="1534">
                  <c:v>378.25</c:v>
                </c:pt>
                <c:pt idx="1535">
                  <c:v>378.25</c:v>
                </c:pt>
                <c:pt idx="1536">
                  <c:v>378.5</c:v>
                </c:pt>
                <c:pt idx="1537">
                  <c:v>378.5</c:v>
                </c:pt>
                <c:pt idx="1538">
                  <c:v>378.50000381466799</c:v>
                </c:pt>
                <c:pt idx="1539">
                  <c:v>378.75000095367398</c:v>
                </c:pt>
                <c:pt idx="1540">
                  <c:v>378.87499904632602</c:v>
                </c:pt>
                <c:pt idx="1541">
                  <c:v>378.75000095366602</c:v>
                </c:pt>
                <c:pt idx="1542">
                  <c:v>378.875</c:v>
                </c:pt>
                <c:pt idx="1543">
                  <c:v>378.62500095366602</c:v>
                </c:pt>
                <c:pt idx="1544">
                  <c:v>378.75</c:v>
                </c:pt>
                <c:pt idx="1545">
                  <c:v>378.74999809266598</c:v>
                </c:pt>
                <c:pt idx="1546">
                  <c:v>378.625</c:v>
                </c:pt>
                <c:pt idx="1547">
                  <c:v>378.625</c:v>
                </c:pt>
                <c:pt idx="1548">
                  <c:v>378.62499809263801</c:v>
                </c:pt>
                <c:pt idx="1549">
                  <c:v>378.37499237066299</c:v>
                </c:pt>
                <c:pt idx="1550">
                  <c:v>377.87499713902201</c:v>
                </c:pt>
                <c:pt idx="1551">
                  <c:v>377.50000286097799</c:v>
                </c:pt>
                <c:pt idx="1552">
                  <c:v>377</c:v>
                </c:pt>
                <c:pt idx="1553">
                  <c:v>376.99999332428399</c:v>
                </c:pt>
                <c:pt idx="1554">
                  <c:v>376.12499904632602</c:v>
                </c:pt>
                <c:pt idx="1555">
                  <c:v>376</c:v>
                </c:pt>
                <c:pt idx="1556">
                  <c:v>376.00000190731998</c:v>
                </c:pt>
                <c:pt idx="1557">
                  <c:v>376.125</c:v>
                </c:pt>
                <c:pt idx="1558">
                  <c:v>376.24999904631898</c:v>
                </c:pt>
                <c:pt idx="1559">
                  <c:v>376.125</c:v>
                </c:pt>
                <c:pt idx="1560">
                  <c:v>376.125</c:v>
                </c:pt>
                <c:pt idx="1561">
                  <c:v>376.375</c:v>
                </c:pt>
                <c:pt idx="1562">
                  <c:v>376.37500858293703</c:v>
                </c:pt>
                <c:pt idx="1563">
                  <c:v>376.75</c:v>
                </c:pt>
                <c:pt idx="1564">
                  <c:v>376.75</c:v>
                </c:pt>
                <c:pt idx="1565">
                  <c:v>377.25000095367398</c:v>
                </c:pt>
                <c:pt idx="1566">
                  <c:v>377.37500095366602</c:v>
                </c:pt>
                <c:pt idx="1567">
                  <c:v>377.5</c:v>
                </c:pt>
                <c:pt idx="1568">
                  <c:v>377.75000381469499</c:v>
                </c:pt>
                <c:pt idx="1569">
                  <c:v>378.25</c:v>
                </c:pt>
                <c:pt idx="1570">
                  <c:v>378.25000190736199</c:v>
                </c:pt>
                <c:pt idx="1571">
                  <c:v>378.50000190731998</c:v>
                </c:pt>
                <c:pt idx="1572">
                  <c:v>378.625</c:v>
                </c:pt>
                <c:pt idx="1573">
                  <c:v>379.12500095367699</c:v>
                </c:pt>
                <c:pt idx="1574">
                  <c:v>379.25000143051699</c:v>
                </c:pt>
                <c:pt idx="1575">
                  <c:v>379.37500572200298</c:v>
                </c:pt>
                <c:pt idx="1576">
                  <c:v>379.75000095367398</c:v>
                </c:pt>
                <c:pt idx="1577">
                  <c:v>379.875</c:v>
                </c:pt>
                <c:pt idx="1578">
                  <c:v>379.875</c:v>
                </c:pt>
                <c:pt idx="1579">
                  <c:v>379.875</c:v>
                </c:pt>
                <c:pt idx="1580">
                  <c:v>380.125</c:v>
                </c:pt>
                <c:pt idx="1581">
                  <c:v>380.125</c:v>
                </c:pt>
                <c:pt idx="1582">
                  <c:v>379.87499046332903</c:v>
                </c:pt>
                <c:pt idx="1583">
                  <c:v>379.24999713897898</c:v>
                </c:pt>
                <c:pt idx="1584">
                  <c:v>378.87499809265302</c:v>
                </c:pt>
                <c:pt idx="1585">
                  <c:v>378.625</c:v>
                </c:pt>
                <c:pt idx="1586">
                  <c:v>378.62498664876199</c:v>
                </c:pt>
                <c:pt idx="1587">
                  <c:v>377.75</c:v>
                </c:pt>
                <c:pt idx="1588">
                  <c:v>377.12499809263801</c:v>
                </c:pt>
                <c:pt idx="1589">
                  <c:v>376.875</c:v>
                </c:pt>
                <c:pt idx="1590">
                  <c:v>376.875</c:v>
                </c:pt>
                <c:pt idx="1591">
                  <c:v>376.87500190734801</c:v>
                </c:pt>
                <c:pt idx="1592">
                  <c:v>377.12500286102102</c:v>
                </c:pt>
                <c:pt idx="1593">
                  <c:v>377.5</c:v>
                </c:pt>
                <c:pt idx="1594">
                  <c:v>377.5</c:v>
                </c:pt>
                <c:pt idx="1595">
                  <c:v>377.875</c:v>
                </c:pt>
                <c:pt idx="1596">
                  <c:v>377.875001907333</c:v>
                </c:pt>
                <c:pt idx="1597">
                  <c:v>378.125</c:v>
                </c:pt>
                <c:pt idx="1598">
                  <c:v>378.125</c:v>
                </c:pt>
                <c:pt idx="1599">
                  <c:v>378.12500190734801</c:v>
                </c:pt>
                <c:pt idx="1600">
                  <c:v>378.37499141687101</c:v>
                </c:pt>
                <c:pt idx="1601">
                  <c:v>377.24999427799702</c:v>
                </c:pt>
                <c:pt idx="1602">
                  <c:v>376.875</c:v>
                </c:pt>
                <c:pt idx="1603">
                  <c:v>376.874996185334</c:v>
                </c:pt>
                <c:pt idx="1604">
                  <c:v>376.375</c:v>
                </c:pt>
                <c:pt idx="1605">
                  <c:v>375.875</c:v>
                </c:pt>
                <c:pt idx="1606">
                  <c:v>375.87500190734801</c:v>
                </c:pt>
                <c:pt idx="1607">
                  <c:v>376.12500095368102</c:v>
                </c:pt>
                <c:pt idx="1608">
                  <c:v>376.24999809268002</c:v>
                </c:pt>
                <c:pt idx="1609">
                  <c:v>376.125</c:v>
                </c:pt>
                <c:pt idx="1610">
                  <c:v>375.74999904633302</c:v>
                </c:pt>
                <c:pt idx="1611">
                  <c:v>375.625</c:v>
                </c:pt>
                <c:pt idx="1612">
                  <c:v>375.625</c:v>
                </c:pt>
                <c:pt idx="1613">
                  <c:v>375.62499809265302</c:v>
                </c:pt>
                <c:pt idx="1614">
                  <c:v>375.37500095367398</c:v>
                </c:pt>
                <c:pt idx="1615">
                  <c:v>375.5</c:v>
                </c:pt>
                <c:pt idx="1616">
                  <c:v>375.5</c:v>
                </c:pt>
                <c:pt idx="1617">
                  <c:v>375.49999904633302</c:v>
                </c:pt>
                <c:pt idx="1618">
                  <c:v>375.375</c:v>
                </c:pt>
                <c:pt idx="1619">
                  <c:v>375.62500190733402</c:v>
                </c:pt>
                <c:pt idx="1620">
                  <c:v>375.75000190734801</c:v>
                </c:pt>
                <c:pt idx="1621">
                  <c:v>376</c:v>
                </c:pt>
                <c:pt idx="1622">
                  <c:v>376</c:v>
                </c:pt>
                <c:pt idx="1623">
                  <c:v>376.00000572200298</c:v>
                </c:pt>
                <c:pt idx="1624">
                  <c:v>376.37500190734801</c:v>
                </c:pt>
                <c:pt idx="1625">
                  <c:v>376.625</c:v>
                </c:pt>
                <c:pt idx="1626">
                  <c:v>376.62500953667097</c:v>
                </c:pt>
                <c:pt idx="1627">
                  <c:v>377.25000095367398</c:v>
                </c:pt>
                <c:pt idx="1628">
                  <c:v>377.37499904632602</c:v>
                </c:pt>
                <c:pt idx="1629">
                  <c:v>377.25</c:v>
                </c:pt>
                <c:pt idx="1630">
                  <c:v>377.24999809268002</c:v>
                </c:pt>
                <c:pt idx="1631">
                  <c:v>377.125</c:v>
                </c:pt>
                <c:pt idx="1632">
                  <c:v>376.75</c:v>
                </c:pt>
                <c:pt idx="1633">
                  <c:v>376.749996185361</c:v>
                </c:pt>
                <c:pt idx="1634">
                  <c:v>376.5</c:v>
                </c:pt>
                <c:pt idx="1635">
                  <c:v>376.37500095368102</c:v>
                </c:pt>
                <c:pt idx="1636">
                  <c:v>376.49999809266598</c:v>
                </c:pt>
                <c:pt idx="1637">
                  <c:v>376.375</c:v>
                </c:pt>
                <c:pt idx="1638">
                  <c:v>376.375</c:v>
                </c:pt>
                <c:pt idx="1639">
                  <c:v>376.375</c:v>
                </c:pt>
                <c:pt idx="1640">
                  <c:v>376.375</c:v>
                </c:pt>
                <c:pt idx="1641">
                  <c:v>376.375</c:v>
                </c:pt>
                <c:pt idx="1642">
                  <c:v>376.37499904632602</c:v>
                </c:pt>
                <c:pt idx="1643">
                  <c:v>376.24999904632602</c:v>
                </c:pt>
                <c:pt idx="1644">
                  <c:v>376.125</c:v>
                </c:pt>
                <c:pt idx="1645">
                  <c:v>376.125</c:v>
                </c:pt>
                <c:pt idx="1646">
                  <c:v>376.125</c:v>
                </c:pt>
                <c:pt idx="1647">
                  <c:v>376.125</c:v>
                </c:pt>
                <c:pt idx="1648">
                  <c:v>376.125</c:v>
                </c:pt>
                <c:pt idx="1649">
                  <c:v>376.25</c:v>
                </c:pt>
                <c:pt idx="1650">
                  <c:v>376.25</c:v>
                </c:pt>
                <c:pt idx="1651">
                  <c:v>376.25000190733402</c:v>
                </c:pt>
                <c:pt idx="1652">
                  <c:v>376.375</c:v>
                </c:pt>
                <c:pt idx="1653">
                  <c:v>376.375</c:v>
                </c:pt>
                <c:pt idx="1654">
                  <c:v>376.12500095365903</c:v>
                </c:pt>
                <c:pt idx="1655">
                  <c:v>376.24999904634097</c:v>
                </c:pt>
                <c:pt idx="1656">
                  <c:v>376.00000381466799</c:v>
                </c:pt>
                <c:pt idx="1657">
                  <c:v>376.25000095367398</c:v>
                </c:pt>
                <c:pt idx="1658">
                  <c:v>376.37499904632602</c:v>
                </c:pt>
                <c:pt idx="1659">
                  <c:v>376.25000381472398</c:v>
                </c:pt>
                <c:pt idx="1660">
                  <c:v>376.75000190731998</c:v>
                </c:pt>
                <c:pt idx="1661">
                  <c:v>376.875</c:v>
                </c:pt>
                <c:pt idx="1662">
                  <c:v>376.74999713895699</c:v>
                </c:pt>
                <c:pt idx="1663">
                  <c:v>376.374996185361</c:v>
                </c:pt>
                <c:pt idx="1664">
                  <c:v>376.125</c:v>
                </c:pt>
                <c:pt idx="1665">
                  <c:v>376.25</c:v>
                </c:pt>
                <c:pt idx="1666">
                  <c:v>376.25</c:v>
                </c:pt>
                <c:pt idx="1667">
                  <c:v>376.25</c:v>
                </c:pt>
                <c:pt idx="1668">
                  <c:v>376.25</c:v>
                </c:pt>
                <c:pt idx="1669">
                  <c:v>376</c:v>
                </c:pt>
                <c:pt idx="1670">
                  <c:v>376.00000095366602</c:v>
                </c:pt>
                <c:pt idx="1671">
                  <c:v>376.125</c:v>
                </c:pt>
                <c:pt idx="1672">
                  <c:v>376.125</c:v>
                </c:pt>
                <c:pt idx="1673">
                  <c:v>376.125</c:v>
                </c:pt>
                <c:pt idx="1674">
                  <c:v>376.125</c:v>
                </c:pt>
                <c:pt idx="1675">
                  <c:v>376.12500190733402</c:v>
                </c:pt>
                <c:pt idx="1676">
                  <c:v>376.25000190734801</c:v>
                </c:pt>
                <c:pt idx="1677">
                  <c:v>376.50000095366602</c:v>
                </c:pt>
                <c:pt idx="1678">
                  <c:v>376.625</c:v>
                </c:pt>
                <c:pt idx="1679">
                  <c:v>376.74999809265302</c:v>
                </c:pt>
                <c:pt idx="1680">
                  <c:v>376.49999809265302</c:v>
                </c:pt>
                <c:pt idx="1681">
                  <c:v>376.25</c:v>
                </c:pt>
                <c:pt idx="1682">
                  <c:v>376.24999809268002</c:v>
                </c:pt>
                <c:pt idx="1683">
                  <c:v>376.125</c:v>
                </c:pt>
                <c:pt idx="1684">
                  <c:v>376.12500095366602</c:v>
                </c:pt>
                <c:pt idx="1685">
                  <c:v>376.25</c:v>
                </c:pt>
                <c:pt idx="1686">
                  <c:v>376.24999618533201</c:v>
                </c:pt>
                <c:pt idx="1687">
                  <c:v>376.00000095368102</c:v>
                </c:pt>
                <c:pt idx="1688">
                  <c:v>376.125</c:v>
                </c:pt>
                <c:pt idx="1689">
                  <c:v>376.125</c:v>
                </c:pt>
                <c:pt idx="1690">
                  <c:v>376.12500190733402</c:v>
                </c:pt>
                <c:pt idx="1691">
                  <c:v>376.24999904633302</c:v>
                </c:pt>
                <c:pt idx="1692">
                  <c:v>376.125</c:v>
                </c:pt>
                <c:pt idx="1693">
                  <c:v>376.49999809266598</c:v>
                </c:pt>
                <c:pt idx="1694">
                  <c:v>376.37500190734801</c:v>
                </c:pt>
                <c:pt idx="1695">
                  <c:v>376.625001907355</c:v>
                </c:pt>
                <c:pt idx="1696">
                  <c:v>376.87500286103301</c:v>
                </c:pt>
                <c:pt idx="1697">
                  <c:v>377.125011444005</c:v>
                </c:pt>
                <c:pt idx="1698">
                  <c:v>377.87500667571601</c:v>
                </c:pt>
                <c:pt idx="1699">
                  <c:v>378.75</c:v>
                </c:pt>
                <c:pt idx="1700">
                  <c:v>378.75000381466799</c:v>
                </c:pt>
                <c:pt idx="1701">
                  <c:v>378.99999618530501</c:v>
                </c:pt>
                <c:pt idx="1702">
                  <c:v>378.49999523166798</c:v>
                </c:pt>
                <c:pt idx="1703">
                  <c:v>377.875</c:v>
                </c:pt>
                <c:pt idx="1704">
                  <c:v>377.625</c:v>
                </c:pt>
                <c:pt idx="1705">
                  <c:v>377.625</c:v>
                </c:pt>
                <c:pt idx="1706">
                  <c:v>377.12499809263801</c:v>
                </c:pt>
                <c:pt idx="1707">
                  <c:v>376.87499237072097</c:v>
                </c:pt>
                <c:pt idx="1708">
                  <c:v>376.375</c:v>
                </c:pt>
                <c:pt idx="1709">
                  <c:v>376.24999809263801</c:v>
                </c:pt>
                <c:pt idx="1710">
                  <c:v>375.99999809266598</c:v>
                </c:pt>
                <c:pt idx="1711">
                  <c:v>375.87499618527602</c:v>
                </c:pt>
                <c:pt idx="1712">
                  <c:v>375.37499809266598</c:v>
                </c:pt>
                <c:pt idx="1713">
                  <c:v>375.24999618530501</c:v>
                </c:pt>
                <c:pt idx="1714">
                  <c:v>374.74999904633302</c:v>
                </c:pt>
                <c:pt idx="1715">
                  <c:v>374.625</c:v>
                </c:pt>
                <c:pt idx="1716">
                  <c:v>374.75</c:v>
                </c:pt>
                <c:pt idx="1717">
                  <c:v>374.75000095366602</c:v>
                </c:pt>
                <c:pt idx="1718">
                  <c:v>374.875</c:v>
                </c:pt>
                <c:pt idx="1719">
                  <c:v>375.125003814666</c:v>
                </c:pt>
                <c:pt idx="1720">
                  <c:v>375.625</c:v>
                </c:pt>
                <c:pt idx="1721">
                  <c:v>376.00000143051602</c:v>
                </c:pt>
                <c:pt idx="1722">
                  <c:v>376.187502145775</c:v>
                </c:pt>
                <c:pt idx="1723">
                  <c:v>376.37500381466799</c:v>
                </c:pt>
                <c:pt idx="1724">
                  <c:v>376.62500286104301</c:v>
                </c:pt>
                <c:pt idx="1725">
                  <c:v>377.00000953667097</c:v>
                </c:pt>
                <c:pt idx="1726">
                  <c:v>377.625</c:v>
                </c:pt>
                <c:pt idx="1727">
                  <c:v>377.62500381466799</c:v>
                </c:pt>
                <c:pt idx="1728">
                  <c:v>377.87499523170402</c:v>
                </c:pt>
                <c:pt idx="1729">
                  <c:v>377.25000476829598</c:v>
                </c:pt>
                <c:pt idx="1730">
                  <c:v>376.874988555995</c:v>
                </c:pt>
                <c:pt idx="1731">
                  <c:v>376.12499809265302</c:v>
                </c:pt>
                <c:pt idx="1732">
                  <c:v>375.87499904633302</c:v>
                </c:pt>
                <c:pt idx="1733">
                  <c:v>375.75</c:v>
                </c:pt>
                <c:pt idx="1734">
                  <c:v>376</c:v>
                </c:pt>
                <c:pt idx="1735">
                  <c:v>376</c:v>
                </c:pt>
                <c:pt idx="1736">
                  <c:v>376.125</c:v>
                </c:pt>
                <c:pt idx="1737">
                  <c:v>376.124996185361</c:v>
                </c:pt>
                <c:pt idx="1738">
                  <c:v>375.875</c:v>
                </c:pt>
                <c:pt idx="1739">
                  <c:v>375.87500095368102</c:v>
                </c:pt>
                <c:pt idx="1740">
                  <c:v>375.99999809266598</c:v>
                </c:pt>
                <c:pt idx="1741">
                  <c:v>375.87499904631898</c:v>
                </c:pt>
                <c:pt idx="1742">
                  <c:v>375.74999809266598</c:v>
                </c:pt>
                <c:pt idx="1743">
                  <c:v>375.62499809265302</c:v>
                </c:pt>
                <c:pt idx="1744">
                  <c:v>375.37500095366602</c:v>
                </c:pt>
                <c:pt idx="1745">
                  <c:v>375.5</c:v>
                </c:pt>
                <c:pt idx="1746">
                  <c:v>375.62500047683898</c:v>
                </c:pt>
                <c:pt idx="1747">
                  <c:v>375.75000095366602</c:v>
                </c:pt>
                <c:pt idx="1748">
                  <c:v>375.875</c:v>
                </c:pt>
                <c:pt idx="1749">
                  <c:v>375.99999809265302</c:v>
                </c:pt>
                <c:pt idx="1750">
                  <c:v>375.75</c:v>
                </c:pt>
                <c:pt idx="1751">
                  <c:v>375.75</c:v>
                </c:pt>
                <c:pt idx="1752">
                  <c:v>375.75</c:v>
                </c:pt>
                <c:pt idx="1753">
                  <c:v>375.75000190733402</c:v>
                </c:pt>
                <c:pt idx="1754">
                  <c:v>375.87500095366602</c:v>
                </c:pt>
                <c:pt idx="1755">
                  <c:v>376</c:v>
                </c:pt>
                <c:pt idx="1756">
                  <c:v>375.49999904633302</c:v>
                </c:pt>
                <c:pt idx="1757">
                  <c:v>375.375</c:v>
                </c:pt>
                <c:pt idx="1758">
                  <c:v>375.5</c:v>
                </c:pt>
                <c:pt idx="1759">
                  <c:v>375.5</c:v>
                </c:pt>
                <c:pt idx="1760">
                  <c:v>375.375</c:v>
                </c:pt>
                <c:pt idx="1761">
                  <c:v>375.37499904631898</c:v>
                </c:pt>
                <c:pt idx="1762">
                  <c:v>375.25</c:v>
                </c:pt>
                <c:pt idx="1763">
                  <c:v>375.25</c:v>
                </c:pt>
                <c:pt idx="1764">
                  <c:v>375.12499809265302</c:v>
                </c:pt>
                <c:pt idx="1765">
                  <c:v>374.87500095367398</c:v>
                </c:pt>
                <c:pt idx="1766">
                  <c:v>375</c:v>
                </c:pt>
                <c:pt idx="1767">
                  <c:v>375.00000190733402</c:v>
                </c:pt>
                <c:pt idx="1768">
                  <c:v>375.12500095367398</c:v>
                </c:pt>
                <c:pt idx="1769">
                  <c:v>375.25000095366602</c:v>
                </c:pt>
                <c:pt idx="1770">
                  <c:v>375.375</c:v>
                </c:pt>
                <c:pt idx="1771">
                  <c:v>375.49999952316301</c:v>
                </c:pt>
                <c:pt idx="1772">
                  <c:v>375.43749952316301</c:v>
                </c:pt>
                <c:pt idx="1773">
                  <c:v>375.37500190736199</c:v>
                </c:pt>
                <c:pt idx="1774">
                  <c:v>375.62499809266598</c:v>
                </c:pt>
                <c:pt idx="1775">
                  <c:v>375.50000095367398</c:v>
                </c:pt>
                <c:pt idx="1776">
                  <c:v>375.62500095368102</c:v>
                </c:pt>
                <c:pt idx="1777">
                  <c:v>375.75</c:v>
                </c:pt>
                <c:pt idx="1778">
                  <c:v>375.74999904632602</c:v>
                </c:pt>
                <c:pt idx="1779">
                  <c:v>375.625</c:v>
                </c:pt>
                <c:pt idx="1780">
                  <c:v>375.625</c:v>
                </c:pt>
                <c:pt idx="1781">
                  <c:v>375.625</c:v>
                </c:pt>
                <c:pt idx="1782">
                  <c:v>375.625</c:v>
                </c:pt>
                <c:pt idx="1783">
                  <c:v>375.74999904631898</c:v>
                </c:pt>
                <c:pt idx="1784">
                  <c:v>375.625</c:v>
                </c:pt>
                <c:pt idx="1785">
                  <c:v>375.625</c:v>
                </c:pt>
                <c:pt idx="1786">
                  <c:v>375.75</c:v>
                </c:pt>
                <c:pt idx="1787">
                  <c:v>375.74999904632602</c:v>
                </c:pt>
                <c:pt idx="1788">
                  <c:v>375.62499904633302</c:v>
                </c:pt>
                <c:pt idx="1789">
                  <c:v>375.5</c:v>
                </c:pt>
                <c:pt idx="1790">
                  <c:v>375.62499713902099</c:v>
                </c:pt>
                <c:pt idx="1791">
                  <c:v>375.50000095368102</c:v>
                </c:pt>
                <c:pt idx="1792">
                  <c:v>375.625</c:v>
                </c:pt>
                <c:pt idx="1793">
                  <c:v>375.62500095366602</c:v>
                </c:pt>
                <c:pt idx="1794">
                  <c:v>375.75</c:v>
                </c:pt>
                <c:pt idx="1795">
                  <c:v>375.5</c:v>
                </c:pt>
                <c:pt idx="1796">
                  <c:v>375.5</c:v>
                </c:pt>
                <c:pt idx="1797">
                  <c:v>375.5</c:v>
                </c:pt>
                <c:pt idx="1798">
                  <c:v>375.5</c:v>
                </c:pt>
                <c:pt idx="1799">
                  <c:v>375.49999809268002</c:v>
                </c:pt>
                <c:pt idx="1800">
                  <c:v>375.375</c:v>
                </c:pt>
                <c:pt idx="1801">
                  <c:v>375.49999809265302</c:v>
                </c:pt>
                <c:pt idx="1802">
                  <c:v>375.25</c:v>
                </c:pt>
                <c:pt idx="1803">
                  <c:v>375.24999904631898</c:v>
                </c:pt>
                <c:pt idx="1804">
                  <c:v>375.12500190733402</c:v>
                </c:pt>
                <c:pt idx="1805">
                  <c:v>375.24999904632602</c:v>
                </c:pt>
                <c:pt idx="1806">
                  <c:v>375.125</c:v>
                </c:pt>
                <c:pt idx="1807">
                  <c:v>375.125</c:v>
                </c:pt>
                <c:pt idx="1808">
                  <c:v>380.750001907333</c:v>
                </c:pt>
                <c:pt idx="1809">
                  <c:v>381</c:v>
                </c:pt>
                <c:pt idx="1810">
                  <c:v>370.74998378742299</c:v>
                </c:pt>
                <c:pt idx="1811">
                  <c:v>368.62496566824598</c:v>
                </c:pt>
                <c:pt idx="1812">
                  <c:v>366.375</c:v>
                </c:pt>
                <c:pt idx="1813">
                  <c:v>380.00000286104301</c:v>
                </c:pt>
                <c:pt idx="1814">
                  <c:v>380.37498474144297</c:v>
                </c:pt>
                <c:pt idx="1815">
                  <c:v>379.375</c:v>
                </c:pt>
                <c:pt idx="1816">
                  <c:v>376</c:v>
                </c:pt>
                <c:pt idx="1817">
                  <c:v>375.99998760224099</c:v>
                </c:pt>
                <c:pt idx="1818">
                  <c:v>374.374992370668</c:v>
                </c:pt>
                <c:pt idx="1819">
                  <c:v>373.375</c:v>
                </c:pt>
                <c:pt idx="1820">
                  <c:v>372.68749737738699</c:v>
                </c:pt>
                <c:pt idx="1821">
                  <c:v>371.999998092667</c:v>
                </c:pt>
                <c:pt idx="1822">
                  <c:v>371.75</c:v>
                </c:pt>
                <c:pt idx="1823">
                  <c:v>379.99996566774502</c:v>
                </c:pt>
                <c:pt idx="1824">
                  <c:v>375.49997997285101</c:v>
                </c:pt>
                <c:pt idx="1825">
                  <c:v>372.874996185334</c:v>
                </c:pt>
                <c:pt idx="1826">
                  <c:v>372.375</c:v>
                </c:pt>
                <c:pt idx="1827">
                  <c:v>371.25002288800999</c:v>
                </c:pt>
                <c:pt idx="1828">
                  <c:v>372.750035286198</c:v>
                </c:pt>
                <c:pt idx="1829">
                  <c:v>377.37498283399202</c:v>
                </c:pt>
                <c:pt idx="1830">
                  <c:v>376.24999904632602</c:v>
                </c:pt>
                <c:pt idx="1831">
                  <c:v>376.125</c:v>
                </c:pt>
                <c:pt idx="1832">
                  <c:v>376.12500095366602</c:v>
                </c:pt>
                <c:pt idx="1833">
                  <c:v>376.25</c:v>
                </c:pt>
                <c:pt idx="1834">
                  <c:v>374.12499618533201</c:v>
                </c:pt>
                <c:pt idx="1835">
                  <c:v>373.875</c:v>
                </c:pt>
                <c:pt idx="1836">
                  <c:v>373.87500190731998</c:v>
                </c:pt>
                <c:pt idx="1837">
                  <c:v>374</c:v>
                </c:pt>
                <c:pt idx="1838">
                  <c:v>373.87501430510599</c:v>
                </c:pt>
                <c:pt idx="1839">
                  <c:v>375.75000858306402</c:v>
                </c:pt>
                <c:pt idx="1840">
                  <c:v>376.87500476840501</c:v>
                </c:pt>
                <c:pt idx="1841">
                  <c:v>377.50000381466799</c:v>
                </c:pt>
                <c:pt idx="1842">
                  <c:v>377.74999809265302</c:v>
                </c:pt>
                <c:pt idx="1843">
                  <c:v>377.499998092667</c:v>
                </c:pt>
                <c:pt idx="1844">
                  <c:v>377.25</c:v>
                </c:pt>
                <c:pt idx="1845">
                  <c:v>376.12499523163098</c:v>
                </c:pt>
                <c:pt idx="1846">
                  <c:v>375.49999523163098</c:v>
                </c:pt>
                <c:pt idx="1847">
                  <c:v>374.87500095368102</c:v>
                </c:pt>
                <c:pt idx="1848">
                  <c:v>375</c:v>
                </c:pt>
                <c:pt idx="1849">
                  <c:v>375.00000286102102</c:v>
                </c:pt>
                <c:pt idx="1850">
                  <c:v>375.37500190736199</c:v>
                </c:pt>
                <c:pt idx="1851">
                  <c:v>375.62500190733402</c:v>
                </c:pt>
                <c:pt idx="1852">
                  <c:v>375.74999904632602</c:v>
                </c:pt>
                <c:pt idx="1853">
                  <c:v>375.625</c:v>
                </c:pt>
                <c:pt idx="1854">
                  <c:v>375.62500095368102</c:v>
                </c:pt>
                <c:pt idx="1855">
                  <c:v>375.749996185361</c:v>
                </c:pt>
                <c:pt idx="1856">
                  <c:v>375.5</c:v>
                </c:pt>
                <c:pt idx="1857">
                  <c:v>375.62499904631898</c:v>
                </c:pt>
                <c:pt idx="1858">
                  <c:v>375.50000190731998</c:v>
                </c:pt>
                <c:pt idx="1859">
                  <c:v>375.625</c:v>
                </c:pt>
                <c:pt idx="1860">
                  <c:v>375.24999904632602</c:v>
                </c:pt>
                <c:pt idx="1861">
                  <c:v>375.12499904632602</c:v>
                </c:pt>
                <c:pt idx="1862">
                  <c:v>374.999998092667</c:v>
                </c:pt>
                <c:pt idx="1863">
                  <c:v>374.75</c:v>
                </c:pt>
                <c:pt idx="1864">
                  <c:v>374.875</c:v>
                </c:pt>
                <c:pt idx="1865">
                  <c:v>374.87499904631898</c:v>
                </c:pt>
                <c:pt idx="1866">
                  <c:v>374.75000381466799</c:v>
                </c:pt>
                <c:pt idx="1867">
                  <c:v>375</c:v>
                </c:pt>
                <c:pt idx="1868">
                  <c:v>374.99999427795802</c:v>
                </c:pt>
                <c:pt idx="1869">
                  <c:v>374.24999713900098</c:v>
                </c:pt>
                <c:pt idx="1870">
                  <c:v>373.875</c:v>
                </c:pt>
                <c:pt idx="1871">
                  <c:v>372.99999713897699</c:v>
                </c:pt>
                <c:pt idx="1872">
                  <c:v>372.81249713897699</c:v>
                </c:pt>
                <c:pt idx="1873">
                  <c:v>372.625</c:v>
                </c:pt>
                <c:pt idx="1874">
                  <c:v>372.625</c:v>
                </c:pt>
                <c:pt idx="1875">
                  <c:v>372.87500095367398</c:v>
                </c:pt>
                <c:pt idx="1876">
                  <c:v>373.00000190734801</c:v>
                </c:pt>
                <c:pt idx="1877">
                  <c:v>373.25</c:v>
                </c:pt>
                <c:pt idx="1878">
                  <c:v>373.25001525867401</c:v>
                </c:pt>
                <c:pt idx="1879">
                  <c:v>374.25000286102102</c:v>
                </c:pt>
                <c:pt idx="1880">
                  <c:v>374.62500381472398</c:v>
                </c:pt>
                <c:pt idx="1881">
                  <c:v>375.12500190733402</c:v>
                </c:pt>
                <c:pt idx="1882">
                  <c:v>375.25</c:v>
                </c:pt>
                <c:pt idx="1883">
                  <c:v>375.25</c:v>
                </c:pt>
                <c:pt idx="1884">
                  <c:v>375.75000286104301</c:v>
                </c:pt>
                <c:pt idx="1885">
                  <c:v>376.12500953659799</c:v>
                </c:pt>
                <c:pt idx="1886">
                  <c:v>376.75</c:v>
                </c:pt>
                <c:pt idx="1887">
                  <c:v>376.75</c:v>
                </c:pt>
                <c:pt idx="1888">
                  <c:v>376.75000953659799</c:v>
                </c:pt>
                <c:pt idx="1889">
                  <c:v>377.375</c:v>
                </c:pt>
                <c:pt idx="1890">
                  <c:v>377.5</c:v>
                </c:pt>
                <c:pt idx="1891">
                  <c:v>377.5</c:v>
                </c:pt>
                <c:pt idx="1892">
                  <c:v>377.499994278001</c:v>
                </c:pt>
                <c:pt idx="1893">
                  <c:v>376.75</c:v>
                </c:pt>
                <c:pt idx="1894">
                  <c:v>375.62499713902099</c:v>
                </c:pt>
                <c:pt idx="1895">
                  <c:v>375.49999856948898</c:v>
                </c:pt>
                <c:pt idx="1896">
                  <c:v>375.31249856948898</c:v>
                </c:pt>
                <c:pt idx="1897">
                  <c:v>375.125</c:v>
                </c:pt>
                <c:pt idx="1898">
                  <c:v>375.125</c:v>
                </c:pt>
                <c:pt idx="1899">
                  <c:v>374.99999904633302</c:v>
                </c:pt>
                <c:pt idx="1900">
                  <c:v>374.875</c:v>
                </c:pt>
                <c:pt idx="1901">
                  <c:v>374.875</c:v>
                </c:pt>
                <c:pt idx="1902">
                  <c:v>374.87499904631898</c:v>
                </c:pt>
                <c:pt idx="1903">
                  <c:v>374.75000190733402</c:v>
                </c:pt>
                <c:pt idx="1904">
                  <c:v>374.87499904632602</c:v>
                </c:pt>
                <c:pt idx="1905">
                  <c:v>374.74999904632602</c:v>
                </c:pt>
                <c:pt idx="1906">
                  <c:v>374.625001907333</c:v>
                </c:pt>
                <c:pt idx="1907">
                  <c:v>374.875</c:v>
                </c:pt>
                <c:pt idx="1908">
                  <c:v>374.75000381466799</c:v>
                </c:pt>
                <c:pt idx="1909">
                  <c:v>375.00000095368102</c:v>
                </c:pt>
                <c:pt idx="1910">
                  <c:v>375.12499427804102</c:v>
                </c:pt>
                <c:pt idx="1911">
                  <c:v>374.75</c:v>
                </c:pt>
                <c:pt idx="1912">
                  <c:v>374.24999523166798</c:v>
                </c:pt>
                <c:pt idx="1913">
                  <c:v>373.625</c:v>
                </c:pt>
                <c:pt idx="1914">
                  <c:v>372.999993324233</c:v>
                </c:pt>
                <c:pt idx="1915">
                  <c:v>372.12499427799702</c:v>
                </c:pt>
                <c:pt idx="1916">
                  <c:v>371.75</c:v>
                </c:pt>
                <c:pt idx="1917">
                  <c:v>371.75</c:v>
                </c:pt>
                <c:pt idx="1918">
                  <c:v>371.75000190733402</c:v>
                </c:pt>
                <c:pt idx="1919">
                  <c:v>371.87499904632602</c:v>
                </c:pt>
                <c:pt idx="1920">
                  <c:v>371.74999904632602</c:v>
                </c:pt>
                <c:pt idx="1921">
                  <c:v>371.625</c:v>
                </c:pt>
                <c:pt idx="1922">
                  <c:v>371.62500190733402</c:v>
                </c:pt>
                <c:pt idx="1923">
                  <c:v>371.74999809265302</c:v>
                </c:pt>
                <c:pt idx="1924">
                  <c:v>371.50000095368102</c:v>
                </c:pt>
                <c:pt idx="1925">
                  <c:v>371.62500190733402</c:v>
                </c:pt>
                <c:pt idx="1926">
                  <c:v>371.75</c:v>
                </c:pt>
                <c:pt idx="1927">
                  <c:v>371.75</c:v>
                </c:pt>
                <c:pt idx="1928">
                  <c:v>371.75</c:v>
                </c:pt>
                <c:pt idx="1929">
                  <c:v>371.49999904633302</c:v>
                </c:pt>
                <c:pt idx="1930">
                  <c:v>371.375</c:v>
                </c:pt>
                <c:pt idx="1931">
                  <c:v>371.49999713899899</c:v>
                </c:pt>
                <c:pt idx="1932">
                  <c:v>371.374996185361</c:v>
                </c:pt>
                <c:pt idx="1933">
                  <c:v>371.125</c:v>
                </c:pt>
                <c:pt idx="1934">
                  <c:v>371.24999904633302</c:v>
                </c:pt>
                <c:pt idx="1935">
                  <c:v>371.125</c:v>
                </c:pt>
                <c:pt idx="1936">
                  <c:v>371.24999904633302</c:v>
                </c:pt>
                <c:pt idx="1937">
                  <c:v>371.125</c:v>
                </c:pt>
                <c:pt idx="1938">
                  <c:v>371.12517451970899</c:v>
                </c:pt>
                <c:pt idx="1939">
                  <c:v>378.75002670306901</c:v>
                </c:pt>
                <c:pt idx="1940">
                  <c:v>382.25000381466799</c:v>
                </c:pt>
                <c:pt idx="1941">
                  <c:v>382.49998569489401</c:v>
                </c:pt>
                <c:pt idx="1942">
                  <c:v>380.625005721999</c:v>
                </c:pt>
                <c:pt idx="1943">
                  <c:v>381.375</c:v>
                </c:pt>
                <c:pt idx="1944">
                  <c:v>377.68747186639098</c:v>
                </c:pt>
                <c:pt idx="1945">
                  <c:v>373.99993515063699</c:v>
                </c:pt>
                <c:pt idx="1946">
                  <c:v>369.74997997269901</c:v>
                </c:pt>
                <c:pt idx="1947">
                  <c:v>367.12498855608197</c:v>
                </c:pt>
                <c:pt idx="1948">
                  <c:v>366.375</c:v>
                </c:pt>
                <c:pt idx="1949">
                  <c:v>367.625001907333</c:v>
                </c:pt>
                <c:pt idx="1950">
                  <c:v>367.875</c:v>
                </c:pt>
                <c:pt idx="1951">
                  <c:v>367.74999809263801</c:v>
                </c:pt>
                <c:pt idx="1952">
                  <c:v>367.5</c:v>
                </c:pt>
                <c:pt idx="1953">
                  <c:v>367.50007915492102</c:v>
                </c:pt>
                <c:pt idx="1954">
                  <c:v>377.87495613067301</c:v>
                </c:pt>
                <c:pt idx="1955">
                  <c:v>372.12497901932397</c:v>
                </c:pt>
                <c:pt idx="1956">
                  <c:v>370.74998760224099</c:v>
                </c:pt>
                <c:pt idx="1957">
                  <c:v>369.125</c:v>
                </c:pt>
                <c:pt idx="1958">
                  <c:v>369.125</c:v>
                </c:pt>
                <c:pt idx="1959">
                  <c:v>368.87499904633302</c:v>
                </c:pt>
                <c:pt idx="1960">
                  <c:v>368.75</c:v>
                </c:pt>
                <c:pt idx="1961">
                  <c:v>368.625</c:v>
                </c:pt>
                <c:pt idx="1962">
                  <c:v>368.625</c:v>
                </c:pt>
                <c:pt idx="1963">
                  <c:v>368.625</c:v>
                </c:pt>
                <c:pt idx="1964">
                  <c:v>374.87496852900603</c:v>
                </c:pt>
                <c:pt idx="1965">
                  <c:v>370.75</c:v>
                </c:pt>
                <c:pt idx="1966">
                  <c:v>372.000007629332</c:v>
                </c:pt>
                <c:pt idx="1967">
                  <c:v>373</c:v>
                </c:pt>
                <c:pt idx="1968">
                  <c:v>373.75</c:v>
                </c:pt>
                <c:pt idx="1969">
                  <c:v>373.750005722043</c:v>
                </c:pt>
                <c:pt idx="1970">
                  <c:v>374.500005722043</c:v>
                </c:pt>
                <c:pt idx="1971">
                  <c:v>375.25000667566502</c:v>
                </c:pt>
                <c:pt idx="1972">
                  <c:v>376.125</c:v>
                </c:pt>
                <c:pt idx="1973">
                  <c:v>376.375</c:v>
                </c:pt>
                <c:pt idx="1974">
                  <c:v>376.375</c:v>
                </c:pt>
                <c:pt idx="1975">
                  <c:v>376.12500190733402</c:v>
                </c:pt>
                <c:pt idx="1976">
                  <c:v>376.24999809263801</c:v>
                </c:pt>
                <c:pt idx="1977">
                  <c:v>376.00000190733402</c:v>
                </c:pt>
                <c:pt idx="1978">
                  <c:v>376.125</c:v>
                </c:pt>
                <c:pt idx="1979">
                  <c:v>376.12500095366602</c:v>
                </c:pt>
                <c:pt idx="1980">
                  <c:v>376.25</c:v>
                </c:pt>
                <c:pt idx="1981">
                  <c:v>376.37499904631898</c:v>
                </c:pt>
                <c:pt idx="1982">
                  <c:v>376.25000190733402</c:v>
                </c:pt>
                <c:pt idx="1983">
                  <c:v>376.37499904631898</c:v>
                </c:pt>
                <c:pt idx="1984">
                  <c:v>376.25000190731998</c:v>
                </c:pt>
                <c:pt idx="1985">
                  <c:v>376.375</c:v>
                </c:pt>
                <c:pt idx="1986">
                  <c:v>376.25000095366602</c:v>
                </c:pt>
                <c:pt idx="1987">
                  <c:v>376.375</c:v>
                </c:pt>
                <c:pt idx="1988">
                  <c:v>376.375</c:v>
                </c:pt>
                <c:pt idx="1989">
                  <c:v>376.37500190734801</c:v>
                </c:pt>
                <c:pt idx="1990">
                  <c:v>376.62500095367398</c:v>
                </c:pt>
                <c:pt idx="1991">
                  <c:v>376.75000095368102</c:v>
                </c:pt>
                <c:pt idx="1992">
                  <c:v>376.87500190733402</c:v>
                </c:pt>
                <c:pt idx="1993">
                  <c:v>376.999999523165</c:v>
                </c:pt>
                <c:pt idx="1994">
                  <c:v>376.93749976158199</c:v>
                </c:pt>
                <c:pt idx="1995">
                  <c:v>376.875</c:v>
                </c:pt>
                <c:pt idx="1996">
                  <c:v>376.87500095367398</c:v>
                </c:pt>
                <c:pt idx="1997">
                  <c:v>377.00000190734801</c:v>
                </c:pt>
                <c:pt idx="1998">
                  <c:v>377.24999809263801</c:v>
                </c:pt>
                <c:pt idx="1999">
                  <c:v>376.99999618533201</c:v>
                </c:pt>
                <c:pt idx="2000">
                  <c:v>376.75</c:v>
                </c:pt>
                <c:pt idx="2001">
                  <c:v>376.749998092667</c:v>
                </c:pt>
                <c:pt idx="2002">
                  <c:v>376.5</c:v>
                </c:pt>
                <c:pt idx="2003">
                  <c:v>376.49999904633302</c:v>
                </c:pt>
                <c:pt idx="2004">
                  <c:v>376.375</c:v>
                </c:pt>
                <c:pt idx="2005">
                  <c:v>375.624991416998</c:v>
                </c:pt>
                <c:pt idx="2006">
                  <c:v>375.24999046325598</c:v>
                </c:pt>
                <c:pt idx="2007">
                  <c:v>374.624988555995</c:v>
                </c:pt>
                <c:pt idx="2008">
                  <c:v>373.875</c:v>
                </c:pt>
                <c:pt idx="2009">
                  <c:v>373.87499237072097</c:v>
                </c:pt>
                <c:pt idx="2010">
                  <c:v>373.375</c:v>
                </c:pt>
                <c:pt idx="2011">
                  <c:v>373.25</c:v>
                </c:pt>
                <c:pt idx="2012">
                  <c:v>373.49999427804198</c:v>
                </c:pt>
                <c:pt idx="2013">
                  <c:v>373.25000095368102</c:v>
                </c:pt>
                <c:pt idx="2014">
                  <c:v>373.37500095367102</c:v>
                </c:pt>
                <c:pt idx="2015">
                  <c:v>373.43750071525301</c:v>
                </c:pt>
                <c:pt idx="2016">
                  <c:v>373.499998092667</c:v>
                </c:pt>
                <c:pt idx="2017">
                  <c:v>373.25</c:v>
                </c:pt>
                <c:pt idx="2018">
                  <c:v>373.25</c:v>
                </c:pt>
                <c:pt idx="2019">
                  <c:v>373.25</c:v>
                </c:pt>
                <c:pt idx="2020">
                  <c:v>373.25</c:v>
                </c:pt>
                <c:pt idx="2021">
                  <c:v>373.25</c:v>
                </c:pt>
                <c:pt idx="2022">
                  <c:v>373.25</c:v>
                </c:pt>
                <c:pt idx="2023">
                  <c:v>373.125</c:v>
                </c:pt>
                <c:pt idx="2024">
                  <c:v>373.125</c:v>
                </c:pt>
                <c:pt idx="2025">
                  <c:v>373.125</c:v>
                </c:pt>
                <c:pt idx="2026">
                  <c:v>373.125</c:v>
                </c:pt>
                <c:pt idx="2027">
                  <c:v>373.125</c:v>
                </c:pt>
                <c:pt idx="2028">
                  <c:v>373.125</c:v>
                </c:pt>
                <c:pt idx="2029">
                  <c:v>373.12499809266598</c:v>
                </c:pt>
                <c:pt idx="2030">
                  <c:v>372.99999904632602</c:v>
                </c:pt>
                <c:pt idx="2031">
                  <c:v>372.875003814666</c:v>
                </c:pt>
                <c:pt idx="2032">
                  <c:v>373.375</c:v>
                </c:pt>
                <c:pt idx="2033">
                  <c:v>373.37500095366602</c:v>
                </c:pt>
                <c:pt idx="2034">
                  <c:v>373.5</c:v>
                </c:pt>
                <c:pt idx="2035">
                  <c:v>373.87500095368102</c:v>
                </c:pt>
                <c:pt idx="2036">
                  <c:v>374.000003814639</c:v>
                </c:pt>
                <c:pt idx="2037">
                  <c:v>374.25</c:v>
                </c:pt>
                <c:pt idx="2038">
                  <c:v>374.249999523165</c:v>
                </c:pt>
                <c:pt idx="2039">
                  <c:v>374.18749976158199</c:v>
                </c:pt>
                <c:pt idx="2040">
                  <c:v>374.125</c:v>
                </c:pt>
                <c:pt idx="2041">
                  <c:v>374.25</c:v>
                </c:pt>
                <c:pt idx="2042">
                  <c:v>374.24999427804198</c:v>
                </c:pt>
                <c:pt idx="2043">
                  <c:v>374.00000190736199</c:v>
                </c:pt>
                <c:pt idx="2044">
                  <c:v>374.24999618533201</c:v>
                </c:pt>
                <c:pt idx="2045">
                  <c:v>374</c:v>
                </c:pt>
                <c:pt idx="2046">
                  <c:v>374.00000095366602</c:v>
                </c:pt>
                <c:pt idx="2047">
                  <c:v>374.125</c:v>
                </c:pt>
                <c:pt idx="2048">
                  <c:v>374.374998092667</c:v>
                </c:pt>
                <c:pt idx="2049">
                  <c:v>374.37499904632602</c:v>
                </c:pt>
                <c:pt idx="2050">
                  <c:v>374.25</c:v>
                </c:pt>
                <c:pt idx="2051">
                  <c:v>374.24999809266598</c:v>
                </c:pt>
                <c:pt idx="2052">
                  <c:v>374.12500190734801</c:v>
                </c:pt>
                <c:pt idx="2053">
                  <c:v>374.37499713900098</c:v>
                </c:pt>
                <c:pt idx="2054">
                  <c:v>374</c:v>
                </c:pt>
                <c:pt idx="2055">
                  <c:v>373.74999713897898</c:v>
                </c:pt>
                <c:pt idx="2056">
                  <c:v>373.37500095367398</c:v>
                </c:pt>
                <c:pt idx="2057">
                  <c:v>373.5</c:v>
                </c:pt>
                <c:pt idx="2058">
                  <c:v>373.5</c:v>
                </c:pt>
                <c:pt idx="2059">
                  <c:v>373.49999809266598</c:v>
                </c:pt>
                <c:pt idx="2060">
                  <c:v>373.374998092667</c:v>
                </c:pt>
                <c:pt idx="2061">
                  <c:v>373.125</c:v>
                </c:pt>
                <c:pt idx="2062">
                  <c:v>373</c:v>
                </c:pt>
                <c:pt idx="2063">
                  <c:v>372.74999904632602</c:v>
                </c:pt>
                <c:pt idx="2064">
                  <c:v>372.62499904632301</c:v>
                </c:pt>
                <c:pt idx="2065">
                  <c:v>372.49999856948301</c:v>
                </c:pt>
                <c:pt idx="2066">
                  <c:v>372.37500190733402</c:v>
                </c:pt>
                <c:pt idx="2067">
                  <c:v>372.50000286102102</c:v>
                </c:pt>
                <c:pt idx="2068">
                  <c:v>372.87500095366602</c:v>
                </c:pt>
                <c:pt idx="2069">
                  <c:v>373</c:v>
                </c:pt>
                <c:pt idx="2070">
                  <c:v>373.37500190734801</c:v>
                </c:pt>
                <c:pt idx="2071">
                  <c:v>373.62500095368802</c:v>
                </c:pt>
                <c:pt idx="2072">
                  <c:v>373.75000286100101</c:v>
                </c:pt>
                <c:pt idx="2073">
                  <c:v>373.875</c:v>
                </c:pt>
                <c:pt idx="2074">
                  <c:v>373.875</c:v>
                </c:pt>
                <c:pt idx="2075">
                  <c:v>373.875001907333</c:v>
                </c:pt>
                <c:pt idx="2076">
                  <c:v>374.125</c:v>
                </c:pt>
                <c:pt idx="2077">
                  <c:v>373.87500190731799</c:v>
                </c:pt>
                <c:pt idx="2078">
                  <c:v>374.12499809268201</c:v>
                </c:pt>
                <c:pt idx="2079">
                  <c:v>374.12499618530302</c:v>
                </c:pt>
                <c:pt idx="2080">
                  <c:v>373.87499618530302</c:v>
                </c:pt>
                <c:pt idx="2081">
                  <c:v>373.62499046332903</c:v>
                </c:pt>
                <c:pt idx="2082">
                  <c:v>372.99999427791403</c:v>
                </c:pt>
                <c:pt idx="2083">
                  <c:v>372.249996185361</c:v>
                </c:pt>
                <c:pt idx="2084">
                  <c:v>372</c:v>
                </c:pt>
                <c:pt idx="2085">
                  <c:v>371.75001239785303</c:v>
                </c:pt>
                <c:pt idx="2086">
                  <c:v>373.374980926658</c:v>
                </c:pt>
                <c:pt idx="2087">
                  <c:v>372.125</c:v>
                </c:pt>
                <c:pt idx="2088">
                  <c:v>372.12501525867401</c:v>
                </c:pt>
                <c:pt idx="2089">
                  <c:v>373.12499046326298</c:v>
                </c:pt>
                <c:pt idx="2090">
                  <c:v>371.87499713897898</c:v>
                </c:pt>
                <c:pt idx="2091">
                  <c:v>371.49999713897898</c:v>
                </c:pt>
                <c:pt idx="2092">
                  <c:v>371.12499713897898</c:v>
                </c:pt>
                <c:pt idx="2093">
                  <c:v>370.74999904632602</c:v>
                </c:pt>
                <c:pt idx="2094">
                  <c:v>370.625</c:v>
                </c:pt>
                <c:pt idx="2095">
                  <c:v>370.62496376037399</c:v>
                </c:pt>
                <c:pt idx="2096">
                  <c:v>368.25000762933701</c:v>
                </c:pt>
                <c:pt idx="2097">
                  <c:v>368.75000095368102</c:v>
                </c:pt>
                <c:pt idx="2098">
                  <c:v>368.875003814639</c:v>
                </c:pt>
                <c:pt idx="2099">
                  <c:v>369.125</c:v>
                </c:pt>
                <c:pt idx="2100">
                  <c:v>369.125005722043</c:v>
                </c:pt>
                <c:pt idx="2101">
                  <c:v>369.87500286102102</c:v>
                </c:pt>
                <c:pt idx="2102">
                  <c:v>370.25000381472398</c:v>
                </c:pt>
                <c:pt idx="2103">
                  <c:v>370.75000572200298</c:v>
                </c:pt>
                <c:pt idx="2104">
                  <c:v>371.12500286102102</c:v>
                </c:pt>
                <c:pt idx="2105">
                  <c:v>371.500003814666</c:v>
                </c:pt>
                <c:pt idx="2106">
                  <c:v>372</c:v>
                </c:pt>
                <c:pt idx="2107">
                  <c:v>372.37500190731799</c:v>
                </c:pt>
                <c:pt idx="2108">
                  <c:v>372.62499809268201</c:v>
                </c:pt>
                <c:pt idx="2109">
                  <c:v>373.12500190734897</c:v>
                </c:pt>
                <c:pt idx="2110">
                  <c:v>373.25000572195898</c:v>
                </c:pt>
                <c:pt idx="2111">
                  <c:v>373.625</c:v>
                </c:pt>
                <c:pt idx="2112">
                  <c:v>374.49999523166798</c:v>
                </c:pt>
                <c:pt idx="2113">
                  <c:v>373.875</c:v>
                </c:pt>
                <c:pt idx="2114">
                  <c:v>373.875</c:v>
                </c:pt>
                <c:pt idx="2115">
                  <c:v>373.875</c:v>
                </c:pt>
                <c:pt idx="2116">
                  <c:v>373.74998950958201</c:v>
                </c:pt>
                <c:pt idx="2117">
                  <c:v>373.06248950958201</c:v>
                </c:pt>
                <c:pt idx="2118">
                  <c:v>372.374988555995</c:v>
                </c:pt>
                <c:pt idx="2119">
                  <c:v>371.62499618530501</c:v>
                </c:pt>
                <c:pt idx="2120">
                  <c:v>371.124994278001</c:v>
                </c:pt>
                <c:pt idx="2121">
                  <c:v>370.375</c:v>
                </c:pt>
                <c:pt idx="2122">
                  <c:v>370.37500095367398</c:v>
                </c:pt>
                <c:pt idx="2123">
                  <c:v>370.50000095367398</c:v>
                </c:pt>
                <c:pt idx="2124">
                  <c:v>370.62499809263801</c:v>
                </c:pt>
                <c:pt idx="2125">
                  <c:v>370.37500381466799</c:v>
                </c:pt>
                <c:pt idx="2126">
                  <c:v>370.62499904632602</c:v>
                </c:pt>
                <c:pt idx="2127">
                  <c:v>370.499998092667</c:v>
                </c:pt>
                <c:pt idx="2128">
                  <c:v>370.25</c:v>
                </c:pt>
                <c:pt idx="2129">
                  <c:v>369.75</c:v>
                </c:pt>
                <c:pt idx="2130">
                  <c:v>369.74999046326298</c:v>
                </c:pt>
                <c:pt idx="2131">
                  <c:v>368.49999713895699</c:v>
                </c:pt>
                <c:pt idx="2132">
                  <c:v>368.12499618530302</c:v>
                </c:pt>
                <c:pt idx="2133">
                  <c:v>367.87500190733402</c:v>
                </c:pt>
                <c:pt idx="2134">
                  <c:v>367.99999904631898</c:v>
                </c:pt>
                <c:pt idx="2135">
                  <c:v>367.87500190731998</c:v>
                </c:pt>
                <c:pt idx="2136">
                  <c:v>368</c:v>
                </c:pt>
                <c:pt idx="2137">
                  <c:v>367.874998092667</c:v>
                </c:pt>
                <c:pt idx="2138">
                  <c:v>367.625</c:v>
                </c:pt>
                <c:pt idx="2139">
                  <c:v>367.5</c:v>
                </c:pt>
                <c:pt idx="2140">
                  <c:v>367.49999809265898</c:v>
                </c:pt>
                <c:pt idx="2141">
                  <c:v>367.37499856949398</c:v>
                </c:pt>
                <c:pt idx="2142">
                  <c:v>367.24999904633302</c:v>
                </c:pt>
                <c:pt idx="2143">
                  <c:v>367.125</c:v>
                </c:pt>
                <c:pt idx="2144">
                  <c:v>367.249998092667</c:v>
                </c:pt>
                <c:pt idx="2145">
                  <c:v>367</c:v>
                </c:pt>
                <c:pt idx="2146">
                  <c:v>367</c:v>
                </c:pt>
                <c:pt idx="2147">
                  <c:v>367</c:v>
                </c:pt>
                <c:pt idx="2148">
                  <c:v>367</c:v>
                </c:pt>
                <c:pt idx="2149">
                  <c:v>366.999998092667</c:v>
                </c:pt>
                <c:pt idx="2150">
                  <c:v>366.75</c:v>
                </c:pt>
                <c:pt idx="2151">
                  <c:v>367.00000095365903</c:v>
                </c:pt>
                <c:pt idx="2152">
                  <c:v>367.12499904634097</c:v>
                </c:pt>
                <c:pt idx="2153">
                  <c:v>367.25000381466799</c:v>
                </c:pt>
                <c:pt idx="2154">
                  <c:v>367.50000286104301</c:v>
                </c:pt>
                <c:pt idx="2155">
                  <c:v>367.87500381466799</c:v>
                </c:pt>
                <c:pt idx="2156">
                  <c:v>368.12500190736199</c:v>
                </c:pt>
                <c:pt idx="2157">
                  <c:v>368.37500190731998</c:v>
                </c:pt>
                <c:pt idx="2158">
                  <c:v>368.5</c:v>
                </c:pt>
                <c:pt idx="2159">
                  <c:v>368.50000095368102</c:v>
                </c:pt>
                <c:pt idx="2160">
                  <c:v>368.62500572200298</c:v>
                </c:pt>
                <c:pt idx="2161">
                  <c:v>369</c:v>
                </c:pt>
                <c:pt idx="2162">
                  <c:v>369.00000190733402</c:v>
                </c:pt>
                <c:pt idx="2163">
                  <c:v>369.12499904632602</c:v>
                </c:pt>
                <c:pt idx="2164">
                  <c:v>369.00000095366602</c:v>
                </c:pt>
                <c:pt idx="2165">
                  <c:v>369.125</c:v>
                </c:pt>
                <c:pt idx="2166">
                  <c:v>368.874999523165</c:v>
                </c:pt>
                <c:pt idx="2167">
                  <c:v>368.81249976158199</c:v>
                </c:pt>
                <c:pt idx="2168">
                  <c:v>368.75</c:v>
                </c:pt>
                <c:pt idx="2169">
                  <c:v>368.50000095368102</c:v>
                </c:pt>
                <c:pt idx="2170">
                  <c:v>368.625</c:v>
                </c:pt>
                <c:pt idx="2171">
                  <c:v>368.625</c:v>
                </c:pt>
                <c:pt idx="2172">
                  <c:v>368.625003814639</c:v>
                </c:pt>
                <c:pt idx="2173">
                  <c:v>368.875</c:v>
                </c:pt>
                <c:pt idx="2174">
                  <c:v>368.75000095366602</c:v>
                </c:pt>
                <c:pt idx="2175">
                  <c:v>368.875</c:v>
                </c:pt>
                <c:pt idx="2176">
                  <c:v>368.87500095368102</c:v>
                </c:pt>
                <c:pt idx="2177">
                  <c:v>368.99999809266598</c:v>
                </c:pt>
                <c:pt idx="2178">
                  <c:v>368.87499809265302</c:v>
                </c:pt>
                <c:pt idx="2179">
                  <c:v>368.625</c:v>
                </c:pt>
                <c:pt idx="2180">
                  <c:v>368.625</c:v>
                </c:pt>
                <c:pt idx="2181">
                  <c:v>369</c:v>
                </c:pt>
                <c:pt idx="2182">
                  <c:v>369</c:v>
                </c:pt>
                <c:pt idx="2183">
                  <c:v>369.125</c:v>
                </c:pt>
                <c:pt idx="2184">
                  <c:v>369.12500095368102</c:v>
                </c:pt>
                <c:pt idx="2185">
                  <c:v>369.24999618533201</c:v>
                </c:pt>
                <c:pt idx="2186">
                  <c:v>369.00000095368102</c:v>
                </c:pt>
                <c:pt idx="2187">
                  <c:v>369.12499809268002</c:v>
                </c:pt>
                <c:pt idx="2188">
                  <c:v>369</c:v>
                </c:pt>
                <c:pt idx="2189">
                  <c:v>369.249998092667</c:v>
                </c:pt>
                <c:pt idx="2190">
                  <c:v>369.25000762933701</c:v>
                </c:pt>
                <c:pt idx="2191">
                  <c:v>369.75000190736199</c:v>
                </c:pt>
                <c:pt idx="2192">
                  <c:v>370.00000190734102</c:v>
                </c:pt>
                <c:pt idx="2193">
                  <c:v>370.12500143050602</c:v>
                </c:pt>
                <c:pt idx="2194">
                  <c:v>370.249998092667</c:v>
                </c:pt>
                <c:pt idx="2195">
                  <c:v>370</c:v>
                </c:pt>
                <c:pt idx="2196">
                  <c:v>370.12499904632602</c:v>
                </c:pt>
                <c:pt idx="2197">
                  <c:v>369.999998092667</c:v>
                </c:pt>
                <c:pt idx="2198">
                  <c:v>369.75</c:v>
                </c:pt>
                <c:pt idx="2199">
                  <c:v>370.24999904632602</c:v>
                </c:pt>
                <c:pt idx="2200">
                  <c:v>370.125</c:v>
                </c:pt>
                <c:pt idx="2201">
                  <c:v>370.12499904633302</c:v>
                </c:pt>
                <c:pt idx="2202">
                  <c:v>370</c:v>
                </c:pt>
                <c:pt idx="2203">
                  <c:v>370.24999904632602</c:v>
                </c:pt>
                <c:pt idx="2204">
                  <c:v>370.12500095366602</c:v>
                </c:pt>
                <c:pt idx="2205">
                  <c:v>370.25</c:v>
                </c:pt>
                <c:pt idx="2206">
                  <c:v>370.12499904631898</c:v>
                </c:pt>
                <c:pt idx="2207">
                  <c:v>370</c:v>
                </c:pt>
                <c:pt idx="2208">
                  <c:v>369.99999809263801</c:v>
                </c:pt>
                <c:pt idx="2209">
                  <c:v>369.74999427804102</c:v>
                </c:pt>
                <c:pt idx="2210">
                  <c:v>369.375</c:v>
                </c:pt>
                <c:pt idx="2211">
                  <c:v>368.99999904633302</c:v>
                </c:pt>
                <c:pt idx="2212">
                  <c:v>368.875</c:v>
                </c:pt>
                <c:pt idx="2213">
                  <c:v>368.75</c:v>
                </c:pt>
                <c:pt idx="2214">
                  <c:v>368.75</c:v>
                </c:pt>
                <c:pt idx="2215">
                  <c:v>368.75000190734801</c:v>
                </c:pt>
                <c:pt idx="2216">
                  <c:v>369</c:v>
                </c:pt>
                <c:pt idx="2217">
                  <c:v>369</c:v>
                </c:pt>
                <c:pt idx="2218">
                  <c:v>368.87499904632301</c:v>
                </c:pt>
                <c:pt idx="2219">
                  <c:v>368.74999856948301</c:v>
                </c:pt>
                <c:pt idx="2220">
                  <c:v>368.62500381466799</c:v>
                </c:pt>
                <c:pt idx="2221">
                  <c:v>368.87500381472398</c:v>
                </c:pt>
                <c:pt idx="2222">
                  <c:v>369.37500572200298</c:v>
                </c:pt>
                <c:pt idx="2223">
                  <c:v>369.75000476840501</c:v>
                </c:pt>
                <c:pt idx="2224">
                  <c:v>370.37500572200298</c:v>
                </c:pt>
                <c:pt idx="2225">
                  <c:v>370.75</c:v>
                </c:pt>
                <c:pt idx="2226">
                  <c:v>370.75</c:v>
                </c:pt>
                <c:pt idx="2227">
                  <c:v>371.00000190733402</c:v>
                </c:pt>
                <c:pt idx="2228">
                  <c:v>371.125</c:v>
                </c:pt>
                <c:pt idx="2229">
                  <c:v>371.12500095367398</c:v>
                </c:pt>
                <c:pt idx="2230">
                  <c:v>371.24999809263801</c:v>
                </c:pt>
                <c:pt idx="2231">
                  <c:v>371.00000190731998</c:v>
                </c:pt>
                <c:pt idx="2232">
                  <c:v>371.125</c:v>
                </c:pt>
                <c:pt idx="2233">
                  <c:v>371.12500095368102</c:v>
                </c:pt>
                <c:pt idx="2234">
                  <c:v>371.25</c:v>
                </c:pt>
                <c:pt idx="2235">
                  <c:v>371.25</c:v>
                </c:pt>
                <c:pt idx="2236">
                  <c:v>371.25000095368802</c:v>
                </c:pt>
                <c:pt idx="2237">
                  <c:v>371.375</c:v>
                </c:pt>
                <c:pt idx="2238">
                  <c:v>371.374998092667</c:v>
                </c:pt>
                <c:pt idx="2239">
                  <c:v>371.125</c:v>
                </c:pt>
                <c:pt idx="2240">
                  <c:v>371.12499809265302</c:v>
                </c:pt>
                <c:pt idx="2241">
                  <c:v>370.87499904633302</c:v>
                </c:pt>
                <c:pt idx="2242">
                  <c:v>370.75</c:v>
                </c:pt>
                <c:pt idx="2243">
                  <c:v>370.43749880790301</c:v>
                </c:pt>
                <c:pt idx="2244">
                  <c:v>370.12500095367398</c:v>
                </c:pt>
                <c:pt idx="2245">
                  <c:v>370.24999904631898</c:v>
                </c:pt>
                <c:pt idx="2246">
                  <c:v>370.12499809268002</c:v>
                </c:pt>
                <c:pt idx="2247">
                  <c:v>370</c:v>
                </c:pt>
                <c:pt idx="2248">
                  <c:v>369.50000095366602</c:v>
                </c:pt>
                <c:pt idx="2249">
                  <c:v>369.625</c:v>
                </c:pt>
                <c:pt idx="2250">
                  <c:v>369.75</c:v>
                </c:pt>
                <c:pt idx="2251">
                  <c:v>369.75000286102102</c:v>
                </c:pt>
                <c:pt idx="2252">
                  <c:v>370.12499713897898</c:v>
                </c:pt>
                <c:pt idx="2253">
                  <c:v>369.750001907333</c:v>
                </c:pt>
                <c:pt idx="2254">
                  <c:v>370</c:v>
                </c:pt>
                <c:pt idx="2255">
                  <c:v>369.87499904634097</c:v>
                </c:pt>
                <c:pt idx="2256">
                  <c:v>369.75000095365903</c:v>
                </c:pt>
                <c:pt idx="2257">
                  <c:v>370.24999237066299</c:v>
                </c:pt>
                <c:pt idx="2258">
                  <c:v>369.75</c:v>
                </c:pt>
                <c:pt idx="2259">
                  <c:v>369.75000190734801</c:v>
                </c:pt>
                <c:pt idx="2260">
                  <c:v>370</c:v>
                </c:pt>
                <c:pt idx="2261">
                  <c:v>370</c:v>
                </c:pt>
                <c:pt idx="2262">
                  <c:v>370</c:v>
                </c:pt>
                <c:pt idx="2263">
                  <c:v>369.62500095368102</c:v>
                </c:pt>
                <c:pt idx="2264">
                  <c:v>369.749996185361</c:v>
                </c:pt>
                <c:pt idx="2265">
                  <c:v>369.5</c:v>
                </c:pt>
                <c:pt idx="2266">
                  <c:v>369.5</c:v>
                </c:pt>
                <c:pt idx="2267">
                  <c:v>369.5</c:v>
                </c:pt>
                <c:pt idx="2268">
                  <c:v>369.49999761581603</c:v>
                </c:pt>
                <c:pt idx="2269">
                  <c:v>369.18749761581603</c:v>
                </c:pt>
                <c:pt idx="2270">
                  <c:v>368.87499809265302</c:v>
                </c:pt>
                <c:pt idx="2271">
                  <c:v>368.62499904633302</c:v>
                </c:pt>
                <c:pt idx="2272">
                  <c:v>368.5</c:v>
                </c:pt>
                <c:pt idx="2273">
                  <c:v>368.5</c:v>
                </c:pt>
                <c:pt idx="2274">
                  <c:v>368.50000190734801</c:v>
                </c:pt>
                <c:pt idx="2275">
                  <c:v>368.74999809263801</c:v>
                </c:pt>
                <c:pt idx="2276">
                  <c:v>368.50000572200298</c:v>
                </c:pt>
                <c:pt idx="2277">
                  <c:v>368.87499618530501</c:v>
                </c:pt>
                <c:pt idx="2278">
                  <c:v>368.37500095366602</c:v>
                </c:pt>
                <c:pt idx="2279">
                  <c:v>368.5</c:v>
                </c:pt>
                <c:pt idx="2280">
                  <c:v>368.50000190734801</c:v>
                </c:pt>
                <c:pt idx="2281">
                  <c:v>368.74999904632602</c:v>
                </c:pt>
                <c:pt idx="2282">
                  <c:v>368.62500095368102</c:v>
                </c:pt>
                <c:pt idx="2283">
                  <c:v>368.75000190731998</c:v>
                </c:pt>
                <c:pt idx="2284">
                  <c:v>368.875</c:v>
                </c:pt>
                <c:pt idx="2285">
                  <c:v>368.875</c:v>
                </c:pt>
                <c:pt idx="2286">
                  <c:v>368.875</c:v>
                </c:pt>
                <c:pt idx="2287">
                  <c:v>368.74999809266598</c:v>
                </c:pt>
                <c:pt idx="2288">
                  <c:v>368.625</c:v>
                </c:pt>
                <c:pt idx="2289">
                  <c:v>368.625</c:v>
                </c:pt>
                <c:pt idx="2290">
                  <c:v>368.625</c:v>
                </c:pt>
                <c:pt idx="2291">
                  <c:v>368.625</c:v>
                </c:pt>
                <c:pt idx="2292">
                  <c:v>368.50000286099902</c:v>
                </c:pt>
                <c:pt idx="2293">
                  <c:v>368.875</c:v>
                </c:pt>
                <c:pt idx="2294">
                  <c:v>368.62500095367102</c:v>
                </c:pt>
                <c:pt idx="2295">
                  <c:v>368.68750071525301</c:v>
                </c:pt>
                <c:pt idx="2296">
                  <c:v>368.75</c:v>
                </c:pt>
                <c:pt idx="2297">
                  <c:v>368.75</c:v>
                </c:pt>
                <c:pt idx="2298">
                  <c:v>368.75000572200298</c:v>
                </c:pt>
                <c:pt idx="2299">
                  <c:v>369.125</c:v>
                </c:pt>
                <c:pt idx="2300">
                  <c:v>369.12499809263801</c:v>
                </c:pt>
                <c:pt idx="2301">
                  <c:v>368.875</c:v>
                </c:pt>
                <c:pt idx="2302">
                  <c:v>368.87499809265302</c:v>
                </c:pt>
                <c:pt idx="2303">
                  <c:v>368.62499904632602</c:v>
                </c:pt>
                <c:pt idx="2304">
                  <c:v>368.49999809263801</c:v>
                </c:pt>
                <c:pt idx="2305">
                  <c:v>368.25000190731998</c:v>
                </c:pt>
                <c:pt idx="2306">
                  <c:v>368.375</c:v>
                </c:pt>
                <c:pt idx="2307">
                  <c:v>368.25</c:v>
                </c:pt>
                <c:pt idx="2308">
                  <c:v>368.24999809268002</c:v>
                </c:pt>
                <c:pt idx="2309">
                  <c:v>368.125</c:v>
                </c:pt>
                <c:pt idx="2310">
                  <c:v>368.125</c:v>
                </c:pt>
                <c:pt idx="2311">
                  <c:v>368.12500190733402</c:v>
                </c:pt>
                <c:pt idx="2312">
                  <c:v>368.24999904631898</c:v>
                </c:pt>
                <c:pt idx="2313">
                  <c:v>368.125</c:v>
                </c:pt>
                <c:pt idx="2314">
                  <c:v>368.12499904632602</c:v>
                </c:pt>
                <c:pt idx="2315">
                  <c:v>368</c:v>
                </c:pt>
                <c:pt idx="2316">
                  <c:v>368</c:v>
                </c:pt>
                <c:pt idx="2317">
                  <c:v>367.99999618530501</c:v>
                </c:pt>
                <c:pt idx="2318">
                  <c:v>367.49999904632602</c:v>
                </c:pt>
                <c:pt idx="2319">
                  <c:v>367.375</c:v>
                </c:pt>
                <c:pt idx="2320">
                  <c:v>367.37499427797599</c:v>
                </c:pt>
                <c:pt idx="2321">
                  <c:v>366.99999570848303</c:v>
                </c:pt>
                <c:pt idx="2322">
                  <c:v>366.624998092667</c:v>
                </c:pt>
                <c:pt idx="2323">
                  <c:v>366.375</c:v>
                </c:pt>
                <c:pt idx="2324">
                  <c:v>366.5</c:v>
                </c:pt>
                <c:pt idx="2325">
                  <c:v>366.5</c:v>
                </c:pt>
                <c:pt idx="2326">
                  <c:v>366.5</c:v>
                </c:pt>
                <c:pt idx="2327">
                  <c:v>366.49999904633302</c:v>
                </c:pt>
                <c:pt idx="2328">
                  <c:v>366.375</c:v>
                </c:pt>
                <c:pt idx="2329">
                  <c:v>366.12499618536299</c:v>
                </c:pt>
                <c:pt idx="2330">
                  <c:v>365.62500381463701</c:v>
                </c:pt>
                <c:pt idx="2331">
                  <c:v>365.62500953667097</c:v>
                </c:pt>
                <c:pt idx="2332">
                  <c:v>366.25000381469499</c:v>
                </c:pt>
                <c:pt idx="2333">
                  <c:v>366.750005722043</c:v>
                </c:pt>
                <c:pt idx="2334">
                  <c:v>367.50000762944802</c:v>
                </c:pt>
                <c:pt idx="2335">
                  <c:v>368.50000190731998</c:v>
                </c:pt>
                <c:pt idx="2336">
                  <c:v>368.625</c:v>
                </c:pt>
                <c:pt idx="2337">
                  <c:v>369.37500286104301</c:v>
                </c:pt>
                <c:pt idx="2338">
                  <c:v>369.75000953659799</c:v>
                </c:pt>
                <c:pt idx="2339">
                  <c:v>370.375</c:v>
                </c:pt>
                <c:pt idx="2340">
                  <c:v>371.00000095367398</c:v>
                </c:pt>
                <c:pt idx="2341">
                  <c:v>371.12500095367398</c:v>
                </c:pt>
                <c:pt idx="2342">
                  <c:v>371.25</c:v>
                </c:pt>
                <c:pt idx="2343">
                  <c:v>371.25</c:v>
                </c:pt>
                <c:pt idx="2344">
                  <c:v>371.375000476835</c:v>
                </c:pt>
                <c:pt idx="2345">
                  <c:v>371.43750023841801</c:v>
                </c:pt>
                <c:pt idx="2346">
                  <c:v>371.5</c:v>
                </c:pt>
                <c:pt idx="2347">
                  <c:v>371.25</c:v>
                </c:pt>
                <c:pt idx="2348">
                  <c:v>371.25000095367398</c:v>
                </c:pt>
                <c:pt idx="2349">
                  <c:v>371.37499618527602</c:v>
                </c:pt>
                <c:pt idx="2350">
                  <c:v>370.874988555995</c:v>
                </c:pt>
                <c:pt idx="2351">
                  <c:v>370.125</c:v>
                </c:pt>
                <c:pt idx="2352">
                  <c:v>370.12499713900098</c:v>
                </c:pt>
                <c:pt idx="2353">
                  <c:v>369.75</c:v>
                </c:pt>
                <c:pt idx="2354">
                  <c:v>369.49999809265302</c:v>
                </c:pt>
                <c:pt idx="2355">
                  <c:v>369.24999809265302</c:v>
                </c:pt>
                <c:pt idx="2356">
                  <c:v>368.99999904631898</c:v>
                </c:pt>
                <c:pt idx="2357">
                  <c:v>368.875003814639</c:v>
                </c:pt>
                <c:pt idx="2358">
                  <c:v>369.125</c:v>
                </c:pt>
                <c:pt idx="2359">
                  <c:v>369</c:v>
                </c:pt>
                <c:pt idx="2360">
                  <c:v>369</c:v>
                </c:pt>
                <c:pt idx="2361">
                  <c:v>369</c:v>
                </c:pt>
                <c:pt idx="2362">
                  <c:v>369.00000095368102</c:v>
                </c:pt>
                <c:pt idx="2363">
                  <c:v>369.12500190733402</c:v>
                </c:pt>
                <c:pt idx="2364">
                  <c:v>369.25</c:v>
                </c:pt>
                <c:pt idx="2365">
                  <c:v>369.25</c:v>
                </c:pt>
                <c:pt idx="2366">
                  <c:v>369.25000095366602</c:v>
                </c:pt>
                <c:pt idx="2367">
                  <c:v>369.375</c:v>
                </c:pt>
                <c:pt idx="2368">
                  <c:v>369.25000190733402</c:v>
                </c:pt>
                <c:pt idx="2369">
                  <c:v>369.37499809265302</c:v>
                </c:pt>
                <c:pt idx="2370">
                  <c:v>369.125</c:v>
                </c:pt>
                <c:pt idx="2371">
                  <c:v>369.12500190736199</c:v>
                </c:pt>
                <c:pt idx="2372">
                  <c:v>369.37500190733402</c:v>
                </c:pt>
                <c:pt idx="2373">
                  <c:v>369.50000095367398</c:v>
                </c:pt>
                <c:pt idx="2374">
                  <c:v>369.625</c:v>
                </c:pt>
                <c:pt idx="2375">
                  <c:v>369.625</c:v>
                </c:pt>
                <c:pt idx="2376">
                  <c:v>369.62500095367398</c:v>
                </c:pt>
                <c:pt idx="2377">
                  <c:v>369.75</c:v>
                </c:pt>
                <c:pt idx="2378">
                  <c:v>369.75</c:v>
                </c:pt>
                <c:pt idx="2379">
                  <c:v>369.62500095366602</c:v>
                </c:pt>
                <c:pt idx="2380">
                  <c:v>369.75</c:v>
                </c:pt>
                <c:pt idx="2381">
                  <c:v>369.74999904631898</c:v>
                </c:pt>
                <c:pt idx="2382">
                  <c:v>369.625</c:v>
                </c:pt>
                <c:pt idx="2383">
                  <c:v>369.625</c:v>
                </c:pt>
                <c:pt idx="2384">
                  <c:v>369.62500095368102</c:v>
                </c:pt>
                <c:pt idx="2385">
                  <c:v>369.75</c:v>
                </c:pt>
                <c:pt idx="2386">
                  <c:v>369.75000190736199</c:v>
                </c:pt>
                <c:pt idx="2387">
                  <c:v>370</c:v>
                </c:pt>
                <c:pt idx="2388">
                  <c:v>369.99999809265302</c:v>
                </c:pt>
                <c:pt idx="2389">
                  <c:v>369.75000095366602</c:v>
                </c:pt>
                <c:pt idx="2390">
                  <c:v>369.875</c:v>
                </c:pt>
                <c:pt idx="2391">
                  <c:v>369.75000286097901</c:v>
                </c:pt>
                <c:pt idx="2392">
                  <c:v>369.87499904633302</c:v>
                </c:pt>
                <c:pt idx="2393">
                  <c:v>369.75</c:v>
                </c:pt>
                <c:pt idx="2394">
                  <c:v>369.99999904633302</c:v>
                </c:pt>
                <c:pt idx="2395">
                  <c:v>369.875</c:v>
                </c:pt>
                <c:pt idx="2396">
                  <c:v>370.00000047683898</c:v>
                </c:pt>
                <c:pt idx="2397">
                  <c:v>370.06250071525801</c:v>
                </c:pt>
                <c:pt idx="2398">
                  <c:v>370.125</c:v>
                </c:pt>
                <c:pt idx="2399">
                  <c:v>370.12499904631898</c:v>
                </c:pt>
                <c:pt idx="2400">
                  <c:v>370.00000190733402</c:v>
                </c:pt>
                <c:pt idx="2401">
                  <c:v>370.12499904631898</c:v>
                </c:pt>
                <c:pt idx="2402">
                  <c:v>370.00000381466799</c:v>
                </c:pt>
                <c:pt idx="2403">
                  <c:v>370.24999904634097</c:v>
                </c:pt>
                <c:pt idx="2404">
                  <c:v>370.12500095365903</c:v>
                </c:pt>
                <c:pt idx="2405">
                  <c:v>370.25</c:v>
                </c:pt>
                <c:pt idx="2406">
                  <c:v>370.24999904632602</c:v>
                </c:pt>
                <c:pt idx="2407">
                  <c:v>370.12500095366602</c:v>
                </c:pt>
                <c:pt idx="2408">
                  <c:v>370.25</c:v>
                </c:pt>
                <c:pt idx="2409">
                  <c:v>370.25</c:v>
                </c:pt>
                <c:pt idx="2410">
                  <c:v>370.25</c:v>
                </c:pt>
                <c:pt idx="2411">
                  <c:v>370.37499904631898</c:v>
                </c:pt>
                <c:pt idx="2412">
                  <c:v>370.25000190731998</c:v>
                </c:pt>
                <c:pt idx="2413">
                  <c:v>370.375</c:v>
                </c:pt>
                <c:pt idx="2414">
                  <c:v>370.37500190736199</c:v>
                </c:pt>
                <c:pt idx="2415">
                  <c:v>370.62499618533201</c:v>
                </c:pt>
                <c:pt idx="2416">
                  <c:v>370.375</c:v>
                </c:pt>
                <c:pt idx="2417">
                  <c:v>370.375</c:v>
                </c:pt>
                <c:pt idx="2418">
                  <c:v>370.37499904632602</c:v>
                </c:pt>
                <c:pt idx="2419">
                  <c:v>370.25</c:v>
                </c:pt>
                <c:pt idx="2420">
                  <c:v>370.25</c:v>
                </c:pt>
                <c:pt idx="2421">
                  <c:v>370.5</c:v>
                </c:pt>
                <c:pt idx="2422">
                  <c:v>370.5</c:v>
                </c:pt>
                <c:pt idx="2423">
                  <c:v>370.5</c:v>
                </c:pt>
                <c:pt idx="2424">
                  <c:v>370.5</c:v>
                </c:pt>
                <c:pt idx="2425">
                  <c:v>370.49999904632602</c:v>
                </c:pt>
                <c:pt idx="2426">
                  <c:v>370.37499904633302</c:v>
                </c:pt>
                <c:pt idx="2427">
                  <c:v>370.25</c:v>
                </c:pt>
                <c:pt idx="2428">
                  <c:v>370.25000190733402</c:v>
                </c:pt>
                <c:pt idx="2429">
                  <c:v>370.375</c:v>
                </c:pt>
                <c:pt idx="2430">
                  <c:v>370.375</c:v>
                </c:pt>
                <c:pt idx="2431">
                  <c:v>370.25</c:v>
                </c:pt>
                <c:pt idx="2432">
                  <c:v>370.25</c:v>
                </c:pt>
                <c:pt idx="2433">
                  <c:v>370.25000095366602</c:v>
                </c:pt>
                <c:pt idx="2434">
                  <c:v>370.375</c:v>
                </c:pt>
                <c:pt idx="2435">
                  <c:v>370.25000381466799</c:v>
                </c:pt>
                <c:pt idx="2436">
                  <c:v>370.49999904631898</c:v>
                </c:pt>
                <c:pt idx="2437">
                  <c:v>370.37499809268002</c:v>
                </c:pt>
                <c:pt idx="2438">
                  <c:v>370.25</c:v>
                </c:pt>
                <c:pt idx="2439">
                  <c:v>370.625</c:v>
                </c:pt>
                <c:pt idx="2440">
                  <c:v>370.625</c:v>
                </c:pt>
                <c:pt idx="2441">
                  <c:v>370.62500095368102</c:v>
                </c:pt>
                <c:pt idx="2442">
                  <c:v>370.75000190733402</c:v>
                </c:pt>
                <c:pt idx="2443">
                  <c:v>370.875</c:v>
                </c:pt>
                <c:pt idx="2444">
                  <c:v>370.87499904633302</c:v>
                </c:pt>
                <c:pt idx="2445">
                  <c:v>370.75</c:v>
                </c:pt>
                <c:pt idx="2446">
                  <c:v>370.62499952316301</c:v>
                </c:pt>
                <c:pt idx="2447">
                  <c:v>370.56249952316301</c:v>
                </c:pt>
                <c:pt idx="2448">
                  <c:v>370.49999904631898</c:v>
                </c:pt>
                <c:pt idx="2449">
                  <c:v>370.37499618533201</c:v>
                </c:pt>
                <c:pt idx="2450">
                  <c:v>370.125</c:v>
                </c:pt>
                <c:pt idx="2451">
                  <c:v>370.12500095368102</c:v>
                </c:pt>
                <c:pt idx="2452">
                  <c:v>370.24999809266598</c:v>
                </c:pt>
                <c:pt idx="2453">
                  <c:v>370.12499904632602</c:v>
                </c:pt>
                <c:pt idx="2454">
                  <c:v>370.00000095367398</c:v>
                </c:pt>
                <c:pt idx="2455">
                  <c:v>370.125</c:v>
                </c:pt>
                <c:pt idx="2456">
                  <c:v>370.125</c:v>
                </c:pt>
                <c:pt idx="2457">
                  <c:v>370.125</c:v>
                </c:pt>
                <c:pt idx="2458">
                  <c:v>369.75</c:v>
                </c:pt>
                <c:pt idx="2459">
                  <c:v>369.75</c:v>
                </c:pt>
                <c:pt idx="2460">
                  <c:v>369.75</c:v>
                </c:pt>
                <c:pt idx="2461">
                  <c:v>369.625</c:v>
                </c:pt>
                <c:pt idx="2462">
                  <c:v>369.62499904632602</c:v>
                </c:pt>
                <c:pt idx="2463">
                  <c:v>369.50000095366602</c:v>
                </c:pt>
                <c:pt idx="2464">
                  <c:v>369.625</c:v>
                </c:pt>
                <c:pt idx="2465">
                  <c:v>369.749991417064</c:v>
                </c:pt>
                <c:pt idx="2466">
                  <c:v>369.37500095368102</c:v>
                </c:pt>
                <c:pt idx="2467">
                  <c:v>369.50000190733402</c:v>
                </c:pt>
                <c:pt idx="2468">
                  <c:v>369.62500095366602</c:v>
                </c:pt>
                <c:pt idx="2469">
                  <c:v>369.75</c:v>
                </c:pt>
                <c:pt idx="2470">
                  <c:v>369.75</c:v>
                </c:pt>
                <c:pt idx="2471">
                  <c:v>369.75</c:v>
                </c:pt>
                <c:pt idx="2472">
                  <c:v>369.99999904632602</c:v>
                </c:pt>
                <c:pt idx="2473">
                  <c:v>369.93749904632602</c:v>
                </c:pt>
                <c:pt idx="2474">
                  <c:v>369.87499809268002</c:v>
                </c:pt>
                <c:pt idx="2475">
                  <c:v>369.75</c:v>
                </c:pt>
                <c:pt idx="2476">
                  <c:v>369.875</c:v>
                </c:pt>
                <c:pt idx="2477">
                  <c:v>369.87499904632602</c:v>
                </c:pt>
                <c:pt idx="2478">
                  <c:v>369.75</c:v>
                </c:pt>
                <c:pt idx="2479">
                  <c:v>369.75</c:v>
                </c:pt>
                <c:pt idx="2480">
                  <c:v>369.75000095367398</c:v>
                </c:pt>
                <c:pt idx="2481">
                  <c:v>369.87499904633302</c:v>
                </c:pt>
                <c:pt idx="2482">
                  <c:v>369.75</c:v>
                </c:pt>
                <c:pt idx="2483">
                  <c:v>369.99999904633302</c:v>
                </c:pt>
                <c:pt idx="2484">
                  <c:v>369.875</c:v>
                </c:pt>
                <c:pt idx="2485">
                  <c:v>369.75</c:v>
                </c:pt>
                <c:pt idx="2486">
                  <c:v>369.750003814639</c:v>
                </c:pt>
                <c:pt idx="2487">
                  <c:v>370</c:v>
                </c:pt>
                <c:pt idx="2488">
                  <c:v>369.87499904631898</c:v>
                </c:pt>
                <c:pt idx="2489">
                  <c:v>369.75000190731998</c:v>
                </c:pt>
                <c:pt idx="2490">
                  <c:v>369.875</c:v>
                </c:pt>
                <c:pt idx="2491">
                  <c:v>369.87500190734801</c:v>
                </c:pt>
                <c:pt idx="2492">
                  <c:v>370.125</c:v>
                </c:pt>
                <c:pt idx="2493">
                  <c:v>370.125</c:v>
                </c:pt>
                <c:pt idx="2494">
                  <c:v>370.125</c:v>
                </c:pt>
                <c:pt idx="2495">
                  <c:v>370.12499904632602</c:v>
                </c:pt>
                <c:pt idx="2496">
                  <c:v>370.00000095366602</c:v>
                </c:pt>
                <c:pt idx="2497">
                  <c:v>370.125</c:v>
                </c:pt>
                <c:pt idx="2498">
                  <c:v>369.87500047683699</c:v>
                </c:pt>
                <c:pt idx="2499">
                  <c:v>369.93750047683699</c:v>
                </c:pt>
                <c:pt idx="2500">
                  <c:v>370.000001907333</c:v>
                </c:pt>
                <c:pt idx="2501">
                  <c:v>370.25</c:v>
                </c:pt>
                <c:pt idx="2502">
                  <c:v>370</c:v>
                </c:pt>
                <c:pt idx="2503">
                  <c:v>369.99999904631898</c:v>
                </c:pt>
                <c:pt idx="2504">
                  <c:v>369.87499809266598</c:v>
                </c:pt>
                <c:pt idx="2505">
                  <c:v>369.74999713897898</c:v>
                </c:pt>
                <c:pt idx="2506">
                  <c:v>369.37499618530501</c:v>
                </c:pt>
                <c:pt idx="2507">
                  <c:v>368.874998092667</c:v>
                </c:pt>
                <c:pt idx="2508">
                  <c:v>368.625</c:v>
                </c:pt>
                <c:pt idx="2509">
                  <c:v>368.75000190733402</c:v>
                </c:pt>
                <c:pt idx="2510">
                  <c:v>368.87499904631898</c:v>
                </c:pt>
                <c:pt idx="2511">
                  <c:v>368.74999809268002</c:v>
                </c:pt>
                <c:pt idx="2512">
                  <c:v>368.625</c:v>
                </c:pt>
                <c:pt idx="2513">
                  <c:v>368.62500095367398</c:v>
                </c:pt>
                <c:pt idx="2514">
                  <c:v>368.75000286102102</c:v>
                </c:pt>
                <c:pt idx="2515">
                  <c:v>369.12500286104301</c:v>
                </c:pt>
                <c:pt idx="2516">
                  <c:v>369.5</c:v>
                </c:pt>
                <c:pt idx="2517">
                  <c:v>369.5</c:v>
                </c:pt>
                <c:pt idx="2518">
                  <c:v>369.5</c:v>
                </c:pt>
                <c:pt idx="2519">
                  <c:v>369.5</c:v>
                </c:pt>
                <c:pt idx="2520">
                  <c:v>369.62500095367398</c:v>
                </c:pt>
                <c:pt idx="2521">
                  <c:v>369.74999713897898</c:v>
                </c:pt>
                <c:pt idx="2522">
                  <c:v>369.375</c:v>
                </c:pt>
                <c:pt idx="2523">
                  <c:v>369.375</c:v>
                </c:pt>
                <c:pt idx="2524">
                  <c:v>369.375</c:v>
                </c:pt>
                <c:pt idx="2525">
                  <c:v>369.37500095368102</c:v>
                </c:pt>
                <c:pt idx="2526">
                  <c:v>369.5</c:v>
                </c:pt>
                <c:pt idx="2527">
                  <c:v>369.49999904632602</c:v>
                </c:pt>
                <c:pt idx="2528">
                  <c:v>369.37499904632602</c:v>
                </c:pt>
                <c:pt idx="2529">
                  <c:v>369.25</c:v>
                </c:pt>
                <c:pt idx="2530">
                  <c:v>369.249996185361</c:v>
                </c:pt>
                <c:pt idx="2531">
                  <c:v>369</c:v>
                </c:pt>
                <c:pt idx="2532">
                  <c:v>368.875</c:v>
                </c:pt>
                <c:pt idx="2533">
                  <c:v>368.87498092680403</c:v>
                </c:pt>
                <c:pt idx="2534">
                  <c:v>367.625</c:v>
                </c:pt>
                <c:pt idx="2535">
                  <c:v>366.99999618530501</c:v>
                </c:pt>
                <c:pt idx="2536">
                  <c:v>366.49999809265302</c:v>
                </c:pt>
                <c:pt idx="2537">
                  <c:v>366.25</c:v>
                </c:pt>
                <c:pt idx="2538">
                  <c:v>366.25</c:v>
                </c:pt>
                <c:pt idx="2539">
                  <c:v>365.875</c:v>
                </c:pt>
                <c:pt idx="2540">
                  <c:v>365.875</c:v>
                </c:pt>
                <c:pt idx="2541">
                  <c:v>365.87499809266598</c:v>
                </c:pt>
                <c:pt idx="2542">
                  <c:v>365.75</c:v>
                </c:pt>
                <c:pt idx="2543">
                  <c:v>365.75000286102102</c:v>
                </c:pt>
                <c:pt idx="2544">
                  <c:v>366.12501049033102</c:v>
                </c:pt>
                <c:pt idx="2545">
                  <c:v>367.5</c:v>
                </c:pt>
                <c:pt idx="2546">
                  <c:v>369.25002670267901</c:v>
                </c:pt>
                <c:pt idx="2547">
                  <c:v>371.00000143050499</c:v>
                </c:pt>
                <c:pt idx="2548">
                  <c:v>371.18750071525301</c:v>
                </c:pt>
                <c:pt idx="2549">
                  <c:v>371.375</c:v>
                </c:pt>
                <c:pt idx="2550">
                  <c:v>371.125</c:v>
                </c:pt>
                <c:pt idx="2551">
                  <c:v>371.12499904632602</c:v>
                </c:pt>
                <c:pt idx="2552">
                  <c:v>371</c:v>
                </c:pt>
                <c:pt idx="2553">
                  <c:v>370.99999809266598</c:v>
                </c:pt>
                <c:pt idx="2554">
                  <c:v>370.875</c:v>
                </c:pt>
                <c:pt idx="2555">
                  <c:v>370.87500095368102</c:v>
                </c:pt>
                <c:pt idx="2556">
                  <c:v>370.99999427799702</c:v>
                </c:pt>
                <c:pt idx="2557">
                  <c:v>370.62499618536299</c:v>
                </c:pt>
                <c:pt idx="2558">
                  <c:v>370.12500381463701</c:v>
                </c:pt>
                <c:pt idx="2559">
                  <c:v>369.24999713895699</c:v>
                </c:pt>
                <c:pt idx="2560">
                  <c:v>368.87499046340201</c:v>
                </c:pt>
                <c:pt idx="2561">
                  <c:v>368.25</c:v>
                </c:pt>
                <c:pt idx="2562">
                  <c:v>368.25000095368102</c:v>
                </c:pt>
                <c:pt idx="2563">
                  <c:v>368.374996185361</c:v>
                </c:pt>
                <c:pt idx="2564">
                  <c:v>368.125</c:v>
                </c:pt>
                <c:pt idx="2565">
                  <c:v>368.25000190734801</c:v>
                </c:pt>
                <c:pt idx="2566">
                  <c:v>368.5</c:v>
                </c:pt>
                <c:pt idx="2567">
                  <c:v>368.5</c:v>
                </c:pt>
                <c:pt idx="2568">
                  <c:v>368.5</c:v>
                </c:pt>
                <c:pt idx="2569">
                  <c:v>368.5</c:v>
                </c:pt>
                <c:pt idx="2570">
                  <c:v>368.5</c:v>
                </c:pt>
                <c:pt idx="2571">
                  <c:v>368.5</c:v>
                </c:pt>
                <c:pt idx="2572">
                  <c:v>368.62499904632602</c:v>
                </c:pt>
                <c:pt idx="2573">
                  <c:v>368.49999904632602</c:v>
                </c:pt>
                <c:pt idx="2574">
                  <c:v>368.37500095366602</c:v>
                </c:pt>
                <c:pt idx="2575">
                  <c:v>368.5</c:v>
                </c:pt>
                <c:pt idx="2576">
                  <c:v>368.625</c:v>
                </c:pt>
                <c:pt idx="2577">
                  <c:v>368.62500095368102</c:v>
                </c:pt>
                <c:pt idx="2578">
                  <c:v>368.75</c:v>
                </c:pt>
                <c:pt idx="2579">
                  <c:v>368.74999904632602</c:v>
                </c:pt>
                <c:pt idx="2580">
                  <c:v>368.625</c:v>
                </c:pt>
                <c:pt idx="2581">
                  <c:v>368.62499904633302</c:v>
                </c:pt>
                <c:pt idx="2582">
                  <c:v>368.5</c:v>
                </c:pt>
                <c:pt idx="2583">
                  <c:v>368.24999809266598</c:v>
                </c:pt>
                <c:pt idx="2584">
                  <c:v>368.12499904631898</c:v>
                </c:pt>
                <c:pt idx="2585">
                  <c:v>367.99999809268002</c:v>
                </c:pt>
                <c:pt idx="2586">
                  <c:v>367.875</c:v>
                </c:pt>
                <c:pt idx="2587">
                  <c:v>367.74999904633302</c:v>
                </c:pt>
                <c:pt idx="2588">
                  <c:v>367.625</c:v>
                </c:pt>
                <c:pt idx="2589">
                  <c:v>367.62500095368102</c:v>
                </c:pt>
                <c:pt idx="2590">
                  <c:v>367.75000190733402</c:v>
                </c:pt>
                <c:pt idx="2591">
                  <c:v>367.875</c:v>
                </c:pt>
                <c:pt idx="2592">
                  <c:v>367.875</c:v>
                </c:pt>
                <c:pt idx="2593">
                  <c:v>367.87499618533201</c:v>
                </c:pt>
                <c:pt idx="2594">
                  <c:v>367.62500095367398</c:v>
                </c:pt>
                <c:pt idx="2595">
                  <c:v>367.74999904632602</c:v>
                </c:pt>
                <c:pt idx="2596">
                  <c:v>367.62500190736199</c:v>
                </c:pt>
                <c:pt idx="2597">
                  <c:v>367.875</c:v>
                </c:pt>
                <c:pt idx="2598">
                  <c:v>367.87500381469499</c:v>
                </c:pt>
                <c:pt idx="2599">
                  <c:v>368.37500190736199</c:v>
                </c:pt>
                <c:pt idx="2600">
                  <c:v>368.62500572200298</c:v>
                </c:pt>
                <c:pt idx="2601">
                  <c:v>369.00000190734801</c:v>
                </c:pt>
                <c:pt idx="2602">
                  <c:v>369.25000095366602</c:v>
                </c:pt>
                <c:pt idx="2603">
                  <c:v>369.375</c:v>
                </c:pt>
                <c:pt idx="2604">
                  <c:v>369.375001907333</c:v>
                </c:pt>
                <c:pt idx="2605">
                  <c:v>369.625</c:v>
                </c:pt>
                <c:pt idx="2606">
                  <c:v>369.62500286100101</c:v>
                </c:pt>
                <c:pt idx="2607">
                  <c:v>369.75</c:v>
                </c:pt>
                <c:pt idx="2608">
                  <c:v>369.75</c:v>
                </c:pt>
                <c:pt idx="2609">
                  <c:v>369.374992370668</c:v>
                </c:pt>
                <c:pt idx="2610">
                  <c:v>368.375</c:v>
                </c:pt>
                <c:pt idx="2611">
                  <c:v>367.87499904633302</c:v>
                </c:pt>
                <c:pt idx="2612">
                  <c:v>367.75</c:v>
                </c:pt>
                <c:pt idx="2613">
                  <c:v>367.875</c:v>
                </c:pt>
                <c:pt idx="2614">
                  <c:v>367.875</c:v>
                </c:pt>
                <c:pt idx="2615">
                  <c:v>367.87500190733402</c:v>
                </c:pt>
                <c:pt idx="2616">
                  <c:v>368.00000095367398</c:v>
                </c:pt>
                <c:pt idx="2617">
                  <c:v>368.12499904633302</c:v>
                </c:pt>
                <c:pt idx="2618">
                  <c:v>368</c:v>
                </c:pt>
                <c:pt idx="2619">
                  <c:v>367.99999523159499</c:v>
                </c:pt>
                <c:pt idx="2620">
                  <c:v>367.37499237066299</c:v>
                </c:pt>
                <c:pt idx="2621">
                  <c:v>366.874999523165</c:v>
                </c:pt>
                <c:pt idx="2622">
                  <c:v>366.81249976158199</c:v>
                </c:pt>
                <c:pt idx="2623">
                  <c:v>366.75</c:v>
                </c:pt>
                <c:pt idx="2624">
                  <c:v>366.74999904633302</c:v>
                </c:pt>
                <c:pt idx="2625">
                  <c:v>366.625</c:v>
                </c:pt>
                <c:pt idx="2626">
                  <c:v>366.75000095368102</c:v>
                </c:pt>
                <c:pt idx="2627">
                  <c:v>366.87499809266598</c:v>
                </c:pt>
                <c:pt idx="2628">
                  <c:v>366.75000190734801</c:v>
                </c:pt>
                <c:pt idx="2629">
                  <c:v>367</c:v>
                </c:pt>
                <c:pt idx="2630">
                  <c:v>366.99999809266598</c:v>
                </c:pt>
                <c:pt idx="2631">
                  <c:v>366.875</c:v>
                </c:pt>
                <c:pt idx="2632">
                  <c:v>366.875001907333</c:v>
                </c:pt>
                <c:pt idx="2633">
                  <c:v>367.125</c:v>
                </c:pt>
                <c:pt idx="2634">
                  <c:v>367.124998092667</c:v>
                </c:pt>
                <c:pt idx="2635">
                  <c:v>366.875</c:v>
                </c:pt>
                <c:pt idx="2636">
                  <c:v>366.875</c:v>
                </c:pt>
                <c:pt idx="2637">
                  <c:v>366.87499809268002</c:v>
                </c:pt>
                <c:pt idx="2638">
                  <c:v>366.75</c:v>
                </c:pt>
                <c:pt idx="2639">
                  <c:v>366.87499904633302</c:v>
                </c:pt>
                <c:pt idx="2640">
                  <c:v>366.75</c:v>
                </c:pt>
                <c:pt idx="2641">
                  <c:v>366.75000095366602</c:v>
                </c:pt>
                <c:pt idx="2642">
                  <c:v>366.875</c:v>
                </c:pt>
                <c:pt idx="2643">
                  <c:v>367</c:v>
                </c:pt>
                <c:pt idx="2644">
                  <c:v>367</c:v>
                </c:pt>
                <c:pt idx="2645">
                  <c:v>367.00000190733402</c:v>
                </c:pt>
                <c:pt idx="2646">
                  <c:v>367.125</c:v>
                </c:pt>
                <c:pt idx="2647">
                  <c:v>367.125</c:v>
                </c:pt>
                <c:pt idx="2648">
                  <c:v>367.25</c:v>
                </c:pt>
                <c:pt idx="2649">
                  <c:v>367.375</c:v>
                </c:pt>
                <c:pt idx="2650">
                  <c:v>367.37499809266598</c:v>
                </c:pt>
                <c:pt idx="2651">
                  <c:v>367.25000190736199</c:v>
                </c:pt>
                <c:pt idx="2652">
                  <c:v>367.49999618533201</c:v>
                </c:pt>
                <c:pt idx="2653">
                  <c:v>367.24999904632602</c:v>
                </c:pt>
                <c:pt idx="2654">
                  <c:v>367.12500095366602</c:v>
                </c:pt>
                <c:pt idx="2655">
                  <c:v>367.25</c:v>
                </c:pt>
                <c:pt idx="2656">
                  <c:v>367.37500095368102</c:v>
                </c:pt>
                <c:pt idx="2657">
                  <c:v>367.49999427799702</c:v>
                </c:pt>
                <c:pt idx="2658">
                  <c:v>367.12500190736199</c:v>
                </c:pt>
                <c:pt idx="2659">
                  <c:v>367.37499809268002</c:v>
                </c:pt>
                <c:pt idx="2660">
                  <c:v>367.25</c:v>
                </c:pt>
                <c:pt idx="2661">
                  <c:v>367.125</c:v>
                </c:pt>
                <c:pt idx="2662">
                  <c:v>367.125</c:v>
                </c:pt>
                <c:pt idx="2663">
                  <c:v>367.125</c:v>
                </c:pt>
                <c:pt idx="2664">
                  <c:v>367.12500095367398</c:v>
                </c:pt>
                <c:pt idx="2665">
                  <c:v>367.25</c:v>
                </c:pt>
                <c:pt idx="2666">
                  <c:v>367.24999809263801</c:v>
                </c:pt>
                <c:pt idx="2667">
                  <c:v>367.00000190733402</c:v>
                </c:pt>
                <c:pt idx="2668">
                  <c:v>367.125</c:v>
                </c:pt>
                <c:pt idx="2669">
                  <c:v>367.12499904633302</c:v>
                </c:pt>
                <c:pt idx="2670">
                  <c:v>367</c:v>
                </c:pt>
                <c:pt idx="2671">
                  <c:v>366.125005722043</c:v>
                </c:pt>
                <c:pt idx="2672">
                  <c:v>366.87499856948398</c:v>
                </c:pt>
                <c:pt idx="2673">
                  <c:v>366.687497854225</c:v>
                </c:pt>
                <c:pt idx="2674">
                  <c:v>366.5</c:v>
                </c:pt>
                <c:pt idx="2675">
                  <c:v>366.49999904632602</c:v>
                </c:pt>
                <c:pt idx="2676">
                  <c:v>366.37499904633302</c:v>
                </c:pt>
                <c:pt idx="2677">
                  <c:v>366.25</c:v>
                </c:pt>
                <c:pt idx="2678">
                  <c:v>365.99999904633302</c:v>
                </c:pt>
                <c:pt idx="2679">
                  <c:v>365.875</c:v>
                </c:pt>
                <c:pt idx="2680">
                  <c:v>366.62498569499701</c:v>
                </c:pt>
                <c:pt idx="2681">
                  <c:v>365.99999618530302</c:v>
                </c:pt>
                <c:pt idx="2682">
                  <c:v>365.74999809266598</c:v>
                </c:pt>
                <c:pt idx="2683">
                  <c:v>365.625</c:v>
                </c:pt>
                <c:pt idx="2684">
                  <c:v>365.625</c:v>
                </c:pt>
                <c:pt idx="2685">
                  <c:v>365.625</c:v>
                </c:pt>
                <c:pt idx="2686">
                  <c:v>365.625</c:v>
                </c:pt>
                <c:pt idx="2687">
                  <c:v>365.625</c:v>
                </c:pt>
                <c:pt idx="2688">
                  <c:v>365.625</c:v>
                </c:pt>
                <c:pt idx="2689">
                  <c:v>365.625</c:v>
                </c:pt>
                <c:pt idx="2690">
                  <c:v>365.62499904632602</c:v>
                </c:pt>
                <c:pt idx="2691">
                  <c:v>365.50000095366602</c:v>
                </c:pt>
                <c:pt idx="2692">
                  <c:v>365.625</c:v>
                </c:pt>
                <c:pt idx="2693">
                  <c:v>365.62499904632602</c:v>
                </c:pt>
                <c:pt idx="2694">
                  <c:v>365.50000190734801</c:v>
                </c:pt>
                <c:pt idx="2695">
                  <c:v>365.74999904631898</c:v>
                </c:pt>
                <c:pt idx="2696">
                  <c:v>365.62500190731998</c:v>
                </c:pt>
                <c:pt idx="2697">
                  <c:v>365.75</c:v>
                </c:pt>
                <c:pt idx="2698">
                  <c:v>365.75</c:v>
                </c:pt>
                <c:pt idx="2699">
                  <c:v>365.75</c:v>
                </c:pt>
                <c:pt idx="2700">
                  <c:v>365.625</c:v>
                </c:pt>
                <c:pt idx="2701">
                  <c:v>365.875</c:v>
                </c:pt>
                <c:pt idx="2702">
                  <c:v>365.87499904632602</c:v>
                </c:pt>
                <c:pt idx="2703">
                  <c:v>365.75</c:v>
                </c:pt>
                <c:pt idx="2704">
                  <c:v>365.74999809266598</c:v>
                </c:pt>
                <c:pt idx="2705">
                  <c:v>365.625</c:v>
                </c:pt>
                <c:pt idx="2706">
                  <c:v>365.62500095366602</c:v>
                </c:pt>
                <c:pt idx="2707">
                  <c:v>365.75</c:v>
                </c:pt>
                <c:pt idx="2708">
                  <c:v>365.62499904633302</c:v>
                </c:pt>
                <c:pt idx="2709">
                  <c:v>365.5</c:v>
                </c:pt>
                <c:pt idx="2710">
                  <c:v>365.5</c:v>
                </c:pt>
                <c:pt idx="2711">
                  <c:v>365.499996185361</c:v>
                </c:pt>
                <c:pt idx="2712">
                  <c:v>365.25</c:v>
                </c:pt>
                <c:pt idx="2713">
                  <c:v>364.99999904633302</c:v>
                </c:pt>
                <c:pt idx="2714">
                  <c:v>364.875</c:v>
                </c:pt>
                <c:pt idx="2715">
                  <c:v>364.875</c:v>
                </c:pt>
                <c:pt idx="2716">
                  <c:v>364.625</c:v>
                </c:pt>
                <c:pt idx="2717">
                  <c:v>364.625</c:v>
                </c:pt>
                <c:pt idx="2718">
                  <c:v>364.625</c:v>
                </c:pt>
                <c:pt idx="2719">
                  <c:v>364.625</c:v>
                </c:pt>
                <c:pt idx="2720">
                  <c:v>364.62500190734801</c:v>
                </c:pt>
                <c:pt idx="2721">
                  <c:v>364.87500095366602</c:v>
                </c:pt>
                <c:pt idx="2722">
                  <c:v>365</c:v>
                </c:pt>
                <c:pt idx="2723">
                  <c:v>365.06250023841898</c:v>
                </c:pt>
                <c:pt idx="2724">
                  <c:v>365.12499713897898</c:v>
                </c:pt>
                <c:pt idx="2725">
                  <c:v>364.75000190736199</c:v>
                </c:pt>
                <c:pt idx="2726">
                  <c:v>364.99999618533201</c:v>
                </c:pt>
                <c:pt idx="2727">
                  <c:v>364.75</c:v>
                </c:pt>
                <c:pt idx="2728">
                  <c:v>364.75</c:v>
                </c:pt>
                <c:pt idx="2729">
                  <c:v>364.75</c:v>
                </c:pt>
                <c:pt idx="2730">
                  <c:v>364.75000095367398</c:v>
                </c:pt>
                <c:pt idx="2731">
                  <c:v>364.87499904632602</c:v>
                </c:pt>
                <c:pt idx="2732">
                  <c:v>364.75</c:v>
                </c:pt>
                <c:pt idx="2733">
                  <c:v>364.74999618530302</c:v>
                </c:pt>
                <c:pt idx="2734">
                  <c:v>364.50000572200298</c:v>
                </c:pt>
                <c:pt idx="2735">
                  <c:v>364.87499904633302</c:v>
                </c:pt>
                <c:pt idx="2736">
                  <c:v>364.75</c:v>
                </c:pt>
                <c:pt idx="2737">
                  <c:v>364.5</c:v>
                </c:pt>
                <c:pt idx="2738">
                  <c:v>364.37500095367398</c:v>
                </c:pt>
                <c:pt idx="2739">
                  <c:v>364.49999904632602</c:v>
                </c:pt>
                <c:pt idx="2740">
                  <c:v>364.37499904631898</c:v>
                </c:pt>
                <c:pt idx="2741">
                  <c:v>364.25000381466799</c:v>
                </c:pt>
                <c:pt idx="2742">
                  <c:v>364.49999904632602</c:v>
                </c:pt>
                <c:pt idx="2743">
                  <c:v>364.37500095366602</c:v>
                </c:pt>
                <c:pt idx="2744">
                  <c:v>364.5</c:v>
                </c:pt>
                <c:pt idx="2745">
                  <c:v>364.62499904632602</c:v>
                </c:pt>
                <c:pt idx="2746">
                  <c:v>364.49999904631198</c:v>
                </c:pt>
                <c:pt idx="2747">
                  <c:v>364.375</c:v>
                </c:pt>
                <c:pt idx="2748">
                  <c:v>364.37500190733402</c:v>
                </c:pt>
                <c:pt idx="2749">
                  <c:v>364.49999904632602</c:v>
                </c:pt>
                <c:pt idx="2750">
                  <c:v>364.37499904633302</c:v>
                </c:pt>
                <c:pt idx="2751">
                  <c:v>364.25</c:v>
                </c:pt>
                <c:pt idx="2752">
                  <c:v>364.375</c:v>
                </c:pt>
                <c:pt idx="2753">
                  <c:v>364.375</c:v>
                </c:pt>
                <c:pt idx="2754">
                  <c:v>364.24999809265103</c:v>
                </c:pt>
                <c:pt idx="2755">
                  <c:v>364.12500190734897</c:v>
                </c:pt>
                <c:pt idx="2756">
                  <c:v>364.25000190733402</c:v>
                </c:pt>
                <c:pt idx="2757">
                  <c:v>364.37499904631898</c:v>
                </c:pt>
                <c:pt idx="2758">
                  <c:v>364.25</c:v>
                </c:pt>
                <c:pt idx="2759">
                  <c:v>364.25</c:v>
                </c:pt>
                <c:pt idx="2760">
                  <c:v>364.37499809263801</c:v>
                </c:pt>
                <c:pt idx="2761">
                  <c:v>364.12500381466799</c:v>
                </c:pt>
                <c:pt idx="2762">
                  <c:v>364.375</c:v>
                </c:pt>
                <c:pt idx="2763">
                  <c:v>364.37500190733402</c:v>
                </c:pt>
                <c:pt idx="2764">
                  <c:v>364.49999904632602</c:v>
                </c:pt>
                <c:pt idx="2765">
                  <c:v>364.37499904633302</c:v>
                </c:pt>
                <c:pt idx="2766">
                  <c:v>364.25</c:v>
                </c:pt>
                <c:pt idx="2767">
                  <c:v>364.24999904632602</c:v>
                </c:pt>
                <c:pt idx="2768">
                  <c:v>364.12500095367398</c:v>
                </c:pt>
                <c:pt idx="2769">
                  <c:v>364.24999904631898</c:v>
                </c:pt>
                <c:pt idx="2770">
                  <c:v>364.125</c:v>
                </c:pt>
                <c:pt idx="2771">
                  <c:v>364.125</c:v>
                </c:pt>
                <c:pt idx="2772">
                  <c:v>364.125</c:v>
                </c:pt>
                <c:pt idx="2773">
                  <c:v>364.125</c:v>
                </c:pt>
                <c:pt idx="2774">
                  <c:v>364.125</c:v>
                </c:pt>
                <c:pt idx="2775">
                  <c:v>364.375</c:v>
                </c:pt>
                <c:pt idx="2776">
                  <c:v>364.37499904632602</c:v>
                </c:pt>
                <c:pt idx="2777">
                  <c:v>364.25</c:v>
                </c:pt>
                <c:pt idx="2778">
                  <c:v>364.24999809266598</c:v>
                </c:pt>
                <c:pt idx="2779">
                  <c:v>364.12500095367398</c:v>
                </c:pt>
                <c:pt idx="2780">
                  <c:v>364.25</c:v>
                </c:pt>
                <c:pt idx="2781">
                  <c:v>364.25</c:v>
                </c:pt>
                <c:pt idx="2782">
                  <c:v>364.24999904634097</c:v>
                </c:pt>
                <c:pt idx="2783">
                  <c:v>364.12500095365903</c:v>
                </c:pt>
                <c:pt idx="2784">
                  <c:v>364.12499809265103</c:v>
                </c:pt>
                <c:pt idx="2785">
                  <c:v>364.000003814639</c:v>
                </c:pt>
                <c:pt idx="2786">
                  <c:v>364.25</c:v>
                </c:pt>
                <c:pt idx="2787">
                  <c:v>364.125</c:v>
                </c:pt>
                <c:pt idx="2788">
                  <c:v>364.125</c:v>
                </c:pt>
                <c:pt idx="2789">
                  <c:v>364.25</c:v>
                </c:pt>
                <c:pt idx="2790">
                  <c:v>363.87500286099902</c:v>
                </c:pt>
                <c:pt idx="2791">
                  <c:v>364</c:v>
                </c:pt>
                <c:pt idx="2792">
                  <c:v>363.99999809263801</c:v>
                </c:pt>
                <c:pt idx="2793">
                  <c:v>363.75000190733402</c:v>
                </c:pt>
                <c:pt idx="2794">
                  <c:v>363.875</c:v>
                </c:pt>
                <c:pt idx="2795">
                  <c:v>363.875</c:v>
                </c:pt>
                <c:pt idx="2796">
                  <c:v>363.875</c:v>
                </c:pt>
                <c:pt idx="2797">
                  <c:v>363.81249976158102</c:v>
                </c:pt>
                <c:pt idx="2798">
                  <c:v>363.75000095367398</c:v>
                </c:pt>
                <c:pt idx="2799">
                  <c:v>363.875</c:v>
                </c:pt>
                <c:pt idx="2800">
                  <c:v>363.875</c:v>
                </c:pt>
                <c:pt idx="2801">
                  <c:v>363.87500095367398</c:v>
                </c:pt>
                <c:pt idx="2802">
                  <c:v>364</c:v>
                </c:pt>
                <c:pt idx="2803">
                  <c:v>364</c:v>
                </c:pt>
                <c:pt idx="2804">
                  <c:v>364.125</c:v>
                </c:pt>
                <c:pt idx="2805">
                  <c:v>364.12500095367398</c:v>
                </c:pt>
                <c:pt idx="2806">
                  <c:v>364.25000095368102</c:v>
                </c:pt>
                <c:pt idx="2807">
                  <c:v>364.375</c:v>
                </c:pt>
                <c:pt idx="2808">
                  <c:v>364.375</c:v>
                </c:pt>
                <c:pt idx="2809">
                  <c:v>364.375</c:v>
                </c:pt>
                <c:pt idx="2810">
                  <c:v>364.375</c:v>
                </c:pt>
                <c:pt idx="2811">
                  <c:v>364.375</c:v>
                </c:pt>
                <c:pt idx="2812">
                  <c:v>364.24999713900098</c:v>
                </c:pt>
                <c:pt idx="2813">
                  <c:v>363.875</c:v>
                </c:pt>
                <c:pt idx="2814">
                  <c:v>363.49999904631898</c:v>
                </c:pt>
                <c:pt idx="2815">
                  <c:v>363.37499809266598</c:v>
                </c:pt>
                <c:pt idx="2816">
                  <c:v>363.25000095367398</c:v>
                </c:pt>
                <c:pt idx="2817">
                  <c:v>363.37500095366602</c:v>
                </c:pt>
                <c:pt idx="2818">
                  <c:v>363.5</c:v>
                </c:pt>
                <c:pt idx="2819">
                  <c:v>363.37500095366602</c:v>
                </c:pt>
                <c:pt idx="2820">
                  <c:v>363.5</c:v>
                </c:pt>
                <c:pt idx="2821">
                  <c:v>363.62500286102301</c:v>
                </c:pt>
                <c:pt idx="2822">
                  <c:v>363.81250286102301</c:v>
                </c:pt>
                <c:pt idx="2823">
                  <c:v>364.00000762933701</c:v>
                </c:pt>
                <c:pt idx="2824">
                  <c:v>364.50000095366602</c:v>
                </c:pt>
                <c:pt idx="2825">
                  <c:v>364.625</c:v>
                </c:pt>
                <c:pt idx="2826">
                  <c:v>364.74999713902201</c:v>
                </c:pt>
                <c:pt idx="2827">
                  <c:v>364.37500286097799</c:v>
                </c:pt>
                <c:pt idx="2828">
                  <c:v>364.625</c:v>
                </c:pt>
                <c:pt idx="2829">
                  <c:v>364.62500190736199</c:v>
                </c:pt>
                <c:pt idx="2830">
                  <c:v>364.87500381466799</c:v>
                </c:pt>
                <c:pt idx="2831">
                  <c:v>365.12499904631898</c:v>
                </c:pt>
                <c:pt idx="2832">
                  <c:v>365.00007820010501</c:v>
                </c:pt>
                <c:pt idx="2833">
                  <c:v>370.125</c:v>
                </c:pt>
                <c:pt idx="2834">
                  <c:v>367.62498378742299</c:v>
                </c:pt>
                <c:pt idx="2835">
                  <c:v>365.5</c:v>
                </c:pt>
                <c:pt idx="2836">
                  <c:v>365.49999904631898</c:v>
                </c:pt>
                <c:pt idx="2837">
                  <c:v>365.37499046332903</c:v>
                </c:pt>
                <c:pt idx="2838">
                  <c:v>364.74999904632602</c:v>
                </c:pt>
                <c:pt idx="2839">
                  <c:v>364.625</c:v>
                </c:pt>
                <c:pt idx="2840">
                  <c:v>364.625</c:v>
                </c:pt>
                <c:pt idx="2841">
                  <c:v>364.375</c:v>
                </c:pt>
                <c:pt idx="2842">
                  <c:v>364.375005721999</c:v>
                </c:pt>
                <c:pt idx="2843">
                  <c:v>365.125</c:v>
                </c:pt>
                <c:pt idx="2844">
                  <c:v>364.125</c:v>
                </c:pt>
                <c:pt idx="2845">
                  <c:v>364.12500572200298</c:v>
                </c:pt>
                <c:pt idx="2846">
                  <c:v>364.50000190736199</c:v>
                </c:pt>
                <c:pt idx="2847">
                  <c:v>364.75000286101198</c:v>
                </c:pt>
                <c:pt idx="2848">
                  <c:v>364.93750214575903</c:v>
                </c:pt>
                <c:pt idx="2849">
                  <c:v>365.12500095366602</c:v>
                </c:pt>
                <c:pt idx="2850">
                  <c:v>365.25</c:v>
                </c:pt>
                <c:pt idx="2851">
                  <c:v>365.00000190736199</c:v>
                </c:pt>
                <c:pt idx="2852">
                  <c:v>365.25000190733402</c:v>
                </c:pt>
                <c:pt idx="2853">
                  <c:v>365.37499809265302</c:v>
                </c:pt>
                <c:pt idx="2854">
                  <c:v>365.12500095366602</c:v>
                </c:pt>
                <c:pt idx="2855">
                  <c:v>365.25</c:v>
                </c:pt>
                <c:pt idx="2856">
                  <c:v>365.12499904634097</c:v>
                </c:pt>
                <c:pt idx="2857">
                  <c:v>365.00000095365903</c:v>
                </c:pt>
                <c:pt idx="2858">
                  <c:v>364.99999809266598</c:v>
                </c:pt>
                <c:pt idx="2859">
                  <c:v>364.87500095368102</c:v>
                </c:pt>
                <c:pt idx="2860">
                  <c:v>364.99999809266598</c:v>
                </c:pt>
                <c:pt idx="2861">
                  <c:v>364.875</c:v>
                </c:pt>
                <c:pt idx="2862">
                  <c:v>364.87500190731998</c:v>
                </c:pt>
                <c:pt idx="2863">
                  <c:v>365</c:v>
                </c:pt>
                <c:pt idx="2864">
                  <c:v>364.87500095366698</c:v>
                </c:pt>
                <c:pt idx="2865">
                  <c:v>364.99999809266598</c:v>
                </c:pt>
                <c:pt idx="2866">
                  <c:v>364.87500190736199</c:v>
                </c:pt>
                <c:pt idx="2867">
                  <c:v>365.12499618533201</c:v>
                </c:pt>
                <c:pt idx="2868">
                  <c:v>364.87500190734801</c:v>
                </c:pt>
                <c:pt idx="2869">
                  <c:v>365.124998092667</c:v>
                </c:pt>
                <c:pt idx="2870">
                  <c:v>364.875</c:v>
                </c:pt>
                <c:pt idx="2871">
                  <c:v>364.75</c:v>
                </c:pt>
                <c:pt idx="2872">
                  <c:v>364.750001907333</c:v>
                </c:pt>
                <c:pt idx="2873">
                  <c:v>365</c:v>
                </c:pt>
                <c:pt idx="2874">
                  <c:v>364.87499952316102</c:v>
                </c:pt>
                <c:pt idx="2875">
                  <c:v>364.75000095367398</c:v>
                </c:pt>
                <c:pt idx="2876">
                  <c:v>364.87499904633302</c:v>
                </c:pt>
                <c:pt idx="2877">
                  <c:v>364.75</c:v>
                </c:pt>
                <c:pt idx="2878">
                  <c:v>364.75000095367398</c:v>
                </c:pt>
                <c:pt idx="2879">
                  <c:v>364.87499904633302</c:v>
                </c:pt>
                <c:pt idx="2880">
                  <c:v>364.75</c:v>
                </c:pt>
                <c:pt idx="2881">
                  <c:v>364.75000095368102</c:v>
                </c:pt>
                <c:pt idx="2882">
                  <c:v>364.87500190733402</c:v>
                </c:pt>
                <c:pt idx="2883">
                  <c:v>364.99999904631898</c:v>
                </c:pt>
                <c:pt idx="2884">
                  <c:v>364.875</c:v>
                </c:pt>
                <c:pt idx="2885">
                  <c:v>364.875</c:v>
                </c:pt>
                <c:pt idx="2886">
                  <c:v>364.99999904633302</c:v>
                </c:pt>
                <c:pt idx="2887">
                  <c:v>364.875</c:v>
                </c:pt>
                <c:pt idx="2888">
                  <c:v>364.99999618533201</c:v>
                </c:pt>
                <c:pt idx="2889">
                  <c:v>364.75000095367398</c:v>
                </c:pt>
                <c:pt idx="2890">
                  <c:v>364.875</c:v>
                </c:pt>
                <c:pt idx="2891">
                  <c:v>364.87499904633302</c:v>
                </c:pt>
                <c:pt idx="2892">
                  <c:v>364.75</c:v>
                </c:pt>
                <c:pt idx="2893">
                  <c:v>364.999998092667</c:v>
                </c:pt>
                <c:pt idx="2894">
                  <c:v>364.75</c:v>
                </c:pt>
                <c:pt idx="2895">
                  <c:v>364.75</c:v>
                </c:pt>
                <c:pt idx="2896">
                  <c:v>364.75000095368102</c:v>
                </c:pt>
                <c:pt idx="2897">
                  <c:v>364.875</c:v>
                </c:pt>
                <c:pt idx="2898">
                  <c:v>364.87500095368102</c:v>
                </c:pt>
                <c:pt idx="2899">
                  <c:v>364.99999809266598</c:v>
                </c:pt>
                <c:pt idx="2900">
                  <c:v>364.875</c:v>
                </c:pt>
                <c:pt idx="2901">
                  <c:v>364.875</c:v>
                </c:pt>
                <c:pt idx="2902">
                  <c:v>364.87500190733402</c:v>
                </c:pt>
                <c:pt idx="2903">
                  <c:v>364.99999904632602</c:v>
                </c:pt>
                <c:pt idx="2904">
                  <c:v>364.875</c:v>
                </c:pt>
                <c:pt idx="2905">
                  <c:v>364.87499904631898</c:v>
                </c:pt>
                <c:pt idx="2906">
                  <c:v>364.75000190731998</c:v>
                </c:pt>
                <c:pt idx="2907">
                  <c:v>364.875</c:v>
                </c:pt>
                <c:pt idx="2908">
                  <c:v>364.75000095368102</c:v>
                </c:pt>
                <c:pt idx="2909">
                  <c:v>364.875</c:v>
                </c:pt>
                <c:pt idx="2910">
                  <c:v>364.875</c:v>
                </c:pt>
                <c:pt idx="2911">
                  <c:v>364.74999904631198</c:v>
                </c:pt>
                <c:pt idx="2912">
                  <c:v>364.62500286097901</c:v>
                </c:pt>
                <c:pt idx="2913">
                  <c:v>364.750001907333</c:v>
                </c:pt>
                <c:pt idx="2914">
                  <c:v>365</c:v>
                </c:pt>
                <c:pt idx="2915">
                  <c:v>364.62500190734801</c:v>
                </c:pt>
                <c:pt idx="2916">
                  <c:v>364.874998092667</c:v>
                </c:pt>
                <c:pt idx="2917">
                  <c:v>364.625</c:v>
                </c:pt>
                <c:pt idx="2918">
                  <c:v>364.62500095367398</c:v>
                </c:pt>
                <c:pt idx="2919">
                  <c:v>364.74999904632602</c:v>
                </c:pt>
                <c:pt idx="2920">
                  <c:v>364.625</c:v>
                </c:pt>
                <c:pt idx="2921">
                  <c:v>364.625</c:v>
                </c:pt>
                <c:pt idx="2922">
                  <c:v>364.625</c:v>
                </c:pt>
                <c:pt idx="2923">
                  <c:v>364.625</c:v>
                </c:pt>
                <c:pt idx="2924">
                  <c:v>364.625</c:v>
                </c:pt>
                <c:pt idx="2925">
                  <c:v>364.62499618533201</c:v>
                </c:pt>
                <c:pt idx="2926">
                  <c:v>364.37500190734801</c:v>
                </c:pt>
                <c:pt idx="2927">
                  <c:v>364.62499904632602</c:v>
                </c:pt>
                <c:pt idx="2928">
                  <c:v>364.5</c:v>
                </c:pt>
                <c:pt idx="2929">
                  <c:v>364.5</c:v>
                </c:pt>
                <c:pt idx="2930">
                  <c:v>364.375</c:v>
                </c:pt>
                <c:pt idx="2931">
                  <c:v>364.375</c:v>
                </c:pt>
                <c:pt idx="2932">
                  <c:v>364.37500190733402</c:v>
                </c:pt>
                <c:pt idx="2933">
                  <c:v>364.50000095367398</c:v>
                </c:pt>
                <c:pt idx="2934">
                  <c:v>364.62499809265302</c:v>
                </c:pt>
                <c:pt idx="2935">
                  <c:v>364.375</c:v>
                </c:pt>
                <c:pt idx="2936">
                  <c:v>364.375</c:v>
                </c:pt>
                <c:pt idx="2937">
                  <c:v>364.375</c:v>
                </c:pt>
                <c:pt idx="2938">
                  <c:v>364.375</c:v>
                </c:pt>
                <c:pt idx="2939">
                  <c:v>364.37500190731998</c:v>
                </c:pt>
                <c:pt idx="2940">
                  <c:v>364.5</c:v>
                </c:pt>
                <c:pt idx="2941">
                  <c:v>364.50000095367398</c:v>
                </c:pt>
                <c:pt idx="2942">
                  <c:v>364.62500095367398</c:v>
                </c:pt>
                <c:pt idx="2943">
                  <c:v>364.75</c:v>
                </c:pt>
                <c:pt idx="2944">
                  <c:v>364.75</c:v>
                </c:pt>
                <c:pt idx="2945">
                  <c:v>364.87500095367398</c:v>
                </c:pt>
                <c:pt idx="2946">
                  <c:v>365.00000095366602</c:v>
                </c:pt>
                <c:pt idx="2947">
                  <c:v>365.125</c:v>
                </c:pt>
                <c:pt idx="2948">
                  <c:v>365.12499904632602</c:v>
                </c:pt>
                <c:pt idx="2949">
                  <c:v>365</c:v>
                </c:pt>
                <c:pt idx="2950">
                  <c:v>365</c:v>
                </c:pt>
                <c:pt idx="2951">
                  <c:v>365</c:v>
                </c:pt>
                <c:pt idx="2952">
                  <c:v>365.00000095367398</c:v>
                </c:pt>
                <c:pt idx="2953">
                  <c:v>365.12499904633302</c:v>
                </c:pt>
                <c:pt idx="2954">
                  <c:v>365</c:v>
                </c:pt>
                <c:pt idx="2955">
                  <c:v>364.87499809265302</c:v>
                </c:pt>
                <c:pt idx="2956">
                  <c:v>364.62500095367398</c:v>
                </c:pt>
                <c:pt idx="2957">
                  <c:v>364.74999809263801</c:v>
                </c:pt>
                <c:pt idx="2958">
                  <c:v>364.50000190731998</c:v>
                </c:pt>
                <c:pt idx="2959">
                  <c:v>364.625</c:v>
                </c:pt>
                <c:pt idx="2960">
                  <c:v>364.5</c:v>
                </c:pt>
                <c:pt idx="2961">
                  <c:v>364.5</c:v>
                </c:pt>
                <c:pt idx="2962">
                  <c:v>364.37500190733402</c:v>
                </c:pt>
                <c:pt idx="2963">
                  <c:v>364.49999904632602</c:v>
                </c:pt>
                <c:pt idx="2964">
                  <c:v>364.37500190734801</c:v>
                </c:pt>
                <c:pt idx="2965">
                  <c:v>364.625</c:v>
                </c:pt>
                <c:pt idx="2966">
                  <c:v>364.625</c:v>
                </c:pt>
                <c:pt idx="2967">
                  <c:v>364.24999904633302</c:v>
                </c:pt>
                <c:pt idx="2968">
                  <c:v>364.125</c:v>
                </c:pt>
                <c:pt idx="2969">
                  <c:v>364.49999618533201</c:v>
                </c:pt>
                <c:pt idx="2970">
                  <c:v>364.25000190734801</c:v>
                </c:pt>
                <c:pt idx="2971">
                  <c:v>364.49999809265302</c:v>
                </c:pt>
                <c:pt idx="2972">
                  <c:v>364.25</c:v>
                </c:pt>
                <c:pt idx="2973">
                  <c:v>364.24999809266598</c:v>
                </c:pt>
                <c:pt idx="2974">
                  <c:v>364.12500095367398</c:v>
                </c:pt>
                <c:pt idx="2975">
                  <c:v>364.25</c:v>
                </c:pt>
                <c:pt idx="2976">
                  <c:v>364.25</c:v>
                </c:pt>
                <c:pt idx="2977">
                  <c:v>364.25000095367398</c:v>
                </c:pt>
                <c:pt idx="2978">
                  <c:v>364.37499713897898</c:v>
                </c:pt>
                <c:pt idx="2979">
                  <c:v>364.00000190736199</c:v>
                </c:pt>
                <c:pt idx="2980">
                  <c:v>364.24999809268002</c:v>
                </c:pt>
                <c:pt idx="2981">
                  <c:v>364.125</c:v>
                </c:pt>
                <c:pt idx="2982">
                  <c:v>364.24999904631898</c:v>
                </c:pt>
                <c:pt idx="2983">
                  <c:v>364.125</c:v>
                </c:pt>
                <c:pt idx="2984">
                  <c:v>364.125</c:v>
                </c:pt>
                <c:pt idx="2985">
                  <c:v>364</c:v>
                </c:pt>
                <c:pt idx="2986">
                  <c:v>364.00000190733402</c:v>
                </c:pt>
                <c:pt idx="2987">
                  <c:v>364.125</c:v>
                </c:pt>
                <c:pt idx="2988">
                  <c:v>364.12500190733402</c:v>
                </c:pt>
                <c:pt idx="2989">
                  <c:v>364.24999904632602</c:v>
                </c:pt>
                <c:pt idx="2990">
                  <c:v>364.12500095366602</c:v>
                </c:pt>
                <c:pt idx="2991">
                  <c:v>364.25</c:v>
                </c:pt>
                <c:pt idx="2992">
                  <c:v>364.125</c:v>
                </c:pt>
                <c:pt idx="2993">
                  <c:v>364.125</c:v>
                </c:pt>
                <c:pt idx="2994">
                  <c:v>364.12499809263801</c:v>
                </c:pt>
                <c:pt idx="2995">
                  <c:v>363.875</c:v>
                </c:pt>
                <c:pt idx="2996">
                  <c:v>363.875</c:v>
                </c:pt>
                <c:pt idx="2997">
                  <c:v>364.12500095366602</c:v>
                </c:pt>
                <c:pt idx="2998">
                  <c:v>364.25</c:v>
                </c:pt>
                <c:pt idx="2999">
                  <c:v>364.24999904632602</c:v>
                </c:pt>
                <c:pt idx="3000">
                  <c:v>364.18749904632602</c:v>
                </c:pt>
                <c:pt idx="3001">
                  <c:v>364.12500190733402</c:v>
                </c:pt>
                <c:pt idx="3002">
                  <c:v>364.249998092667</c:v>
                </c:pt>
                <c:pt idx="3003">
                  <c:v>364</c:v>
                </c:pt>
                <c:pt idx="3004">
                  <c:v>364.12500190731799</c:v>
                </c:pt>
                <c:pt idx="3005">
                  <c:v>364.37499809268201</c:v>
                </c:pt>
                <c:pt idx="3006">
                  <c:v>364.125</c:v>
                </c:pt>
                <c:pt idx="3007">
                  <c:v>364.12499904632602</c:v>
                </c:pt>
                <c:pt idx="3008">
                  <c:v>364.00000095367398</c:v>
                </c:pt>
                <c:pt idx="3009">
                  <c:v>364.12500095368102</c:v>
                </c:pt>
                <c:pt idx="3010">
                  <c:v>364.24999809268002</c:v>
                </c:pt>
                <c:pt idx="3011">
                  <c:v>364.125</c:v>
                </c:pt>
                <c:pt idx="3012">
                  <c:v>364.125</c:v>
                </c:pt>
                <c:pt idx="3013">
                  <c:v>364.125</c:v>
                </c:pt>
                <c:pt idx="3014">
                  <c:v>364.125</c:v>
                </c:pt>
                <c:pt idx="3015">
                  <c:v>363.87500095367398</c:v>
                </c:pt>
                <c:pt idx="3016">
                  <c:v>364</c:v>
                </c:pt>
                <c:pt idx="3017">
                  <c:v>364</c:v>
                </c:pt>
                <c:pt idx="3018">
                  <c:v>364</c:v>
                </c:pt>
                <c:pt idx="3019">
                  <c:v>363.875</c:v>
                </c:pt>
                <c:pt idx="3020">
                  <c:v>363.87500095366602</c:v>
                </c:pt>
                <c:pt idx="3021">
                  <c:v>364</c:v>
                </c:pt>
                <c:pt idx="3022">
                  <c:v>363.87500095367398</c:v>
                </c:pt>
                <c:pt idx="3023">
                  <c:v>363.99999904632602</c:v>
                </c:pt>
                <c:pt idx="3024">
                  <c:v>363.875</c:v>
                </c:pt>
                <c:pt idx="3025">
                  <c:v>363.875</c:v>
                </c:pt>
                <c:pt idx="3026">
                  <c:v>363.874999523165</c:v>
                </c:pt>
                <c:pt idx="3027">
                  <c:v>363.81249976158199</c:v>
                </c:pt>
                <c:pt idx="3028">
                  <c:v>363.75</c:v>
                </c:pt>
                <c:pt idx="3029">
                  <c:v>363.75</c:v>
                </c:pt>
                <c:pt idx="3030">
                  <c:v>363.75</c:v>
                </c:pt>
                <c:pt idx="3031">
                  <c:v>363.75</c:v>
                </c:pt>
                <c:pt idx="3032">
                  <c:v>363.75</c:v>
                </c:pt>
                <c:pt idx="3033">
                  <c:v>363.75</c:v>
                </c:pt>
                <c:pt idx="3034">
                  <c:v>363.874998092667</c:v>
                </c:pt>
                <c:pt idx="3035">
                  <c:v>363.625</c:v>
                </c:pt>
                <c:pt idx="3036">
                  <c:v>363.62500190733402</c:v>
                </c:pt>
                <c:pt idx="3037">
                  <c:v>363.75</c:v>
                </c:pt>
                <c:pt idx="3038">
                  <c:v>363.74999809266598</c:v>
                </c:pt>
                <c:pt idx="3039">
                  <c:v>363.62500095368102</c:v>
                </c:pt>
                <c:pt idx="3040">
                  <c:v>363.75</c:v>
                </c:pt>
                <c:pt idx="3041">
                  <c:v>363.74999904633302</c:v>
                </c:pt>
                <c:pt idx="3042">
                  <c:v>363.625</c:v>
                </c:pt>
                <c:pt idx="3043">
                  <c:v>363.625</c:v>
                </c:pt>
                <c:pt idx="3044">
                  <c:v>363.62500095367398</c:v>
                </c:pt>
                <c:pt idx="3045">
                  <c:v>363.74999809265302</c:v>
                </c:pt>
                <c:pt idx="3046">
                  <c:v>363.5</c:v>
                </c:pt>
                <c:pt idx="3047">
                  <c:v>363.50000190733402</c:v>
                </c:pt>
                <c:pt idx="3048">
                  <c:v>363.62500095367398</c:v>
                </c:pt>
                <c:pt idx="3049">
                  <c:v>363.75000095368102</c:v>
                </c:pt>
                <c:pt idx="3050">
                  <c:v>363.87499809266598</c:v>
                </c:pt>
                <c:pt idx="3051">
                  <c:v>363.750000476835</c:v>
                </c:pt>
                <c:pt idx="3052">
                  <c:v>363.81250023841801</c:v>
                </c:pt>
                <c:pt idx="3053">
                  <c:v>363.875</c:v>
                </c:pt>
                <c:pt idx="3054">
                  <c:v>363.99999904633302</c:v>
                </c:pt>
                <c:pt idx="3055">
                  <c:v>363.875</c:v>
                </c:pt>
                <c:pt idx="3056">
                  <c:v>364</c:v>
                </c:pt>
                <c:pt idx="3057">
                  <c:v>363.999996185361</c:v>
                </c:pt>
                <c:pt idx="3058">
                  <c:v>363.75</c:v>
                </c:pt>
                <c:pt idx="3059">
                  <c:v>363.75</c:v>
                </c:pt>
                <c:pt idx="3060">
                  <c:v>363.75</c:v>
                </c:pt>
                <c:pt idx="3061">
                  <c:v>363.75</c:v>
                </c:pt>
                <c:pt idx="3062">
                  <c:v>363.74999618533201</c:v>
                </c:pt>
                <c:pt idx="3063">
                  <c:v>363.5</c:v>
                </c:pt>
                <c:pt idx="3064">
                  <c:v>363.50000095366602</c:v>
                </c:pt>
                <c:pt idx="3065">
                  <c:v>363.625</c:v>
                </c:pt>
                <c:pt idx="3066">
                  <c:v>363.5</c:v>
                </c:pt>
                <c:pt idx="3067">
                  <c:v>363.50000095366602</c:v>
                </c:pt>
                <c:pt idx="3068">
                  <c:v>363.625</c:v>
                </c:pt>
                <c:pt idx="3069">
                  <c:v>363.37500095366602</c:v>
                </c:pt>
                <c:pt idx="3070">
                  <c:v>363.5</c:v>
                </c:pt>
                <c:pt idx="3071">
                  <c:v>363.625</c:v>
                </c:pt>
                <c:pt idx="3072">
                  <c:v>363.625</c:v>
                </c:pt>
                <c:pt idx="3073">
                  <c:v>363.37500190733402</c:v>
                </c:pt>
                <c:pt idx="3074">
                  <c:v>363.49999904631898</c:v>
                </c:pt>
                <c:pt idx="3075">
                  <c:v>363.37499809266598</c:v>
                </c:pt>
                <c:pt idx="3076">
                  <c:v>363.25</c:v>
                </c:pt>
                <c:pt idx="3077">
                  <c:v>363.24999809266598</c:v>
                </c:pt>
                <c:pt idx="3078">
                  <c:v>363.12499713902201</c:v>
                </c:pt>
                <c:pt idx="3079">
                  <c:v>362.75000286097799</c:v>
                </c:pt>
                <c:pt idx="3080">
                  <c:v>362.75000381466799</c:v>
                </c:pt>
                <c:pt idx="3081">
                  <c:v>362.99999904632602</c:v>
                </c:pt>
                <c:pt idx="3082">
                  <c:v>362.875</c:v>
                </c:pt>
                <c:pt idx="3083">
                  <c:v>362.875</c:v>
                </c:pt>
                <c:pt idx="3084">
                  <c:v>362.99999904633302</c:v>
                </c:pt>
                <c:pt idx="3085">
                  <c:v>362.875</c:v>
                </c:pt>
                <c:pt idx="3086">
                  <c:v>362.75</c:v>
                </c:pt>
                <c:pt idx="3087">
                  <c:v>362.749996185361</c:v>
                </c:pt>
                <c:pt idx="3088">
                  <c:v>362.5</c:v>
                </c:pt>
                <c:pt idx="3089">
                  <c:v>362.24999809263801</c:v>
                </c:pt>
                <c:pt idx="3090">
                  <c:v>361.99999618533201</c:v>
                </c:pt>
                <c:pt idx="3091">
                  <c:v>361.74999523159499</c:v>
                </c:pt>
                <c:pt idx="3092">
                  <c:v>361.12499237066299</c:v>
                </c:pt>
                <c:pt idx="3093">
                  <c:v>360.62499809265302</c:v>
                </c:pt>
                <c:pt idx="3094">
                  <c:v>360.37499904633302</c:v>
                </c:pt>
                <c:pt idx="3095">
                  <c:v>360.25</c:v>
                </c:pt>
                <c:pt idx="3096">
                  <c:v>360.24999809265302</c:v>
                </c:pt>
                <c:pt idx="3097">
                  <c:v>360.00000095366602</c:v>
                </c:pt>
                <c:pt idx="3098">
                  <c:v>360.125</c:v>
                </c:pt>
                <c:pt idx="3099">
                  <c:v>360.00000095367398</c:v>
                </c:pt>
                <c:pt idx="3100">
                  <c:v>360.125</c:v>
                </c:pt>
                <c:pt idx="3101">
                  <c:v>360.12499904632301</c:v>
                </c:pt>
                <c:pt idx="3102">
                  <c:v>359.99999856948301</c:v>
                </c:pt>
                <c:pt idx="3103">
                  <c:v>359.87501335133902</c:v>
                </c:pt>
                <c:pt idx="3104">
                  <c:v>360.75001049033102</c:v>
                </c:pt>
                <c:pt idx="3105">
                  <c:v>362.125</c:v>
                </c:pt>
                <c:pt idx="3106">
                  <c:v>363.250009536665</c:v>
                </c:pt>
                <c:pt idx="3107">
                  <c:v>364.5</c:v>
                </c:pt>
                <c:pt idx="3108">
                  <c:v>364.999998092667</c:v>
                </c:pt>
                <c:pt idx="3109">
                  <c:v>364.75</c:v>
                </c:pt>
                <c:pt idx="3110">
                  <c:v>364.5</c:v>
                </c:pt>
                <c:pt idx="3111">
                  <c:v>364.5</c:v>
                </c:pt>
                <c:pt idx="3112">
                  <c:v>364.50000190731998</c:v>
                </c:pt>
                <c:pt idx="3113">
                  <c:v>364.625</c:v>
                </c:pt>
                <c:pt idx="3114">
                  <c:v>364.87499809265302</c:v>
                </c:pt>
                <c:pt idx="3115">
                  <c:v>364.62499713897898</c:v>
                </c:pt>
                <c:pt idx="3116">
                  <c:v>364.24999427791403</c:v>
                </c:pt>
                <c:pt idx="3117">
                  <c:v>363.49998664866098</c:v>
                </c:pt>
                <c:pt idx="3118">
                  <c:v>362.62499332428399</c:v>
                </c:pt>
                <c:pt idx="3119">
                  <c:v>361.74999713900098</c:v>
                </c:pt>
                <c:pt idx="3120">
                  <c:v>361.375</c:v>
                </c:pt>
                <c:pt idx="3121">
                  <c:v>361.625</c:v>
                </c:pt>
                <c:pt idx="3122">
                  <c:v>361.62500190734801</c:v>
                </c:pt>
                <c:pt idx="3123">
                  <c:v>361.875</c:v>
                </c:pt>
                <c:pt idx="3124">
                  <c:v>361.87500190733402</c:v>
                </c:pt>
                <c:pt idx="3125">
                  <c:v>361.99999809265302</c:v>
                </c:pt>
                <c:pt idx="3126">
                  <c:v>361.75</c:v>
                </c:pt>
                <c:pt idx="3127">
                  <c:v>361.74999904632898</c:v>
                </c:pt>
                <c:pt idx="3128">
                  <c:v>361.68749928474699</c:v>
                </c:pt>
                <c:pt idx="3129">
                  <c:v>361.62500095367398</c:v>
                </c:pt>
                <c:pt idx="3130">
                  <c:v>361.75</c:v>
                </c:pt>
                <c:pt idx="3131">
                  <c:v>361.74999809268002</c:v>
                </c:pt>
                <c:pt idx="3132">
                  <c:v>361.625</c:v>
                </c:pt>
                <c:pt idx="3133">
                  <c:v>361.75000095368102</c:v>
                </c:pt>
                <c:pt idx="3134">
                  <c:v>361.87499809268002</c:v>
                </c:pt>
                <c:pt idx="3135">
                  <c:v>361.75</c:v>
                </c:pt>
                <c:pt idx="3136">
                  <c:v>361.99999904632602</c:v>
                </c:pt>
                <c:pt idx="3137">
                  <c:v>361.87499904632602</c:v>
                </c:pt>
                <c:pt idx="3138">
                  <c:v>361.75000095366602</c:v>
                </c:pt>
                <c:pt idx="3139">
                  <c:v>361.875</c:v>
                </c:pt>
                <c:pt idx="3140">
                  <c:v>361.875</c:v>
                </c:pt>
                <c:pt idx="3141">
                  <c:v>361.87500095368102</c:v>
                </c:pt>
                <c:pt idx="3142">
                  <c:v>362.00000381466799</c:v>
                </c:pt>
                <c:pt idx="3143">
                  <c:v>362.25</c:v>
                </c:pt>
                <c:pt idx="3144">
                  <c:v>362.25</c:v>
                </c:pt>
                <c:pt idx="3145">
                  <c:v>362.50000095366602</c:v>
                </c:pt>
                <c:pt idx="3146">
                  <c:v>362.625</c:v>
                </c:pt>
                <c:pt idx="3147">
                  <c:v>362.87500381466799</c:v>
                </c:pt>
                <c:pt idx="3148">
                  <c:v>363.12499809263801</c:v>
                </c:pt>
                <c:pt idx="3149">
                  <c:v>362.875003814639</c:v>
                </c:pt>
                <c:pt idx="3150">
                  <c:v>363.125</c:v>
                </c:pt>
                <c:pt idx="3151">
                  <c:v>363.12499904632602</c:v>
                </c:pt>
                <c:pt idx="3152">
                  <c:v>363</c:v>
                </c:pt>
                <c:pt idx="3153">
                  <c:v>363</c:v>
                </c:pt>
                <c:pt idx="3154">
                  <c:v>363</c:v>
                </c:pt>
                <c:pt idx="3155">
                  <c:v>362.99999809265302</c:v>
                </c:pt>
                <c:pt idx="3156">
                  <c:v>362.74999713900098</c:v>
                </c:pt>
                <c:pt idx="3157">
                  <c:v>362.375</c:v>
                </c:pt>
                <c:pt idx="3158">
                  <c:v>362.37499904633302</c:v>
                </c:pt>
                <c:pt idx="3159">
                  <c:v>362.25</c:v>
                </c:pt>
                <c:pt idx="3160">
                  <c:v>362.25000095368102</c:v>
                </c:pt>
                <c:pt idx="3161">
                  <c:v>362.37499427804102</c:v>
                </c:pt>
                <c:pt idx="3162">
                  <c:v>362</c:v>
                </c:pt>
                <c:pt idx="3163">
                  <c:v>362.24999904631898</c:v>
                </c:pt>
                <c:pt idx="3164">
                  <c:v>362.12499427804102</c:v>
                </c:pt>
                <c:pt idx="3165">
                  <c:v>361.75</c:v>
                </c:pt>
                <c:pt idx="3166">
                  <c:v>361.62499809265302</c:v>
                </c:pt>
                <c:pt idx="3167">
                  <c:v>361.375</c:v>
                </c:pt>
                <c:pt idx="3168">
                  <c:v>361.37499904633302</c:v>
                </c:pt>
                <c:pt idx="3169">
                  <c:v>361.25</c:v>
                </c:pt>
                <c:pt idx="3170">
                  <c:v>361.12500190734801</c:v>
                </c:pt>
                <c:pt idx="3171">
                  <c:v>361.37500095366602</c:v>
                </c:pt>
                <c:pt idx="3172">
                  <c:v>361.5</c:v>
                </c:pt>
                <c:pt idx="3173">
                  <c:v>361.75000190734801</c:v>
                </c:pt>
                <c:pt idx="3174">
                  <c:v>362</c:v>
                </c:pt>
                <c:pt idx="3175">
                  <c:v>362.000001907333</c:v>
                </c:pt>
                <c:pt idx="3176">
                  <c:v>362.25</c:v>
                </c:pt>
                <c:pt idx="3177">
                  <c:v>362.37500190733402</c:v>
                </c:pt>
                <c:pt idx="3178">
                  <c:v>362.5</c:v>
                </c:pt>
                <c:pt idx="3179">
                  <c:v>362.49999904632898</c:v>
                </c:pt>
                <c:pt idx="3180">
                  <c:v>362.43749928474699</c:v>
                </c:pt>
                <c:pt idx="3181">
                  <c:v>362.37499904632602</c:v>
                </c:pt>
                <c:pt idx="3182">
                  <c:v>362.25</c:v>
                </c:pt>
                <c:pt idx="3183">
                  <c:v>362.25</c:v>
                </c:pt>
                <c:pt idx="3184">
                  <c:v>362.25</c:v>
                </c:pt>
                <c:pt idx="3185">
                  <c:v>362.25</c:v>
                </c:pt>
                <c:pt idx="3186">
                  <c:v>362.249996185361</c:v>
                </c:pt>
                <c:pt idx="3187">
                  <c:v>362</c:v>
                </c:pt>
                <c:pt idx="3188">
                  <c:v>361.99999904632602</c:v>
                </c:pt>
                <c:pt idx="3189">
                  <c:v>361.87499904632602</c:v>
                </c:pt>
                <c:pt idx="3190">
                  <c:v>361.75</c:v>
                </c:pt>
                <c:pt idx="3191">
                  <c:v>361.75000190733402</c:v>
                </c:pt>
                <c:pt idx="3192">
                  <c:v>361.875</c:v>
                </c:pt>
                <c:pt idx="3193">
                  <c:v>361.87500095366602</c:v>
                </c:pt>
                <c:pt idx="3194">
                  <c:v>362</c:v>
                </c:pt>
                <c:pt idx="3195">
                  <c:v>361.87500095367398</c:v>
                </c:pt>
                <c:pt idx="3196">
                  <c:v>362.00000381469499</c:v>
                </c:pt>
                <c:pt idx="3197">
                  <c:v>362.5</c:v>
                </c:pt>
                <c:pt idx="3198">
                  <c:v>362.50000381466799</c:v>
                </c:pt>
                <c:pt idx="3199">
                  <c:v>362.75</c:v>
                </c:pt>
                <c:pt idx="3200">
                  <c:v>362.74999809263801</c:v>
                </c:pt>
                <c:pt idx="3201">
                  <c:v>362.5</c:v>
                </c:pt>
                <c:pt idx="3202">
                  <c:v>362.49999904632602</c:v>
                </c:pt>
                <c:pt idx="3203">
                  <c:v>362.374998092645</c:v>
                </c:pt>
                <c:pt idx="3204">
                  <c:v>362.12499713896699</c:v>
                </c:pt>
                <c:pt idx="3205">
                  <c:v>361.874996185361</c:v>
                </c:pt>
                <c:pt idx="3206">
                  <c:v>361.625</c:v>
                </c:pt>
                <c:pt idx="3207">
                  <c:v>361.00000190736199</c:v>
                </c:pt>
                <c:pt idx="3208">
                  <c:v>361.25</c:v>
                </c:pt>
                <c:pt idx="3209">
                  <c:v>361.25</c:v>
                </c:pt>
                <c:pt idx="3210">
                  <c:v>361.24999904632602</c:v>
                </c:pt>
                <c:pt idx="3211">
                  <c:v>361.12500095367398</c:v>
                </c:pt>
                <c:pt idx="3212">
                  <c:v>361.24999904633302</c:v>
                </c:pt>
                <c:pt idx="3213">
                  <c:v>361.125</c:v>
                </c:pt>
                <c:pt idx="3214">
                  <c:v>361.25</c:v>
                </c:pt>
                <c:pt idx="3215">
                  <c:v>361.24999904631898</c:v>
                </c:pt>
                <c:pt idx="3216">
                  <c:v>361.125</c:v>
                </c:pt>
                <c:pt idx="3217">
                  <c:v>361.125</c:v>
                </c:pt>
                <c:pt idx="3218">
                  <c:v>361.125</c:v>
                </c:pt>
                <c:pt idx="3219">
                  <c:v>361.12499904633302</c:v>
                </c:pt>
                <c:pt idx="3220">
                  <c:v>361</c:v>
                </c:pt>
                <c:pt idx="3221">
                  <c:v>361.12500190733402</c:v>
                </c:pt>
                <c:pt idx="3222">
                  <c:v>361.25</c:v>
                </c:pt>
                <c:pt idx="3223">
                  <c:v>361.25</c:v>
                </c:pt>
                <c:pt idx="3224">
                  <c:v>361.25</c:v>
                </c:pt>
                <c:pt idx="3225">
                  <c:v>361.37499904632602</c:v>
                </c:pt>
                <c:pt idx="3226">
                  <c:v>361.24999809265302</c:v>
                </c:pt>
                <c:pt idx="3227">
                  <c:v>361</c:v>
                </c:pt>
                <c:pt idx="3228">
                  <c:v>360.99999427799702</c:v>
                </c:pt>
                <c:pt idx="3229">
                  <c:v>360.62499904632301</c:v>
                </c:pt>
                <c:pt idx="3230">
                  <c:v>360.49999856948301</c:v>
                </c:pt>
                <c:pt idx="3231">
                  <c:v>360.37499809266598</c:v>
                </c:pt>
                <c:pt idx="3232">
                  <c:v>360.25000095365903</c:v>
                </c:pt>
                <c:pt idx="3233">
                  <c:v>360.37499904634097</c:v>
                </c:pt>
                <c:pt idx="3234">
                  <c:v>360</c:v>
                </c:pt>
                <c:pt idx="3235">
                  <c:v>359.99999809268002</c:v>
                </c:pt>
                <c:pt idx="3236">
                  <c:v>359.875</c:v>
                </c:pt>
                <c:pt idx="3237">
                  <c:v>360.12500095368102</c:v>
                </c:pt>
                <c:pt idx="3238">
                  <c:v>360.25000762927903</c:v>
                </c:pt>
                <c:pt idx="3239">
                  <c:v>360.75</c:v>
                </c:pt>
                <c:pt idx="3240">
                  <c:v>361.00000190734801</c:v>
                </c:pt>
                <c:pt idx="3241">
                  <c:v>361.25000381469499</c:v>
                </c:pt>
                <c:pt idx="3242">
                  <c:v>361.74999904633302</c:v>
                </c:pt>
                <c:pt idx="3243">
                  <c:v>361.625</c:v>
                </c:pt>
                <c:pt idx="3244">
                  <c:v>361.87499713902099</c:v>
                </c:pt>
                <c:pt idx="3245">
                  <c:v>361.75</c:v>
                </c:pt>
                <c:pt idx="3246">
                  <c:v>361.75</c:v>
                </c:pt>
                <c:pt idx="3247">
                  <c:v>361.624998092667</c:v>
                </c:pt>
                <c:pt idx="3248">
                  <c:v>361.375</c:v>
                </c:pt>
                <c:pt idx="3249">
                  <c:v>361.874998092667</c:v>
                </c:pt>
                <c:pt idx="3250">
                  <c:v>361.625</c:v>
                </c:pt>
                <c:pt idx="3251">
                  <c:v>361.50000381466799</c:v>
                </c:pt>
                <c:pt idx="3252">
                  <c:v>361.74999809263801</c:v>
                </c:pt>
                <c:pt idx="3253">
                  <c:v>361.5</c:v>
                </c:pt>
                <c:pt idx="3254">
                  <c:v>361.49999809265302</c:v>
                </c:pt>
                <c:pt idx="3255">
                  <c:v>361.24999904633</c:v>
                </c:pt>
                <c:pt idx="3256">
                  <c:v>361.124999523165</c:v>
                </c:pt>
                <c:pt idx="3257">
                  <c:v>361</c:v>
                </c:pt>
                <c:pt idx="3258">
                  <c:v>361.12499809266598</c:v>
                </c:pt>
                <c:pt idx="3259">
                  <c:v>361</c:v>
                </c:pt>
                <c:pt idx="3260">
                  <c:v>360.999996185361</c:v>
                </c:pt>
                <c:pt idx="3261">
                  <c:v>360.75</c:v>
                </c:pt>
                <c:pt idx="3262">
                  <c:v>360.75000095366602</c:v>
                </c:pt>
                <c:pt idx="3263">
                  <c:v>360.875</c:v>
                </c:pt>
                <c:pt idx="3264">
                  <c:v>360.87499904631898</c:v>
                </c:pt>
                <c:pt idx="3265">
                  <c:v>360.75000190733402</c:v>
                </c:pt>
                <c:pt idx="3266">
                  <c:v>360.87499809265302</c:v>
                </c:pt>
                <c:pt idx="3267">
                  <c:v>360.625</c:v>
                </c:pt>
                <c:pt idx="3268">
                  <c:v>360.625</c:v>
                </c:pt>
                <c:pt idx="3269">
                  <c:v>360.62500095367398</c:v>
                </c:pt>
                <c:pt idx="3270">
                  <c:v>360.75</c:v>
                </c:pt>
                <c:pt idx="3271">
                  <c:v>360.74999904631898</c:v>
                </c:pt>
                <c:pt idx="3272">
                  <c:v>360.625</c:v>
                </c:pt>
                <c:pt idx="3273">
                  <c:v>360.62499809265302</c:v>
                </c:pt>
                <c:pt idx="3274">
                  <c:v>360.37500286104301</c:v>
                </c:pt>
                <c:pt idx="3275">
                  <c:v>360.75000762933701</c:v>
                </c:pt>
                <c:pt idx="3276">
                  <c:v>361.25000095367398</c:v>
                </c:pt>
                <c:pt idx="3277">
                  <c:v>361.37499904633302</c:v>
                </c:pt>
                <c:pt idx="3278">
                  <c:v>361.25</c:v>
                </c:pt>
                <c:pt idx="3279">
                  <c:v>361.25000095366602</c:v>
                </c:pt>
                <c:pt idx="3280">
                  <c:v>361.375</c:v>
                </c:pt>
                <c:pt idx="3281">
                  <c:v>361.37499713901002</c:v>
                </c:pt>
                <c:pt idx="3282">
                  <c:v>361.24999856950501</c:v>
                </c:pt>
                <c:pt idx="3283">
                  <c:v>361.125</c:v>
                </c:pt>
                <c:pt idx="3284">
                  <c:v>360.99999713900098</c:v>
                </c:pt>
                <c:pt idx="3285">
                  <c:v>360.625</c:v>
                </c:pt>
                <c:pt idx="3286">
                  <c:v>360.62499904633302</c:v>
                </c:pt>
                <c:pt idx="3287">
                  <c:v>360.5</c:v>
                </c:pt>
                <c:pt idx="3288">
                  <c:v>360</c:v>
                </c:pt>
                <c:pt idx="3289">
                  <c:v>359.99999523159499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-4.5</c:v>
                </c:pt>
                <c:pt idx="1">
                  <c:v>-3.89999908447126</c:v>
                </c:pt>
                <c:pt idx="2">
                  <c:v>-3.29999816894252</c:v>
                </c:pt>
                <c:pt idx="3">
                  <c:v>-2.6999972534137799</c:v>
                </c:pt>
                <c:pt idx="4">
                  <c:v>-2.0999963378850399</c:v>
                </c:pt>
                <c:pt idx="5">
                  <c:v>-1.5</c:v>
                </c:pt>
                <c:pt idx="6">
                  <c:v>-1.5</c:v>
                </c:pt>
                <c:pt idx="7">
                  <c:v>-1.5</c:v>
                </c:pt>
                <c:pt idx="8">
                  <c:v>-1.5</c:v>
                </c:pt>
                <c:pt idx="9">
                  <c:v>-1.5</c:v>
                </c:pt>
                <c:pt idx="10">
                  <c:v>-2.85002532024482</c:v>
                </c:pt>
                <c:pt idx="11">
                  <c:v>-6.1500550261685598</c:v>
                </c:pt>
                <c:pt idx="12">
                  <c:v>-9.75</c:v>
                </c:pt>
                <c:pt idx="13">
                  <c:v>-13.800000190734901</c:v>
                </c:pt>
                <c:pt idx="14">
                  <c:v>-13.800000190734901</c:v>
                </c:pt>
                <c:pt idx="15">
                  <c:v>-19.050001144409201</c:v>
                </c:pt>
                <c:pt idx="16">
                  <c:v>-22.200000762939499</c:v>
                </c:pt>
                <c:pt idx="17">
                  <c:v>9.7499073042773894</c:v>
                </c:pt>
                <c:pt idx="18">
                  <c:v>5.6999556538017204</c:v>
                </c:pt>
                <c:pt idx="19">
                  <c:v>-0.15000687236344601</c:v>
                </c:pt>
                <c:pt idx="20">
                  <c:v>-0.60011446476207597</c:v>
                </c:pt>
                <c:pt idx="21">
                  <c:v>-15.599991226267599</c:v>
                </c:pt>
                <c:pt idx="22">
                  <c:v>-14.400000572204601</c:v>
                </c:pt>
                <c:pt idx="23">
                  <c:v>7.1998354924318297</c:v>
                </c:pt>
                <c:pt idx="24">
                  <c:v>2.9999851226238401</c:v>
                </c:pt>
                <c:pt idx="25">
                  <c:v>1.0499776660542599</c:v>
                </c:pt>
                <c:pt idx="26">
                  <c:v>-0.900004613364775</c:v>
                </c:pt>
                <c:pt idx="27">
                  <c:v>-1.2000366687769499</c:v>
                </c:pt>
                <c:pt idx="28">
                  <c:v>-6.00001487720795</c:v>
                </c:pt>
                <c:pt idx="29">
                  <c:v>-7.9500002861022896</c:v>
                </c:pt>
                <c:pt idx="30">
                  <c:v>-13.500089073182201</c:v>
                </c:pt>
                <c:pt idx="31">
                  <c:v>-25.050189971937598</c:v>
                </c:pt>
                <c:pt idx="32">
                  <c:v>-49.800209046980903</c:v>
                </c:pt>
                <c:pt idx="33">
                  <c:v>-76.799861144972596</c:v>
                </c:pt>
                <c:pt idx="34">
                  <c:v>-67.499425510979293</c:v>
                </c:pt>
                <c:pt idx="35">
                  <c:v>-29.850097655521999</c:v>
                </c:pt>
                <c:pt idx="36">
                  <c:v>-42.600002288818402</c:v>
                </c:pt>
                <c:pt idx="37">
                  <c:v>-34.650001525878899</c:v>
                </c:pt>
                <c:pt idx="38">
                  <c:v>-32.0998260497879</c:v>
                </c:pt>
                <c:pt idx="39">
                  <c:v>-9.0001808166555399</c:v>
                </c:pt>
                <c:pt idx="40">
                  <c:v>-32.7000602726648</c:v>
                </c:pt>
                <c:pt idx="41">
                  <c:v>-40.499354558144397</c:v>
                </c:pt>
                <c:pt idx="42">
                  <c:v>1.8001374006348101</c:v>
                </c:pt>
                <c:pt idx="43">
                  <c:v>19.799834061934501</c:v>
                </c:pt>
                <c:pt idx="44">
                  <c:v>-2.1000001430511501</c:v>
                </c:pt>
                <c:pt idx="45">
                  <c:v>-18.6000095367489</c:v>
                </c:pt>
                <c:pt idx="46">
                  <c:v>-19.800001144409201</c:v>
                </c:pt>
                <c:pt idx="47">
                  <c:v>-19.8002483348887</c:v>
                </c:pt>
                <c:pt idx="48">
                  <c:v>-30.599991226289401</c:v>
                </c:pt>
                <c:pt idx="49">
                  <c:v>-29.999998474128301</c:v>
                </c:pt>
                <c:pt idx="50">
                  <c:v>-29.549999427799001</c:v>
                </c:pt>
                <c:pt idx="51">
                  <c:v>-29.100000381469702</c:v>
                </c:pt>
                <c:pt idx="52">
                  <c:v>-30.899987793169601</c:v>
                </c:pt>
                <c:pt idx="53">
                  <c:v>-29.100014114179</c:v>
                </c:pt>
                <c:pt idx="54">
                  <c:v>-6.9003022194017598</c:v>
                </c:pt>
                <c:pt idx="55">
                  <c:v>-26.699744415279699</c:v>
                </c:pt>
                <c:pt idx="56">
                  <c:v>-9.9000005722045898</c:v>
                </c:pt>
                <c:pt idx="57">
                  <c:v>-9.9000371935790596</c:v>
                </c:pt>
                <c:pt idx="58">
                  <c:v>-14.700149533863099</c:v>
                </c:pt>
                <c:pt idx="59">
                  <c:v>-24.450000762939499</c:v>
                </c:pt>
                <c:pt idx="60">
                  <c:v>-24.4498348223376</c:v>
                </c:pt>
                <c:pt idx="61">
                  <c:v>-2.7002724150078601</c:v>
                </c:pt>
                <c:pt idx="62">
                  <c:v>-20.550048065540501</c:v>
                </c:pt>
                <c:pt idx="63">
                  <c:v>-26.700007629353902</c:v>
                </c:pt>
                <c:pt idx="64">
                  <c:v>-27.149867629996599</c:v>
                </c:pt>
                <c:pt idx="65">
                  <c:v>-9.5999294286393599</c:v>
                </c:pt>
                <c:pt idx="66">
                  <c:v>-0.30000001192092901</c:v>
                </c:pt>
                <c:pt idx="67">
                  <c:v>2.9998672485312898</c:v>
                </c:pt>
                <c:pt idx="68">
                  <c:v>-14.4000623702957</c:v>
                </c:pt>
                <c:pt idx="69">
                  <c:v>-22.5</c:v>
                </c:pt>
                <c:pt idx="70">
                  <c:v>-22.4998214721704</c:v>
                </c:pt>
                <c:pt idx="71">
                  <c:v>-10.799867440281799</c:v>
                </c:pt>
                <c:pt idx="72">
                  <c:v>-2.1000001430511501</c:v>
                </c:pt>
                <c:pt idx="73">
                  <c:v>-2.1000859734142701</c:v>
                </c:pt>
                <c:pt idx="74">
                  <c:v>-7.72506463503262</c:v>
                </c:pt>
                <c:pt idx="75">
                  <c:v>-13.349744033811501</c:v>
                </c:pt>
                <c:pt idx="76">
                  <c:v>20.2499977111875</c:v>
                </c:pt>
                <c:pt idx="77">
                  <c:v>19.949995040849998</c:v>
                </c:pt>
                <c:pt idx="78">
                  <c:v>19.199890900484501</c:v>
                </c:pt>
                <c:pt idx="79">
                  <c:v>11.999961090088799</c:v>
                </c:pt>
                <c:pt idx="80">
                  <c:v>6.8999955177663796</c:v>
                </c:pt>
                <c:pt idx="81">
                  <c:v>6.3000001907348597</c:v>
                </c:pt>
                <c:pt idx="82">
                  <c:v>41.3999248516254</c:v>
                </c:pt>
                <c:pt idx="83">
                  <c:v>31.350077055723201</c:v>
                </c:pt>
                <c:pt idx="84">
                  <c:v>20.549827194204699</c:v>
                </c:pt>
                <c:pt idx="85">
                  <c:v>9.1498792666741799</c:v>
                </c:pt>
                <c:pt idx="86">
                  <c:v>1.20000004768372</c:v>
                </c:pt>
                <c:pt idx="87">
                  <c:v>-0.89999889136207001</c:v>
                </c:pt>
                <c:pt idx="88">
                  <c:v>-0.75</c:v>
                </c:pt>
                <c:pt idx="89">
                  <c:v>-0.75</c:v>
                </c:pt>
                <c:pt idx="90">
                  <c:v>-0.75</c:v>
                </c:pt>
                <c:pt idx="91">
                  <c:v>-0.75</c:v>
                </c:pt>
                <c:pt idx="92">
                  <c:v>-0.75</c:v>
                </c:pt>
                <c:pt idx="93">
                  <c:v>-0.75</c:v>
                </c:pt>
                <c:pt idx="94">
                  <c:v>-0.75</c:v>
                </c:pt>
                <c:pt idx="95">
                  <c:v>-0.75</c:v>
                </c:pt>
                <c:pt idx="96">
                  <c:v>-0.75</c:v>
                </c:pt>
                <c:pt idx="97">
                  <c:v>-0.75</c:v>
                </c:pt>
                <c:pt idx="98">
                  <c:v>-0.75000022888154005</c:v>
                </c:pt>
                <c:pt idx="99">
                  <c:v>-0.78000019025778999</c:v>
                </c:pt>
                <c:pt idx="100">
                  <c:v>-0.81000015163403905</c:v>
                </c:pt>
                <c:pt idx="101">
                  <c:v>-0.84000011301028799</c:v>
                </c:pt>
                <c:pt idx="102">
                  <c:v>-0.87000007438653804</c:v>
                </c:pt>
                <c:pt idx="103">
                  <c:v>-0.90000003576278698</c:v>
                </c:pt>
                <c:pt idx="104">
                  <c:v>-0.90000003576278698</c:v>
                </c:pt>
                <c:pt idx="105">
                  <c:v>-0.90001262426572004</c:v>
                </c:pt>
                <c:pt idx="106">
                  <c:v>-2.5500883109208701</c:v>
                </c:pt>
                <c:pt idx="107">
                  <c:v>-14.100208663962899</c:v>
                </c:pt>
                <c:pt idx="108">
                  <c:v>-27.750237653822701</c:v>
                </c:pt>
                <c:pt idx="109">
                  <c:v>-43.200044250828597</c:v>
                </c:pt>
                <c:pt idx="110">
                  <c:v>-48.900045012798898</c:v>
                </c:pt>
                <c:pt idx="111">
                  <c:v>-51.750003814697301</c:v>
                </c:pt>
                <c:pt idx="112">
                  <c:v>-30.150083922710401</c:v>
                </c:pt>
                <c:pt idx="113">
                  <c:v>-40.950000762939503</c:v>
                </c:pt>
                <c:pt idx="114">
                  <c:v>-36.974970054392301</c:v>
                </c:pt>
                <c:pt idx="115">
                  <c:v>-33.000164793710603</c:v>
                </c:pt>
                <c:pt idx="116">
                  <c:v>-43.800021362288298</c:v>
                </c:pt>
                <c:pt idx="117">
                  <c:v>-46.199774171630899</c:v>
                </c:pt>
                <c:pt idx="118">
                  <c:v>-16.5</c:v>
                </c:pt>
                <c:pt idx="119">
                  <c:v>17.249701311452899</c:v>
                </c:pt>
                <c:pt idx="120">
                  <c:v>-21.900001525878899</c:v>
                </c:pt>
                <c:pt idx="121">
                  <c:v>-10.800631904608499</c:v>
                </c:pt>
                <c:pt idx="122">
                  <c:v>-52.199977874756001</c:v>
                </c:pt>
                <c:pt idx="123">
                  <c:v>-50.7000282285967</c:v>
                </c:pt>
                <c:pt idx="124">
                  <c:v>-52.499722292143403</c:v>
                </c:pt>
                <c:pt idx="125">
                  <c:v>-15.6000003814697</c:v>
                </c:pt>
                <c:pt idx="126">
                  <c:v>23.699824526598501</c:v>
                </c:pt>
                <c:pt idx="127">
                  <c:v>0.60017626018284898</c:v>
                </c:pt>
                <c:pt idx="128">
                  <c:v>-19.950037383747901</c:v>
                </c:pt>
                <c:pt idx="129">
                  <c:v>-22.349863051312202</c:v>
                </c:pt>
                <c:pt idx="130">
                  <c:v>-4.35002555827369</c:v>
                </c:pt>
                <c:pt idx="131">
                  <c:v>-6.0001579296869396</c:v>
                </c:pt>
                <c:pt idx="132">
                  <c:v>-26.7000350946909</c:v>
                </c:pt>
                <c:pt idx="133">
                  <c:v>-28.950000762939499</c:v>
                </c:pt>
                <c:pt idx="134">
                  <c:v>10.799926947983099</c:v>
                </c:pt>
                <c:pt idx="135">
                  <c:v>1.20000004768372</c:v>
                </c:pt>
                <c:pt idx="136">
                  <c:v>1.2001614106213201</c:v>
                </c:pt>
                <c:pt idx="137">
                  <c:v>22.349953460875401</c:v>
                </c:pt>
                <c:pt idx="138">
                  <c:v>19.274965381758101</c:v>
                </c:pt>
                <c:pt idx="139">
                  <c:v>16.1999698641241</c:v>
                </c:pt>
                <c:pt idx="140">
                  <c:v>12.150000572204601</c:v>
                </c:pt>
                <c:pt idx="141">
                  <c:v>1.05014083386252</c:v>
                </c:pt>
                <c:pt idx="142">
                  <c:v>19.500048064830398</c:v>
                </c:pt>
                <c:pt idx="143">
                  <c:v>25.800001144409201</c:v>
                </c:pt>
                <c:pt idx="144">
                  <c:v>36.599963378604201</c:v>
                </c:pt>
                <c:pt idx="145">
                  <c:v>31.4999126441081</c:v>
                </c:pt>
                <c:pt idx="146">
                  <c:v>25.650001525878899</c:v>
                </c:pt>
                <c:pt idx="147">
                  <c:v>25.649834444677101</c:v>
                </c:pt>
                <c:pt idx="148">
                  <c:v>14.700000762939499</c:v>
                </c:pt>
                <c:pt idx="149">
                  <c:v>7.1999567988804696</c:v>
                </c:pt>
                <c:pt idx="150">
                  <c:v>1.5</c:v>
                </c:pt>
                <c:pt idx="151">
                  <c:v>-0.60000116825965499</c:v>
                </c:pt>
                <c:pt idx="152">
                  <c:v>-0.74999954223849796</c:v>
                </c:pt>
                <c:pt idx="153">
                  <c:v>-0.71999968433532302</c:v>
                </c:pt>
                <c:pt idx="154">
                  <c:v>-0.68999982643214797</c:v>
                </c:pt>
                <c:pt idx="155">
                  <c:v>-0.65999996852897302</c:v>
                </c:pt>
                <c:pt idx="156">
                  <c:v>-0.63000011062579797</c:v>
                </c:pt>
                <c:pt idx="157">
                  <c:v>-0.60000025272262403</c:v>
                </c:pt>
                <c:pt idx="158">
                  <c:v>-0.89999913215199701</c:v>
                </c:pt>
                <c:pt idx="159">
                  <c:v>-1.2000005292912901</c:v>
                </c:pt>
                <c:pt idx="160">
                  <c:v>-1.5000019264305799</c:v>
                </c:pt>
                <c:pt idx="161">
                  <c:v>-1.80000332356988</c:v>
                </c:pt>
                <c:pt idx="162">
                  <c:v>-2.1000001430511501</c:v>
                </c:pt>
                <c:pt idx="163">
                  <c:v>-2.1000001430511501</c:v>
                </c:pt>
                <c:pt idx="164">
                  <c:v>-2.1000001430511501</c:v>
                </c:pt>
                <c:pt idx="165">
                  <c:v>-0.90000003576278698</c:v>
                </c:pt>
                <c:pt idx="166">
                  <c:v>-0.90001147985549301</c:v>
                </c:pt>
                <c:pt idx="167">
                  <c:v>-2.4000115096578098</c:v>
                </c:pt>
                <c:pt idx="168">
                  <c:v>-3.9001099586632302</c:v>
                </c:pt>
                <c:pt idx="169">
                  <c:v>-18.300092696450498</c:v>
                </c:pt>
                <c:pt idx="170">
                  <c:v>-30.300001144409201</c:v>
                </c:pt>
                <c:pt idx="171">
                  <c:v>-37.800061416612003</c:v>
                </c:pt>
                <c:pt idx="172">
                  <c:v>-45.450056838582299</c:v>
                </c:pt>
                <c:pt idx="173">
                  <c:v>-52.800003051757798</c:v>
                </c:pt>
                <c:pt idx="174">
                  <c:v>-27.0000728607307</c:v>
                </c:pt>
                <c:pt idx="175">
                  <c:v>-36.300131225587698</c:v>
                </c:pt>
                <c:pt idx="176">
                  <c:v>-53.099869538346802</c:v>
                </c:pt>
                <c:pt idx="177">
                  <c:v>-35.700000762939503</c:v>
                </c:pt>
                <c:pt idx="178">
                  <c:v>-23.550006866455401</c:v>
                </c:pt>
                <c:pt idx="179">
                  <c:v>-24.300002288806802</c:v>
                </c:pt>
                <c:pt idx="180">
                  <c:v>-24.450000762939499</c:v>
                </c:pt>
                <c:pt idx="181">
                  <c:v>-6.7500788688731896</c:v>
                </c:pt>
                <c:pt idx="182">
                  <c:v>-17.025079202659199</c:v>
                </c:pt>
                <c:pt idx="183">
                  <c:v>-27.300020599509001</c:v>
                </c:pt>
                <c:pt idx="184">
                  <c:v>-29.850025558110701</c:v>
                </c:pt>
                <c:pt idx="185">
                  <c:v>-31.500001907348601</c:v>
                </c:pt>
                <c:pt idx="186">
                  <c:v>-32.700003051734697</c:v>
                </c:pt>
                <c:pt idx="187">
                  <c:v>-33</c:v>
                </c:pt>
                <c:pt idx="188">
                  <c:v>27.2991909088597</c:v>
                </c:pt>
                <c:pt idx="189">
                  <c:v>-25.800081253071099</c:v>
                </c:pt>
                <c:pt idx="190">
                  <c:v>-36.3001335144004</c:v>
                </c:pt>
                <c:pt idx="191">
                  <c:v>-53.399873353026798</c:v>
                </c:pt>
                <c:pt idx="192">
                  <c:v>-36.600002288818402</c:v>
                </c:pt>
                <c:pt idx="193">
                  <c:v>-17.099992370671899</c:v>
                </c:pt>
                <c:pt idx="194">
                  <c:v>-16.050001144409201</c:v>
                </c:pt>
                <c:pt idx="195">
                  <c:v>-16.048804101503698</c:v>
                </c:pt>
                <c:pt idx="196">
                  <c:v>62.400180055095298</c:v>
                </c:pt>
                <c:pt idx="197">
                  <c:v>85.799934387731099</c:v>
                </c:pt>
                <c:pt idx="198">
                  <c:v>81.2998577106803</c:v>
                </c:pt>
                <c:pt idx="199">
                  <c:v>62.249804688973398</c:v>
                </c:pt>
                <c:pt idx="200">
                  <c:v>49.199619680468999</c:v>
                </c:pt>
                <c:pt idx="201">
                  <c:v>-0.74961891752948495</c:v>
                </c:pt>
                <c:pt idx="202">
                  <c:v>-58.500283048394103</c:v>
                </c:pt>
                <c:pt idx="203">
                  <c:v>-76.800072860733593</c:v>
                </c:pt>
                <c:pt idx="204">
                  <c:v>-85.950004577636705</c:v>
                </c:pt>
                <c:pt idx="205">
                  <c:v>-85.950068092113497</c:v>
                </c:pt>
                <c:pt idx="206">
                  <c:v>-94.275037097814803</c:v>
                </c:pt>
                <c:pt idx="207">
                  <c:v>-102.60000610351599</c:v>
                </c:pt>
                <c:pt idx="208">
                  <c:v>-103.80010833823501</c:v>
                </c:pt>
                <c:pt idx="209">
                  <c:v>-117.600074767019</c:v>
                </c:pt>
                <c:pt idx="210">
                  <c:v>-122.10000610351599</c:v>
                </c:pt>
                <c:pt idx="211">
                  <c:v>-71.399163805503605</c:v>
                </c:pt>
                <c:pt idx="212">
                  <c:v>38.400001525878899</c:v>
                </c:pt>
                <c:pt idx="213">
                  <c:v>38.399722292141703</c:v>
                </c:pt>
                <c:pt idx="214">
                  <c:v>1.80000007152557</c:v>
                </c:pt>
                <c:pt idx="215">
                  <c:v>1.7999806165678101</c:v>
                </c:pt>
                <c:pt idx="216">
                  <c:v>-0.75037650778749498</c:v>
                </c:pt>
                <c:pt idx="217">
                  <c:v>-50.100002288818402</c:v>
                </c:pt>
                <c:pt idx="218">
                  <c:v>-61.499904251069502</c:v>
                </c:pt>
                <c:pt idx="219">
                  <c:v>-48.4499996185477</c:v>
                </c:pt>
                <c:pt idx="220">
                  <c:v>-48.3004425082501</c:v>
                </c:pt>
                <c:pt idx="221">
                  <c:v>-105.899978638045</c:v>
                </c:pt>
                <c:pt idx="222">
                  <c:v>-104.40000152587901</c:v>
                </c:pt>
                <c:pt idx="223">
                  <c:v>-63.150149153533903</c:v>
                </c:pt>
                <c:pt idx="224">
                  <c:v>-82.5</c:v>
                </c:pt>
                <c:pt idx="225">
                  <c:v>-83.550023650942506</c:v>
                </c:pt>
                <c:pt idx="226">
                  <c:v>-84.899857330301998</c:v>
                </c:pt>
                <c:pt idx="227">
                  <c:v>-65.999974823002404</c:v>
                </c:pt>
                <c:pt idx="228">
                  <c:v>-62.699895478097801</c:v>
                </c:pt>
                <c:pt idx="229">
                  <c:v>-48.900001525878899</c:v>
                </c:pt>
                <c:pt idx="230">
                  <c:v>-30.600067900588002</c:v>
                </c:pt>
                <c:pt idx="231">
                  <c:v>-39.449933243821199</c:v>
                </c:pt>
                <c:pt idx="232">
                  <c:v>-45.975002288818402</c:v>
                </c:pt>
                <c:pt idx="233">
                  <c:v>-52.499841308560796</c:v>
                </c:pt>
                <c:pt idx="234">
                  <c:v>-31.1999904632534</c:v>
                </c:pt>
                <c:pt idx="235">
                  <c:v>-29.849996948224501</c:v>
                </c:pt>
                <c:pt idx="236">
                  <c:v>-29.400051879102602</c:v>
                </c:pt>
                <c:pt idx="237">
                  <c:v>-32.700000762939503</c:v>
                </c:pt>
                <c:pt idx="238">
                  <c:v>42.899690244177997</c:v>
                </c:pt>
                <c:pt idx="239">
                  <c:v>2.09958587323126</c:v>
                </c:pt>
                <c:pt idx="240">
                  <c:v>-25.050001144409201</c:v>
                </c:pt>
                <c:pt idx="241">
                  <c:v>-60.000093078624502</c:v>
                </c:pt>
                <c:pt idx="242">
                  <c:v>-71.699684143018203</c:v>
                </c:pt>
                <c:pt idx="243">
                  <c:v>-29.7002067550325</c:v>
                </c:pt>
                <c:pt idx="244">
                  <c:v>-56.700000762939503</c:v>
                </c:pt>
                <c:pt idx="245">
                  <c:v>-56.700020217919999</c:v>
                </c:pt>
                <c:pt idx="246">
                  <c:v>-59.249987793072599</c:v>
                </c:pt>
                <c:pt idx="247">
                  <c:v>-57.150001525878899</c:v>
                </c:pt>
                <c:pt idx="248">
                  <c:v>-45.599979400633401</c:v>
                </c:pt>
                <c:pt idx="249">
                  <c:v>-42.599979400633401</c:v>
                </c:pt>
                <c:pt idx="250">
                  <c:v>-39.599986266949202</c:v>
                </c:pt>
                <c:pt idx="251">
                  <c:v>-37.499997711234002</c:v>
                </c:pt>
                <c:pt idx="252">
                  <c:v>-37.350001144397503</c:v>
                </c:pt>
                <c:pt idx="253">
                  <c:v>-37.1999572757286</c:v>
                </c:pt>
                <c:pt idx="254">
                  <c:v>-31.500001907348601</c:v>
                </c:pt>
                <c:pt idx="255">
                  <c:v>-28.799985122676802</c:v>
                </c:pt>
                <c:pt idx="256">
                  <c:v>-26.6999973297205</c:v>
                </c:pt>
                <c:pt idx="257">
                  <c:v>-26.250001907348601</c:v>
                </c:pt>
                <c:pt idx="258">
                  <c:v>-26.250001907348601</c:v>
                </c:pt>
                <c:pt idx="259">
                  <c:v>-26.250001907348601</c:v>
                </c:pt>
                <c:pt idx="260">
                  <c:v>-29.100017547477499</c:v>
                </c:pt>
                <c:pt idx="261">
                  <c:v>-31.350000381469702</c:v>
                </c:pt>
                <c:pt idx="262">
                  <c:v>-30.8999328618522</c:v>
                </c:pt>
                <c:pt idx="263">
                  <c:v>-26.400023269657499</c:v>
                </c:pt>
                <c:pt idx="264">
                  <c:v>-29.250001907348601</c:v>
                </c:pt>
                <c:pt idx="265">
                  <c:v>-29.249998474141201</c:v>
                </c:pt>
                <c:pt idx="266">
                  <c:v>-28.800001144409201</c:v>
                </c:pt>
                <c:pt idx="267">
                  <c:v>-28.949997329746701</c:v>
                </c:pt>
                <c:pt idx="268">
                  <c:v>-28.500001907348601</c:v>
                </c:pt>
                <c:pt idx="269">
                  <c:v>-28.049973678810201</c:v>
                </c:pt>
                <c:pt idx="270">
                  <c:v>-26.250005340567601</c:v>
                </c:pt>
                <c:pt idx="271">
                  <c:v>-26.7000076293921</c:v>
                </c:pt>
                <c:pt idx="272">
                  <c:v>-27.6000164033243</c:v>
                </c:pt>
                <c:pt idx="273">
                  <c:v>-29.700000762939499</c:v>
                </c:pt>
                <c:pt idx="274">
                  <c:v>-29.700000762939499</c:v>
                </c:pt>
                <c:pt idx="275">
                  <c:v>-29.700000762939499</c:v>
                </c:pt>
                <c:pt idx="276">
                  <c:v>-29.700030517362698</c:v>
                </c:pt>
                <c:pt idx="277">
                  <c:v>-31.6500427246235</c:v>
                </c:pt>
                <c:pt idx="278">
                  <c:v>-37.050051116940402</c:v>
                </c:pt>
                <c:pt idx="279">
                  <c:v>-43.350083542506603</c:v>
                </c:pt>
                <c:pt idx="280">
                  <c:v>-54.000173184705801</c:v>
                </c:pt>
                <c:pt idx="281">
                  <c:v>-65.100006103515597</c:v>
                </c:pt>
                <c:pt idx="282">
                  <c:v>-74.325074959326301</c:v>
                </c:pt>
                <c:pt idx="283">
                  <c:v>-83.550007629371194</c:v>
                </c:pt>
                <c:pt idx="284">
                  <c:v>-83.850006103515597</c:v>
                </c:pt>
                <c:pt idx="285">
                  <c:v>-80.999975967268995</c:v>
                </c:pt>
                <c:pt idx="286">
                  <c:v>-77.849962616205602</c:v>
                </c:pt>
                <c:pt idx="287">
                  <c:v>-74.999980544929301</c:v>
                </c:pt>
                <c:pt idx="288">
                  <c:v>-72.449919891957293</c:v>
                </c:pt>
                <c:pt idx="289">
                  <c:v>-66.899986648582001</c:v>
                </c:pt>
                <c:pt idx="290">
                  <c:v>-64.949950790789103</c:v>
                </c:pt>
                <c:pt idx="291">
                  <c:v>-57.900001525878899</c:v>
                </c:pt>
                <c:pt idx="292">
                  <c:v>-62.100006866443799</c:v>
                </c:pt>
                <c:pt idx="293">
                  <c:v>-62.7000064849857</c:v>
                </c:pt>
                <c:pt idx="294">
                  <c:v>-63.450000762939503</c:v>
                </c:pt>
                <c:pt idx="295">
                  <c:v>-63.449934388243399</c:v>
                </c:pt>
                <c:pt idx="296">
                  <c:v>-59.100002288818402</c:v>
                </c:pt>
                <c:pt idx="297">
                  <c:v>-56.699964142128799</c:v>
                </c:pt>
                <c:pt idx="298">
                  <c:v>-51.900001525878899</c:v>
                </c:pt>
                <c:pt idx="299">
                  <c:v>-48.599214941277801</c:v>
                </c:pt>
                <c:pt idx="300">
                  <c:v>3.00030899285436</c:v>
                </c:pt>
                <c:pt idx="301">
                  <c:v>43.499981689639498</c:v>
                </c:pt>
                <c:pt idx="302">
                  <c:v>42.3000007629335</c:v>
                </c:pt>
                <c:pt idx="303">
                  <c:v>42</c:v>
                </c:pt>
                <c:pt idx="304">
                  <c:v>41.400117109460901</c:v>
                </c:pt>
                <c:pt idx="305">
                  <c:v>56.549887468175797</c:v>
                </c:pt>
                <c:pt idx="306">
                  <c:v>47.3250026702881</c:v>
                </c:pt>
                <c:pt idx="307">
                  <c:v>38.100002288818402</c:v>
                </c:pt>
                <c:pt idx="308">
                  <c:v>38.099848937961703</c:v>
                </c:pt>
                <c:pt idx="309">
                  <c:v>17.9998523700805</c:v>
                </c:pt>
                <c:pt idx="310">
                  <c:v>-1.35040971608653</c:v>
                </c:pt>
                <c:pt idx="311">
                  <c:v>-28.200000762939499</c:v>
                </c:pt>
                <c:pt idx="312">
                  <c:v>-40.050288011823</c:v>
                </c:pt>
                <c:pt idx="313">
                  <c:v>-77.400033568823602</c:v>
                </c:pt>
                <c:pt idx="314">
                  <c:v>-79.5</c:v>
                </c:pt>
                <c:pt idx="315">
                  <c:v>-80.549870300273398</c:v>
                </c:pt>
                <c:pt idx="316">
                  <c:v>-63.149974060068601</c:v>
                </c:pt>
                <c:pt idx="317">
                  <c:v>-59.549594500749997</c:v>
                </c:pt>
                <c:pt idx="318">
                  <c:v>-6</c:v>
                </c:pt>
                <c:pt idx="319">
                  <c:v>-4.9500632286145603</c:v>
                </c:pt>
                <c:pt idx="320">
                  <c:v>-13.1999961853345</c:v>
                </c:pt>
                <c:pt idx="321">
                  <c:v>-12.6000003814697</c:v>
                </c:pt>
                <c:pt idx="322">
                  <c:v>41.099638366657203</c:v>
                </c:pt>
                <c:pt idx="323">
                  <c:v>-6.6001445770466098</c:v>
                </c:pt>
                <c:pt idx="324">
                  <c:v>-25.499609371961402</c:v>
                </c:pt>
                <c:pt idx="325">
                  <c:v>25.950000762939499</c:v>
                </c:pt>
                <c:pt idx="326">
                  <c:v>25.949569320644301</c:v>
                </c:pt>
                <c:pt idx="327">
                  <c:v>-30.600016403079898</c:v>
                </c:pt>
                <c:pt idx="328">
                  <c:v>-32.700000762939503</c:v>
                </c:pt>
                <c:pt idx="329">
                  <c:v>-32.850140762334497</c:v>
                </c:pt>
                <c:pt idx="330">
                  <c:v>-51.0001403808647</c:v>
                </c:pt>
                <c:pt idx="331">
                  <c:v>-69.150051880258403</c:v>
                </c:pt>
                <c:pt idx="332">
                  <c:v>-75.750020599143994</c:v>
                </c:pt>
                <c:pt idx="333">
                  <c:v>-77.100006103515597</c:v>
                </c:pt>
                <c:pt idx="334">
                  <c:v>-76.500012588417306</c:v>
                </c:pt>
                <c:pt idx="335">
                  <c:v>-78.150001525878906</c:v>
                </c:pt>
                <c:pt idx="336">
                  <c:v>-78.149946594680898</c:v>
                </c:pt>
                <c:pt idx="337">
                  <c:v>-74.549989318718801</c:v>
                </c:pt>
                <c:pt idx="338">
                  <c:v>-72.750020599301095</c:v>
                </c:pt>
                <c:pt idx="339">
                  <c:v>-74.099999236996098</c:v>
                </c:pt>
                <c:pt idx="340">
                  <c:v>-73.200002288812499</c:v>
                </c:pt>
                <c:pt idx="341">
                  <c:v>-73.050001907345703</c:v>
                </c:pt>
                <c:pt idx="342">
                  <c:v>-72.900001525878906</c:v>
                </c:pt>
                <c:pt idx="343">
                  <c:v>-74.250006866472503</c:v>
                </c:pt>
                <c:pt idx="344">
                  <c:v>-74.699990844702498</c:v>
                </c:pt>
                <c:pt idx="345">
                  <c:v>-72.900030136110104</c:v>
                </c:pt>
                <c:pt idx="346">
                  <c:v>-76.6499797819489</c:v>
                </c:pt>
                <c:pt idx="347">
                  <c:v>-73.800012206938106</c:v>
                </c:pt>
                <c:pt idx="348">
                  <c:v>-74.399100875777506</c:v>
                </c:pt>
                <c:pt idx="349">
                  <c:v>43.6496479007114</c:v>
                </c:pt>
                <c:pt idx="350">
                  <c:v>-2.7002701262111399</c:v>
                </c:pt>
                <c:pt idx="351">
                  <c:v>-20.400026702876499</c:v>
                </c:pt>
                <c:pt idx="352">
                  <c:v>-23.700006484942101</c:v>
                </c:pt>
                <c:pt idx="353">
                  <c:v>-24.450000762939499</c:v>
                </c:pt>
                <c:pt idx="354">
                  <c:v>-22.9500019073371</c:v>
                </c:pt>
                <c:pt idx="355">
                  <c:v>-23.100000381469702</c:v>
                </c:pt>
                <c:pt idx="356">
                  <c:v>-24.000007820186099</c:v>
                </c:pt>
                <c:pt idx="357">
                  <c:v>-24.9000152585736</c:v>
                </c:pt>
                <c:pt idx="358">
                  <c:v>-25.800001144409201</c:v>
                </c:pt>
                <c:pt idx="359">
                  <c:v>-25.650002670294</c:v>
                </c:pt>
                <c:pt idx="360">
                  <c:v>-25.800001144409201</c:v>
                </c:pt>
                <c:pt idx="361">
                  <c:v>-25.799995422319299</c:v>
                </c:pt>
                <c:pt idx="362">
                  <c:v>-25.0498134627334</c:v>
                </c:pt>
                <c:pt idx="363">
                  <c:v>-12.7499998092607</c:v>
                </c:pt>
                <c:pt idx="364">
                  <c:v>-12.600016403079801</c:v>
                </c:pt>
                <c:pt idx="365">
                  <c:v>-14.700000762939499</c:v>
                </c:pt>
                <c:pt idx="366">
                  <c:v>-14.6999046340161</c:v>
                </c:pt>
                <c:pt idx="367">
                  <c:v>-10.5000389096205</c:v>
                </c:pt>
                <c:pt idx="368">
                  <c:v>-15.6000003814697</c:v>
                </c:pt>
                <c:pt idx="369">
                  <c:v>-22.350098799911201</c:v>
                </c:pt>
                <c:pt idx="370">
                  <c:v>-35.25</c:v>
                </c:pt>
                <c:pt idx="371">
                  <c:v>-38.999939346781296</c:v>
                </c:pt>
                <c:pt idx="372">
                  <c:v>-31.050001144409201</c:v>
                </c:pt>
                <c:pt idx="373">
                  <c:v>-36.300154112581502</c:v>
                </c:pt>
                <c:pt idx="374">
                  <c:v>-46.199897765321403</c:v>
                </c:pt>
                <c:pt idx="375">
                  <c:v>-32.700000762939503</c:v>
                </c:pt>
                <c:pt idx="376">
                  <c:v>-32.7000499729184</c:v>
                </c:pt>
                <c:pt idx="377">
                  <c:v>-39.150001525878899</c:v>
                </c:pt>
                <c:pt idx="378">
                  <c:v>-39.150253292071802</c:v>
                </c:pt>
                <c:pt idx="379">
                  <c:v>-72.149749759686003</c:v>
                </c:pt>
                <c:pt idx="380">
                  <c:v>-73.800218199018104</c:v>
                </c:pt>
                <c:pt idx="381">
                  <c:v>-87.899934578210804</c:v>
                </c:pt>
                <c:pt idx="382">
                  <c:v>-79.1249703408632</c:v>
                </c:pt>
                <c:pt idx="383">
                  <c:v>-70.350006103515597</c:v>
                </c:pt>
                <c:pt idx="384">
                  <c:v>-64.949955368408695</c:v>
                </c:pt>
                <c:pt idx="385">
                  <c:v>-58.500003814697301</c:v>
                </c:pt>
                <c:pt idx="386">
                  <c:v>-50.399937438460398</c:v>
                </c:pt>
                <c:pt idx="387">
                  <c:v>-41.999977112165702</c:v>
                </c:pt>
                <c:pt idx="388">
                  <c:v>-40.5</c:v>
                </c:pt>
                <c:pt idx="389">
                  <c:v>-39.749945067960297</c:v>
                </c:pt>
                <c:pt idx="390">
                  <c:v>-32.550028228532703</c:v>
                </c:pt>
                <c:pt idx="391">
                  <c:v>-34.1999984741094</c:v>
                </c:pt>
                <c:pt idx="392">
                  <c:v>-33.900015258707498</c:v>
                </c:pt>
                <c:pt idx="393">
                  <c:v>-34.800016784663001</c:v>
                </c:pt>
                <c:pt idx="394">
                  <c:v>-36.599983978398498</c:v>
                </c:pt>
                <c:pt idx="395">
                  <c:v>-34.200000762939503</c:v>
                </c:pt>
                <c:pt idx="396">
                  <c:v>-34.800032806380798</c:v>
                </c:pt>
                <c:pt idx="397">
                  <c:v>-38.700044250165</c:v>
                </c:pt>
                <c:pt idx="398">
                  <c:v>-44.400001525878899</c:v>
                </c:pt>
                <c:pt idx="399">
                  <c:v>-52.499990081763002</c:v>
                </c:pt>
                <c:pt idx="400">
                  <c:v>-50.700031662012499</c:v>
                </c:pt>
                <c:pt idx="401">
                  <c:v>-54.749987793072599</c:v>
                </c:pt>
                <c:pt idx="402">
                  <c:v>-52.650001525878899</c:v>
                </c:pt>
                <c:pt idx="403">
                  <c:v>-49.799964142096101</c:v>
                </c:pt>
                <c:pt idx="404">
                  <c:v>-47.249970245603997</c:v>
                </c:pt>
                <c:pt idx="405">
                  <c:v>-43.350002288818402</c:v>
                </c:pt>
                <c:pt idx="406">
                  <c:v>-42.600002288818402</c:v>
                </c:pt>
                <c:pt idx="407">
                  <c:v>-41.850002288818402</c:v>
                </c:pt>
                <c:pt idx="408">
                  <c:v>-39.2999755861279</c:v>
                </c:pt>
                <c:pt idx="409">
                  <c:v>-35.700000762939503</c:v>
                </c:pt>
                <c:pt idx="410">
                  <c:v>-32.700032806186897</c:v>
                </c:pt>
                <c:pt idx="411">
                  <c:v>-34.800030517777699</c:v>
                </c:pt>
                <c:pt idx="412">
                  <c:v>-38.400033568823602</c:v>
                </c:pt>
                <c:pt idx="413">
                  <c:v>-40.5</c:v>
                </c:pt>
                <c:pt idx="414">
                  <c:v>-43.500013732934299</c:v>
                </c:pt>
                <c:pt idx="415">
                  <c:v>-45.300003051757798</c:v>
                </c:pt>
                <c:pt idx="416">
                  <c:v>-45.300051117307099</c:v>
                </c:pt>
                <c:pt idx="417">
                  <c:v>-51.599983978399699</c:v>
                </c:pt>
                <c:pt idx="418">
                  <c:v>-50.4000061035334</c:v>
                </c:pt>
                <c:pt idx="419">
                  <c:v>-50.999985504277397</c:v>
                </c:pt>
                <c:pt idx="420">
                  <c:v>-48.600002288818402</c:v>
                </c:pt>
                <c:pt idx="421">
                  <c:v>-50.1000000000057</c:v>
                </c:pt>
                <c:pt idx="422">
                  <c:v>-49.800003051757798</c:v>
                </c:pt>
                <c:pt idx="423">
                  <c:v>-49.8000122071075</c:v>
                </c:pt>
                <c:pt idx="424">
                  <c:v>-50.999962616269698</c:v>
                </c:pt>
                <c:pt idx="425">
                  <c:v>-48.300016784663001</c:v>
                </c:pt>
                <c:pt idx="426">
                  <c:v>-50.099991989068201</c:v>
                </c:pt>
                <c:pt idx="427">
                  <c:v>-48.750001525873103</c:v>
                </c:pt>
                <c:pt idx="428">
                  <c:v>-48.600004577631097</c:v>
                </c:pt>
                <c:pt idx="429">
                  <c:v>-48.8999946594001</c:v>
                </c:pt>
                <c:pt idx="430">
                  <c:v>-47.999991607630903</c:v>
                </c:pt>
                <c:pt idx="431">
                  <c:v>-47.099961090705101</c:v>
                </c:pt>
                <c:pt idx="432">
                  <c:v>-44.400001525878899</c:v>
                </c:pt>
                <c:pt idx="433">
                  <c:v>-44.399978637519297</c:v>
                </c:pt>
                <c:pt idx="434">
                  <c:v>-41.399896241817999</c:v>
                </c:pt>
                <c:pt idx="435">
                  <c:v>-34.5</c:v>
                </c:pt>
                <c:pt idx="436">
                  <c:v>-34.650006103504197</c:v>
                </c:pt>
                <c:pt idx="437">
                  <c:v>-35.249979400656798</c:v>
                </c:pt>
                <c:pt idx="438">
                  <c:v>-32.5500305173586</c:v>
                </c:pt>
                <c:pt idx="439">
                  <c:v>-36.150001525878899</c:v>
                </c:pt>
                <c:pt idx="440">
                  <c:v>-38.399946595040603</c:v>
                </c:pt>
                <c:pt idx="441">
                  <c:v>-36.000029754879101</c:v>
                </c:pt>
                <c:pt idx="442">
                  <c:v>-39.900015258707498</c:v>
                </c:pt>
                <c:pt idx="443">
                  <c:v>-40.800020217765599</c:v>
                </c:pt>
                <c:pt idx="444">
                  <c:v>-43.050003051757798</c:v>
                </c:pt>
                <c:pt idx="445">
                  <c:v>-48.299996185343097</c:v>
                </c:pt>
                <c:pt idx="446">
                  <c:v>-47.400001525878899</c:v>
                </c:pt>
                <c:pt idx="447">
                  <c:v>-47.400024413887799</c:v>
                </c:pt>
                <c:pt idx="448">
                  <c:v>-48.900003814709002</c:v>
                </c:pt>
                <c:pt idx="449">
                  <c:v>-49.199987030273903</c:v>
                </c:pt>
                <c:pt idx="450">
                  <c:v>-48.300003051757798</c:v>
                </c:pt>
                <c:pt idx="451">
                  <c:v>-46.949997329705901</c:v>
                </c:pt>
                <c:pt idx="452">
                  <c:v>-46.499983978282202</c:v>
                </c:pt>
                <c:pt idx="453">
                  <c:v>-44.399986648439402</c:v>
                </c:pt>
                <c:pt idx="454">
                  <c:v>-42.4499824525208</c:v>
                </c:pt>
                <c:pt idx="455">
                  <c:v>-41.249989700367699</c:v>
                </c:pt>
                <c:pt idx="456">
                  <c:v>-39.899996376062703</c:v>
                </c:pt>
                <c:pt idx="457">
                  <c:v>-38.550003051757798</c:v>
                </c:pt>
                <c:pt idx="458">
                  <c:v>-37.500016021624702</c:v>
                </c:pt>
                <c:pt idx="459">
                  <c:v>-39.600002288818402</c:v>
                </c:pt>
                <c:pt idx="460">
                  <c:v>-43.199982452269303</c:v>
                </c:pt>
                <c:pt idx="461">
                  <c:v>-40.800037383509199</c:v>
                </c:pt>
                <c:pt idx="462">
                  <c:v>-43.050003051757798</c:v>
                </c:pt>
                <c:pt idx="463">
                  <c:v>-42.300012207078403</c:v>
                </c:pt>
                <c:pt idx="464">
                  <c:v>-43.500022887834298</c:v>
                </c:pt>
                <c:pt idx="465">
                  <c:v>-45</c:v>
                </c:pt>
                <c:pt idx="466">
                  <c:v>-46.200035095216897</c:v>
                </c:pt>
                <c:pt idx="467">
                  <c:v>-50.700000762939503</c:v>
                </c:pt>
                <c:pt idx="468">
                  <c:v>-50.6999961853491</c:v>
                </c:pt>
                <c:pt idx="469">
                  <c:v>-50.100002288818402</c:v>
                </c:pt>
                <c:pt idx="470">
                  <c:v>-50.399999237066197</c:v>
                </c:pt>
                <c:pt idx="471">
                  <c:v>-50.100000000023201</c:v>
                </c:pt>
                <c:pt idx="472">
                  <c:v>-49.800003051757798</c:v>
                </c:pt>
                <c:pt idx="473">
                  <c:v>-48.600004577631097</c:v>
                </c:pt>
                <c:pt idx="474">
                  <c:v>-48.899994659411803</c:v>
                </c:pt>
                <c:pt idx="475">
                  <c:v>-47.9999965668217</c:v>
                </c:pt>
                <c:pt idx="476">
                  <c:v>-47.550003051757798</c:v>
                </c:pt>
                <c:pt idx="477">
                  <c:v>-48.2999893189292</c:v>
                </c:pt>
                <c:pt idx="478">
                  <c:v>-47.400003814709002</c:v>
                </c:pt>
                <c:pt idx="479">
                  <c:v>-47.700009918183802</c:v>
                </c:pt>
                <c:pt idx="480">
                  <c:v>-48.300008010842603</c:v>
                </c:pt>
                <c:pt idx="481">
                  <c:v>-48.899983215319303</c:v>
                </c:pt>
                <c:pt idx="482">
                  <c:v>-46.499991989202201</c:v>
                </c:pt>
                <c:pt idx="483">
                  <c:v>-45.450000762939503</c:v>
                </c:pt>
                <c:pt idx="484">
                  <c:v>-45.899964905041401</c:v>
                </c:pt>
                <c:pt idx="485">
                  <c:v>-43.499972533980099</c:v>
                </c:pt>
                <c:pt idx="486">
                  <c:v>-39.899983215599804</c:v>
                </c:pt>
                <c:pt idx="487">
                  <c:v>-38.700000762939503</c:v>
                </c:pt>
                <c:pt idx="488">
                  <c:v>-35.700028228778898</c:v>
                </c:pt>
                <c:pt idx="489">
                  <c:v>-39.3000053405705</c:v>
                </c:pt>
                <c:pt idx="490">
                  <c:v>-39.600004577648498</c:v>
                </c:pt>
                <c:pt idx="491">
                  <c:v>-39.900008392293202</c:v>
                </c:pt>
                <c:pt idx="492">
                  <c:v>-40.350010299677301</c:v>
                </c:pt>
                <c:pt idx="493">
                  <c:v>-41.400022125093997</c:v>
                </c:pt>
                <c:pt idx="494">
                  <c:v>-44.100002288818402</c:v>
                </c:pt>
                <c:pt idx="495">
                  <c:v>-47.850020599377999</c:v>
                </c:pt>
                <c:pt idx="496">
                  <c:v>-50.250003814697301</c:v>
                </c:pt>
                <c:pt idx="497">
                  <c:v>-50.250023269797097</c:v>
                </c:pt>
                <c:pt idx="498">
                  <c:v>-52.800035094946999</c:v>
                </c:pt>
                <c:pt idx="499">
                  <c:v>-54.899979782114798</c:v>
                </c:pt>
                <c:pt idx="500">
                  <c:v>-52.0499927519785</c:v>
                </c:pt>
                <c:pt idx="501">
                  <c:v>-50.699982452579</c:v>
                </c:pt>
                <c:pt idx="502">
                  <c:v>-49.499985504137697</c:v>
                </c:pt>
                <c:pt idx="503">
                  <c:v>-47.099985694812297</c:v>
                </c:pt>
                <c:pt idx="504">
                  <c:v>-44.924976253401098</c:v>
                </c:pt>
                <c:pt idx="505">
                  <c:v>-42.749997711251503</c:v>
                </c:pt>
                <c:pt idx="506">
                  <c:v>-42.600002288818402</c:v>
                </c:pt>
                <c:pt idx="507">
                  <c:v>-41.999993133509598</c:v>
                </c:pt>
                <c:pt idx="508">
                  <c:v>-41.100016021484002</c:v>
                </c:pt>
                <c:pt idx="509">
                  <c:v>-42</c:v>
                </c:pt>
                <c:pt idx="510">
                  <c:v>-40.049983596777302</c:v>
                </c:pt>
                <c:pt idx="511">
                  <c:v>-37.500016021746902</c:v>
                </c:pt>
                <c:pt idx="512">
                  <c:v>-39.599991989196297</c:v>
                </c:pt>
                <c:pt idx="513">
                  <c:v>-38.25</c:v>
                </c:pt>
                <c:pt idx="514">
                  <c:v>-37.200062560111</c:v>
                </c:pt>
                <c:pt idx="515">
                  <c:v>-39.900010681228601</c:v>
                </c:pt>
                <c:pt idx="516">
                  <c:v>-41.100002288818402</c:v>
                </c:pt>
                <c:pt idx="517">
                  <c:v>-41.100014877302698</c:v>
                </c:pt>
                <c:pt idx="518">
                  <c:v>-42.750009155279798</c:v>
                </c:pt>
                <c:pt idx="519">
                  <c:v>-43.950022506566803</c:v>
                </c:pt>
                <c:pt idx="520">
                  <c:v>-46.800003051757798</c:v>
                </c:pt>
                <c:pt idx="521">
                  <c:v>-48.300016784528196</c:v>
                </c:pt>
                <c:pt idx="522">
                  <c:v>-49.200000762939503</c:v>
                </c:pt>
                <c:pt idx="523">
                  <c:v>-49.2000328059423</c:v>
                </c:pt>
                <c:pt idx="524">
                  <c:v>-51.300003051757798</c:v>
                </c:pt>
                <c:pt idx="525">
                  <c:v>-51.899990081786399</c:v>
                </c:pt>
                <c:pt idx="526">
                  <c:v>-50.400001525878899</c:v>
                </c:pt>
                <c:pt idx="527">
                  <c:v>-50.399987792868998</c:v>
                </c:pt>
                <c:pt idx="528">
                  <c:v>-48.600025176827202</c:v>
                </c:pt>
                <c:pt idx="529">
                  <c:v>-50.099999427784397</c:v>
                </c:pt>
                <c:pt idx="530">
                  <c:v>-49.724997997267501</c:v>
                </c:pt>
                <c:pt idx="531">
                  <c:v>-49.350027465651401</c:v>
                </c:pt>
                <c:pt idx="532">
                  <c:v>-50.999996948334903</c:v>
                </c:pt>
                <c:pt idx="533">
                  <c:v>-50.1000091551808</c:v>
                </c:pt>
                <c:pt idx="534">
                  <c:v>-52.199951552960599</c:v>
                </c:pt>
                <c:pt idx="535">
                  <c:v>-45.748626729949002</c:v>
                </c:pt>
                <c:pt idx="536">
                  <c:v>44.25</c:v>
                </c:pt>
                <c:pt idx="537">
                  <c:v>-3.0002117173406901</c:v>
                </c:pt>
                <c:pt idx="538">
                  <c:v>-30.750017928820899</c:v>
                </c:pt>
                <c:pt idx="539">
                  <c:v>-31.800001144409201</c:v>
                </c:pt>
                <c:pt idx="540">
                  <c:v>-35.700064849869001</c:v>
                </c:pt>
                <c:pt idx="541">
                  <c:v>-44.099981689446103</c:v>
                </c:pt>
                <c:pt idx="542">
                  <c:v>-41.399971771453799</c:v>
                </c:pt>
                <c:pt idx="543">
                  <c:v>-37.5</c:v>
                </c:pt>
                <c:pt idx="544">
                  <c:v>-38.100029754237603</c:v>
                </c:pt>
                <c:pt idx="545">
                  <c:v>-39.3000305173586</c:v>
                </c:pt>
                <c:pt idx="546">
                  <c:v>-42.900001525878899</c:v>
                </c:pt>
                <c:pt idx="547">
                  <c:v>-42.600033187626501</c:v>
                </c:pt>
                <c:pt idx="548">
                  <c:v>-46.650001525878899</c:v>
                </c:pt>
                <c:pt idx="549">
                  <c:v>-47.550011062555598</c:v>
                </c:pt>
                <c:pt idx="550">
                  <c:v>-48.600002288818402</c:v>
                </c:pt>
                <c:pt idx="551">
                  <c:v>-48.750042724300599</c:v>
                </c:pt>
                <c:pt idx="552">
                  <c:v>-51.299917220409398</c:v>
                </c:pt>
                <c:pt idx="553">
                  <c:v>-40.049968719744598</c:v>
                </c:pt>
                <c:pt idx="554">
                  <c:v>-37.800190734862802</c:v>
                </c:pt>
                <c:pt idx="555">
                  <c:v>-62.400001525878899</c:v>
                </c:pt>
                <c:pt idx="556">
                  <c:v>-62.399855042606902</c:v>
                </c:pt>
                <c:pt idx="557">
                  <c:v>-43.200000762939503</c:v>
                </c:pt>
                <c:pt idx="558">
                  <c:v>-43.800014495762198</c:v>
                </c:pt>
                <c:pt idx="559">
                  <c:v>-44.550166703505496</c:v>
                </c:pt>
                <c:pt idx="560">
                  <c:v>-65.999970245862102</c:v>
                </c:pt>
                <c:pt idx="561">
                  <c:v>-64.050003051757798</c:v>
                </c:pt>
                <c:pt idx="562">
                  <c:v>-62.999794389396897</c:v>
                </c:pt>
                <c:pt idx="563">
                  <c:v>-35.550003051757798</c:v>
                </c:pt>
                <c:pt idx="564">
                  <c:v>-33.300031662207303</c:v>
                </c:pt>
                <c:pt idx="565">
                  <c:v>-37.049982452514897</c:v>
                </c:pt>
                <c:pt idx="566">
                  <c:v>-35.700076293961502</c:v>
                </c:pt>
                <c:pt idx="567">
                  <c:v>-45.600029754838303</c:v>
                </c:pt>
                <c:pt idx="568">
                  <c:v>-49.199959564512</c:v>
                </c:pt>
                <c:pt idx="569">
                  <c:v>-46.500034332306498</c:v>
                </c:pt>
                <c:pt idx="570">
                  <c:v>-51.000010681135301</c:v>
                </c:pt>
                <c:pt idx="571">
                  <c:v>-51.9000152588888</c:v>
                </c:pt>
                <c:pt idx="572">
                  <c:v>-53.699996185349399</c:v>
                </c:pt>
                <c:pt idx="573">
                  <c:v>-53.399917983998002</c:v>
                </c:pt>
                <c:pt idx="574">
                  <c:v>-42.4500156403791</c:v>
                </c:pt>
                <c:pt idx="575">
                  <c:v>-44.399983215460203</c:v>
                </c:pt>
                <c:pt idx="576">
                  <c:v>-43.199327850295901</c:v>
                </c:pt>
                <c:pt idx="577">
                  <c:v>45</c:v>
                </c:pt>
                <c:pt idx="578">
                  <c:v>45</c:v>
                </c:pt>
                <c:pt idx="579">
                  <c:v>-25.350095940375301</c:v>
                </c:pt>
                <c:pt idx="580">
                  <c:v>-37.875192071479901</c:v>
                </c:pt>
                <c:pt idx="581">
                  <c:v>-50.399967193864804</c:v>
                </c:pt>
                <c:pt idx="582">
                  <c:v>-48.900026702519803</c:v>
                </c:pt>
                <c:pt idx="583">
                  <c:v>-50.550003051757798</c:v>
                </c:pt>
                <c:pt idx="584">
                  <c:v>-51.299968719742303</c:v>
                </c:pt>
                <c:pt idx="585">
                  <c:v>-46.800003051757798</c:v>
                </c:pt>
                <c:pt idx="586">
                  <c:v>-29.399974060263599</c:v>
                </c:pt>
                <c:pt idx="587">
                  <c:v>-25.800001144409201</c:v>
                </c:pt>
                <c:pt idx="588">
                  <c:v>-16.799994278032599</c:v>
                </c:pt>
                <c:pt idx="589">
                  <c:v>-16.5000102997647</c:v>
                </c:pt>
                <c:pt idx="590">
                  <c:v>-17.8499706270612</c:v>
                </c:pt>
                <c:pt idx="591">
                  <c:v>-15.9000726699858</c:v>
                </c:pt>
                <c:pt idx="592">
                  <c:v>-25.350008392282099</c:v>
                </c:pt>
                <c:pt idx="593">
                  <c:v>-26.400001525878899</c:v>
                </c:pt>
                <c:pt idx="594">
                  <c:v>-31.199982452254702</c:v>
                </c:pt>
                <c:pt idx="595">
                  <c:v>-28.800024032418001</c:v>
                </c:pt>
                <c:pt idx="596">
                  <c:v>-30.299997711149398</c:v>
                </c:pt>
                <c:pt idx="597">
                  <c:v>-29.850007247831599</c:v>
                </c:pt>
                <c:pt idx="598">
                  <c:v>-30.300001144409201</c:v>
                </c:pt>
                <c:pt idx="599">
                  <c:v>-30.300187681713801</c:v>
                </c:pt>
                <c:pt idx="600">
                  <c:v>-54.750003814697301</c:v>
                </c:pt>
                <c:pt idx="601">
                  <c:v>-55.3499931334688</c:v>
                </c:pt>
                <c:pt idx="602">
                  <c:v>-54.150019836297602</c:v>
                </c:pt>
                <c:pt idx="603">
                  <c:v>-55.350006294263103</c:v>
                </c:pt>
                <c:pt idx="604">
                  <c:v>-55.875007915515503</c:v>
                </c:pt>
                <c:pt idx="605">
                  <c:v>-56.399999237112901</c:v>
                </c:pt>
                <c:pt idx="606">
                  <c:v>-56.249996948230198</c:v>
                </c:pt>
                <c:pt idx="607">
                  <c:v>-55.350002288818402</c:v>
                </c:pt>
                <c:pt idx="608">
                  <c:v>-55.350002288818402</c:v>
                </c:pt>
                <c:pt idx="609">
                  <c:v>-56.699868012496999</c:v>
                </c:pt>
                <c:pt idx="610">
                  <c:v>-39.300003051757798</c:v>
                </c:pt>
                <c:pt idx="611">
                  <c:v>-20.399993514944299</c:v>
                </c:pt>
                <c:pt idx="612">
                  <c:v>-19.349988937552599</c:v>
                </c:pt>
                <c:pt idx="613">
                  <c:v>-18.600000381469702</c:v>
                </c:pt>
                <c:pt idx="614">
                  <c:v>-40.800316617487802</c:v>
                </c:pt>
                <c:pt idx="615">
                  <c:v>-81.900001525878906</c:v>
                </c:pt>
                <c:pt idx="616">
                  <c:v>-67.799961853327602</c:v>
                </c:pt>
                <c:pt idx="617">
                  <c:v>-62.400001525878899</c:v>
                </c:pt>
                <c:pt idx="618">
                  <c:v>-62.399987793212901</c:v>
                </c:pt>
                <c:pt idx="619">
                  <c:v>-61.799858855080799</c:v>
                </c:pt>
                <c:pt idx="620">
                  <c:v>-42.899845887407402</c:v>
                </c:pt>
                <c:pt idx="621">
                  <c:v>-32.700000762939503</c:v>
                </c:pt>
                <c:pt idx="622">
                  <c:v>-32.700000762939503</c:v>
                </c:pt>
                <c:pt idx="623">
                  <c:v>-32.400001525878899</c:v>
                </c:pt>
                <c:pt idx="624" formatCode="0.00E+00">
                  <c:v>-32.400001525878899</c:v>
                </c:pt>
                <c:pt idx="625">
                  <c:v>-32.999995422409903</c:v>
                </c:pt>
                <c:pt idx="626">
                  <c:v>-32.700005340628898</c:v>
                </c:pt>
                <c:pt idx="627">
                  <c:v>-33.300038528289299</c:v>
                </c:pt>
                <c:pt idx="628">
                  <c:v>-35.625028514747903</c:v>
                </c:pt>
                <c:pt idx="629">
                  <c:v>-37.950003051734697</c:v>
                </c:pt>
                <c:pt idx="630">
                  <c:v>-38.25</c:v>
                </c:pt>
                <c:pt idx="631">
                  <c:v>-41.099986266949202</c:v>
                </c:pt>
                <c:pt idx="632">
                  <c:v>-38.999995422409903</c:v>
                </c:pt>
                <c:pt idx="633">
                  <c:v>-38.700013351548897</c:v>
                </c:pt>
                <c:pt idx="634">
                  <c:v>-40.350020599097398</c:v>
                </c:pt>
                <c:pt idx="635">
                  <c:v>-41.550003051757798</c:v>
                </c:pt>
                <c:pt idx="636">
                  <c:v>-41.9999816896092</c:v>
                </c:pt>
                <c:pt idx="637">
                  <c:v>-39.600002288818402</c:v>
                </c:pt>
                <c:pt idx="638">
                  <c:v>-39.600002288818402</c:v>
                </c:pt>
                <c:pt idx="639">
                  <c:v>-39.749996566795502</c:v>
                </c:pt>
                <c:pt idx="640">
                  <c:v>-39.300014495850299</c:v>
                </c:pt>
                <c:pt idx="641">
                  <c:v>-40.799983596628898</c:v>
                </c:pt>
                <c:pt idx="642">
                  <c:v>-38.249459842994497</c:v>
                </c:pt>
                <c:pt idx="643">
                  <c:v>-2.85016951562748</c:v>
                </c:pt>
                <c:pt idx="644">
                  <c:v>-25.050006866411799</c:v>
                </c:pt>
                <c:pt idx="645">
                  <c:v>-25.800001144409201</c:v>
                </c:pt>
                <c:pt idx="646">
                  <c:v>-38.100009155256402</c:v>
                </c:pt>
                <c:pt idx="647">
                  <c:v>-39</c:v>
                </c:pt>
                <c:pt idx="648">
                  <c:v>-38.999990844679502</c:v>
                </c:pt>
                <c:pt idx="649">
                  <c:v>-37.800030517356703</c:v>
                </c:pt>
                <c:pt idx="650">
                  <c:v>-39.600002288818402</c:v>
                </c:pt>
                <c:pt idx="651">
                  <c:v>-39.599990844813199</c:v>
                </c:pt>
                <c:pt idx="652">
                  <c:v>-38.100002288818402</c:v>
                </c:pt>
                <c:pt idx="653">
                  <c:v>-38.100022316133</c:v>
                </c:pt>
                <c:pt idx="654">
                  <c:v>-40.725042343446503</c:v>
                </c:pt>
                <c:pt idx="655">
                  <c:v>-43.349998855582101</c:v>
                </c:pt>
                <c:pt idx="656">
                  <c:v>-43.200495147782902</c:v>
                </c:pt>
                <c:pt idx="657">
                  <c:v>-75.600340268467406</c:v>
                </c:pt>
                <c:pt idx="658">
                  <c:v>-97.499916075898</c:v>
                </c:pt>
                <c:pt idx="659">
                  <c:v>-85.499990844889595</c:v>
                </c:pt>
                <c:pt idx="660">
                  <c:v>-84.900001525878906</c:v>
                </c:pt>
                <c:pt idx="661">
                  <c:v>-77.550003051757798</c:v>
                </c:pt>
                <c:pt idx="662">
                  <c:v>-77.699623495152196</c:v>
                </c:pt>
                <c:pt idx="663">
                  <c:v>-61.0499607082984</c:v>
                </c:pt>
                <c:pt idx="664">
                  <c:v>-55.499889374595099</c:v>
                </c:pt>
                <c:pt idx="665">
                  <c:v>-47.999983978282202</c:v>
                </c:pt>
                <c:pt idx="666">
                  <c:v>-45.900004959086303</c:v>
                </c:pt>
                <c:pt idx="667">
                  <c:v>-46.350002288818402</c:v>
                </c:pt>
                <c:pt idx="668">
                  <c:v>-44.100016021723597</c:v>
                </c:pt>
                <c:pt idx="669">
                  <c:v>-45.899996948253502</c:v>
                </c:pt>
                <c:pt idx="670">
                  <c:v>-45.300005340587902</c:v>
                </c:pt>
                <c:pt idx="671">
                  <c:v>-45.600000000011697</c:v>
                </c:pt>
                <c:pt idx="672">
                  <c:v>-45.450000762939503</c:v>
                </c:pt>
                <c:pt idx="673">
                  <c:v>-45.900019836298803</c:v>
                </c:pt>
                <c:pt idx="674">
                  <c:v>-48.300003051757798</c:v>
                </c:pt>
                <c:pt idx="675">
                  <c:v>-48.600002288818402</c:v>
                </c:pt>
                <c:pt idx="676">
                  <c:v>-48.600016021723597</c:v>
                </c:pt>
                <c:pt idx="677">
                  <c:v>-50.400001525878899</c:v>
                </c:pt>
                <c:pt idx="678">
                  <c:v>-50.399987792868998</c:v>
                </c:pt>
                <c:pt idx="679">
                  <c:v>-48.6000194548905</c:v>
                </c:pt>
                <c:pt idx="680">
                  <c:v>-49.725015163372802</c:v>
                </c:pt>
                <c:pt idx="681">
                  <c:v>-50.849300771266698</c:v>
                </c:pt>
                <c:pt idx="682">
                  <c:v>41.100002288818402</c:v>
                </c:pt>
                <c:pt idx="683">
                  <c:v>-1.5002059921075801</c:v>
                </c:pt>
                <c:pt idx="684">
                  <c:v>-28.500001907348601</c:v>
                </c:pt>
                <c:pt idx="685">
                  <c:v>-31.649951171484901</c:v>
                </c:pt>
                <c:pt idx="686">
                  <c:v>-25.0496532493122</c:v>
                </c:pt>
                <c:pt idx="687">
                  <c:v>-2.25</c:v>
                </c:pt>
                <c:pt idx="688" formatCode="0.00E+00">
                  <c:v>-8.0108041634049296E-6</c:v>
                </c:pt>
                <c:pt idx="689">
                  <c:v>-1.05000007152557</c:v>
                </c:pt>
                <c:pt idx="690">
                  <c:v>0</c:v>
                </c:pt>
                <c:pt idx="691">
                  <c:v>-1.20000004768372</c:v>
                </c:pt>
                <c:pt idx="692">
                  <c:v>-2.5505838305442898</c:v>
                </c:pt>
                <c:pt idx="693">
                  <c:v>-28.0501338968919</c:v>
                </c:pt>
                <c:pt idx="694">
                  <c:v>-45.449987030169197</c:v>
                </c:pt>
                <c:pt idx="695">
                  <c:v>-44.550021362288298</c:v>
                </c:pt>
                <c:pt idx="696">
                  <c:v>-46.950024795361998</c:v>
                </c:pt>
                <c:pt idx="697">
                  <c:v>-50.100002288818402</c:v>
                </c:pt>
                <c:pt idx="698">
                  <c:v>-67.499867249557497</c:v>
                </c:pt>
                <c:pt idx="699">
                  <c:v>-67.200238037111703</c:v>
                </c:pt>
                <c:pt idx="700">
                  <c:v>-97.800056839426105</c:v>
                </c:pt>
                <c:pt idx="701">
                  <c:v>-104.849825288153</c:v>
                </c:pt>
                <c:pt idx="702">
                  <c:v>-92.999850082435103</c:v>
                </c:pt>
                <c:pt idx="703">
                  <c:v>-73.349934577923094</c:v>
                </c:pt>
                <c:pt idx="704">
                  <c:v>-63.974932670574503</c:v>
                </c:pt>
                <c:pt idx="705">
                  <c:v>-54.599989700305002</c:v>
                </c:pt>
                <c:pt idx="706">
                  <c:v>-52.9495990752878</c:v>
                </c:pt>
                <c:pt idx="707">
                  <c:v>-0.29966584187093598</c:v>
                </c:pt>
                <c:pt idx="708">
                  <c:v>43.499468994156203</c:v>
                </c:pt>
                <c:pt idx="709">
                  <c:v>8.6996505763785894</c:v>
                </c:pt>
                <c:pt idx="710">
                  <c:v>-14.2502241117678</c:v>
                </c:pt>
                <c:pt idx="711">
                  <c:v>-43.5</c:v>
                </c:pt>
                <c:pt idx="712">
                  <c:v>-62.100002288818402</c:v>
                </c:pt>
                <c:pt idx="713">
                  <c:v>-63.749974060045197</c:v>
                </c:pt>
                <c:pt idx="714">
                  <c:v>-59.849991989146801</c:v>
                </c:pt>
                <c:pt idx="715">
                  <c:v>-58.500019836537398</c:v>
                </c:pt>
                <c:pt idx="716">
                  <c:v>-60.599855805585399</c:v>
                </c:pt>
                <c:pt idx="717">
                  <c:v>-50.999927139254403</c:v>
                </c:pt>
                <c:pt idx="718">
                  <c:v>-40.949973297338701</c:v>
                </c:pt>
                <c:pt idx="719">
                  <c:v>-37.350002288818402</c:v>
                </c:pt>
                <c:pt idx="720">
                  <c:v>-22.800019454954299</c:v>
                </c:pt>
                <c:pt idx="721">
                  <c:v>-25.200011062782799</c:v>
                </c:pt>
                <c:pt idx="722">
                  <c:v>-26.550794213927102</c:v>
                </c:pt>
                <c:pt idx="723">
                  <c:v>-61.200039672601001</c:v>
                </c:pt>
                <c:pt idx="724">
                  <c:v>-63.749982070904103</c:v>
                </c:pt>
                <c:pt idx="725">
                  <c:v>-60.899987793078502</c:v>
                </c:pt>
                <c:pt idx="726">
                  <c:v>-59.100002288818402</c:v>
                </c:pt>
                <c:pt idx="727">
                  <c:v>-45</c:v>
                </c:pt>
                <c:pt idx="728">
                  <c:v>-45</c:v>
                </c:pt>
                <c:pt idx="729">
                  <c:v>-43.799794769265397</c:v>
                </c:pt>
                <c:pt idx="730">
                  <c:v>-30.150010681158101</c:v>
                </c:pt>
                <c:pt idx="731">
                  <c:v>-30.749990463344201</c:v>
                </c:pt>
                <c:pt idx="732">
                  <c:v>-30.000102616122</c:v>
                </c:pt>
                <c:pt idx="733">
                  <c:v>-43.200064848886903</c:v>
                </c:pt>
                <c:pt idx="734">
                  <c:v>-47.400001525878899</c:v>
                </c:pt>
                <c:pt idx="735">
                  <c:v>-54.749999237007899</c:v>
                </c:pt>
                <c:pt idx="736">
                  <c:v>-54.149990081874499</c:v>
                </c:pt>
                <c:pt idx="737">
                  <c:v>-53.400019836578203</c:v>
                </c:pt>
                <c:pt idx="738">
                  <c:v>-55.799911499722597</c:v>
                </c:pt>
                <c:pt idx="739">
                  <c:v>-49.800000762945103</c:v>
                </c:pt>
                <c:pt idx="740">
                  <c:v>-49.499893952236</c:v>
                </c:pt>
                <c:pt idx="741">
                  <c:v>-35.100002288818402</c:v>
                </c:pt>
                <c:pt idx="742">
                  <c:v>-35.549997329711601</c:v>
                </c:pt>
                <c:pt idx="743">
                  <c:v>-34.800001907336899</c:v>
                </c:pt>
                <c:pt idx="744">
                  <c:v>-34.649930571955501</c:v>
                </c:pt>
                <c:pt idx="745">
                  <c:v>-25.349995803844699</c:v>
                </c:pt>
                <c:pt idx="746">
                  <c:v>-25.050088118854301</c:v>
                </c:pt>
                <c:pt idx="747">
                  <c:v>-30.750055695002398</c:v>
                </c:pt>
                <c:pt idx="748">
                  <c:v>-37.800181576876099</c:v>
                </c:pt>
                <c:pt idx="749">
                  <c:v>-49.500003814697301</c:v>
                </c:pt>
                <c:pt idx="750">
                  <c:v>-50.699995040893299</c:v>
                </c:pt>
                <c:pt idx="751">
                  <c:v>-49.949951553336</c:v>
                </c:pt>
                <c:pt idx="752">
                  <c:v>-43.500006866519499</c:v>
                </c:pt>
                <c:pt idx="753">
                  <c:v>-44.399891663020497</c:v>
                </c:pt>
                <c:pt idx="754">
                  <c:v>-37.199919319468101</c:v>
                </c:pt>
                <c:pt idx="755">
                  <c:v>-29.999964142125702</c:v>
                </c:pt>
                <c:pt idx="756">
                  <c:v>-25.050001144409201</c:v>
                </c:pt>
                <c:pt idx="757">
                  <c:v>-23.700009918079601</c:v>
                </c:pt>
                <c:pt idx="758">
                  <c:v>-24.899992370738801</c:v>
                </c:pt>
                <c:pt idx="759">
                  <c:v>-27.599991226219601</c:v>
                </c:pt>
                <c:pt idx="760">
                  <c:v>-27.000011062458999</c:v>
                </c:pt>
                <c:pt idx="761">
                  <c:v>-27.600000381469702</c:v>
                </c:pt>
                <c:pt idx="762">
                  <c:v>-25.9500053405445</c:v>
                </c:pt>
                <c:pt idx="763">
                  <c:v>-26.550001144409201</c:v>
                </c:pt>
                <c:pt idx="764">
                  <c:v>-27.300001144409201</c:v>
                </c:pt>
                <c:pt idx="765">
                  <c:v>-27.5999980926745</c:v>
                </c:pt>
                <c:pt idx="766">
                  <c:v>-26.4000473018965</c:v>
                </c:pt>
                <c:pt idx="767">
                  <c:v>-29.400001525878899</c:v>
                </c:pt>
                <c:pt idx="768">
                  <c:v>-29.3999832154602</c:v>
                </c:pt>
                <c:pt idx="769">
                  <c:v>-28.1999046325598</c:v>
                </c:pt>
                <c:pt idx="770">
                  <c:v>-15.6001365651341</c:v>
                </c:pt>
                <c:pt idx="771">
                  <c:v>-33.450000762939503</c:v>
                </c:pt>
                <c:pt idx="772">
                  <c:v>-32.550265121463902</c:v>
                </c:pt>
                <c:pt idx="773">
                  <c:v>-66.899991226207305</c:v>
                </c:pt>
                <c:pt idx="774">
                  <c:v>-65.550011062706901</c:v>
                </c:pt>
                <c:pt idx="775">
                  <c:v>-66.599974060210101</c:v>
                </c:pt>
                <c:pt idx="776">
                  <c:v>-64.499989700328399</c:v>
                </c:pt>
                <c:pt idx="777">
                  <c:v>-63.149877929681601</c:v>
                </c:pt>
                <c:pt idx="778">
                  <c:v>-46.9498781204164</c:v>
                </c:pt>
                <c:pt idx="779">
                  <c:v>-30.749862289411599</c:v>
                </c:pt>
                <c:pt idx="780">
                  <c:v>-12.449991607659699</c:v>
                </c:pt>
                <c:pt idx="781">
                  <c:v>-11.2500091553497</c:v>
                </c:pt>
                <c:pt idx="782">
                  <c:v>-12.450000762939499</c:v>
                </c:pt>
                <c:pt idx="783">
                  <c:v>-12.4499641421167</c:v>
                </c:pt>
                <c:pt idx="784">
                  <c:v>-10.049596211175199</c:v>
                </c:pt>
                <c:pt idx="785">
                  <c:v>42.899479683247897</c:v>
                </c:pt>
                <c:pt idx="786">
                  <c:v>8.7000007629394496</c:v>
                </c:pt>
                <c:pt idx="787">
                  <c:v>-3.0000114440051702</c:v>
                </c:pt>
                <c:pt idx="788">
                  <c:v>-4.5</c:v>
                </c:pt>
                <c:pt idx="789">
                  <c:v>-4.4996486636571298</c:v>
                </c:pt>
                <c:pt idx="790">
                  <c:v>41.549991607753398</c:v>
                </c:pt>
                <c:pt idx="791">
                  <c:v>40.8000053405705</c:v>
                </c:pt>
                <c:pt idx="792">
                  <c:v>41.099994278020603</c:v>
                </c:pt>
                <c:pt idx="793">
                  <c:v>40.050003051757798</c:v>
                </c:pt>
                <c:pt idx="794">
                  <c:v>36.299760438824997</c:v>
                </c:pt>
                <c:pt idx="795">
                  <c:v>4.5</c:v>
                </c:pt>
                <c:pt idx="796">
                  <c:v>-22.351179123003298</c:v>
                </c:pt>
                <c:pt idx="797">
                  <c:v>-99.600006103515597</c:v>
                </c:pt>
                <c:pt idx="798">
                  <c:v>-99.600317380458605</c:v>
                </c:pt>
                <c:pt idx="799">
                  <c:v>-119.99972725121</c:v>
                </c:pt>
                <c:pt idx="800">
                  <c:v>-83.25</c:v>
                </c:pt>
                <c:pt idx="801">
                  <c:v>-133.35003299724801</c:v>
                </c:pt>
                <c:pt idx="802">
                  <c:v>-136.87504796998999</c:v>
                </c:pt>
                <c:pt idx="803">
                  <c:v>-140.399981689616</c:v>
                </c:pt>
                <c:pt idx="804">
                  <c:v>-138.59985961798</c:v>
                </c:pt>
                <c:pt idx="805">
                  <c:v>-119.399887085835</c:v>
                </c:pt>
                <c:pt idx="806">
                  <c:v>-111.90000152587901</c:v>
                </c:pt>
                <c:pt idx="807">
                  <c:v>-111.899960327824</c:v>
                </c:pt>
                <c:pt idx="808">
                  <c:v>-109.200004577637</c:v>
                </c:pt>
                <c:pt idx="809">
                  <c:v>-49.200009918289197</c:v>
                </c:pt>
                <c:pt idx="810">
                  <c:v>-50.400006103469003</c:v>
                </c:pt>
                <c:pt idx="811">
                  <c:v>-50.699993896449101</c:v>
                </c:pt>
                <c:pt idx="812">
                  <c:v>-49.7993026786434</c:v>
                </c:pt>
                <c:pt idx="813">
                  <c:v>-3.8996304511563502</c:v>
                </c:pt>
                <c:pt idx="814">
                  <c:v>44.549774171632599</c:v>
                </c:pt>
                <c:pt idx="815">
                  <c:v>14.550000190734901</c:v>
                </c:pt>
                <c:pt idx="816">
                  <c:v>-36.599995422351299</c:v>
                </c:pt>
                <c:pt idx="817">
                  <c:v>-35.700032806159797</c:v>
                </c:pt>
                <c:pt idx="818">
                  <c:v>-39.900001525878899</c:v>
                </c:pt>
                <c:pt idx="819">
                  <c:v>-37.8000099182482</c:v>
                </c:pt>
                <c:pt idx="820">
                  <c:v>-38.699975586164797</c:v>
                </c:pt>
                <c:pt idx="821">
                  <c:v>-37.050024795687797</c:v>
                </c:pt>
                <c:pt idx="822">
                  <c:v>-39.899990081961803</c:v>
                </c:pt>
                <c:pt idx="823">
                  <c:v>-39.150001525878899</c:v>
                </c:pt>
                <c:pt idx="824">
                  <c:v>-39.599997711198903</c:v>
                </c:pt>
                <c:pt idx="825">
                  <c:v>-39</c:v>
                </c:pt>
                <c:pt idx="826">
                  <c:v>-38.6999984741094</c:v>
                </c:pt>
                <c:pt idx="827">
                  <c:v>-38.399887085398298</c:v>
                </c:pt>
                <c:pt idx="828">
                  <c:v>-30.899915695516601</c:v>
                </c:pt>
                <c:pt idx="829">
                  <c:v>-23.3999122626328</c:v>
                </c:pt>
                <c:pt idx="830">
                  <c:v>-11.700000762939499</c:v>
                </c:pt>
                <c:pt idx="831">
                  <c:v>-25.350031280056701</c:v>
                </c:pt>
                <c:pt idx="832">
                  <c:v>-29.399970627291999</c:v>
                </c:pt>
                <c:pt idx="833">
                  <c:v>-40.800144957400697</c:v>
                </c:pt>
                <c:pt idx="834">
                  <c:v>-50.100006866478701</c:v>
                </c:pt>
                <c:pt idx="835">
                  <c:v>-50.700479122358402</c:v>
                </c:pt>
                <c:pt idx="836">
                  <c:v>-82.050025940117393</c:v>
                </c:pt>
                <c:pt idx="837">
                  <c:v>-85.050014495674901</c:v>
                </c:pt>
                <c:pt idx="838">
                  <c:v>-85.800003051757798</c:v>
                </c:pt>
                <c:pt idx="839">
                  <c:v>-82.350032424704196</c:v>
                </c:pt>
                <c:pt idx="840">
                  <c:v>-82.349994659511196</c:v>
                </c:pt>
                <c:pt idx="841">
                  <c:v>-81.600000381425701</c:v>
                </c:pt>
                <c:pt idx="842">
                  <c:v>-80.850024413876099</c:v>
                </c:pt>
                <c:pt idx="843">
                  <c:v>-82.049995040869803</c:v>
                </c:pt>
                <c:pt idx="844">
                  <c:v>-80.999854661140205</c:v>
                </c:pt>
                <c:pt idx="845">
                  <c:v>-61.950000762939503</c:v>
                </c:pt>
                <c:pt idx="846">
                  <c:v>-62.999985504137697</c:v>
                </c:pt>
                <c:pt idx="847">
                  <c:v>-60.600016021618799</c:v>
                </c:pt>
                <c:pt idx="848">
                  <c:v>-62.400001525878899</c:v>
                </c:pt>
                <c:pt idx="849">
                  <c:v>-61.500003814697301</c:v>
                </c:pt>
                <c:pt idx="850">
                  <c:v>-61.500009536743498</c:v>
                </c:pt>
                <c:pt idx="851">
                  <c:v>-62.249993515075197</c:v>
                </c:pt>
                <c:pt idx="852">
                  <c:v>-60.900001525878899</c:v>
                </c:pt>
                <c:pt idx="853">
                  <c:v>-15.0748250000791</c:v>
                </c:pt>
                <c:pt idx="854">
                  <c:v>30.750094603787598</c:v>
                </c:pt>
                <c:pt idx="855">
                  <c:v>42.900001525878899</c:v>
                </c:pt>
                <c:pt idx="856">
                  <c:v>21.8993938398912</c:v>
                </c:pt>
                <c:pt idx="857">
                  <c:v>-57.750045013066597</c:v>
                </c:pt>
                <c:pt idx="858">
                  <c:v>-60.450017929209203</c:v>
                </c:pt>
                <c:pt idx="859">
                  <c:v>-62.700000762939503</c:v>
                </c:pt>
                <c:pt idx="860">
                  <c:v>-62.700000762939503</c:v>
                </c:pt>
                <c:pt idx="861">
                  <c:v>-62.0997482318949</c:v>
                </c:pt>
                <c:pt idx="862">
                  <c:v>-28.800001144409201</c:v>
                </c:pt>
                <c:pt idx="863">
                  <c:v>-18.4498657236817</c:v>
                </c:pt>
                <c:pt idx="864">
                  <c:v>-9.6001331329541308</c:v>
                </c:pt>
                <c:pt idx="865">
                  <c:v>-27.000366973930699</c:v>
                </c:pt>
                <c:pt idx="866">
                  <c:v>-74.849993515098305</c:v>
                </c:pt>
                <c:pt idx="867">
                  <c:v>-73.200004577636705</c:v>
                </c:pt>
                <c:pt idx="868">
                  <c:v>-58.499930573046797</c:v>
                </c:pt>
                <c:pt idx="869">
                  <c:v>-48.900001525878899</c:v>
                </c:pt>
                <c:pt idx="870">
                  <c:v>-31.800001144409201</c:v>
                </c:pt>
                <c:pt idx="871">
                  <c:v>-31.7998226152001</c:v>
                </c:pt>
                <c:pt idx="872">
                  <c:v>-8.3991766038440794</c:v>
                </c:pt>
                <c:pt idx="873">
                  <c:v>45.599638363882498</c:v>
                </c:pt>
                <c:pt idx="874">
                  <c:v>-2.1005586104753702</c:v>
                </c:pt>
                <c:pt idx="875">
                  <c:v>-38.700125501661603</c:v>
                </c:pt>
                <c:pt idx="876">
                  <c:v>-55.049878313035698</c:v>
                </c:pt>
                <c:pt idx="877">
                  <c:v>-57.900031280415497</c:v>
                </c:pt>
                <c:pt idx="878">
                  <c:v>-59.850024604721298</c:v>
                </c:pt>
                <c:pt idx="879">
                  <c:v>-61.799990463244399</c:v>
                </c:pt>
                <c:pt idx="880">
                  <c:v>-60.150011825658197</c:v>
                </c:pt>
                <c:pt idx="881">
                  <c:v>-61.500006103445799</c:v>
                </c:pt>
                <c:pt idx="882">
                  <c:v>-61.650001525878899</c:v>
                </c:pt>
                <c:pt idx="883">
                  <c:v>-64.799993896408196</c:v>
                </c:pt>
                <c:pt idx="884">
                  <c:v>-63.599613195637303</c:v>
                </c:pt>
                <c:pt idx="885">
                  <c:v>-38.100002288818402</c:v>
                </c:pt>
                <c:pt idx="886">
                  <c:v>8.5502725642905002</c:v>
                </c:pt>
                <c:pt idx="887">
                  <c:v>44.249927903372701</c:v>
                </c:pt>
                <c:pt idx="888">
                  <c:v>41.099988556017998</c:v>
                </c:pt>
                <c:pt idx="889">
                  <c:v>39.300003051757798</c:v>
                </c:pt>
                <c:pt idx="890">
                  <c:v>39.299684905962899</c:v>
                </c:pt>
                <c:pt idx="891">
                  <c:v>-2.4002358418964498</c:v>
                </c:pt>
                <c:pt idx="892">
                  <c:v>-33.300003051757798</c:v>
                </c:pt>
                <c:pt idx="893">
                  <c:v>-35.850239181526902</c:v>
                </c:pt>
                <c:pt idx="894">
                  <c:v>-66.899969482414093</c:v>
                </c:pt>
                <c:pt idx="895">
                  <c:v>-62.699961852739897</c:v>
                </c:pt>
                <c:pt idx="896">
                  <c:v>-57.599732212363399</c:v>
                </c:pt>
                <c:pt idx="897">
                  <c:v>-39.900001525878899</c:v>
                </c:pt>
                <c:pt idx="898">
                  <c:v>-27.3000114440168</c:v>
                </c:pt>
                <c:pt idx="899">
                  <c:v>-28.650001525878899</c:v>
                </c:pt>
                <c:pt idx="900">
                  <c:v>-34.800227354255703</c:v>
                </c:pt>
                <c:pt idx="901">
                  <c:v>-49.500008392322698</c:v>
                </c:pt>
                <c:pt idx="902">
                  <c:v>-50.100006866443799</c:v>
                </c:pt>
                <c:pt idx="903">
                  <c:v>-50.699293523414298</c:v>
                </c:pt>
                <c:pt idx="904">
                  <c:v>42</c:v>
                </c:pt>
                <c:pt idx="905">
                  <c:v>41.400026702492397</c:v>
                </c:pt>
                <c:pt idx="906">
                  <c:v>44.699975586325998</c:v>
                </c:pt>
                <c:pt idx="907">
                  <c:v>41.398880013389402</c:v>
                </c:pt>
                <c:pt idx="908">
                  <c:v>-32.100199127203197</c:v>
                </c:pt>
                <c:pt idx="909">
                  <c:v>-57.900001525878899</c:v>
                </c:pt>
                <c:pt idx="910">
                  <c:v>-57.900180055095298</c:v>
                </c:pt>
                <c:pt idx="911">
                  <c:v>-81.299893190200294</c:v>
                </c:pt>
                <c:pt idx="912">
                  <c:v>-74.100006103515597</c:v>
                </c:pt>
                <c:pt idx="913">
                  <c:v>-65.699803160060696</c:v>
                </c:pt>
                <c:pt idx="914">
                  <c:v>-39.299975586310197</c:v>
                </c:pt>
                <c:pt idx="915">
                  <c:v>-37.5</c:v>
                </c:pt>
                <c:pt idx="916">
                  <c:v>-31.649982070913001</c:v>
                </c:pt>
                <c:pt idx="917">
                  <c:v>-29.100000381469702</c:v>
                </c:pt>
                <c:pt idx="918">
                  <c:v>-29.099948883446402</c:v>
                </c:pt>
                <c:pt idx="919">
                  <c:v>-22.350000381469702</c:v>
                </c:pt>
                <c:pt idx="920">
                  <c:v>-34.200019073499099</c:v>
                </c:pt>
                <c:pt idx="921">
                  <c:v>-36.599990844813199</c:v>
                </c:pt>
                <c:pt idx="922">
                  <c:v>-35.100002288818402</c:v>
                </c:pt>
                <c:pt idx="923">
                  <c:v>-11.2499073028506</c:v>
                </c:pt>
                <c:pt idx="924">
                  <c:v>0.89999088048844</c:v>
                </c:pt>
                <c:pt idx="925">
                  <c:v>-0.30010930300696798</c:v>
                </c:pt>
                <c:pt idx="926">
                  <c:v>-14.625109678516299</c:v>
                </c:pt>
                <c:pt idx="927">
                  <c:v>-28.9500602722146</c:v>
                </c:pt>
                <c:pt idx="928">
                  <c:v>-36.7500400540181</c:v>
                </c:pt>
                <c:pt idx="929">
                  <c:v>-42</c:v>
                </c:pt>
                <c:pt idx="930">
                  <c:v>-46.350082397465798</c:v>
                </c:pt>
                <c:pt idx="931">
                  <c:v>-56.850012588490003</c:v>
                </c:pt>
                <c:pt idx="932">
                  <c:v>-58.2000122071193</c:v>
                </c:pt>
                <c:pt idx="933">
                  <c:v>-59.699984741467198</c:v>
                </c:pt>
                <c:pt idx="934">
                  <c:v>-58.650001525878899</c:v>
                </c:pt>
                <c:pt idx="935">
                  <c:v>42.899994659464198</c:v>
                </c:pt>
                <c:pt idx="936">
                  <c:v>42</c:v>
                </c:pt>
                <c:pt idx="937">
                  <c:v>42.298906716072203</c:v>
                </c:pt>
                <c:pt idx="938">
                  <c:v>-29.550209426901102</c:v>
                </c:pt>
                <c:pt idx="939">
                  <c:v>-56.850020599377999</c:v>
                </c:pt>
                <c:pt idx="940">
                  <c:v>-59.250003814697301</c:v>
                </c:pt>
                <c:pt idx="941">
                  <c:v>-59.250003814697301</c:v>
                </c:pt>
                <c:pt idx="942">
                  <c:v>-72.900017547474505</c:v>
                </c:pt>
                <c:pt idx="943">
                  <c:v>-75</c:v>
                </c:pt>
                <c:pt idx="944">
                  <c:v>-92.700130461685106</c:v>
                </c:pt>
                <c:pt idx="945">
                  <c:v>-100.950008010841</c:v>
                </c:pt>
                <c:pt idx="946">
                  <c:v>-101.39999809267501</c:v>
                </c:pt>
                <c:pt idx="947">
                  <c:v>-100.94999885554699</c:v>
                </c:pt>
                <c:pt idx="948">
                  <c:v>-100.19999542245699</c:v>
                </c:pt>
                <c:pt idx="949">
                  <c:v>-99.599765777573495</c:v>
                </c:pt>
                <c:pt idx="950">
                  <c:v>-68.100006103515597</c:v>
                </c:pt>
                <c:pt idx="951">
                  <c:v>-68.099161532704997</c:v>
                </c:pt>
                <c:pt idx="952">
                  <c:v>-12.749368479226501</c:v>
                </c:pt>
                <c:pt idx="953">
                  <c:v>42.599652099569603</c:v>
                </c:pt>
                <c:pt idx="954">
                  <c:v>-3.3000814444157398</c:v>
                </c:pt>
                <c:pt idx="955">
                  <c:v>-13.9505386270428</c:v>
                </c:pt>
                <c:pt idx="956">
                  <c:v>-49.200000762939503</c:v>
                </c:pt>
                <c:pt idx="957">
                  <c:v>-56.400016403318403</c:v>
                </c:pt>
                <c:pt idx="958">
                  <c:v>-58.350013732735498</c:v>
                </c:pt>
                <c:pt idx="959">
                  <c:v>-59.100002288818402</c:v>
                </c:pt>
                <c:pt idx="960">
                  <c:v>-59.100006866478701</c:v>
                </c:pt>
                <c:pt idx="961">
                  <c:v>-59.699989318935103</c:v>
                </c:pt>
                <c:pt idx="962">
                  <c:v>-58.950004196199302</c:v>
                </c:pt>
                <c:pt idx="963">
                  <c:v>-59.400019836297602</c:v>
                </c:pt>
                <c:pt idx="964">
                  <c:v>-60.600004577631097</c:v>
                </c:pt>
                <c:pt idx="965">
                  <c:v>-60.899992370668897</c:v>
                </c:pt>
                <c:pt idx="966">
                  <c:v>-59.700000762939503</c:v>
                </c:pt>
                <c:pt idx="967">
                  <c:v>-60.899809265119401</c:v>
                </c:pt>
                <c:pt idx="968">
                  <c:v>-35.700000762939503</c:v>
                </c:pt>
                <c:pt idx="969">
                  <c:v>-35.700016784808703</c:v>
                </c:pt>
                <c:pt idx="970">
                  <c:v>-37.800003051757798</c:v>
                </c:pt>
                <c:pt idx="971">
                  <c:v>-37.800003051757798</c:v>
                </c:pt>
                <c:pt idx="972">
                  <c:v>-40.950003051734697</c:v>
                </c:pt>
                <c:pt idx="973">
                  <c:v>-41.25</c:v>
                </c:pt>
                <c:pt idx="974">
                  <c:v>-42.7494483989937</c:v>
                </c:pt>
                <c:pt idx="975">
                  <c:v>-6.59961356817242</c:v>
                </c:pt>
                <c:pt idx="976">
                  <c:v>44.0994277997669</c:v>
                </c:pt>
                <c:pt idx="977">
                  <c:v>6.4500002861022896</c:v>
                </c:pt>
                <c:pt idx="978">
                  <c:v>6.4500002861022896</c:v>
                </c:pt>
                <c:pt idx="979">
                  <c:v>-57.150103376736197</c:v>
                </c:pt>
                <c:pt idx="980">
                  <c:v>-70.499898149142695</c:v>
                </c:pt>
                <c:pt idx="981">
                  <c:v>-72.299998474109501</c:v>
                </c:pt>
                <c:pt idx="982">
                  <c:v>-72.000003433262705</c:v>
                </c:pt>
                <c:pt idx="983">
                  <c:v>-72.450004577636705</c:v>
                </c:pt>
                <c:pt idx="984">
                  <c:v>-72.449994277886503</c:v>
                </c:pt>
                <c:pt idx="985">
                  <c:v>-71.099999237095503</c:v>
                </c:pt>
                <c:pt idx="986">
                  <c:v>-70.650001525878906</c:v>
                </c:pt>
                <c:pt idx="987">
                  <c:v>-71.399995803788997</c:v>
                </c:pt>
                <c:pt idx="988">
                  <c:v>-70.6500221249064</c:v>
                </c:pt>
                <c:pt idx="989">
                  <c:v>-72</c:v>
                </c:pt>
                <c:pt idx="990">
                  <c:v>-71.099995803785802</c:v>
                </c:pt>
                <c:pt idx="991">
                  <c:v>-69.749994277953803</c:v>
                </c:pt>
                <c:pt idx="992">
                  <c:v>-68.999799729909597</c:v>
                </c:pt>
                <c:pt idx="993">
                  <c:v>-42.75</c:v>
                </c:pt>
                <c:pt idx="994">
                  <c:v>42.750001144420899</c:v>
                </c:pt>
                <c:pt idx="995">
                  <c:v>42.899899674229999</c:v>
                </c:pt>
                <c:pt idx="996">
                  <c:v>29.550001144409201</c:v>
                </c:pt>
                <c:pt idx="997">
                  <c:v>-68.850281906155999</c:v>
                </c:pt>
                <c:pt idx="998">
                  <c:v>-104.99999160761899</c:v>
                </c:pt>
                <c:pt idx="999">
                  <c:v>-102.90000152587901</c:v>
                </c:pt>
                <c:pt idx="1000">
                  <c:v>-102.899974060338</c:v>
                </c:pt>
                <c:pt idx="1001">
                  <c:v>-101.09988021906101</c:v>
                </c:pt>
                <c:pt idx="1002">
                  <c:v>-84.599943161288493</c:v>
                </c:pt>
                <c:pt idx="1003">
                  <c:v>-68.100006103515597</c:v>
                </c:pt>
                <c:pt idx="1004">
                  <c:v>30.300099563537099</c:v>
                </c:pt>
                <c:pt idx="1005">
                  <c:v>43.199396515247003</c:v>
                </c:pt>
                <c:pt idx="1006">
                  <c:v>-36.000153351926102</c:v>
                </c:pt>
                <c:pt idx="1007">
                  <c:v>-56.100034331765102</c:v>
                </c:pt>
                <c:pt idx="1008">
                  <c:v>-58.200000762939503</c:v>
                </c:pt>
                <c:pt idx="1009">
                  <c:v>-59.099047859395696</c:v>
                </c:pt>
                <c:pt idx="1010">
                  <c:v>66</c:v>
                </c:pt>
                <c:pt idx="1011">
                  <c:v>66.000077819328297</c:v>
                </c:pt>
                <c:pt idx="1012">
                  <c:v>71.099795530698898</c:v>
                </c:pt>
                <c:pt idx="1013">
                  <c:v>43.499285894074603</c:v>
                </c:pt>
                <c:pt idx="1014">
                  <c:v>-3.3001111992075098</c:v>
                </c:pt>
                <c:pt idx="1015">
                  <c:v>-17.8501125327262</c:v>
                </c:pt>
                <c:pt idx="1016">
                  <c:v>-25.200012206937199</c:v>
                </c:pt>
                <c:pt idx="1017">
                  <c:v>-26.700000762939499</c:v>
                </c:pt>
                <c:pt idx="1018">
                  <c:v>-25.800509258256099</c:v>
                </c:pt>
                <c:pt idx="1019">
                  <c:v>-59.100029754610702</c:v>
                </c:pt>
                <c:pt idx="1020">
                  <c:v>-62.700000762939503</c:v>
                </c:pt>
                <c:pt idx="1021">
                  <c:v>-62.700277711961299</c:v>
                </c:pt>
                <c:pt idx="1022">
                  <c:v>-98.999941254071402</c:v>
                </c:pt>
                <c:pt idx="1023">
                  <c:v>-94.650002670299102</c:v>
                </c:pt>
                <c:pt idx="1024">
                  <c:v>-94.799817656143503</c:v>
                </c:pt>
                <c:pt idx="1025">
                  <c:v>-70.499614335560494</c:v>
                </c:pt>
                <c:pt idx="1026">
                  <c:v>-45.2247111332033</c:v>
                </c:pt>
                <c:pt idx="1027">
                  <c:v>-19.950048827738399</c:v>
                </c:pt>
                <c:pt idx="1028">
                  <c:v>-26.250001907348601</c:v>
                </c:pt>
                <c:pt idx="1029">
                  <c:v>-26.850014114275599</c:v>
                </c:pt>
                <c:pt idx="1030">
                  <c:v>-28.650001525878899</c:v>
                </c:pt>
                <c:pt idx="1031">
                  <c:v>-28.049983978150799</c:v>
                </c:pt>
                <c:pt idx="1032">
                  <c:v>-25.800056075220699</c:v>
                </c:pt>
                <c:pt idx="1033">
                  <c:v>-29.400001525878899</c:v>
                </c:pt>
                <c:pt idx="1034">
                  <c:v>-27.1500095367937</c:v>
                </c:pt>
                <c:pt idx="1035">
                  <c:v>-28.200046538960201</c:v>
                </c:pt>
                <c:pt idx="1036">
                  <c:v>-31.200170136695199</c:v>
                </c:pt>
                <c:pt idx="1037">
                  <c:v>-53.400138853940902</c:v>
                </c:pt>
                <c:pt idx="1038">
                  <c:v>-62.400001525878899</c:v>
                </c:pt>
                <c:pt idx="1039">
                  <c:v>-62.400028991461703</c:v>
                </c:pt>
                <c:pt idx="1040">
                  <c:v>-66</c:v>
                </c:pt>
                <c:pt idx="1041">
                  <c:v>-65.999975967882506</c:v>
                </c:pt>
                <c:pt idx="1042">
                  <c:v>-64.949795152444494</c:v>
                </c:pt>
                <c:pt idx="1043">
                  <c:v>-37.5</c:v>
                </c:pt>
                <c:pt idx="1044">
                  <c:v>-37.799991607760099</c:v>
                </c:pt>
                <c:pt idx="1045">
                  <c:v>-36.300003051757798</c:v>
                </c:pt>
                <c:pt idx="1046">
                  <c:v>-36.900017547464003</c:v>
                </c:pt>
                <c:pt idx="1047">
                  <c:v>-39</c:v>
                </c:pt>
                <c:pt idx="1048">
                  <c:v>43.199977874929203</c:v>
                </c:pt>
                <c:pt idx="1049">
                  <c:v>41.7000087738543</c:v>
                </c:pt>
                <c:pt idx="1050">
                  <c:v>42.75</c:v>
                </c:pt>
                <c:pt idx="1051">
                  <c:v>42.749650952745199</c:v>
                </c:pt>
                <c:pt idx="1052">
                  <c:v>-3.0007919251809199</c:v>
                </c:pt>
                <c:pt idx="1053">
                  <c:v>-54.900049590296597</c:v>
                </c:pt>
                <c:pt idx="1054">
                  <c:v>-61.199952698521798</c:v>
                </c:pt>
                <c:pt idx="1055">
                  <c:v>-64.500169371369594</c:v>
                </c:pt>
                <c:pt idx="1056">
                  <c:v>-75.600030136047494</c:v>
                </c:pt>
                <c:pt idx="1057">
                  <c:v>-78.750011443997707</c:v>
                </c:pt>
                <c:pt idx="1058">
                  <c:v>-80.25</c:v>
                </c:pt>
                <c:pt idx="1059">
                  <c:v>-84.600006103515597</c:v>
                </c:pt>
                <c:pt idx="1060">
                  <c:v>-84.600006103515597</c:v>
                </c:pt>
                <c:pt idx="1061">
                  <c:v>-86.099987792828301</c:v>
                </c:pt>
                <c:pt idx="1062">
                  <c:v>-83.700036620583404</c:v>
                </c:pt>
                <c:pt idx="1063">
                  <c:v>-85.800003051757798</c:v>
                </c:pt>
                <c:pt idx="1064">
                  <c:v>-37.349672696636098</c:v>
                </c:pt>
                <c:pt idx="1065">
                  <c:v>5.8499248510303499</c:v>
                </c:pt>
                <c:pt idx="1066">
                  <c:v>0.90020145320351097</c:v>
                </c:pt>
                <c:pt idx="1067">
                  <c:v>27.300250623727699</c:v>
                </c:pt>
                <c:pt idx="1068">
                  <c:v>43.649993515025201</c:v>
                </c:pt>
                <c:pt idx="1069">
                  <c:v>42.599997711201901</c:v>
                </c:pt>
                <c:pt idx="1070">
                  <c:v>42</c:v>
                </c:pt>
                <c:pt idx="1071">
                  <c:v>-45.300003051757798</c:v>
                </c:pt>
                <c:pt idx="1072">
                  <c:v>-45.300069426950103</c:v>
                </c:pt>
                <c:pt idx="1073">
                  <c:v>-54.000003814697301</c:v>
                </c:pt>
                <c:pt idx="1074">
                  <c:v>-53.700131225525702</c:v>
                </c:pt>
                <c:pt idx="1075">
                  <c:v>-70.800028228642901</c:v>
                </c:pt>
                <c:pt idx="1076">
                  <c:v>-74.100014877260904</c:v>
                </c:pt>
                <c:pt idx="1077">
                  <c:v>-77.400001525878906</c:v>
                </c:pt>
                <c:pt idx="1078">
                  <c:v>-83.399983215517196</c:v>
                </c:pt>
                <c:pt idx="1079">
                  <c:v>-82.200005722048104</c:v>
                </c:pt>
                <c:pt idx="1080">
                  <c:v>-82.350006103515597</c:v>
                </c:pt>
                <c:pt idx="1081">
                  <c:v>-83.099983215520297</c:v>
                </c:pt>
                <c:pt idx="1082">
                  <c:v>-80.100006103515597</c:v>
                </c:pt>
                <c:pt idx="1083">
                  <c:v>-81.599990081872306</c:v>
                </c:pt>
                <c:pt idx="1084">
                  <c:v>-79.5</c:v>
                </c:pt>
                <c:pt idx="1085">
                  <c:v>-54.600018310414001</c:v>
                </c:pt>
                <c:pt idx="1086">
                  <c:v>-55.649991226135498</c:v>
                </c:pt>
                <c:pt idx="1087">
                  <c:v>-54.2985336526582</c:v>
                </c:pt>
                <c:pt idx="1088">
                  <c:v>42</c:v>
                </c:pt>
                <c:pt idx="1089">
                  <c:v>44.2499851227128</c:v>
                </c:pt>
                <c:pt idx="1090">
                  <c:v>42.300005340569001</c:v>
                </c:pt>
                <c:pt idx="1091">
                  <c:v>42.599655530379501</c:v>
                </c:pt>
                <c:pt idx="1092">
                  <c:v>-2.8505036793112901</c:v>
                </c:pt>
                <c:pt idx="1093">
                  <c:v>-35.850136184606797</c:v>
                </c:pt>
                <c:pt idx="1094">
                  <c:v>-53.400041579870702</c:v>
                </c:pt>
                <c:pt idx="1095">
                  <c:v>-58.650001525878899</c:v>
                </c:pt>
                <c:pt idx="1096">
                  <c:v>-57.750009536739803</c:v>
                </c:pt>
                <c:pt idx="1097">
                  <c:v>-58.500003814697301</c:v>
                </c:pt>
                <c:pt idx="1098">
                  <c:v>-58.4999969481823</c:v>
                </c:pt>
                <c:pt idx="1099">
                  <c:v>-57.600061797866502</c:v>
                </c:pt>
                <c:pt idx="1100">
                  <c:v>-61.500046539124902</c:v>
                </c:pt>
                <c:pt idx="1101">
                  <c:v>-65.400000381449999</c:v>
                </c:pt>
                <c:pt idx="1102">
                  <c:v>-65.250018310478097</c:v>
                </c:pt>
                <c:pt idx="1103">
                  <c:v>-66.450004577636705</c:v>
                </c:pt>
                <c:pt idx="1104">
                  <c:v>-66.4501750944912</c:v>
                </c:pt>
                <c:pt idx="1105">
                  <c:v>-88.8000167847878</c:v>
                </c:pt>
                <c:pt idx="1106">
                  <c:v>-90.599946595119405</c:v>
                </c:pt>
                <c:pt idx="1107">
                  <c:v>-86.700004577636705</c:v>
                </c:pt>
                <c:pt idx="1108">
                  <c:v>-88.049985885499396</c:v>
                </c:pt>
                <c:pt idx="1109">
                  <c:v>-85.799996185453693</c:v>
                </c:pt>
                <c:pt idx="1110">
                  <c:v>-85.350006103515597</c:v>
                </c:pt>
                <c:pt idx="1111">
                  <c:v>-87.449989700291297</c:v>
                </c:pt>
                <c:pt idx="1112">
                  <c:v>-85.499043274484393</c:v>
                </c:pt>
                <c:pt idx="1113">
                  <c:v>39.900022125080497</c:v>
                </c:pt>
                <c:pt idx="1114">
                  <c:v>42.600002288818402</c:v>
                </c:pt>
                <c:pt idx="1115">
                  <c:v>40.6500324244154</c:v>
                </c:pt>
                <c:pt idx="1116">
                  <c:v>42.000005722086101</c:v>
                </c:pt>
                <c:pt idx="1117">
                  <c:v>42.749771119925697</c:v>
                </c:pt>
                <c:pt idx="1118">
                  <c:v>27.749246603488199</c:v>
                </c:pt>
                <c:pt idx="1119">
                  <c:v>-71.25</c:v>
                </c:pt>
                <c:pt idx="1120">
                  <c:v>-70.950010299635494</c:v>
                </c:pt>
                <c:pt idx="1121">
                  <c:v>-71.700004577636705</c:v>
                </c:pt>
                <c:pt idx="1122">
                  <c:v>0.15013504522135701</c:v>
                </c:pt>
                <c:pt idx="1123">
                  <c:v>9.0000022888359101</c:v>
                </c:pt>
                <c:pt idx="1124">
                  <c:v>9.2999979019571093</c:v>
                </c:pt>
                <c:pt idx="1125">
                  <c:v>9.1500005722045898</c:v>
                </c:pt>
                <c:pt idx="1126">
                  <c:v>-28.350145817276101</c:v>
                </c:pt>
                <c:pt idx="1127">
                  <c:v>-65.850025558425102</c:v>
                </c:pt>
                <c:pt idx="1128">
                  <c:v>-68.399996948221599</c:v>
                </c:pt>
                <c:pt idx="1129">
                  <c:v>-67.800007629406394</c:v>
                </c:pt>
                <c:pt idx="1130">
                  <c:v>-68.100014114340198</c:v>
                </c:pt>
                <c:pt idx="1131">
                  <c:v>-69.150001525878906</c:v>
                </c:pt>
                <c:pt idx="1132">
                  <c:v>-69.150001525878906</c:v>
                </c:pt>
                <c:pt idx="1133">
                  <c:v>-70.200352475154105</c:v>
                </c:pt>
                <c:pt idx="1134">
                  <c:v>-115.800003051758</c:v>
                </c:pt>
                <c:pt idx="1135">
                  <c:v>-115.799989318786</c:v>
                </c:pt>
                <c:pt idx="1136">
                  <c:v>-113.99949036428499</c:v>
                </c:pt>
                <c:pt idx="1137">
                  <c:v>-80.100006103515597</c:v>
                </c:pt>
                <c:pt idx="1138">
                  <c:v>43.499623486728801</c:v>
                </c:pt>
                <c:pt idx="1139">
                  <c:v>-5.8505084914401202</c:v>
                </c:pt>
                <c:pt idx="1140">
                  <c:v>-39.150001525878899</c:v>
                </c:pt>
                <c:pt idx="1141">
                  <c:v>-39.899985504171603</c:v>
                </c:pt>
                <c:pt idx="1142">
                  <c:v>-37.8000099181913</c:v>
                </c:pt>
                <c:pt idx="1143">
                  <c:v>-38.7000099181435</c:v>
                </c:pt>
                <c:pt idx="1144">
                  <c:v>-39.900001525878899</c:v>
                </c:pt>
                <c:pt idx="1145">
                  <c:v>-39.750017166127499</c:v>
                </c:pt>
                <c:pt idx="1146">
                  <c:v>-42.0001304615908</c:v>
                </c:pt>
                <c:pt idx="1147">
                  <c:v>-59.100002288818402</c:v>
                </c:pt>
                <c:pt idx="1148">
                  <c:v>-59.700009918213297</c:v>
                </c:pt>
                <c:pt idx="1149">
                  <c:v>-60.900002670280102</c:v>
                </c:pt>
                <c:pt idx="1150">
                  <c:v>-61.050001716609799</c:v>
                </c:pt>
                <c:pt idx="1151">
                  <c:v>-61.200000762939503</c:v>
                </c:pt>
                <c:pt idx="1152">
                  <c:v>-60.899898529832399</c:v>
                </c:pt>
                <c:pt idx="1153">
                  <c:v>-54.150009536793704</c:v>
                </c:pt>
                <c:pt idx="1154">
                  <c:v>-55.199655154018402</c:v>
                </c:pt>
                <c:pt idx="1155">
                  <c:v>-32.550003051757798</c:v>
                </c:pt>
                <c:pt idx="1156">
                  <c:v>-32.5500236510875</c:v>
                </c:pt>
                <c:pt idx="1157">
                  <c:v>-35.249991989207501</c:v>
                </c:pt>
                <c:pt idx="1158">
                  <c:v>-34.200000762939503</c:v>
                </c:pt>
                <c:pt idx="1159">
                  <c:v>-34.200080870975697</c:v>
                </c:pt>
                <c:pt idx="1160">
                  <c:v>-39.449980163423596</c:v>
                </c:pt>
                <c:pt idx="1161">
                  <c:v>-36.7499839785266</c:v>
                </c:pt>
                <c:pt idx="1162">
                  <c:v>-35.700000762939503</c:v>
                </c:pt>
                <c:pt idx="1163">
                  <c:v>-36.300014495842802</c:v>
                </c:pt>
                <c:pt idx="1164">
                  <c:v>-37.800000762917499</c:v>
                </c:pt>
                <c:pt idx="1165">
                  <c:v>-37.5</c:v>
                </c:pt>
                <c:pt idx="1166">
                  <c:v>-37.499514774185201</c:v>
                </c:pt>
                <c:pt idx="1167">
                  <c:v>-5.69977941526008</c:v>
                </c:pt>
                <c:pt idx="1168">
                  <c:v>23.249970245608999</c:v>
                </c:pt>
                <c:pt idx="1169">
                  <c:v>19.350000381469702</c:v>
                </c:pt>
                <c:pt idx="1170">
                  <c:v>0.89995654823815097</c:v>
                </c:pt>
                <c:pt idx="1171">
                  <c:v>-4.8002611158708497</c:v>
                </c:pt>
                <c:pt idx="1172">
                  <c:v>-39.000032043688201</c:v>
                </c:pt>
                <c:pt idx="1173">
                  <c:v>-43.200005340529898</c:v>
                </c:pt>
                <c:pt idx="1174">
                  <c:v>-43.499996566797797</c:v>
                </c:pt>
                <c:pt idx="1175">
                  <c:v>-43.049996757505198</c:v>
                </c:pt>
                <c:pt idx="1176">
                  <c:v>-42.224995994565802</c:v>
                </c:pt>
                <c:pt idx="1177">
                  <c:v>-41.399995803836397</c:v>
                </c:pt>
                <c:pt idx="1178">
                  <c:v>-40.650014114384</c:v>
                </c:pt>
                <c:pt idx="1179">
                  <c:v>-42.300021362415997</c:v>
                </c:pt>
                <c:pt idx="1180">
                  <c:v>-44.699989319021697</c:v>
                </c:pt>
                <c:pt idx="1181">
                  <c:v>-43.950000762939503</c:v>
                </c:pt>
                <c:pt idx="1182">
                  <c:v>-45.449974441337403</c:v>
                </c:pt>
                <c:pt idx="1183">
                  <c:v>-42.000251766251097</c:v>
                </c:pt>
                <c:pt idx="1184">
                  <c:v>-58.500003814697301</c:v>
                </c:pt>
                <c:pt idx="1185">
                  <c:v>-66.599953460684006</c:v>
                </c:pt>
                <c:pt idx="1186">
                  <c:v>-59.699979019189698</c:v>
                </c:pt>
                <c:pt idx="1187">
                  <c:v>-56.849962234826599</c:v>
                </c:pt>
                <c:pt idx="1188">
                  <c:v>-51.600002288818402</c:v>
                </c:pt>
                <c:pt idx="1189">
                  <c:v>-31.799578863914999</c:v>
                </c:pt>
                <c:pt idx="1190">
                  <c:v>-13.3501514445526</c:v>
                </c:pt>
                <c:pt idx="1191">
                  <c:v>-33.150001525878899</c:v>
                </c:pt>
                <c:pt idx="1192">
                  <c:v>-33.150083923284903</c:v>
                </c:pt>
                <c:pt idx="1193">
                  <c:v>-43.949992752085798</c:v>
                </c:pt>
                <c:pt idx="1194">
                  <c:v>-42.899976349089897</c:v>
                </c:pt>
                <c:pt idx="1195">
                  <c:v>-39.600002288818402</c:v>
                </c:pt>
                <c:pt idx="1196">
                  <c:v>-38.400019836298803</c:v>
                </c:pt>
                <c:pt idx="1197">
                  <c:v>-39.599997711131998</c:v>
                </c:pt>
                <c:pt idx="1198">
                  <c:v>-39</c:v>
                </c:pt>
                <c:pt idx="1199">
                  <c:v>-39</c:v>
                </c:pt>
                <c:pt idx="1200">
                  <c:v>-37.574995326981302</c:v>
                </c:pt>
                <c:pt idx="1201">
                  <c:v>-36.150020980817501</c:v>
                </c:pt>
                <c:pt idx="1202">
                  <c:v>-38.699997329681999</c:v>
                </c:pt>
                <c:pt idx="1203">
                  <c:v>-38.249965667984497</c:v>
                </c:pt>
                <c:pt idx="1204">
                  <c:v>-36.000022888170001</c:v>
                </c:pt>
                <c:pt idx="1205">
                  <c:v>-38.9999954223427</c:v>
                </c:pt>
                <c:pt idx="1206">
                  <c:v>-38.4000381467187</c:v>
                </c:pt>
                <c:pt idx="1207">
                  <c:v>-40.800027083952102</c:v>
                </c:pt>
                <c:pt idx="1208">
                  <c:v>-43.949976730745199</c:v>
                </c:pt>
                <c:pt idx="1209">
                  <c:v>-45.300038528674399</c:v>
                </c:pt>
                <c:pt idx="1210">
                  <c:v>-49.950030517137598</c:v>
                </c:pt>
                <c:pt idx="1211">
                  <c:v>-51.900001525878899</c:v>
                </c:pt>
                <c:pt idx="1212">
                  <c:v>-49.350002288818402</c:v>
                </c:pt>
                <c:pt idx="1213">
                  <c:v>-49.349967957064798</c:v>
                </c:pt>
                <c:pt idx="1214">
                  <c:v>-47.100002288818402</c:v>
                </c:pt>
                <c:pt idx="1215">
                  <c:v>-48.749991226192201</c:v>
                </c:pt>
                <c:pt idx="1216">
                  <c:v>-47.100025176988403</c:v>
                </c:pt>
                <c:pt idx="1217">
                  <c:v>-50.100002288818402</c:v>
                </c:pt>
                <c:pt idx="1218">
                  <c:v>-50.100002288818402</c:v>
                </c:pt>
                <c:pt idx="1219">
                  <c:v>-49.200021362022099</c:v>
                </c:pt>
                <c:pt idx="1220">
                  <c:v>-50.099982834028197</c:v>
                </c:pt>
                <c:pt idx="1221">
                  <c:v>-47.550003051757798</c:v>
                </c:pt>
                <c:pt idx="1222">
                  <c:v>-46.949979019355602</c:v>
                </c:pt>
                <c:pt idx="1223">
                  <c:v>-44.100002288818402</c:v>
                </c:pt>
                <c:pt idx="1224">
                  <c:v>-41.625001907348697</c:v>
                </c:pt>
                <c:pt idx="1225">
                  <c:v>-39.150001525878899</c:v>
                </c:pt>
                <c:pt idx="1226">
                  <c:v>-39.600009155233103</c:v>
                </c:pt>
                <c:pt idx="1227">
                  <c:v>-40.049982452241899</c:v>
                </c:pt>
                <c:pt idx="1228">
                  <c:v>-37.349940491202098</c:v>
                </c:pt>
                <c:pt idx="1229">
                  <c:v>-33.3000099181913</c:v>
                </c:pt>
                <c:pt idx="1230">
                  <c:v>-34.200017929067002</c:v>
                </c:pt>
                <c:pt idx="1231">
                  <c:v>-36.449995040940699</c:v>
                </c:pt>
                <c:pt idx="1232">
                  <c:v>-35.700000762939503</c:v>
                </c:pt>
                <c:pt idx="1233">
                  <c:v>-35.699991607758697</c:v>
                </c:pt>
                <c:pt idx="1234">
                  <c:v>-35.100025177162998</c:v>
                </c:pt>
                <c:pt idx="1235">
                  <c:v>-38.100036620571998</c:v>
                </c:pt>
                <c:pt idx="1236">
                  <c:v>-40.350002288818402</c:v>
                </c:pt>
                <c:pt idx="1237">
                  <c:v>-42.1500232694628</c:v>
                </c:pt>
                <c:pt idx="1238">
                  <c:v>-45</c:v>
                </c:pt>
                <c:pt idx="1239">
                  <c:v>-45.450013351540697</c:v>
                </c:pt>
                <c:pt idx="1240">
                  <c:v>-47.099954223973398</c:v>
                </c:pt>
                <c:pt idx="1241">
                  <c:v>-43.950006484981998</c:v>
                </c:pt>
                <c:pt idx="1242">
                  <c:v>-44.699993896453599</c:v>
                </c:pt>
                <c:pt idx="1243">
                  <c:v>-43.800016784529099</c:v>
                </c:pt>
                <c:pt idx="1244">
                  <c:v>-44.6999984741283</c:v>
                </c:pt>
                <c:pt idx="1245">
                  <c:v>-44.399993515025201</c:v>
                </c:pt>
                <c:pt idx="1246">
                  <c:v>-43.350012588561803</c:v>
                </c:pt>
                <c:pt idx="1247">
                  <c:v>-44.699977874929203</c:v>
                </c:pt>
                <c:pt idx="1248">
                  <c:v>-43.199808501574502</c:v>
                </c:pt>
                <c:pt idx="1249">
                  <c:v>-17.999711846244999</c:v>
                </c:pt>
                <c:pt idx="1250">
                  <c:v>7.2002451878085196</c:v>
                </c:pt>
                <c:pt idx="1251">
                  <c:v>23.249877548292901</c:v>
                </c:pt>
                <c:pt idx="1252">
                  <c:v>7.19991788931583</c:v>
                </c:pt>
                <c:pt idx="1253">
                  <c:v>-3.6000001430511501</c:v>
                </c:pt>
                <c:pt idx="1254">
                  <c:v>-27.150048446281001</c:v>
                </c:pt>
                <c:pt idx="1255">
                  <c:v>-33.300003051757798</c:v>
                </c:pt>
                <c:pt idx="1256">
                  <c:v>-31.0499702455933</c:v>
                </c:pt>
                <c:pt idx="1257">
                  <c:v>-29.700000762939499</c:v>
                </c:pt>
                <c:pt idx="1258">
                  <c:v>-29.700000762939499</c:v>
                </c:pt>
                <c:pt idx="1259">
                  <c:v>-29.099996948279099</c:v>
                </c:pt>
                <c:pt idx="1260">
                  <c:v>-28.650001525878899</c:v>
                </c:pt>
                <c:pt idx="1261">
                  <c:v>-30.3000171660088</c:v>
                </c:pt>
                <c:pt idx="1262">
                  <c:v>-32.400001525878899</c:v>
                </c:pt>
                <c:pt idx="1263">
                  <c:v>-32.400042723956702</c:v>
                </c:pt>
                <c:pt idx="1264">
                  <c:v>-34.200028228970503</c:v>
                </c:pt>
                <c:pt idx="1265">
                  <c:v>-37.800062560549797</c:v>
                </c:pt>
                <c:pt idx="1266">
                  <c:v>-41.700003051750699</c:v>
                </c:pt>
                <c:pt idx="1267">
                  <c:v>-42.000333020343703</c:v>
                </c:pt>
                <c:pt idx="1268">
                  <c:v>-85.650001525878906</c:v>
                </c:pt>
                <c:pt idx="1269">
                  <c:v>-92.999828337415707</c:v>
                </c:pt>
                <c:pt idx="1270">
                  <c:v>-70.499929047261105</c:v>
                </c:pt>
                <c:pt idx="1271">
                  <c:v>-65.849951171453696</c:v>
                </c:pt>
                <c:pt idx="1272">
                  <c:v>-58.6499534614588</c:v>
                </c:pt>
                <c:pt idx="1273">
                  <c:v>-55.500003814697301</c:v>
                </c:pt>
                <c:pt idx="1274">
                  <c:v>-46.499964523624698</c:v>
                </c:pt>
                <c:pt idx="1275">
                  <c:v>-41.850002288818402</c:v>
                </c:pt>
                <c:pt idx="1276">
                  <c:v>-41.174995994519598</c:v>
                </c:pt>
                <c:pt idx="1277">
                  <c:v>-40.499974823223603</c:v>
                </c:pt>
                <c:pt idx="1278">
                  <c:v>-38.8494037631393</c:v>
                </c:pt>
                <c:pt idx="1279">
                  <c:v>39.599991989045897</c:v>
                </c:pt>
                <c:pt idx="1280">
                  <c:v>38.249901581572999</c:v>
                </c:pt>
                <c:pt idx="1281">
                  <c:v>31.799861526571</c:v>
                </c:pt>
                <c:pt idx="1282">
                  <c:v>13.5000009536743</c:v>
                </c:pt>
                <c:pt idx="1283">
                  <c:v>13.5000009536743</c:v>
                </c:pt>
                <c:pt idx="1284">
                  <c:v>44.099990844820702</c:v>
                </c:pt>
                <c:pt idx="1285">
                  <c:v>42.600002288818402</c:v>
                </c:pt>
                <c:pt idx="1286">
                  <c:v>43.499743650545099</c:v>
                </c:pt>
                <c:pt idx="1287">
                  <c:v>9.8997831377507204</c:v>
                </c:pt>
                <c:pt idx="1288">
                  <c:v>-4.3500003814697301</c:v>
                </c:pt>
                <c:pt idx="1289">
                  <c:v>-38.100009155199501</c:v>
                </c:pt>
                <c:pt idx="1290">
                  <c:v>-39</c:v>
                </c:pt>
                <c:pt idx="1291">
                  <c:v>-38.100157927198303</c:v>
                </c:pt>
                <c:pt idx="1292">
                  <c:v>-58.500003814697301</c:v>
                </c:pt>
                <c:pt idx="1293">
                  <c:v>-58.500402062899397</c:v>
                </c:pt>
                <c:pt idx="1294">
                  <c:v>-75.9000106812517</c:v>
                </c:pt>
                <c:pt idx="1295">
                  <c:v>-77.100010681047806</c:v>
                </c:pt>
                <c:pt idx="1296">
                  <c:v>-77.400014114287998</c:v>
                </c:pt>
                <c:pt idx="1297">
                  <c:v>-79.050003051757798</c:v>
                </c:pt>
                <c:pt idx="1298">
                  <c:v>7.50000047683716</c:v>
                </c:pt>
                <c:pt idx="1299">
                  <c:v>-44.700000762939503</c:v>
                </c:pt>
                <c:pt idx="1300">
                  <c:v>-49.650020408694097</c:v>
                </c:pt>
                <c:pt idx="1301">
                  <c:v>-54.599999999989798</c:v>
                </c:pt>
                <c:pt idx="1302">
                  <c:v>-54.300122069399897</c:v>
                </c:pt>
                <c:pt idx="1303">
                  <c:v>-62.0999530792472</c:v>
                </c:pt>
                <c:pt idx="1304">
                  <c:v>-55.650010681082897</c:v>
                </c:pt>
                <c:pt idx="1305">
                  <c:v>-56.850002288818402</c:v>
                </c:pt>
                <c:pt idx="1306">
                  <c:v>-58.799200815239701</c:v>
                </c:pt>
                <c:pt idx="1307">
                  <c:v>46.349015815520502</c:v>
                </c:pt>
                <c:pt idx="1308">
                  <c:v>-18.300043487840799</c:v>
                </c:pt>
                <c:pt idx="1309">
                  <c:v>-23.850414651348601</c:v>
                </c:pt>
                <c:pt idx="1310">
                  <c:v>-51.000003814697301</c:v>
                </c:pt>
                <c:pt idx="1311">
                  <c:v>-51.600018310403499</c:v>
                </c:pt>
                <c:pt idx="1312">
                  <c:v>-53.700000762939503</c:v>
                </c:pt>
                <c:pt idx="1313">
                  <c:v>-56.700000762939503</c:v>
                </c:pt>
                <c:pt idx="1314">
                  <c:v>-50.699406814911796</c:v>
                </c:pt>
                <c:pt idx="1315">
                  <c:v>27.1501377104785</c:v>
                </c:pt>
                <c:pt idx="1316">
                  <c:v>44.9996086093063</c:v>
                </c:pt>
                <c:pt idx="1317">
                  <c:v>-6.2993822144412297</c:v>
                </c:pt>
                <c:pt idx="1318">
                  <c:v>34.199531555440998</c:v>
                </c:pt>
                <c:pt idx="1319">
                  <c:v>-27.3004566155075</c:v>
                </c:pt>
                <c:pt idx="1320">
                  <c:v>-87</c:v>
                </c:pt>
                <c:pt idx="1321">
                  <c:v>-69.899447632154093</c:v>
                </c:pt>
                <c:pt idx="1322">
                  <c:v>2.6998901844617702</c:v>
                </c:pt>
                <c:pt idx="1323">
                  <c:v>-11.7002164839384</c:v>
                </c:pt>
                <c:pt idx="1324">
                  <c:v>-39.9752161024686</c:v>
                </c:pt>
                <c:pt idx="1325">
                  <c:v>-68.250685500736594</c:v>
                </c:pt>
                <c:pt idx="1326">
                  <c:v>-158.10021896182599</c:v>
                </c:pt>
                <c:pt idx="1327">
                  <c:v>-186</c:v>
                </c:pt>
                <c:pt idx="1328">
                  <c:v>-180.2997970598</c:v>
                </c:pt>
                <c:pt idx="1329">
                  <c:v>-153.30000305175801</c:v>
                </c:pt>
                <c:pt idx="1330">
                  <c:v>-100.950028610112</c:v>
                </c:pt>
                <c:pt idx="1331">
                  <c:v>-101.999041747885</c:v>
                </c:pt>
                <c:pt idx="1332">
                  <c:v>-38.700096892571302</c:v>
                </c:pt>
                <c:pt idx="1333">
                  <c:v>-45</c:v>
                </c:pt>
                <c:pt idx="1334">
                  <c:v>-45.000006866362398</c:v>
                </c:pt>
                <c:pt idx="1335">
                  <c:v>-45.450000762939503</c:v>
                </c:pt>
                <c:pt idx="1336">
                  <c:v>-43.950000762939503</c:v>
                </c:pt>
                <c:pt idx="1337">
                  <c:v>-43.200000762939503</c:v>
                </c:pt>
                <c:pt idx="1338">
                  <c:v>-43.2000030517681</c:v>
                </c:pt>
                <c:pt idx="1339">
                  <c:v>-43.500016021653799</c:v>
                </c:pt>
                <c:pt idx="1340">
                  <c:v>-44.550001907337702</c:v>
                </c:pt>
                <c:pt idx="1341">
                  <c:v>-44.4000164030817</c:v>
                </c:pt>
                <c:pt idx="1342">
                  <c:v>-46.350002288818402</c:v>
                </c:pt>
                <c:pt idx="1343">
                  <c:v>-41.850002288818402</c:v>
                </c:pt>
                <c:pt idx="1344">
                  <c:v>-41.849876403869096</c:v>
                </c:pt>
                <c:pt idx="1345">
                  <c:v>-25.350003814727199</c:v>
                </c:pt>
                <c:pt idx="1346">
                  <c:v>-25.800321574138302</c:v>
                </c:pt>
                <c:pt idx="1347">
                  <c:v>-46.800003051757798</c:v>
                </c:pt>
                <c:pt idx="1348">
                  <c:v>-46.425003051757798</c:v>
                </c:pt>
                <c:pt idx="1349">
                  <c:v>-46.050003051757798</c:v>
                </c:pt>
                <c:pt idx="1350">
                  <c:v>-48.450000762939503</c:v>
                </c:pt>
                <c:pt idx="1351">
                  <c:v>-48.450005340590998</c:v>
                </c:pt>
                <c:pt idx="1352">
                  <c:v>-49.049998474106303</c:v>
                </c:pt>
                <c:pt idx="1353">
                  <c:v>-48.450000762939503</c:v>
                </c:pt>
                <c:pt idx="1354">
                  <c:v>-48.449993896524802</c:v>
                </c:pt>
                <c:pt idx="1355">
                  <c:v>-47.999996566797797</c:v>
                </c:pt>
                <c:pt idx="1356">
                  <c:v>-47.549975586145898</c:v>
                </c:pt>
                <c:pt idx="1357">
                  <c:v>-43.950000762939503</c:v>
                </c:pt>
                <c:pt idx="1358">
                  <c:v>-39.000009155203998</c:v>
                </c:pt>
                <c:pt idx="1359">
                  <c:v>-40.200000762939503</c:v>
                </c:pt>
                <c:pt idx="1360">
                  <c:v>-39.449996185282203</c:v>
                </c:pt>
                <c:pt idx="1361">
                  <c:v>-38.849617773152197</c:v>
                </c:pt>
                <c:pt idx="1362">
                  <c:v>-13.650000572204601</c:v>
                </c:pt>
                <c:pt idx="1363">
                  <c:v>18.149887085891301</c:v>
                </c:pt>
                <c:pt idx="1364">
                  <c:v>3.1500000953674299</c:v>
                </c:pt>
                <c:pt idx="1365">
                  <c:v>-6</c:v>
                </c:pt>
                <c:pt idx="1366">
                  <c:v>-33</c:v>
                </c:pt>
                <c:pt idx="1367">
                  <c:v>-37.649991226337598</c:v>
                </c:pt>
                <c:pt idx="1368">
                  <c:v>-37.199973296937699</c:v>
                </c:pt>
                <c:pt idx="1369">
                  <c:v>-33.600009155233103</c:v>
                </c:pt>
                <c:pt idx="1370">
                  <c:v>-34.050014495842802</c:v>
                </c:pt>
                <c:pt idx="1371">
                  <c:v>-35.549997329759002</c:v>
                </c:pt>
                <c:pt idx="1372">
                  <c:v>-34.800003051757798</c:v>
                </c:pt>
                <c:pt idx="1373">
                  <c:v>-34.350005722023496</c:v>
                </c:pt>
                <c:pt idx="1374">
                  <c:v>-34.350001144398298</c:v>
                </c:pt>
                <c:pt idx="1375">
                  <c:v>-34.200004196197</c:v>
                </c:pt>
                <c:pt idx="1376">
                  <c:v>-34.650010681059797</c:v>
                </c:pt>
                <c:pt idx="1377">
                  <c:v>-35.250001144420096</c:v>
                </c:pt>
                <c:pt idx="1378">
                  <c:v>-35.399995803880103</c:v>
                </c:pt>
                <c:pt idx="1379">
                  <c:v>-34.650001525878899</c:v>
                </c:pt>
                <c:pt idx="1380">
                  <c:v>-35.249994277957498</c:v>
                </c:pt>
                <c:pt idx="1381">
                  <c:v>-34.499998855609</c:v>
                </c:pt>
                <c:pt idx="1382">
                  <c:v>-34.350020599476601</c:v>
                </c:pt>
                <c:pt idx="1383">
                  <c:v>-36.75</c:v>
                </c:pt>
                <c:pt idx="1384">
                  <c:v>-36.750034332015503</c:v>
                </c:pt>
                <c:pt idx="1385">
                  <c:v>-39.000034331993</c:v>
                </c:pt>
                <c:pt idx="1386">
                  <c:v>-43.5</c:v>
                </c:pt>
                <c:pt idx="1387">
                  <c:v>-47.100002288818402</c:v>
                </c:pt>
                <c:pt idx="1388">
                  <c:v>-48.000040054326497</c:v>
                </c:pt>
                <c:pt idx="1389">
                  <c:v>-53.250000381466002</c:v>
                </c:pt>
                <c:pt idx="1390">
                  <c:v>-52.7999870298991</c:v>
                </c:pt>
                <c:pt idx="1391">
                  <c:v>-50.699913788488601</c:v>
                </c:pt>
                <c:pt idx="1392">
                  <c:v>-45.0000160217364</c:v>
                </c:pt>
                <c:pt idx="1393">
                  <c:v>-47.100002288818402</c:v>
                </c:pt>
                <c:pt idx="1394">
                  <c:v>-47.100002288818402</c:v>
                </c:pt>
                <c:pt idx="1395">
                  <c:v>-45.899964904812798</c:v>
                </c:pt>
                <c:pt idx="1396">
                  <c:v>-41.0999771114531</c:v>
                </c:pt>
                <c:pt idx="1397">
                  <c:v>-37.800003051757798</c:v>
                </c:pt>
                <c:pt idx="1398">
                  <c:v>-37.799950409322399</c:v>
                </c:pt>
                <c:pt idx="1399">
                  <c:v>-34.350027465799499</c:v>
                </c:pt>
                <c:pt idx="1400">
                  <c:v>-37.650043868664397</c:v>
                </c:pt>
                <c:pt idx="1401">
                  <c:v>-43.200000762939503</c:v>
                </c:pt>
                <c:pt idx="1402">
                  <c:v>-43.500044631267897</c:v>
                </c:pt>
                <c:pt idx="1403">
                  <c:v>-49.349957657550597</c:v>
                </c:pt>
                <c:pt idx="1404">
                  <c:v>-49.349974823008097</c:v>
                </c:pt>
                <c:pt idx="1405">
                  <c:v>-47.550078582779797</c:v>
                </c:pt>
                <c:pt idx="1406">
                  <c:v>-52.499969482681799</c:v>
                </c:pt>
                <c:pt idx="1407">
                  <c:v>-50.2500232697844</c:v>
                </c:pt>
                <c:pt idx="1408">
                  <c:v>-52.799936676999302</c:v>
                </c:pt>
                <c:pt idx="1409">
                  <c:v>-48.450000762939503</c:v>
                </c:pt>
                <c:pt idx="1410">
                  <c:v>43.199357600433601</c:v>
                </c:pt>
                <c:pt idx="1411">
                  <c:v>-41.100105284864902</c:v>
                </c:pt>
                <c:pt idx="1412">
                  <c:v>-47.849996566732301</c:v>
                </c:pt>
                <c:pt idx="1413">
                  <c:v>-47.100002288818402</c:v>
                </c:pt>
                <c:pt idx="1414">
                  <c:v>-47.100064086865601</c:v>
                </c:pt>
                <c:pt idx="1415">
                  <c:v>-55.199998474145801</c:v>
                </c:pt>
                <c:pt idx="1416">
                  <c:v>-54.900001525878899</c:v>
                </c:pt>
                <c:pt idx="1417">
                  <c:v>-57.600003433238498</c:v>
                </c:pt>
                <c:pt idx="1418">
                  <c:v>-57.750009536739803</c:v>
                </c:pt>
                <c:pt idx="1419">
                  <c:v>-58.4999980926112</c:v>
                </c:pt>
                <c:pt idx="1420">
                  <c:v>-57.750019836415099</c:v>
                </c:pt>
                <c:pt idx="1421">
                  <c:v>-58.798451244587199</c:v>
                </c:pt>
                <c:pt idx="1422">
                  <c:v>42.899342341543502</c:v>
                </c:pt>
                <c:pt idx="1423">
                  <c:v>-43.5</c:v>
                </c:pt>
                <c:pt idx="1424">
                  <c:v>-43.5</c:v>
                </c:pt>
                <c:pt idx="1425">
                  <c:v>-51.750025558447099</c:v>
                </c:pt>
                <c:pt idx="1426">
                  <c:v>-54.600009155281001</c:v>
                </c:pt>
                <c:pt idx="1427">
                  <c:v>-55.500012970011902</c:v>
                </c:pt>
                <c:pt idx="1428">
                  <c:v>-56.700028228598498</c:v>
                </c:pt>
                <c:pt idx="1429">
                  <c:v>-58.499581527933302</c:v>
                </c:pt>
                <c:pt idx="1430">
                  <c:v>-3.1502026541311898</c:v>
                </c:pt>
                <c:pt idx="1431">
                  <c:v>-29.700000762939499</c:v>
                </c:pt>
                <c:pt idx="1432">
                  <c:v>-37.200041961028397</c:v>
                </c:pt>
                <c:pt idx="1433">
                  <c:v>-42.599961090729501</c:v>
                </c:pt>
                <c:pt idx="1434">
                  <c:v>-42.3000350951935</c:v>
                </c:pt>
                <c:pt idx="1435">
                  <c:v>-44.400001525878899</c:v>
                </c:pt>
                <c:pt idx="1436">
                  <c:v>-44.400001525878899</c:v>
                </c:pt>
                <c:pt idx="1437">
                  <c:v>-46.049316411868801</c:v>
                </c:pt>
                <c:pt idx="1438">
                  <c:v>43.950000762939503</c:v>
                </c:pt>
                <c:pt idx="1439">
                  <c:v>44.550003051757798</c:v>
                </c:pt>
                <c:pt idx="1440">
                  <c:v>-4.6496247322200102</c:v>
                </c:pt>
                <c:pt idx="1441">
                  <c:v>-70.800607295207399</c:v>
                </c:pt>
                <c:pt idx="1442">
                  <c:v>-110.400262453042</c:v>
                </c:pt>
                <c:pt idx="1443">
                  <c:v>-144.599955749847</c:v>
                </c:pt>
                <c:pt idx="1444">
                  <c:v>-141.30000305175801</c:v>
                </c:pt>
                <c:pt idx="1445">
                  <c:v>-141.29975586139699</c:v>
                </c:pt>
                <c:pt idx="1446">
                  <c:v>-108.90000152587901</c:v>
                </c:pt>
                <c:pt idx="1447">
                  <c:v>-92.774940013687598</c:v>
                </c:pt>
                <c:pt idx="1448">
                  <c:v>-76.649755478051901</c:v>
                </c:pt>
                <c:pt idx="1449">
                  <c:v>-44.399979781963197</c:v>
                </c:pt>
                <c:pt idx="1450">
                  <c:v>-41.550037383773301</c:v>
                </c:pt>
                <c:pt idx="1451">
                  <c:v>-43.799712371978302</c:v>
                </c:pt>
                <c:pt idx="1452">
                  <c:v>-5.7001696572771898</c:v>
                </c:pt>
                <c:pt idx="1453">
                  <c:v>-27.900001525878899</c:v>
                </c:pt>
                <c:pt idx="1454">
                  <c:v>-47.2500263214013</c:v>
                </c:pt>
                <c:pt idx="1455">
                  <c:v>-50.699976730378502</c:v>
                </c:pt>
                <c:pt idx="1456">
                  <c:v>-47.550027084502098</c:v>
                </c:pt>
                <c:pt idx="1457">
                  <c:v>-50.700165557917799</c:v>
                </c:pt>
                <c:pt idx="1458">
                  <c:v>-61.500168608360099</c:v>
                </c:pt>
                <c:pt idx="1459">
                  <c:v>-72.300005340615499</c:v>
                </c:pt>
                <c:pt idx="1460">
                  <c:v>-72.6000244137376</c:v>
                </c:pt>
                <c:pt idx="1461">
                  <c:v>-73.800003051757798</c:v>
                </c:pt>
                <c:pt idx="1462">
                  <c:v>-71.250009155233002</c:v>
                </c:pt>
                <c:pt idx="1463">
                  <c:v>-72.450004577636705</c:v>
                </c:pt>
                <c:pt idx="1464">
                  <c:v>-73.200004577636705</c:v>
                </c:pt>
                <c:pt idx="1465">
                  <c:v>-73.199839783915706</c:v>
                </c:pt>
                <c:pt idx="1466">
                  <c:v>-62.3999969482566</c:v>
                </c:pt>
                <c:pt idx="1467">
                  <c:v>-61.799999618552697</c:v>
                </c:pt>
                <c:pt idx="1468">
                  <c:v>-61.350002288818402</c:v>
                </c:pt>
                <c:pt idx="1469">
                  <c:v>-60.599990844820702</c:v>
                </c:pt>
                <c:pt idx="1470">
                  <c:v>-59.100002288818402</c:v>
                </c:pt>
                <c:pt idx="1471">
                  <c:v>-22.799772262545101</c:v>
                </c:pt>
                <c:pt idx="1472">
                  <c:v>-7.8002244949445396</c:v>
                </c:pt>
                <c:pt idx="1473">
                  <c:v>-22.500218580510399</c:v>
                </c:pt>
                <c:pt idx="1474">
                  <c:v>-36.825110053194599</c:v>
                </c:pt>
                <c:pt idx="1475">
                  <c:v>-51.150001525878899</c:v>
                </c:pt>
                <c:pt idx="1476">
                  <c:v>-49.500015258607696</c:v>
                </c:pt>
                <c:pt idx="1477">
                  <c:v>-50.999992370786998</c:v>
                </c:pt>
                <c:pt idx="1478">
                  <c:v>-56.099993133637597</c:v>
                </c:pt>
                <c:pt idx="1479">
                  <c:v>-55.499984359581099</c:v>
                </c:pt>
                <c:pt idx="1480">
                  <c:v>-52.9499824525778</c:v>
                </c:pt>
                <c:pt idx="1481">
                  <c:v>-51.750004959097097</c:v>
                </c:pt>
                <c:pt idx="1482">
                  <c:v>-51.900033568883799</c:v>
                </c:pt>
                <c:pt idx="1483">
                  <c:v>-54.000003814697301</c:v>
                </c:pt>
                <c:pt idx="1484">
                  <c:v>-52.2000099182832</c:v>
                </c:pt>
                <c:pt idx="1485">
                  <c:v>-53.399967193863397</c:v>
                </c:pt>
                <c:pt idx="1486">
                  <c:v>-51.149986648449101</c:v>
                </c:pt>
                <c:pt idx="1487">
                  <c:v>-49.200000762939503</c:v>
                </c:pt>
                <c:pt idx="1488">
                  <c:v>-49.200000762939503</c:v>
                </c:pt>
                <c:pt idx="1489">
                  <c:v>-49.199991607735598</c:v>
                </c:pt>
                <c:pt idx="1490">
                  <c:v>-48</c:v>
                </c:pt>
                <c:pt idx="1491">
                  <c:v>-45.899992370605098</c:v>
                </c:pt>
                <c:pt idx="1492">
                  <c:v>-44.699975586150501</c:v>
                </c:pt>
                <c:pt idx="1493">
                  <c:v>-41.400001525878899</c:v>
                </c:pt>
                <c:pt idx="1494">
                  <c:v>-43.200000762939503</c:v>
                </c:pt>
                <c:pt idx="1495">
                  <c:v>-43.199950409328402</c:v>
                </c:pt>
                <c:pt idx="1496">
                  <c:v>-39.899975204276799</c:v>
                </c:pt>
                <c:pt idx="1497">
                  <c:v>-36.4500064849639</c:v>
                </c:pt>
                <c:pt idx="1498">
                  <c:v>-36.825005054456902</c:v>
                </c:pt>
                <c:pt idx="1499">
                  <c:v>-37.199992752146997</c:v>
                </c:pt>
                <c:pt idx="1500">
                  <c:v>-36.150001525878899</c:v>
                </c:pt>
                <c:pt idx="1501">
                  <c:v>-37.200025940112702</c:v>
                </c:pt>
                <c:pt idx="1502">
                  <c:v>-40.500020599244202</c:v>
                </c:pt>
                <c:pt idx="1503">
                  <c:v>-41.850059509243302</c:v>
                </c:pt>
                <c:pt idx="1504">
                  <c:v>-49.350002288818402</c:v>
                </c:pt>
                <c:pt idx="1505">
                  <c:v>-49.350002288818402</c:v>
                </c:pt>
                <c:pt idx="1506">
                  <c:v>-52.200019073207699</c:v>
                </c:pt>
                <c:pt idx="1507">
                  <c:v>-54.599983978550199</c:v>
                </c:pt>
                <c:pt idx="1508">
                  <c:v>-50.700030517364603</c:v>
                </c:pt>
                <c:pt idx="1509">
                  <c:v>-52.6499763487057</c:v>
                </c:pt>
                <c:pt idx="1510">
                  <c:v>-49.350013732823598</c:v>
                </c:pt>
                <c:pt idx="1511">
                  <c:v>-50.099988555817497</c:v>
                </c:pt>
                <c:pt idx="1512">
                  <c:v>-48.3000282283422</c:v>
                </c:pt>
                <c:pt idx="1513">
                  <c:v>-49.950000762939503</c:v>
                </c:pt>
                <c:pt idx="1514">
                  <c:v>-49.350006866405799</c:v>
                </c:pt>
                <c:pt idx="1515">
                  <c:v>-49.500040435478901</c:v>
                </c:pt>
                <c:pt idx="1516">
                  <c:v>-51.899987792878001</c:v>
                </c:pt>
                <c:pt idx="1517">
                  <c:v>-50.100002288818402</c:v>
                </c:pt>
                <c:pt idx="1518">
                  <c:v>-50.100011444092203</c:v>
                </c:pt>
                <c:pt idx="1519">
                  <c:v>-51.300000762964103</c:v>
                </c:pt>
                <c:pt idx="1520">
                  <c:v>-51.000003814697301</c:v>
                </c:pt>
                <c:pt idx="1521">
                  <c:v>-51.600011444057301</c:v>
                </c:pt>
                <c:pt idx="1522">
                  <c:v>-52.800007629377298</c:v>
                </c:pt>
                <c:pt idx="1523">
                  <c:v>-54.000003814697301</c:v>
                </c:pt>
                <c:pt idx="1524">
                  <c:v>-53.849989700313301</c:v>
                </c:pt>
                <c:pt idx="1525">
                  <c:v>-52.200000762939503</c:v>
                </c:pt>
                <c:pt idx="1526">
                  <c:v>-52.199990463353203</c:v>
                </c:pt>
                <c:pt idx="1527">
                  <c:v>-50.850002288818402</c:v>
                </c:pt>
                <c:pt idx="1528">
                  <c:v>-50.700000762939503</c:v>
                </c:pt>
                <c:pt idx="1529">
                  <c:v>-50.699984741354399</c:v>
                </c:pt>
                <c:pt idx="1530">
                  <c:v>-48.600002288818402</c:v>
                </c:pt>
                <c:pt idx="1531">
                  <c:v>-47.849971389559002</c:v>
                </c:pt>
                <c:pt idx="1532">
                  <c:v>-43.799945831732003</c:v>
                </c:pt>
                <c:pt idx="1533">
                  <c:v>-40.049951552982499</c:v>
                </c:pt>
                <c:pt idx="1534">
                  <c:v>-33.300003051757798</c:v>
                </c:pt>
                <c:pt idx="1535">
                  <c:v>-33.300003051757798</c:v>
                </c:pt>
                <c:pt idx="1536">
                  <c:v>-29.7000030517478</c:v>
                </c:pt>
                <c:pt idx="1537">
                  <c:v>-30.000001907348601</c:v>
                </c:pt>
                <c:pt idx="1538">
                  <c:v>-29.699961853333601</c:v>
                </c:pt>
                <c:pt idx="1539">
                  <c:v>-27.149994659430799</c:v>
                </c:pt>
                <c:pt idx="1540">
                  <c:v>-26.250006484970999</c:v>
                </c:pt>
                <c:pt idx="1541">
                  <c:v>-26.849995803882301</c:v>
                </c:pt>
                <c:pt idx="1542">
                  <c:v>-26.250001907348601</c:v>
                </c:pt>
                <c:pt idx="1543">
                  <c:v>-29.549975967620199</c:v>
                </c:pt>
                <c:pt idx="1544">
                  <c:v>-26.250001907348601</c:v>
                </c:pt>
                <c:pt idx="1545">
                  <c:v>-26.25008430418</c:v>
                </c:pt>
                <c:pt idx="1546">
                  <c:v>-31.6499946593784</c:v>
                </c:pt>
                <c:pt idx="1547">
                  <c:v>-30.750001907348601</c:v>
                </c:pt>
                <c:pt idx="1548">
                  <c:v>-30.750022506850001</c:v>
                </c:pt>
                <c:pt idx="1549">
                  <c:v>-33.450115202991199</c:v>
                </c:pt>
                <c:pt idx="1550">
                  <c:v>-40.950069426401598</c:v>
                </c:pt>
                <c:pt idx="1551">
                  <c:v>-49.949932099477401</c:v>
                </c:pt>
                <c:pt idx="1552">
                  <c:v>-55.650026702713603</c:v>
                </c:pt>
                <c:pt idx="1553">
                  <c:v>-57.300094604437597</c:v>
                </c:pt>
                <c:pt idx="1554">
                  <c:v>-69.300009918220397</c:v>
                </c:pt>
                <c:pt idx="1555">
                  <c:v>-70.199990844606702</c:v>
                </c:pt>
                <c:pt idx="1556">
                  <c:v>-68.399994659574801</c:v>
                </c:pt>
                <c:pt idx="1557">
                  <c:v>-67.950004577636705</c:v>
                </c:pt>
                <c:pt idx="1558">
                  <c:v>-64.350002670229003</c:v>
                </c:pt>
                <c:pt idx="1559">
                  <c:v>-63.899978638043201</c:v>
                </c:pt>
                <c:pt idx="1560">
                  <c:v>-62.400001525878899</c:v>
                </c:pt>
                <c:pt idx="1561">
                  <c:v>-59.099995422250998</c:v>
                </c:pt>
                <c:pt idx="1562">
                  <c:v>-58.199880601828298</c:v>
                </c:pt>
                <c:pt idx="1563">
                  <c:v>-52.949980163767002</c:v>
                </c:pt>
                <c:pt idx="1564">
                  <c:v>-50.250003814697301</c:v>
                </c:pt>
                <c:pt idx="1565">
                  <c:v>-46.349971389794803</c:v>
                </c:pt>
                <c:pt idx="1566">
                  <c:v>-42.299990463348699</c:v>
                </c:pt>
                <c:pt idx="1567">
                  <c:v>-40.650001525878899</c:v>
                </c:pt>
                <c:pt idx="1568">
                  <c:v>-34.499979400655803</c:v>
                </c:pt>
                <c:pt idx="1569">
                  <c:v>-31.799980545050399</c:v>
                </c:pt>
                <c:pt idx="1570">
                  <c:v>-29.099963760124201</c:v>
                </c:pt>
                <c:pt idx="1571">
                  <c:v>-24.299973678988898</c:v>
                </c:pt>
                <c:pt idx="1572">
                  <c:v>-22.5</c:v>
                </c:pt>
                <c:pt idx="1573">
                  <c:v>-15.300000190734901</c:v>
                </c:pt>
                <c:pt idx="1574">
                  <c:v>-15.300000190734901</c:v>
                </c:pt>
                <c:pt idx="1575">
                  <c:v>-15.299878884283</c:v>
                </c:pt>
                <c:pt idx="1576">
                  <c:v>-7.3499912261995703</c:v>
                </c:pt>
                <c:pt idx="1577">
                  <c:v>-6.1499955177341699</c:v>
                </c:pt>
                <c:pt idx="1578">
                  <c:v>-5.5500093459351696</c:v>
                </c:pt>
                <c:pt idx="1579">
                  <c:v>-6.75000047683716</c:v>
                </c:pt>
                <c:pt idx="1580">
                  <c:v>-5.3999886514570701</c:v>
                </c:pt>
                <c:pt idx="1581">
                  <c:v>-3.9000115392777901</c:v>
                </c:pt>
                <c:pt idx="1582">
                  <c:v>-9.1502042754878499</c:v>
                </c:pt>
                <c:pt idx="1583">
                  <c:v>-22.500036621080699</c:v>
                </c:pt>
                <c:pt idx="1584">
                  <c:v>-27.3000354766641</c:v>
                </c:pt>
                <c:pt idx="1585">
                  <c:v>-31.800001144409201</c:v>
                </c:pt>
                <c:pt idx="1586">
                  <c:v>-31.800209423708399</c:v>
                </c:pt>
                <c:pt idx="1587">
                  <c:v>-45.450000762939503</c:v>
                </c:pt>
                <c:pt idx="1588">
                  <c:v>-57.300006485015302</c:v>
                </c:pt>
                <c:pt idx="1589">
                  <c:v>-57.7500152586152</c:v>
                </c:pt>
                <c:pt idx="1590">
                  <c:v>-58.500003814697301</c:v>
                </c:pt>
                <c:pt idx="1591">
                  <c:v>-53.549979019167701</c:v>
                </c:pt>
                <c:pt idx="1592">
                  <c:v>-50.399962616001602</c:v>
                </c:pt>
                <c:pt idx="1593">
                  <c:v>-45.299984741349903</c:v>
                </c:pt>
                <c:pt idx="1594">
                  <c:v>-42.900001525878899</c:v>
                </c:pt>
                <c:pt idx="1595">
                  <c:v>-35.400001525878899</c:v>
                </c:pt>
                <c:pt idx="1596">
                  <c:v>-35.399987793087497</c:v>
                </c:pt>
                <c:pt idx="1597">
                  <c:v>-33.600002288818402</c:v>
                </c:pt>
                <c:pt idx="1598">
                  <c:v>-33.450002098083097</c:v>
                </c:pt>
                <c:pt idx="1599">
                  <c:v>-33.2999961852952</c:v>
                </c:pt>
                <c:pt idx="1600">
                  <c:v>-32.400125122945397</c:v>
                </c:pt>
                <c:pt idx="1601">
                  <c:v>-48.600080108030298</c:v>
                </c:pt>
                <c:pt idx="1602">
                  <c:v>-53.700011062633401</c:v>
                </c:pt>
                <c:pt idx="1603">
                  <c:v>-55.050045394543297</c:v>
                </c:pt>
                <c:pt idx="1604">
                  <c:v>-60.600002288818402</c:v>
                </c:pt>
                <c:pt idx="1605">
                  <c:v>-68.699997711174106</c:v>
                </c:pt>
                <c:pt idx="1606">
                  <c:v>-67.799971008314103</c:v>
                </c:pt>
                <c:pt idx="1607">
                  <c:v>-63.5999839781311</c:v>
                </c:pt>
                <c:pt idx="1608">
                  <c:v>-61.200030517137598</c:v>
                </c:pt>
                <c:pt idx="1609">
                  <c:v>-63.150001525878899</c:v>
                </c:pt>
                <c:pt idx="1610">
                  <c:v>-65.100024413865299</c:v>
                </c:pt>
                <c:pt idx="1611">
                  <c:v>-67.5</c:v>
                </c:pt>
                <c:pt idx="1612">
                  <c:v>-67.050005340582103</c:v>
                </c:pt>
                <c:pt idx="1613">
                  <c:v>-67.200014877301498</c:v>
                </c:pt>
                <c:pt idx="1614">
                  <c:v>-68.549989318832502</c:v>
                </c:pt>
                <c:pt idx="1615">
                  <c:v>-66.75</c:v>
                </c:pt>
                <c:pt idx="1616">
                  <c:v>-66.75</c:v>
                </c:pt>
                <c:pt idx="1617">
                  <c:v>-66.450020599221801</c:v>
                </c:pt>
                <c:pt idx="1618">
                  <c:v>-68.550003051757798</c:v>
                </c:pt>
                <c:pt idx="1619">
                  <c:v>-64.049950409322406</c:v>
                </c:pt>
                <c:pt idx="1620">
                  <c:v>-60.599974823026102</c:v>
                </c:pt>
                <c:pt idx="1621">
                  <c:v>-56.999996948208498</c:v>
                </c:pt>
                <c:pt idx="1622">
                  <c:v>-56.099991989080699</c:v>
                </c:pt>
                <c:pt idx="1623">
                  <c:v>-55.199897766893002</c:v>
                </c:pt>
                <c:pt idx="1624">
                  <c:v>-48.449966430684597</c:v>
                </c:pt>
                <c:pt idx="1625">
                  <c:v>-43.950000762939503</c:v>
                </c:pt>
                <c:pt idx="1626">
                  <c:v>-43.949879456473099</c:v>
                </c:pt>
                <c:pt idx="1627">
                  <c:v>-36.000001144420096</c:v>
                </c:pt>
                <c:pt idx="1628">
                  <c:v>-36.150004959110198</c:v>
                </c:pt>
                <c:pt idx="1629">
                  <c:v>-36.6000148773905</c:v>
                </c:pt>
                <c:pt idx="1630">
                  <c:v>-38.250002288806897</c:v>
                </c:pt>
                <c:pt idx="1631">
                  <c:v>-38.400001525878899</c:v>
                </c:pt>
                <c:pt idx="1632">
                  <c:v>-45.300003051757798</c:v>
                </c:pt>
                <c:pt idx="1633">
                  <c:v>-45.300071715264998</c:v>
                </c:pt>
                <c:pt idx="1634">
                  <c:v>-49.800003051757798</c:v>
                </c:pt>
                <c:pt idx="1635">
                  <c:v>-49.199991607595898</c:v>
                </c:pt>
                <c:pt idx="1636">
                  <c:v>-48.000048064844997</c:v>
                </c:pt>
                <c:pt idx="1637">
                  <c:v>-51.150001525878899</c:v>
                </c:pt>
                <c:pt idx="1638">
                  <c:v>-51.1499855042833</c:v>
                </c:pt>
                <c:pt idx="1639">
                  <c:v>-50.100000000007199</c:v>
                </c:pt>
                <c:pt idx="1640">
                  <c:v>-49.800000762964103</c:v>
                </c:pt>
                <c:pt idx="1641">
                  <c:v>-49.500003814697301</c:v>
                </c:pt>
                <c:pt idx="1642">
                  <c:v>-48.450013351444603</c:v>
                </c:pt>
                <c:pt idx="1643">
                  <c:v>-50.1000102996721</c:v>
                </c:pt>
                <c:pt idx="1644">
                  <c:v>-51.150009536793704</c:v>
                </c:pt>
                <c:pt idx="1645">
                  <c:v>-52.200003051772597</c:v>
                </c:pt>
                <c:pt idx="1646">
                  <c:v>-52.350004005442798</c:v>
                </c:pt>
                <c:pt idx="1647">
                  <c:v>-52.5000003814922</c:v>
                </c:pt>
                <c:pt idx="1648">
                  <c:v>-52.050003051757798</c:v>
                </c:pt>
                <c:pt idx="1649">
                  <c:v>-51.149974060278097</c:v>
                </c:pt>
                <c:pt idx="1650">
                  <c:v>-49.350008010904503</c:v>
                </c:pt>
                <c:pt idx="1651">
                  <c:v>-50.099993133637597</c:v>
                </c:pt>
                <c:pt idx="1652">
                  <c:v>-49.500003814697301</c:v>
                </c:pt>
                <c:pt idx="1653">
                  <c:v>-49.500003814697301</c:v>
                </c:pt>
                <c:pt idx="1654">
                  <c:v>-49.799997329802601</c:v>
                </c:pt>
                <c:pt idx="1655">
                  <c:v>-49.050008773713003</c:v>
                </c:pt>
                <c:pt idx="1656">
                  <c:v>-51.299966430917998</c:v>
                </c:pt>
                <c:pt idx="1657">
                  <c:v>-48.899982070940297</c:v>
                </c:pt>
                <c:pt idx="1658">
                  <c:v>-46.350003433209402</c:v>
                </c:pt>
                <c:pt idx="1659">
                  <c:v>-46.499954223310901</c:v>
                </c:pt>
                <c:pt idx="1660">
                  <c:v>-40.499961090690903</c:v>
                </c:pt>
                <c:pt idx="1661">
                  <c:v>-37.950000762939503</c:v>
                </c:pt>
                <c:pt idx="1662">
                  <c:v>-40.050051117275601</c:v>
                </c:pt>
                <c:pt idx="1663">
                  <c:v>-46.350045775683</c:v>
                </c:pt>
                <c:pt idx="1664">
                  <c:v>-49.200000762939503</c:v>
                </c:pt>
                <c:pt idx="1665">
                  <c:v>-48.450007629402101</c:v>
                </c:pt>
                <c:pt idx="1666">
                  <c:v>-49.350003433238498</c:v>
                </c:pt>
                <c:pt idx="1667">
                  <c:v>-49.500003814697301</c:v>
                </c:pt>
                <c:pt idx="1668">
                  <c:v>-49.500003814697301</c:v>
                </c:pt>
                <c:pt idx="1669">
                  <c:v>-51.899990081793902</c:v>
                </c:pt>
                <c:pt idx="1670">
                  <c:v>-50.399996948291502</c:v>
                </c:pt>
                <c:pt idx="1671">
                  <c:v>-49.800003051757798</c:v>
                </c:pt>
                <c:pt idx="1672">
                  <c:v>-48.599997711164001</c:v>
                </c:pt>
                <c:pt idx="1673">
                  <c:v>-47.400001525878899</c:v>
                </c:pt>
                <c:pt idx="1674">
                  <c:v>-47.399999237050302</c:v>
                </c:pt>
                <c:pt idx="1675">
                  <c:v>-47.099970245568997</c:v>
                </c:pt>
                <c:pt idx="1676">
                  <c:v>-44.999969100976401</c:v>
                </c:pt>
                <c:pt idx="1677">
                  <c:v>-40.9499881745595</c:v>
                </c:pt>
                <c:pt idx="1678">
                  <c:v>-39.300003051757798</c:v>
                </c:pt>
                <c:pt idx="1679">
                  <c:v>-41.250004577651502</c:v>
                </c:pt>
                <c:pt idx="1680">
                  <c:v>-41.850035476653197</c:v>
                </c:pt>
                <c:pt idx="1681">
                  <c:v>-46.199991607595898</c:v>
                </c:pt>
                <c:pt idx="1682">
                  <c:v>-45.0000480644783</c:v>
                </c:pt>
                <c:pt idx="1683">
                  <c:v>-48.150001525878899</c:v>
                </c:pt>
                <c:pt idx="1684">
                  <c:v>-47.250008010821603</c:v>
                </c:pt>
                <c:pt idx="1685">
                  <c:v>-48.300003051757798</c:v>
                </c:pt>
                <c:pt idx="1686">
                  <c:v>-48.300003051757798</c:v>
                </c:pt>
                <c:pt idx="1687">
                  <c:v>-48.299991607585497</c:v>
                </c:pt>
                <c:pt idx="1688">
                  <c:v>-46.800014495763001</c:v>
                </c:pt>
                <c:pt idx="1689">
                  <c:v>-47.549993896414101</c:v>
                </c:pt>
                <c:pt idx="1690">
                  <c:v>-46.349965667978601</c:v>
                </c:pt>
                <c:pt idx="1691">
                  <c:v>-43.9500110625549</c:v>
                </c:pt>
                <c:pt idx="1692">
                  <c:v>-45.300003051757798</c:v>
                </c:pt>
                <c:pt idx="1693">
                  <c:v>-42.599983978398498</c:v>
                </c:pt>
                <c:pt idx="1694">
                  <c:v>-41.399964904812798</c:v>
                </c:pt>
                <c:pt idx="1695">
                  <c:v>-36.5999799727661</c:v>
                </c:pt>
                <c:pt idx="1696">
                  <c:v>-33.674968623990402</c:v>
                </c:pt>
                <c:pt idx="1697">
                  <c:v>-30.7497959152265</c:v>
                </c:pt>
                <c:pt idx="1698">
                  <c:v>-17.249909591729399</c:v>
                </c:pt>
                <c:pt idx="1699">
                  <c:v>-5.3999909400310599</c:v>
                </c:pt>
                <c:pt idx="1700">
                  <c:v>-4.1999865532946297</c:v>
                </c:pt>
                <c:pt idx="1701">
                  <c:v>-3.3000596999781902</c:v>
                </c:pt>
                <c:pt idx="1702">
                  <c:v>-11.100091933451001</c:v>
                </c:pt>
                <c:pt idx="1703">
                  <c:v>-23.100000381469702</c:v>
                </c:pt>
                <c:pt idx="1704">
                  <c:v>-27.900012969876599</c:v>
                </c:pt>
                <c:pt idx="1705">
                  <c:v>-29.400001525878899</c:v>
                </c:pt>
                <c:pt idx="1706">
                  <c:v>-34.500045776689198</c:v>
                </c:pt>
                <c:pt idx="1707">
                  <c:v>-40.500123594347798</c:v>
                </c:pt>
                <c:pt idx="1708">
                  <c:v>-48.600002288818402</c:v>
                </c:pt>
                <c:pt idx="1709">
                  <c:v>-48.000046921117999</c:v>
                </c:pt>
                <c:pt idx="1710">
                  <c:v>-54.150026702713603</c:v>
                </c:pt>
                <c:pt idx="1711">
                  <c:v>-55.8000453951894</c:v>
                </c:pt>
                <c:pt idx="1712">
                  <c:v>-61.3500114439993</c:v>
                </c:pt>
                <c:pt idx="1713">
                  <c:v>-61.950072860680699</c:v>
                </c:pt>
                <c:pt idx="1714">
                  <c:v>-71.399979782295006</c:v>
                </c:pt>
                <c:pt idx="1715">
                  <c:v>-68.550003051757798</c:v>
                </c:pt>
                <c:pt idx="1716">
                  <c:v>-66.75</c:v>
                </c:pt>
                <c:pt idx="1717">
                  <c:v>-66.749985122826303</c:v>
                </c:pt>
                <c:pt idx="1718">
                  <c:v>-64.800003051757798</c:v>
                </c:pt>
                <c:pt idx="1719">
                  <c:v>-61.049930954566697</c:v>
                </c:pt>
                <c:pt idx="1720">
                  <c:v>-51.600002288818402</c:v>
                </c:pt>
                <c:pt idx="1721">
                  <c:v>-44.999977111742702</c:v>
                </c:pt>
                <c:pt idx="1722">
                  <c:v>-41.999965667599099</c:v>
                </c:pt>
                <c:pt idx="1723">
                  <c:v>-38.9999038703682</c:v>
                </c:pt>
                <c:pt idx="1724">
                  <c:v>-32.699961852750803</c:v>
                </c:pt>
                <c:pt idx="1725">
                  <c:v>-27.599872208617601</c:v>
                </c:pt>
                <c:pt idx="1726">
                  <c:v>-19.200000762939499</c:v>
                </c:pt>
                <c:pt idx="1727">
                  <c:v>-19.199929810098698</c:v>
                </c:pt>
                <c:pt idx="1728">
                  <c:v>-14.550094030801301</c:v>
                </c:pt>
                <c:pt idx="1729">
                  <c:v>-26.8499065414033</c:v>
                </c:pt>
                <c:pt idx="1730">
                  <c:v>-36.300177000601401</c:v>
                </c:pt>
                <c:pt idx="1731">
                  <c:v>-47.700023651109497</c:v>
                </c:pt>
                <c:pt idx="1732">
                  <c:v>-50.700005340555997</c:v>
                </c:pt>
                <c:pt idx="1733">
                  <c:v>-51.300003051757798</c:v>
                </c:pt>
                <c:pt idx="1734">
                  <c:v>-45.450008773732002</c:v>
                </c:pt>
                <c:pt idx="1735">
                  <c:v>-46.5</c:v>
                </c:pt>
                <c:pt idx="1736">
                  <c:v>-44.100004577646999</c:v>
                </c:pt>
                <c:pt idx="1737">
                  <c:v>-44.400051879105803</c:v>
                </c:pt>
                <c:pt idx="1738">
                  <c:v>-47.700000762939503</c:v>
                </c:pt>
                <c:pt idx="1739">
                  <c:v>-48.599986266959696</c:v>
                </c:pt>
                <c:pt idx="1740">
                  <c:v>-46.500032043249398</c:v>
                </c:pt>
                <c:pt idx="1741">
                  <c:v>-48.600005722075899</c:v>
                </c:pt>
                <c:pt idx="1742">
                  <c:v>-49.0500602717836</c:v>
                </c:pt>
                <c:pt idx="1743">
                  <c:v>-52.800016784653998</c:v>
                </c:pt>
                <c:pt idx="1744">
                  <c:v>-54.599979400823102</c:v>
                </c:pt>
                <c:pt idx="1745">
                  <c:v>-51.600002288818402</c:v>
                </c:pt>
                <c:pt idx="1746">
                  <c:v>-49.574994945502702</c:v>
                </c:pt>
                <c:pt idx="1747">
                  <c:v>-47.549974441763602</c:v>
                </c:pt>
                <c:pt idx="1748">
                  <c:v>-43.800003051757798</c:v>
                </c:pt>
                <c:pt idx="1749">
                  <c:v>-44.400031280511499</c:v>
                </c:pt>
                <c:pt idx="1750">
                  <c:v>-48.300003051757798</c:v>
                </c:pt>
                <c:pt idx="1751">
                  <c:v>-48.299996185347602</c:v>
                </c:pt>
                <c:pt idx="1752">
                  <c:v>-47.400001525878899</c:v>
                </c:pt>
                <c:pt idx="1753">
                  <c:v>-47.399951172267798</c:v>
                </c:pt>
                <c:pt idx="1754">
                  <c:v>-44.1000000000247</c:v>
                </c:pt>
                <c:pt idx="1755">
                  <c:v>-43.800003051757798</c:v>
                </c:pt>
                <c:pt idx="1756">
                  <c:v>-49.200012206937203</c:v>
                </c:pt>
                <c:pt idx="1757">
                  <c:v>-50.700000762939503</c:v>
                </c:pt>
                <c:pt idx="1758">
                  <c:v>-51.899985504293802</c:v>
                </c:pt>
                <c:pt idx="1759">
                  <c:v>-49.800003051757798</c:v>
                </c:pt>
                <c:pt idx="1760">
                  <c:v>-50.400017547474498</c:v>
                </c:pt>
                <c:pt idx="1761">
                  <c:v>-51.450008773883397</c:v>
                </c:pt>
                <c:pt idx="1762">
                  <c:v>-52.500017547363797</c:v>
                </c:pt>
                <c:pt idx="1763">
                  <c:v>-53.400001525878899</c:v>
                </c:pt>
                <c:pt idx="1764">
                  <c:v>-54.750026702867302</c:v>
                </c:pt>
                <c:pt idx="1765">
                  <c:v>-57.749987792960901</c:v>
                </c:pt>
                <c:pt idx="1766">
                  <c:v>-55.650001525878899</c:v>
                </c:pt>
                <c:pt idx="1767">
                  <c:v>-55.649958038682499</c:v>
                </c:pt>
                <c:pt idx="1768">
                  <c:v>-52.799980163587897</c:v>
                </c:pt>
                <c:pt idx="1769">
                  <c:v>-49.799996185347602</c:v>
                </c:pt>
                <c:pt idx="1770">
                  <c:v>-48.900001525878899</c:v>
                </c:pt>
                <c:pt idx="1771">
                  <c:v>-47.850000572202703</c:v>
                </c:pt>
                <c:pt idx="1772">
                  <c:v>-47.625000190732997</c:v>
                </c:pt>
                <c:pt idx="1773">
                  <c:v>-47.399985504049297</c:v>
                </c:pt>
                <c:pt idx="1774">
                  <c:v>-45.300003051757798</c:v>
                </c:pt>
                <c:pt idx="1775">
                  <c:v>-45.300003051757798</c:v>
                </c:pt>
                <c:pt idx="1776">
                  <c:v>-45.299976730155699</c:v>
                </c:pt>
                <c:pt idx="1777">
                  <c:v>-41.850013732823598</c:v>
                </c:pt>
                <c:pt idx="1778">
                  <c:v>-42.600009155251897</c:v>
                </c:pt>
                <c:pt idx="1779">
                  <c:v>-43.499994277957498</c:v>
                </c:pt>
                <c:pt idx="1780">
                  <c:v>-42.750003433257497</c:v>
                </c:pt>
                <c:pt idx="1781">
                  <c:v>-43.199993896577098</c:v>
                </c:pt>
                <c:pt idx="1782">
                  <c:v>-42.75</c:v>
                </c:pt>
                <c:pt idx="1783">
                  <c:v>-41.400006103536199</c:v>
                </c:pt>
                <c:pt idx="1784">
                  <c:v>-42.000004577613701</c:v>
                </c:pt>
                <c:pt idx="1785">
                  <c:v>-42.300003051757798</c:v>
                </c:pt>
                <c:pt idx="1786">
                  <c:v>-39.900001525878899</c:v>
                </c:pt>
                <c:pt idx="1787">
                  <c:v>-39.900015258775099</c:v>
                </c:pt>
                <c:pt idx="1788">
                  <c:v>-41.700016784553704</c:v>
                </c:pt>
                <c:pt idx="1789">
                  <c:v>-43.800003051757798</c:v>
                </c:pt>
                <c:pt idx="1790">
                  <c:v>-42.600016021481899</c:v>
                </c:pt>
                <c:pt idx="1791">
                  <c:v>-43.200000762939503</c:v>
                </c:pt>
                <c:pt idx="1792">
                  <c:v>-43.200028228540297</c:v>
                </c:pt>
                <c:pt idx="1793">
                  <c:v>-44.9999885560023</c:v>
                </c:pt>
                <c:pt idx="1794">
                  <c:v>-43.5</c:v>
                </c:pt>
                <c:pt idx="1795">
                  <c:v>-45.600002288818402</c:v>
                </c:pt>
                <c:pt idx="1796">
                  <c:v>-45.600002288818402</c:v>
                </c:pt>
                <c:pt idx="1797">
                  <c:v>-45.300009918114299</c:v>
                </c:pt>
                <c:pt idx="1798">
                  <c:v>-45.7499965667716</c:v>
                </c:pt>
                <c:pt idx="1799">
                  <c:v>-45.300016784424301</c:v>
                </c:pt>
                <c:pt idx="1800">
                  <c:v>-46.200000762939503</c:v>
                </c:pt>
                <c:pt idx="1801">
                  <c:v>-43.800028228738903</c:v>
                </c:pt>
                <c:pt idx="1802">
                  <c:v>-47.0999965667759</c:v>
                </c:pt>
                <c:pt idx="1803">
                  <c:v>-46.3500171662482</c:v>
                </c:pt>
                <c:pt idx="1804">
                  <c:v>-48.299989318928297</c:v>
                </c:pt>
                <c:pt idx="1805">
                  <c:v>-47.400000381458803</c:v>
                </c:pt>
                <c:pt idx="1806">
                  <c:v>-47.25</c:v>
                </c:pt>
                <c:pt idx="1807">
                  <c:v>-47.25</c:v>
                </c:pt>
                <c:pt idx="1808">
                  <c:v>44.700007629349699</c:v>
                </c:pt>
                <c:pt idx="1809">
                  <c:v>45.600002288818402</c:v>
                </c:pt>
                <c:pt idx="1810">
                  <c:v>-131.85024070904799</c:v>
                </c:pt>
                <c:pt idx="1811">
                  <c:v>-162.60055770049701</c:v>
                </c:pt>
                <c:pt idx="1812">
                  <c:v>-198.75001525878901</c:v>
                </c:pt>
                <c:pt idx="1813">
                  <c:v>44.249998855600197</c:v>
                </c:pt>
                <c:pt idx="1814">
                  <c:v>44.099636083417799</c:v>
                </c:pt>
                <c:pt idx="1815">
                  <c:v>20.100000381469702</c:v>
                </c:pt>
                <c:pt idx="1816">
                  <c:v>-40.200000762939503</c:v>
                </c:pt>
                <c:pt idx="1817">
                  <c:v>-40.2001953124132</c:v>
                </c:pt>
                <c:pt idx="1818">
                  <c:v>-65.700130461610996</c:v>
                </c:pt>
                <c:pt idx="1819">
                  <c:v>-82.200004577636705</c:v>
                </c:pt>
                <c:pt idx="1820">
                  <c:v>-89.4000328064878</c:v>
                </c:pt>
                <c:pt idx="1821">
                  <c:v>-96.600001525869999</c:v>
                </c:pt>
                <c:pt idx="1822">
                  <c:v>-96</c:v>
                </c:pt>
                <c:pt idx="1823">
                  <c:v>45.299394226413803</c:v>
                </c:pt>
                <c:pt idx="1824">
                  <c:v>-34.500373077181898</c:v>
                </c:pt>
                <c:pt idx="1825">
                  <c:v>-83.400026702697104</c:v>
                </c:pt>
                <c:pt idx="1826">
                  <c:v>-86.700004577636705</c:v>
                </c:pt>
                <c:pt idx="1827">
                  <c:v>-103.349600985686</c:v>
                </c:pt>
                <c:pt idx="1828">
                  <c:v>-76.799391932932906</c:v>
                </c:pt>
                <c:pt idx="1829">
                  <c:v>3.2996431377648801</c:v>
                </c:pt>
                <c:pt idx="1830">
                  <c:v>-20.100018692002799</c:v>
                </c:pt>
                <c:pt idx="1831">
                  <c:v>-22.5000194549532</c:v>
                </c:pt>
                <c:pt idx="1832">
                  <c:v>-25.049981689604401</c:v>
                </c:pt>
                <c:pt idx="1833">
                  <c:v>-22.5</c:v>
                </c:pt>
                <c:pt idx="1834">
                  <c:v>-61.1999961853491</c:v>
                </c:pt>
                <c:pt idx="1835">
                  <c:v>-60.900007247965</c:v>
                </c:pt>
                <c:pt idx="1836">
                  <c:v>-61.649971771680796</c:v>
                </c:pt>
                <c:pt idx="1837">
                  <c:v>-59.700000762939503</c:v>
                </c:pt>
                <c:pt idx="1838">
                  <c:v>-61.499768066520602</c:v>
                </c:pt>
                <c:pt idx="1839">
                  <c:v>-30.599832153419101</c:v>
                </c:pt>
                <c:pt idx="1840">
                  <c:v>-8.5499601361318494</c:v>
                </c:pt>
                <c:pt idx="1841">
                  <c:v>-3.29994525950696</c:v>
                </c:pt>
                <c:pt idx="1842">
                  <c:v>0.299972546115441</c:v>
                </c:pt>
                <c:pt idx="1843">
                  <c:v>-3.30004596672552</c:v>
                </c:pt>
                <c:pt idx="1844">
                  <c:v>-9.3000001907348597</c:v>
                </c:pt>
                <c:pt idx="1845">
                  <c:v>-30.600077056840501</c:v>
                </c:pt>
                <c:pt idx="1846">
                  <c:v>-40.650077247575403</c:v>
                </c:pt>
                <c:pt idx="1847">
                  <c:v>-50.699975585766303</c:v>
                </c:pt>
                <c:pt idx="1848">
                  <c:v>-47.400010681059797</c:v>
                </c:pt>
                <c:pt idx="1849">
                  <c:v>-47.9999427795751</c:v>
                </c:pt>
                <c:pt idx="1850">
                  <c:v>-40.499983978170398</c:v>
                </c:pt>
                <c:pt idx="1851">
                  <c:v>-38.399944305853097</c:v>
                </c:pt>
                <c:pt idx="1852">
                  <c:v>-34.650004959110198</c:v>
                </c:pt>
                <c:pt idx="1853">
                  <c:v>-35.100005722049701</c:v>
                </c:pt>
                <c:pt idx="1854">
                  <c:v>-35.550006484986199</c:v>
                </c:pt>
                <c:pt idx="1855">
                  <c:v>-36.000002288806897</c:v>
                </c:pt>
                <c:pt idx="1856">
                  <c:v>-36.150001525878899</c:v>
                </c:pt>
                <c:pt idx="1857">
                  <c:v>-35.550029373330801</c:v>
                </c:pt>
                <c:pt idx="1858">
                  <c:v>-38.999990844888998</c:v>
                </c:pt>
                <c:pt idx="1859">
                  <c:v>-38.400001525878899</c:v>
                </c:pt>
                <c:pt idx="1860">
                  <c:v>-43.950006484981998</c:v>
                </c:pt>
                <c:pt idx="1861">
                  <c:v>-44.700030517572102</c:v>
                </c:pt>
                <c:pt idx="1862">
                  <c:v>-48.600005722023496</c:v>
                </c:pt>
                <c:pt idx="1863">
                  <c:v>-49.050003051757798</c:v>
                </c:pt>
                <c:pt idx="1864">
                  <c:v>-48.000020599082603</c:v>
                </c:pt>
                <c:pt idx="1865">
                  <c:v>-48.899999237050302</c:v>
                </c:pt>
                <c:pt idx="1866">
                  <c:v>-48.599993133579297</c:v>
                </c:pt>
                <c:pt idx="1867">
                  <c:v>-48</c:v>
                </c:pt>
                <c:pt idx="1868">
                  <c:v>-48.000050353991398</c:v>
                </c:pt>
                <c:pt idx="1869">
                  <c:v>-54.600069808393002</c:v>
                </c:pt>
                <c:pt idx="1870">
                  <c:v>-63.450000762939503</c:v>
                </c:pt>
                <c:pt idx="1871">
                  <c:v>-74.850050735464606</c:v>
                </c:pt>
                <c:pt idx="1872">
                  <c:v>-77.775049972525196</c:v>
                </c:pt>
                <c:pt idx="1873">
                  <c:v>-80.699990844911994</c:v>
                </c:pt>
                <c:pt idx="1874">
                  <c:v>-79.800003051757798</c:v>
                </c:pt>
                <c:pt idx="1875">
                  <c:v>-74.099967193580099</c:v>
                </c:pt>
                <c:pt idx="1876">
                  <c:v>-68.999967956585394</c:v>
                </c:pt>
                <c:pt idx="1877">
                  <c:v>-64.800003051757798</c:v>
                </c:pt>
                <c:pt idx="1878">
                  <c:v>-64.799735261990307</c:v>
                </c:pt>
                <c:pt idx="1879">
                  <c:v>-47.249953079269098</c:v>
                </c:pt>
                <c:pt idx="1880">
                  <c:v>-41.099964523044001</c:v>
                </c:pt>
                <c:pt idx="1881">
                  <c:v>-36.149944305853097</c:v>
                </c:pt>
                <c:pt idx="1882">
                  <c:v>-32.400007247834097</c:v>
                </c:pt>
                <c:pt idx="1883">
                  <c:v>-33.149995803923701</c:v>
                </c:pt>
                <c:pt idx="1884">
                  <c:v>-25.9499515529928</c:v>
                </c:pt>
                <c:pt idx="1885">
                  <c:v>-19.4998764056959</c:v>
                </c:pt>
                <c:pt idx="1886">
                  <c:v>-11.400000572204601</c:v>
                </c:pt>
                <c:pt idx="1887">
                  <c:v>-9.9000005722045898</c:v>
                </c:pt>
                <c:pt idx="1888">
                  <c:v>-9.89993419747519</c:v>
                </c:pt>
                <c:pt idx="1889">
                  <c:v>-5.5500001907348597</c:v>
                </c:pt>
                <c:pt idx="1890">
                  <c:v>-4.0499921798739198</c:v>
                </c:pt>
                <c:pt idx="1891">
                  <c:v>-3.00000114440923</c:v>
                </c:pt>
                <c:pt idx="1892">
                  <c:v>-3.15009736935122</c:v>
                </c:pt>
                <c:pt idx="1893">
                  <c:v>-15.900000572204601</c:v>
                </c:pt>
                <c:pt idx="1894">
                  <c:v>-36.0000343317461</c:v>
                </c:pt>
                <c:pt idx="1895">
                  <c:v>-37.500022888170001</c:v>
                </c:pt>
                <c:pt idx="1896">
                  <c:v>-40.500022888170001</c:v>
                </c:pt>
                <c:pt idx="1897">
                  <c:v>-43.499997711206298</c:v>
                </c:pt>
                <c:pt idx="1898">
                  <c:v>-43.200000762939503</c:v>
                </c:pt>
                <c:pt idx="1899">
                  <c:v>-43.800007629345203</c:v>
                </c:pt>
                <c:pt idx="1900">
                  <c:v>-44.400001525878899</c:v>
                </c:pt>
                <c:pt idx="1901">
                  <c:v>-45.450009918178601</c:v>
                </c:pt>
                <c:pt idx="1902">
                  <c:v>-46.050001907328898</c:v>
                </c:pt>
                <c:pt idx="1903">
                  <c:v>-45.900001525878899</c:v>
                </c:pt>
                <c:pt idx="1904">
                  <c:v>-45.900020980817501</c:v>
                </c:pt>
                <c:pt idx="1905">
                  <c:v>-48.449988174463499</c:v>
                </c:pt>
                <c:pt idx="1906">
                  <c:v>-46.799992752142401</c:v>
                </c:pt>
                <c:pt idx="1907">
                  <c:v>-45.450000762939503</c:v>
                </c:pt>
                <c:pt idx="1908">
                  <c:v>-43.499972534399198</c:v>
                </c:pt>
                <c:pt idx="1909">
                  <c:v>-41.699996185282203</c:v>
                </c:pt>
                <c:pt idx="1910">
                  <c:v>-41.100068663518698</c:v>
                </c:pt>
                <c:pt idx="1911">
                  <c:v>-45.450000762939503</c:v>
                </c:pt>
                <c:pt idx="1912">
                  <c:v>-53.700062560544403</c:v>
                </c:pt>
                <c:pt idx="1913">
                  <c:v>-61.800003051757798</c:v>
                </c:pt>
                <c:pt idx="1914">
                  <c:v>-74.100101090122294</c:v>
                </c:pt>
                <c:pt idx="1915">
                  <c:v>-86.550046538954206</c:v>
                </c:pt>
                <c:pt idx="1916">
                  <c:v>-89.399990081793902</c:v>
                </c:pt>
                <c:pt idx="1917">
                  <c:v>-87.899986648478205</c:v>
                </c:pt>
                <c:pt idx="1918">
                  <c:v>-85.949965667972606</c:v>
                </c:pt>
                <c:pt idx="1919">
                  <c:v>-83.400006103530401</c:v>
                </c:pt>
                <c:pt idx="1920">
                  <c:v>-84.000008392348704</c:v>
                </c:pt>
                <c:pt idx="1921">
                  <c:v>-84.600031280659707</c:v>
                </c:pt>
                <c:pt idx="1922">
                  <c:v>-87.899932861847901</c:v>
                </c:pt>
                <c:pt idx="1923">
                  <c:v>-83.399999237096793</c:v>
                </c:pt>
                <c:pt idx="1924">
                  <c:v>-83.100001525800096</c:v>
                </c:pt>
                <c:pt idx="1925">
                  <c:v>-82.499979400813999</c:v>
                </c:pt>
                <c:pt idx="1926">
                  <c:v>-81.149977493288802</c:v>
                </c:pt>
                <c:pt idx="1927">
                  <c:v>-78</c:v>
                </c:pt>
                <c:pt idx="1928">
                  <c:v>-78</c:v>
                </c:pt>
                <c:pt idx="1929">
                  <c:v>-81.749997711235395</c:v>
                </c:pt>
                <c:pt idx="1930">
                  <c:v>-81.450004577636705</c:v>
                </c:pt>
                <c:pt idx="1931">
                  <c:v>-80.550047683298402</c:v>
                </c:pt>
                <c:pt idx="1932">
                  <c:v>-82.500041198174102</c:v>
                </c:pt>
                <c:pt idx="1933">
                  <c:v>-85.200004577636705</c:v>
                </c:pt>
                <c:pt idx="1934">
                  <c:v>-83.100014114279006</c:v>
                </c:pt>
                <c:pt idx="1935">
                  <c:v>-84.150001525878906</c:v>
                </c:pt>
                <c:pt idx="1936">
                  <c:v>-81.300007629345203</c:v>
                </c:pt>
                <c:pt idx="1937">
                  <c:v>-81.900001525878906</c:v>
                </c:pt>
                <c:pt idx="1938">
                  <c:v>-81.896894502772</c:v>
                </c:pt>
                <c:pt idx="1939">
                  <c:v>53.850368502360702</c:v>
                </c:pt>
                <c:pt idx="1940">
                  <c:v>101.849967193852</c:v>
                </c:pt>
                <c:pt idx="1941">
                  <c:v>99.299713516402093</c:v>
                </c:pt>
                <c:pt idx="1942">
                  <c:v>61.350051498014203</c:v>
                </c:pt>
                <c:pt idx="1943">
                  <c:v>67.800003051757798</c:v>
                </c:pt>
                <c:pt idx="1944">
                  <c:v>4.7995204888433598</c:v>
                </c:pt>
                <c:pt idx="1945">
                  <c:v>-58.201131430685002</c:v>
                </c:pt>
                <c:pt idx="1946">
                  <c:v>-132.300275423035</c:v>
                </c:pt>
                <c:pt idx="1947">
                  <c:v>-168.00010070657001</c:v>
                </c:pt>
                <c:pt idx="1948">
                  <c:v>-174.60000610351599</c:v>
                </c:pt>
                <c:pt idx="1949">
                  <c:v>-149.99993133601399</c:v>
                </c:pt>
                <c:pt idx="1950">
                  <c:v>-141</c:v>
                </c:pt>
                <c:pt idx="1951">
                  <c:v>-139.500004577716</c:v>
                </c:pt>
                <c:pt idx="1952">
                  <c:v>-140.10003814682401</c:v>
                </c:pt>
                <c:pt idx="1953">
                  <c:v>-142.19858398513301</c:v>
                </c:pt>
                <c:pt idx="1954">
                  <c:v>44.9991783084239</c:v>
                </c:pt>
                <c:pt idx="1955">
                  <c:v>-62.700353238333598</c:v>
                </c:pt>
                <c:pt idx="1956">
                  <c:v>-85.800202178824705</c:v>
                </c:pt>
                <c:pt idx="1957">
                  <c:v>-111.899990081881</c:v>
                </c:pt>
                <c:pt idx="1958">
                  <c:v>-110.40000152587901</c:v>
                </c:pt>
                <c:pt idx="1959">
                  <c:v>-112.050009918168</c:v>
                </c:pt>
                <c:pt idx="1960">
                  <c:v>-112.950004577637</c:v>
                </c:pt>
                <c:pt idx="1961">
                  <c:v>-111.299998474101</c:v>
                </c:pt>
                <c:pt idx="1962">
                  <c:v>-110.700000000023</c:v>
                </c:pt>
                <c:pt idx="1963">
                  <c:v>-110.40000152587901</c:v>
                </c:pt>
                <c:pt idx="1964">
                  <c:v>0.29939119124506303</c:v>
                </c:pt>
                <c:pt idx="1965">
                  <c:v>-79.5</c:v>
                </c:pt>
                <c:pt idx="1966">
                  <c:v>-53.5498760233721</c:v>
                </c:pt>
                <c:pt idx="1967">
                  <c:v>-36.900001525878899</c:v>
                </c:pt>
                <c:pt idx="1968">
                  <c:v>-29.400001525878899</c:v>
                </c:pt>
                <c:pt idx="1969">
                  <c:v>-29.399906539967802</c:v>
                </c:pt>
                <c:pt idx="1970">
                  <c:v>-16.949905777028299</c:v>
                </c:pt>
                <c:pt idx="1971">
                  <c:v>-4.4999130256170199</c:v>
                </c:pt>
                <c:pt idx="1972">
                  <c:v>6.9000000953674299</c:v>
                </c:pt>
                <c:pt idx="1973">
                  <c:v>8.7000007629394496</c:v>
                </c:pt>
                <c:pt idx="1974">
                  <c:v>5.5500001907348597</c:v>
                </c:pt>
                <c:pt idx="1975">
                  <c:v>0.29999543431867998</c:v>
                </c:pt>
                <c:pt idx="1976" formatCode="0.00E+00">
                  <c:v>-2.97548486759658E-5</c:v>
                </c:pt>
                <c:pt idx="1977">
                  <c:v>-3.8999634745494398</c:v>
                </c:pt>
                <c:pt idx="1978">
                  <c:v>-1.5</c:v>
                </c:pt>
                <c:pt idx="1979">
                  <c:v>-1.5000080107998199</c:v>
                </c:pt>
                <c:pt idx="1980">
                  <c:v>-2.5500001907348602</c:v>
                </c:pt>
                <c:pt idx="1981">
                  <c:v>-2.4000081062876699</c:v>
                </c:pt>
                <c:pt idx="1982">
                  <c:v>-3.4499840260772099</c:v>
                </c:pt>
                <c:pt idx="1983">
                  <c:v>-2.40002756138019</c:v>
                </c:pt>
                <c:pt idx="1984">
                  <c:v>-5.99997711216428</c:v>
                </c:pt>
                <c:pt idx="1985">
                  <c:v>-4.5</c:v>
                </c:pt>
                <c:pt idx="1986">
                  <c:v>-7.4999844552375201</c:v>
                </c:pt>
                <c:pt idx="1987">
                  <c:v>-5.4000000953674299</c:v>
                </c:pt>
                <c:pt idx="1988">
                  <c:v>-5.4000000953674299</c:v>
                </c:pt>
                <c:pt idx="1989">
                  <c:v>-5.3999863624658202</c:v>
                </c:pt>
                <c:pt idx="1990">
                  <c:v>-3.5999955654160698</c:v>
                </c:pt>
                <c:pt idx="1991">
                  <c:v>-2.9999771116554199</c:v>
                </c:pt>
                <c:pt idx="1992">
                  <c:v>0</c:v>
                </c:pt>
                <c:pt idx="1993" formatCode="0.00E+00">
                  <c:v>-1.0299637370021999E-5</c:v>
                </c:pt>
                <c:pt idx="1994">
                  <c:v>-1.3500051736605401</c:v>
                </c:pt>
                <c:pt idx="1995">
                  <c:v>-2.7000000476837198</c:v>
                </c:pt>
                <c:pt idx="1996">
                  <c:v>-2.1000024318677801</c:v>
                </c:pt>
                <c:pt idx="1997">
                  <c:v>-2.3999817848307399</c:v>
                </c:pt>
                <c:pt idx="1998" formatCode="0.00E+00">
                  <c:v>-2.74660145821997E-5</c:v>
                </c:pt>
                <c:pt idx="1999">
                  <c:v>-3.60007567348599</c:v>
                </c:pt>
                <c:pt idx="2000">
                  <c:v>-8.5499979019164094</c:v>
                </c:pt>
                <c:pt idx="2001">
                  <c:v>-8.2500171659964998</c:v>
                </c:pt>
                <c:pt idx="2002">
                  <c:v>-10.5</c:v>
                </c:pt>
                <c:pt idx="2003">
                  <c:v>-11.400021171398899</c:v>
                </c:pt>
                <c:pt idx="2004">
                  <c:v>-14.1000003814697</c:v>
                </c:pt>
                <c:pt idx="2005">
                  <c:v>-28.500170134196502</c:v>
                </c:pt>
                <c:pt idx="2006">
                  <c:v>-35.8501144409014</c:v>
                </c:pt>
                <c:pt idx="2007">
                  <c:v>-43.2001815782561</c:v>
                </c:pt>
                <c:pt idx="2008">
                  <c:v>-55.050003051757798</c:v>
                </c:pt>
                <c:pt idx="2009">
                  <c:v>-55.050092314293799</c:v>
                </c:pt>
                <c:pt idx="2010">
                  <c:v>-60.900001525878899</c:v>
                </c:pt>
                <c:pt idx="2011">
                  <c:v>-60.600002288818402</c:v>
                </c:pt>
                <c:pt idx="2012">
                  <c:v>-57.450024795231599</c:v>
                </c:pt>
                <c:pt idx="2013">
                  <c:v>-58.499990081667299</c:v>
                </c:pt>
                <c:pt idx="2014">
                  <c:v>-56.699973297234003</c:v>
                </c:pt>
                <c:pt idx="2015">
                  <c:v>-54.8999809266043</c:v>
                </c:pt>
                <c:pt idx="2016">
                  <c:v>-53.100030898812598</c:v>
                </c:pt>
                <c:pt idx="2017">
                  <c:v>-56.850002288818402</c:v>
                </c:pt>
                <c:pt idx="2018">
                  <c:v>-55.350002288818402</c:v>
                </c:pt>
                <c:pt idx="2019">
                  <c:v>-55.3499965667759</c:v>
                </c:pt>
                <c:pt idx="2020">
                  <c:v>-54.599993133474797</c:v>
                </c:pt>
                <c:pt idx="2021">
                  <c:v>-53.400015258603602</c:v>
                </c:pt>
                <c:pt idx="2022">
                  <c:v>-54.300003051757798</c:v>
                </c:pt>
                <c:pt idx="2023">
                  <c:v>-54.750018691870999</c:v>
                </c:pt>
                <c:pt idx="2024">
                  <c:v>-56.700000762939503</c:v>
                </c:pt>
                <c:pt idx="2025">
                  <c:v>-55.200000762939503</c:v>
                </c:pt>
                <c:pt idx="2026">
                  <c:v>-54.300011062611503</c:v>
                </c:pt>
                <c:pt idx="2027">
                  <c:v>-55.350001144398298</c:v>
                </c:pt>
                <c:pt idx="2028">
                  <c:v>-55.200000762939503</c:v>
                </c:pt>
                <c:pt idx="2029">
                  <c:v>-55.199977874929203</c:v>
                </c:pt>
                <c:pt idx="2030">
                  <c:v>-53.700020217907202</c:v>
                </c:pt>
                <c:pt idx="2031">
                  <c:v>-56.249953461090101</c:v>
                </c:pt>
                <c:pt idx="2032">
                  <c:v>-49.650001525878899</c:v>
                </c:pt>
                <c:pt idx="2033">
                  <c:v>-49.1999721529453</c:v>
                </c:pt>
                <c:pt idx="2034">
                  <c:v>-45.450000762939503</c:v>
                </c:pt>
                <c:pt idx="2035">
                  <c:v>-39.599977111645202</c:v>
                </c:pt>
                <c:pt idx="2036">
                  <c:v>-36.299996185395401</c:v>
                </c:pt>
                <c:pt idx="2037">
                  <c:v>-35.850002288818402</c:v>
                </c:pt>
                <c:pt idx="2038">
                  <c:v>-34.350005149828696</c:v>
                </c:pt>
                <c:pt idx="2039">
                  <c:v>-34.725003719323603</c:v>
                </c:pt>
                <c:pt idx="2040">
                  <c:v>-35.100002288818402</c:v>
                </c:pt>
                <c:pt idx="2041">
                  <c:v>-34.200000762939503</c:v>
                </c:pt>
                <c:pt idx="2042">
                  <c:v>-36.000082396243002</c:v>
                </c:pt>
                <c:pt idx="2043">
                  <c:v>-39.599971389559002</c:v>
                </c:pt>
                <c:pt idx="2044">
                  <c:v>-35.550044250129801</c:v>
                </c:pt>
                <c:pt idx="2045">
                  <c:v>-38.250010299693898</c:v>
                </c:pt>
                <c:pt idx="2046">
                  <c:v>-39.599967956825402</c:v>
                </c:pt>
                <c:pt idx="2047">
                  <c:v>-35.100002288818402</c:v>
                </c:pt>
                <c:pt idx="2048">
                  <c:v>-33.750010299615397</c:v>
                </c:pt>
                <c:pt idx="2049">
                  <c:v>-33.750018310547603</c:v>
                </c:pt>
                <c:pt idx="2050">
                  <c:v>-36.149990081706598</c:v>
                </c:pt>
                <c:pt idx="2051">
                  <c:v>-34.650035857894402</c:v>
                </c:pt>
                <c:pt idx="2052">
                  <c:v>-36.899994659416301</c:v>
                </c:pt>
                <c:pt idx="2053">
                  <c:v>-36.0000274656119</c:v>
                </c:pt>
                <c:pt idx="2054">
                  <c:v>-39.600002288818402</c:v>
                </c:pt>
                <c:pt idx="2055">
                  <c:v>-45.600038909884503</c:v>
                </c:pt>
                <c:pt idx="2056">
                  <c:v>-50.3999717712463</c:v>
                </c:pt>
                <c:pt idx="2057">
                  <c:v>-46.5</c:v>
                </c:pt>
                <c:pt idx="2058">
                  <c:v>-46.500016021775998</c:v>
                </c:pt>
                <c:pt idx="2059">
                  <c:v>-47.550005340523903</c:v>
                </c:pt>
                <c:pt idx="2060">
                  <c:v>-47.700030517345098</c:v>
                </c:pt>
                <c:pt idx="2061">
                  <c:v>-51.600002288818402</c:v>
                </c:pt>
                <c:pt idx="2062">
                  <c:v>-52.950000762939503</c:v>
                </c:pt>
                <c:pt idx="2063">
                  <c:v>-56.850017166134698</c:v>
                </c:pt>
                <c:pt idx="2064">
                  <c:v>-58.8000127792642</c:v>
                </c:pt>
                <c:pt idx="2065">
                  <c:v>-60.075017261554102</c:v>
                </c:pt>
                <c:pt idx="2066">
                  <c:v>-61.349958801622101</c:v>
                </c:pt>
                <c:pt idx="2067">
                  <c:v>-58.4999649047909</c:v>
                </c:pt>
                <c:pt idx="2068">
                  <c:v>-53.3999832155001</c:v>
                </c:pt>
                <c:pt idx="2069">
                  <c:v>-51.000003814697301</c:v>
                </c:pt>
                <c:pt idx="2070">
                  <c:v>-43.499963378933899</c:v>
                </c:pt>
                <c:pt idx="2071">
                  <c:v>-38.700000762939503</c:v>
                </c:pt>
                <c:pt idx="2072">
                  <c:v>-38.699877167763098</c:v>
                </c:pt>
                <c:pt idx="2073">
                  <c:v>-33.300039672539398</c:v>
                </c:pt>
                <c:pt idx="2074">
                  <c:v>-35.699987030043403</c:v>
                </c:pt>
                <c:pt idx="2075">
                  <c:v>-33.900003814672601</c:v>
                </c:pt>
                <c:pt idx="2076">
                  <c:v>-34.200000762939503</c:v>
                </c:pt>
                <c:pt idx="2077">
                  <c:v>-35.099990844908099</c:v>
                </c:pt>
                <c:pt idx="2078">
                  <c:v>-33.600013732728797</c:v>
                </c:pt>
                <c:pt idx="2079">
                  <c:v>-33.600045776346498</c:v>
                </c:pt>
                <c:pt idx="2080">
                  <c:v>-36.4501037597718</c:v>
                </c:pt>
                <c:pt idx="2081">
                  <c:v>-43.200108336634699</c:v>
                </c:pt>
                <c:pt idx="2082">
                  <c:v>-50.250119400819997</c:v>
                </c:pt>
                <c:pt idx="2083">
                  <c:v>-65.399983215656903</c:v>
                </c:pt>
                <c:pt idx="2084">
                  <c:v>-64.200004577636705</c:v>
                </c:pt>
                <c:pt idx="2085">
                  <c:v>-69.449783705076598</c:v>
                </c:pt>
                <c:pt idx="2086">
                  <c:v>-40.500292966543903</c:v>
                </c:pt>
                <c:pt idx="2087">
                  <c:v>-59.700000762939503</c:v>
                </c:pt>
                <c:pt idx="2088">
                  <c:v>-59.699726106815497</c:v>
                </c:pt>
                <c:pt idx="2089">
                  <c:v>-41.700165557780601</c:v>
                </c:pt>
                <c:pt idx="2090">
                  <c:v>-63.300054550140203</c:v>
                </c:pt>
                <c:pt idx="2091">
                  <c:v>-70.050054550140203</c:v>
                </c:pt>
                <c:pt idx="2092">
                  <c:v>-76.800035095172504</c:v>
                </c:pt>
                <c:pt idx="2093">
                  <c:v>-81.000011444085004</c:v>
                </c:pt>
                <c:pt idx="2094">
                  <c:v>-82.499972533998204</c:v>
                </c:pt>
                <c:pt idx="2095">
                  <c:v>-78.900651550424797</c:v>
                </c:pt>
                <c:pt idx="2096">
                  <c:v>-121.499822236488</c:v>
                </c:pt>
                <c:pt idx="2097">
                  <c:v>-109.34996948214101</c:v>
                </c:pt>
                <c:pt idx="2098">
                  <c:v>-104.549927521947</c:v>
                </c:pt>
                <c:pt idx="2099">
                  <c:v>-99.600006103515597</c:v>
                </c:pt>
                <c:pt idx="2100">
                  <c:v>-99.599904251112804</c:v>
                </c:pt>
                <c:pt idx="2101">
                  <c:v>-86.249937057532605</c:v>
                </c:pt>
                <c:pt idx="2102">
                  <c:v>-77.999937057052406</c:v>
                </c:pt>
                <c:pt idx="2103">
                  <c:v>-69.7498672495866</c:v>
                </c:pt>
                <c:pt idx="2104">
                  <c:v>-61.049958419808902</c:v>
                </c:pt>
                <c:pt idx="2105">
                  <c:v>-55.199941254157501</c:v>
                </c:pt>
                <c:pt idx="2106">
                  <c:v>-47.400001525878899</c:v>
                </c:pt>
                <c:pt idx="2107">
                  <c:v>-42.899958039013697</c:v>
                </c:pt>
                <c:pt idx="2108">
                  <c:v>-37.200044249804698</c:v>
                </c:pt>
                <c:pt idx="2109">
                  <c:v>-31.499976730321901</c:v>
                </c:pt>
                <c:pt idx="2110">
                  <c:v>-29.849929429184801</c:v>
                </c:pt>
                <c:pt idx="2111">
                  <c:v>-25.200000762939499</c:v>
                </c:pt>
                <c:pt idx="2112">
                  <c:v>-10.5000766747931</c:v>
                </c:pt>
                <c:pt idx="2113">
                  <c:v>-20.550001144409201</c:v>
                </c:pt>
                <c:pt idx="2114">
                  <c:v>-22.5</c:v>
                </c:pt>
                <c:pt idx="2115">
                  <c:v>-24.299987411603301</c:v>
                </c:pt>
                <c:pt idx="2116">
                  <c:v>-28.200166702280399</c:v>
                </c:pt>
                <c:pt idx="2117">
                  <c:v>-39.075166702280498</c:v>
                </c:pt>
                <c:pt idx="2118">
                  <c:v>-49.950183867022197</c:v>
                </c:pt>
                <c:pt idx="2119">
                  <c:v>-61.950056838973303</c:v>
                </c:pt>
                <c:pt idx="2120">
                  <c:v>-69.300085448564303</c:v>
                </c:pt>
                <c:pt idx="2121">
                  <c:v>-80.100006103515597</c:v>
                </c:pt>
                <c:pt idx="2122">
                  <c:v>-79.6499843597514</c:v>
                </c:pt>
                <c:pt idx="2123">
                  <c:v>-77.3999717712463</c:v>
                </c:pt>
                <c:pt idx="2124">
                  <c:v>-73.500020599545095</c:v>
                </c:pt>
                <c:pt idx="2125">
                  <c:v>-76.199940491137895</c:v>
                </c:pt>
                <c:pt idx="2126">
                  <c:v>-72.000012588505101</c:v>
                </c:pt>
                <c:pt idx="2127">
                  <c:v>-73.650025558285705</c:v>
                </c:pt>
                <c:pt idx="2128">
                  <c:v>-76.800003051757798</c:v>
                </c:pt>
                <c:pt idx="2129">
                  <c:v>-83.100006103515597</c:v>
                </c:pt>
                <c:pt idx="2130">
                  <c:v>-83.100161743082893</c:v>
                </c:pt>
                <c:pt idx="2131">
                  <c:v>-103.500055694884</c:v>
                </c:pt>
                <c:pt idx="2132">
                  <c:v>-109.80000762944201</c:v>
                </c:pt>
                <c:pt idx="2133">
                  <c:v>-110.09997177149999</c:v>
                </c:pt>
                <c:pt idx="2134">
                  <c:v>-107.850004959087</c:v>
                </c:pt>
                <c:pt idx="2135">
                  <c:v>-107.699986267415</c:v>
                </c:pt>
                <c:pt idx="2136">
                  <c:v>-106.500007629395</c:v>
                </c:pt>
                <c:pt idx="2137">
                  <c:v>-105.900006103525</c:v>
                </c:pt>
                <c:pt idx="2138">
                  <c:v>-106.500007629395</c:v>
                </c:pt>
                <c:pt idx="2139">
                  <c:v>-108.300003051758</c:v>
                </c:pt>
                <c:pt idx="2140">
                  <c:v>-108.300000762983</c:v>
                </c:pt>
                <c:pt idx="2141">
                  <c:v>-108.150003623996</c:v>
                </c:pt>
                <c:pt idx="2142">
                  <c:v>-108.00001792898099</c:v>
                </c:pt>
                <c:pt idx="2143">
                  <c:v>-109.35000610351599</c:v>
                </c:pt>
                <c:pt idx="2144">
                  <c:v>-107.40002441387399</c:v>
                </c:pt>
                <c:pt idx="2145">
                  <c:v>-110.40000152587901</c:v>
                </c:pt>
                <c:pt idx="2146">
                  <c:v>-110.999966430592</c:v>
                </c:pt>
                <c:pt idx="2147">
                  <c:v>-108.299989318824</c:v>
                </c:pt>
                <c:pt idx="2148">
                  <c:v>-107.399996948347</c:v>
                </c:pt>
                <c:pt idx="2149">
                  <c:v>-107.100024413924</c:v>
                </c:pt>
                <c:pt idx="2150">
                  <c:v>-109.500007629395</c:v>
                </c:pt>
                <c:pt idx="2151">
                  <c:v>-105.59997406053201</c:v>
                </c:pt>
                <c:pt idx="2152">
                  <c:v>-101.40003356886299</c:v>
                </c:pt>
                <c:pt idx="2153">
                  <c:v>-98.699922180776198</c:v>
                </c:pt>
                <c:pt idx="2154">
                  <c:v>-93.299973296898202</c:v>
                </c:pt>
                <c:pt idx="2155">
                  <c:v>-89.399909973837595</c:v>
                </c:pt>
                <c:pt idx="2156">
                  <c:v>-83.399983215191597</c:v>
                </c:pt>
                <c:pt idx="2157">
                  <c:v>-80.999949646831297</c:v>
                </c:pt>
                <c:pt idx="2158">
                  <c:v>-77.700004577636705</c:v>
                </c:pt>
                <c:pt idx="2159">
                  <c:v>-76.199996566692803</c:v>
                </c:pt>
                <c:pt idx="2160">
                  <c:v>-75.1499191290184</c:v>
                </c:pt>
                <c:pt idx="2161">
                  <c:v>-69.749994277913899</c:v>
                </c:pt>
                <c:pt idx="2162">
                  <c:v>-68.9999862672869</c:v>
                </c:pt>
                <c:pt idx="2163">
                  <c:v>-68.100022125222907</c:v>
                </c:pt>
                <c:pt idx="2164">
                  <c:v>-70.2000000000493</c:v>
                </c:pt>
                <c:pt idx="2165">
                  <c:v>-69.600006103515597</c:v>
                </c:pt>
                <c:pt idx="2166">
                  <c:v>-72.000008583031004</c:v>
                </c:pt>
                <c:pt idx="2167">
                  <c:v>-73.125004291515495</c:v>
                </c:pt>
                <c:pt idx="2168">
                  <c:v>-74.25</c:v>
                </c:pt>
                <c:pt idx="2169">
                  <c:v>-78.749975967284797</c:v>
                </c:pt>
                <c:pt idx="2170">
                  <c:v>-75.599985504213194</c:v>
                </c:pt>
                <c:pt idx="2171">
                  <c:v>-74.249987411457099</c:v>
                </c:pt>
                <c:pt idx="2172">
                  <c:v>-72.599985504370295</c:v>
                </c:pt>
                <c:pt idx="2173">
                  <c:v>-71.25</c:v>
                </c:pt>
                <c:pt idx="2174">
                  <c:v>-72.299988174584101</c:v>
                </c:pt>
                <c:pt idx="2175">
                  <c:v>-70.350006103515597</c:v>
                </c:pt>
                <c:pt idx="2176">
                  <c:v>-70.199995422263996</c:v>
                </c:pt>
                <c:pt idx="2177">
                  <c:v>-69.000032043307598</c:v>
                </c:pt>
                <c:pt idx="2178">
                  <c:v>-71.100026702845298</c:v>
                </c:pt>
                <c:pt idx="2179">
                  <c:v>-73.800003051757798</c:v>
                </c:pt>
                <c:pt idx="2180">
                  <c:v>-73.800003051757798</c:v>
                </c:pt>
                <c:pt idx="2181">
                  <c:v>-67.500011443910395</c:v>
                </c:pt>
                <c:pt idx="2182">
                  <c:v>-68.999988556089704</c:v>
                </c:pt>
                <c:pt idx="2183">
                  <c:v>-67.949963379148301</c:v>
                </c:pt>
                <c:pt idx="2184">
                  <c:v>-65.250006866514994</c:v>
                </c:pt>
                <c:pt idx="2185">
                  <c:v>-66.1500381467187</c:v>
                </c:pt>
                <c:pt idx="2186">
                  <c:v>-68.549981307842103</c:v>
                </c:pt>
                <c:pt idx="2187">
                  <c:v>-65.700016021554603</c:v>
                </c:pt>
                <c:pt idx="2188">
                  <c:v>-66.450004577636705</c:v>
                </c:pt>
                <c:pt idx="2189">
                  <c:v>-62.850029754430302</c:v>
                </c:pt>
                <c:pt idx="2190">
                  <c:v>-62.849899292771902</c:v>
                </c:pt>
                <c:pt idx="2191">
                  <c:v>-56.099980544902699</c:v>
                </c:pt>
                <c:pt idx="2192">
                  <c:v>-53.249966049330403</c:v>
                </c:pt>
                <c:pt idx="2193">
                  <c:v>-50.774975109208498</c:v>
                </c:pt>
                <c:pt idx="2194">
                  <c:v>-48.300030517340602</c:v>
                </c:pt>
                <c:pt idx="2195">
                  <c:v>-51.900001525878899</c:v>
                </c:pt>
                <c:pt idx="2196">
                  <c:v>-50.100032043451002</c:v>
                </c:pt>
                <c:pt idx="2197">
                  <c:v>-54.0000118254898</c:v>
                </c:pt>
                <c:pt idx="2198">
                  <c:v>-55.050003051757798</c:v>
                </c:pt>
                <c:pt idx="2199">
                  <c:v>-49.500006103508497</c:v>
                </c:pt>
                <c:pt idx="2200">
                  <c:v>-49.800003051757798</c:v>
                </c:pt>
                <c:pt idx="2201">
                  <c:v>-49.800020217754302</c:v>
                </c:pt>
                <c:pt idx="2202">
                  <c:v>-52.050003051757798</c:v>
                </c:pt>
                <c:pt idx="2203">
                  <c:v>-49.650014114384</c:v>
                </c:pt>
                <c:pt idx="2204">
                  <c:v>-51.3000064849629</c:v>
                </c:pt>
                <c:pt idx="2205">
                  <c:v>-51.750003814697301</c:v>
                </c:pt>
                <c:pt idx="2206">
                  <c:v>-52.2000099182832</c:v>
                </c:pt>
                <c:pt idx="2207">
                  <c:v>-53.400001525878899</c:v>
                </c:pt>
                <c:pt idx="2208">
                  <c:v>-53.4000335695671</c:v>
                </c:pt>
                <c:pt idx="2209">
                  <c:v>-57.600107572827802</c:v>
                </c:pt>
                <c:pt idx="2210">
                  <c:v>-64.5</c:v>
                </c:pt>
                <c:pt idx="2211">
                  <c:v>-69.900019836286802</c:v>
                </c:pt>
                <c:pt idx="2212">
                  <c:v>-72.300003051757798</c:v>
                </c:pt>
                <c:pt idx="2213">
                  <c:v>-73.200002288812399</c:v>
                </c:pt>
                <c:pt idx="2214">
                  <c:v>-73.049997329715296</c:v>
                </c:pt>
                <c:pt idx="2215">
                  <c:v>-72.299967575082704</c:v>
                </c:pt>
                <c:pt idx="2216">
                  <c:v>-67.650008392289195</c:v>
                </c:pt>
                <c:pt idx="2217">
                  <c:v>-68.550003051757798</c:v>
                </c:pt>
                <c:pt idx="2218">
                  <c:v>-69.300008201609899</c:v>
                </c:pt>
                <c:pt idx="2219">
                  <c:v>-69.9750100135998</c:v>
                </c:pt>
                <c:pt idx="2220">
                  <c:v>-70.649971771512</c:v>
                </c:pt>
                <c:pt idx="2221">
                  <c:v>-68.699940490260303</c:v>
                </c:pt>
                <c:pt idx="2222">
                  <c:v>-60.2998611461054</c:v>
                </c:pt>
                <c:pt idx="2223">
                  <c:v>-50.999950027064301</c:v>
                </c:pt>
                <c:pt idx="2224">
                  <c:v>-43.949916077312899</c:v>
                </c:pt>
                <c:pt idx="2225">
                  <c:v>-38.399994659520999</c:v>
                </c:pt>
                <c:pt idx="2226">
                  <c:v>-37.5000068663579</c:v>
                </c:pt>
                <c:pt idx="2227">
                  <c:v>-35.999949646388899</c:v>
                </c:pt>
                <c:pt idx="2228">
                  <c:v>-32.700020217878098</c:v>
                </c:pt>
                <c:pt idx="2229">
                  <c:v>-35.249987411524003</c:v>
                </c:pt>
                <c:pt idx="2230">
                  <c:v>-33.600027465991602</c:v>
                </c:pt>
                <c:pt idx="2231">
                  <c:v>-36.899960327762997</c:v>
                </c:pt>
                <c:pt idx="2232">
                  <c:v>-34.200000762939503</c:v>
                </c:pt>
                <c:pt idx="2233">
                  <c:v>-36.899980926363</c:v>
                </c:pt>
                <c:pt idx="2234">
                  <c:v>-34.2000190732197</c:v>
                </c:pt>
                <c:pt idx="2235">
                  <c:v>-35.400001525878899</c:v>
                </c:pt>
                <c:pt idx="2236">
                  <c:v>-37.199991607526002</c:v>
                </c:pt>
                <c:pt idx="2237">
                  <c:v>-36</c:v>
                </c:pt>
                <c:pt idx="2238">
                  <c:v>-36.000005721998797</c:v>
                </c:pt>
                <c:pt idx="2239">
                  <c:v>-36.75</c:v>
                </c:pt>
                <c:pt idx="2240">
                  <c:v>-36.75006980893</c:v>
                </c:pt>
                <c:pt idx="2241">
                  <c:v>-45.900015258670301</c:v>
                </c:pt>
                <c:pt idx="2242">
                  <c:v>-47.700000762939503</c:v>
                </c:pt>
                <c:pt idx="2243">
                  <c:v>-50.400011825597602</c:v>
                </c:pt>
                <c:pt idx="2244">
                  <c:v>-53.100003433238498</c:v>
                </c:pt>
                <c:pt idx="2245">
                  <c:v>-53.250004959097097</c:v>
                </c:pt>
                <c:pt idx="2246">
                  <c:v>-53.400056456719497</c:v>
                </c:pt>
                <c:pt idx="2247">
                  <c:v>-57.000003814697301</c:v>
                </c:pt>
                <c:pt idx="2248">
                  <c:v>-63.000007247873299</c:v>
                </c:pt>
                <c:pt idx="2249">
                  <c:v>-63.450000762939503</c:v>
                </c:pt>
                <c:pt idx="2250">
                  <c:v>-58.500003814697301</c:v>
                </c:pt>
                <c:pt idx="2251">
                  <c:v>-58.499963760399901</c:v>
                </c:pt>
                <c:pt idx="2252">
                  <c:v>-53.2500221252158</c:v>
                </c:pt>
                <c:pt idx="2253">
                  <c:v>-55.649991226292599</c:v>
                </c:pt>
                <c:pt idx="2254">
                  <c:v>-54.300003051757798</c:v>
                </c:pt>
                <c:pt idx="2255">
                  <c:v>-54.600009155176302</c:v>
                </c:pt>
                <c:pt idx="2256">
                  <c:v>-55.499996948339401</c:v>
                </c:pt>
                <c:pt idx="2257">
                  <c:v>-51.300076293379199</c:v>
                </c:pt>
                <c:pt idx="2258">
                  <c:v>-56.100000000007199</c:v>
                </c:pt>
                <c:pt idx="2259">
                  <c:v>-55.799974441545402</c:v>
                </c:pt>
                <c:pt idx="2260">
                  <c:v>-52.050000762929201</c:v>
                </c:pt>
                <c:pt idx="2261">
                  <c:v>-51.750008392252802</c:v>
                </c:pt>
                <c:pt idx="2262">
                  <c:v>-52.050003051757798</c:v>
                </c:pt>
                <c:pt idx="2263">
                  <c:v>-59.099989700217201</c:v>
                </c:pt>
                <c:pt idx="2264">
                  <c:v>-57.450060271335602</c:v>
                </c:pt>
                <c:pt idx="2265">
                  <c:v>-61.350002288818402</c:v>
                </c:pt>
                <c:pt idx="2266">
                  <c:v>-58.800014495842802</c:v>
                </c:pt>
                <c:pt idx="2267">
                  <c:v>-60.300003051757798</c:v>
                </c:pt>
                <c:pt idx="2268">
                  <c:v>-60.300041961635102</c:v>
                </c:pt>
                <c:pt idx="2269">
                  <c:v>-65.400040435756196</c:v>
                </c:pt>
                <c:pt idx="2270">
                  <c:v>-70.500020599387895</c:v>
                </c:pt>
                <c:pt idx="2271">
                  <c:v>-73.200016021634397</c:v>
                </c:pt>
                <c:pt idx="2272">
                  <c:v>-74.700004577636705</c:v>
                </c:pt>
                <c:pt idx="2273">
                  <c:v>-72.899992370634195</c:v>
                </c:pt>
                <c:pt idx="2274">
                  <c:v>-71.699986267089102</c:v>
                </c:pt>
                <c:pt idx="2275">
                  <c:v>-69.300009918272806</c:v>
                </c:pt>
                <c:pt idx="2276">
                  <c:v>-70.199929047132798</c:v>
                </c:pt>
                <c:pt idx="2277">
                  <c:v>-65.250060653685296</c:v>
                </c:pt>
                <c:pt idx="2278">
                  <c:v>-73.199965668056294</c:v>
                </c:pt>
                <c:pt idx="2279">
                  <c:v>-68.100006103515597</c:v>
                </c:pt>
                <c:pt idx="2280">
                  <c:v>-67.049998474135506</c:v>
                </c:pt>
                <c:pt idx="2281">
                  <c:v>-66.450000000014398</c:v>
                </c:pt>
                <c:pt idx="2282">
                  <c:v>-65.849994659343295</c:v>
                </c:pt>
                <c:pt idx="2283">
                  <c:v>-64.349983215621705</c:v>
                </c:pt>
                <c:pt idx="2284">
                  <c:v>-62.850002288818402</c:v>
                </c:pt>
                <c:pt idx="2285">
                  <c:v>-62.700005340555997</c:v>
                </c:pt>
                <c:pt idx="2286">
                  <c:v>-63.300003051757798</c:v>
                </c:pt>
                <c:pt idx="2287">
                  <c:v>-64.5</c:v>
                </c:pt>
                <c:pt idx="2288">
                  <c:v>-64.500009155302905</c:v>
                </c:pt>
                <c:pt idx="2289">
                  <c:v>-65.700005722056801</c:v>
                </c:pt>
                <c:pt idx="2290">
                  <c:v>-65.850002670281398</c:v>
                </c:pt>
                <c:pt idx="2291">
                  <c:v>-65.400001525878906</c:v>
                </c:pt>
                <c:pt idx="2292">
                  <c:v>-65.249962234831003</c:v>
                </c:pt>
                <c:pt idx="2293">
                  <c:v>-60.300003051757798</c:v>
                </c:pt>
                <c:pt idx="2294">
                  <c:v>-63.749998092672897</c:v>
                </c:pt>
                <c:pt idx="2295">
                  <c:v>-63.374999523179902</c:v>
                </c:pt>
                <c:pt idx="2296">
                  <c:v>-62.9999946594235</c:v>
                </c:pt>
                <c:pt idx="2297">
                  <c:v>-61.799996185242797</c:v>
                </c:pt>
                <c:pt idx="2298">
                  <c:v>-60.899946594677402</c:v>
                </c:pt>
                <c:pt idx="2299">
                  <c:v>-57.300003051757798</c:v>
                </c:pt>
                <c:pt idx="2300">
                  <c:v>-57.300025940102401</c:v>
                </c:pt>
                <c:pt idx="2301">
                  <c:v>-60.2999938965187</c:v>
                </c:pt>
                <c:pt idx="2302">
                  <c:v>-59.700025939949697</c:v>
                </c:pt>
                <c:pt idx="2303">
                  <c:v>-63.000010681130803</c:v>
                </c:pt>
                <c:pt idx="2304">
                  <c:v>-63.900032425167403</c:v>
                </c:pt>
                <c:pt idx="2305">
                  <c:v>-67.949979400994096</c:v>
                </c:pt>
                <c:pt idx="2306">
                  <c:v>-66.300003051757798</c:v>
                </c:pt>
                <c:pt idx="2307">
                  <c:v>-69.149995803792805</c:v>
                </c:pt>
                <c:pt idx="2308">
                  <c:v>-68.400031280135195</c:v>
                </c:pt>
                <c:pt idx="2309">
                  <c:v>-70.350006103515597</c:v>
                </c:pt>
                <c:pt idx="2310">
                  <c:v>-68.4000083923939</c:v>
                </c:pt>
                <c:pt idx="2311">
                  <c:v>-69.299993896577007</c:v>
                </c:pt>
                <c:pt idx="2312">
                  <c:v>-68.700002288779004</c:v>
                </c:pt>
                <c:pt idx="2313">
                  <c:v>-68.400010681059797</c:v>
                </c:pt>
                <c:pt idx="2314">
                  <c:v>-68.999990844755303</c:v>
                </c:pt>
                <c:pt idx="2315">
                  <c:v>-67.800004196169198</c:v>
                </c:pt>
                <c:pt idx="2316">
                  <c:v>-67.950004577636705</c:v>
                </c:pt>
                <c:pt idx="2317">
                  <c:v>-69.300048828097701</c:v>
                </c:pt>
                <c:pt idx="2318">
                  <c:v>-75.300045394895506</c:v>
                </c:pt>
                <c:pt idx="2319">
                  <c:v>-80.850006103515597</c:v>
                </c:pt>
                <c:pt idx="2320">
                  <c:v>-80.850077056583402</c:v>
                </c:pt>
                <c:pt idx="2321">
                  <c:v>-85.500057029486499</c:v>
                </c:pt>
                <c:pt idx="2322">
                  <c:v>-90.149995803880103</c:v>
                </c:pt>
                <c:pt idx="2323">
                  <c:v>-89.400001525878906</c:v>
                </c:pt>
                <c:pt idx="2324">
                  <c:v>-88.799991607752602</c:v>
                </c:pt>
                <c:pt idx="2325">
                  <c:v>-88.049993896443198</c:v>
                </c:pt>
                <c:pt idx="2326">
                  <c:v>-86.850028991525903</c:v>
                </c:pt>
                <c:pt idx="2327">
                  <c:v>-88.350003814692798</c:v>
                </c:pt>
                <c:pt idx="2328">
                  <c:v>-88.050003051757798</c:v>
                </c:pt>
                <c:pt idx="2329">
                  <c:v>-92.400041579565197</c:v>
                </c:pt>
                <c:pt idx="2330">
                  <c:v>-97.6499614721927</c:v>
                </c:pt>
                <c:pt idx="2331">
                  <c:v>-97.649834443450004</c:v>
                </c:pt>
                <c:pt idx="2332">
                  <c:v>-86.699923324621693</c:v>
                </c:pt>
                <c:pt idx="2333">
                  <c:v>-76.049910354657897</c:v>
                </c:pt>
                <c:pt idx="2334">
                  <c:v>-63.8998928062422</c:v>
                </c:pt>
                <c:pt idx="2335">
                  <c:v>-49.649958039014301</c:v>
                </c:pt>
                <c:pt idx="2336">
                  <c:v>-46.800003051757798</c:v>
                </c:pt>
                <c:pt idx="2337">
                  <c:v>-34.799952697382302</c:v>
                </c:pt>
                <c:pt idx="2338">
                  <c:v>-28.199913789152099</c:v>
                </c:pt>
                <c:pt idx="2339">
                  <c:v>-22.5</c:v>
                </c:pt>
                <c:pt idx="2340">
                  <c:v>-12.2999784469778</c:v>
                </c:pt>
                <c:pt idx="2341">
                  <c:v>-9.45000877379311</c:v>
                </c:pt>
                <c:pt idx="2342">
                  <c:v>-10.5</c:v>
                </c:pt>
                <c:pt idx="2343">
                  <c:v>-10.5</c:v>
                </c:pt>
                <c:pt idx="2344">
                  <c:v>-13.0499921799082</c:v>
                </c:pt>
                <c:pt idx="2345">
                  <c:v>-11.999996471423801</c:v>
                </c:pt>
                <c:pt idx="2346">
                  <c:v>-10.950000762939499</c:v>
                </c:pt>
                <c:pt idx="2347">
                  <c:v>-14.100016403191599</c:v>
                </c:pt>
                <c:pt idx="2348">
                  <c:v>-16.200008773793201</c:v>
                </c:pt>
                <c:pt idx="2349">
                  <c:v>-17.250066376205101</c:v>
                </c:pt>
                <c:pt idx="2350">
                  <c:v>-25.950156401421399</c:v>
                </c:pt>
                <c:pt idx="2351">
                  <c:v>-36.150001525878899</c:v>
                </c:pt>
                <c:pt idx="2352">
                  <c:v>-36.150075911863702</c:v>
                </c:pt>
                <c:pt idx="2353">
                  <c:v>-45.900001525878899</c:v>
                </c:pt>
                <c:pt idx="2354">
                  <c:v>-48.600036621073301</c:v>
                </c:pt>
                <c:pt idx="2355">
                  <c:v>-53.100014877323503</c:v>
                </c:pt>
                <c:pt idx="2356">
                  <c:v>-54.750016403269399</c:v>
                </c:pt>
                <c:pt idx="2357">
                  <c:v>-56.399951172652003</c:v>
                </c:pt>
                <c:pt idx="2358">
                  <c:v>-53.100002288818402</c:v>
                </c:pt>
                <c:pt idx="2359">
                  <c:v>-55.200000762939503</c:v>
                </c:pt>
                <c:pt idx="2360">
                  <c:v>-55.200000762939503</c:v>
                </c:pt>
                <c:pt idx="2361">
                  <c:v>-51.750003814697301</c:v>
                </c:pt>
                <c:pt idx="2362">
                  <c:v>-51.749999237010897</c:v>
                </c:pt>
                <c:pt idx="2363">
                  <c:v>-51.149990081873703</c:v>
                </c:pt>
                <c:pt idx="2364">
                  <c:v>-50.399994659393002</c:v>
                </c:pt>
                <c:pt idx="2365">
                  <c:v>-49.500017547468602</c:v>
                </c:pt>
                <c:pt idx="2366">
                  <c:v>-50.399976349089897</c:v>
                </c:pt>
                <c:pt idx="2367">
                  <c:v>-47.100002288818402</c:v>
                </c:pt>
                <c:pt idx="2368">
                  <c:v>-48.899992370698101</c:v>
                </c:pt>
                <c:pt idx="2369">
                  <c:v>-48.300021362276297</c:v>
                </c:pt>
                <c:pt idx="2370">
                  <c:v>-50.700000762939503</c:v>
                </c:pt>
                <c:pt idx="2371">
                  <c:v>-50.699980163423596</c:v>
                </c:pt>
                <c:pt idx="2372">
                  <c:v>-47.999947357622801</c:v>
                </c:pt>
                <c:pt idx="2373">
                  <c:v>-44.549993896483997</c:v>
                </c:pt>
                <c:pt idx="2374">
                  <c:v>-43.350001144389502</c:v>
                </c:pt>
                <c:pt idx="2375">
                  <c:v>-43.199982452519599</c:v>
                </c:pt>
                <c:pt idx="2376">
                  <c:v>-42</c:v>
                </c:pt>
                <c:pt idx="2377">
                  <c:v>-41.999998855617697</c:v>
                </c:pt>
                <c:pt idx="2378">
                  <c:v>-41.850002288818402</c:v>
                </c:pt>
                <c:pt idx="2379">
                  <c:v>-43.350010299610901</c:v>
                </c:pt>
                <c:pt idx="2380">
                  <c:v>-44.400001525878899</c:v>
                </c:pt>
                <c:pt idx="2381">
                  <c:v>-41.550015640329903</c:v>
                </c:pt>
                <c:pt idx="2382">
                  <c:v>-43.199980163910602</c:v>
                </c:pt>
                <c:pt idx="2383">
                  <c:v>-41.850002288818402</c:v>
                </c:pt>
                <c:pt idx="2384">
                  <c:v>-43.049973296898202</c:v>
                </c:pt>
                <c:pt idx="2385">
                  <c:v>-39.150026702713603</c:v>
                </c:pt>
                <c:pt idx="2386">
                  <c:v>-40.799983596641603</c:v>
                </c:pt>
                <c:pt idx="2387">
                  <c:v>-38.25</c:v>
                </c:pt>
                <c:pt idx="2388">
                  <c:v>-38.250021743778902</c:v>
                </c:pt>
                <c:pt idx="2389">
                  <c:v>-41.099986267204201</c:v>
                </c:pt>
                <c:pt idx="2390">
                  <c:v>-39</c:v>
                </c:pt>
                <c:pt idx="2391">
                  <c:v>-40.949942398988597</c:v>
                </c:pt>
                <c:pt idx="2392">
                  <c:v>-38.400025558285598</c:v>
                </c:pt>
                <c:pt idx="2393">
                  <c:v>-41.550003051757798</c:v>
                </c:pt>
                <c:pt idx="2394">
                  <c:v>-38.549997329759002</c:v>
                </c:pt>
                <c:pt idx="2395">
                  <c:v>-37.800003051757798</c:v>
                </c:pt>
                <c:pt idx="2396">
                  <c:v>-36.150001525878899</c:v>
                </c:pt>
                <c:pt idx="2397">
                  <c:v>-36.150001525878899</c:v>
                </c:pt>
                <c:pt idx="2398">
                  <c:v>-36.149971771453799</c:v>
                </c:pt>
                <c:pt idx="2399">
                  <c:v>-34.200028228970503</c:v>
                </c:pt>
                <c:pt idx="2400">
                  <c:v>-37.799975586098803</c:v>
                </c:pt>
                <c:pt idx="2401">
                  <c:v>-36.000011444172301</c:v>
                </c:pt>
                <c:pt idx="2402">
                  <c:v>-37.499990844819202</c:v>
                </c:pt>
                <c:pt idx="2403">
                  <c:v>-36.900001525878899</c:v>
                </c:pt>
                <c:pt idx="2404">
                  <c:v>-36.900001525878899</c:v>
                </c:pt>
                <c:pt idx="2405">
                  <c:v>-35.699954986918797</c:v>
                </c:pt>
                <c:pt idx="2406">
                  <c:v>-32.7000282287609</c:v>
                </c:pt>
                <c:pt idx="2407">
                  <c:v>-36.299990463348699</c:v>
                </c:pt>
                <c:pt idx="2408">
                  <c:v>-34.650001525878899</c:v>
                </c:pt>
                <c:pt idx="2409">
                  <c:v>-35.699993896558397</c:v>
                </c:pt>
                <c:pt idx="2410">
                  <c:v>-34.800003051757798</c:v>
                </c:pt>
                <c:pt idx="2411">
                  <c:v>-35.7000030517681</c:v>
                </c:pt>
                <c:pt idx="2412">
                  <c:v>-35.999990844888998</c:v>
                </c:pt>
                <c:pt idx="2413">
                  <c:v>-35.400001525878899</c:v>
                </c:pt>
                <c:pt idx="2414">
                  <c:v>-34.799982452241899</c:v>
                </c:pt>
                <c:pt idx="2415">
                  <c:v>-32.100029754419197</c:v>
                </c:pt>
                <c:pt idx="2416">
                  <c:v>-33.9000083923939</c:v>
                </c:pt>
                <c:pt idx="2417">
                  <c:v>-34.800003051757798</c:v>
                </c:pt>
                <c:pt idx="2418">
                  <c:v>-34.8000099181913</c:v>
                </c:pt>
                <c:pt idx="2419">
                  <c:v>-35.700000762939503</c:v>
                </c:pt>
                <c:pt idx="2420">
                  <c:v>-35.700000762939503</c:v>
                </c:pt>
                <c:pt idx="2421">
                  <c:v>-33.600002288818402</c:v>
                </c:pt>
                <c:pt idx="2422">
                  <c:v>-33.600002861013898</c:v>
                </c:pt>
                <c:pt idx="2423">
                  <c:v>-33.675001716604697</c:v>
                </c:pt>
                <c:pt idx="2424">
                  <c:v>-33.750006866462599</c:v>
                </c:pt>
                <c:pt idx="2425">
                  <c:v>-34.650002670299003</c:v>
                </c:pt>
                <c:pt idx="2426">
                  <c:v>-34.800003051757798</c:v>
                </c:pt>
                <c:pt idx="2427">
                  <c:v>-34.800003051757798</c:v>
                </c:pt>
                <c:pt idx="2428">
                  <c:v>-34.8000305173586</c:v>
                </c:pt>
                <c:pt idx="2429">
                  <c:v>-36.599995422408199</c:v>
                </c:pt>
                <c:pt idx="2430">
                  <c:v>-35.700000762939503</c:v>
                </c:pt>
                <c:pt idx="2431">
                  <c:v>-35.100002288818402</c:v>
                </c:pt>
                <c:pt idx="2432">
                  <c:v>-35.100002288818402</c:v>
                </c:pt>
                <c:pt idx="2433">
                  <c:v>-35.2500114439977</c:v>
                </c:pt>
                <c:pt idx="2434">
                  <c:v>-36.75</c:v>
                </c:pt>
                <c:pt idx="2435">
                  <c:v>-35.100006866408798</c:v>
                </c:pt>
                <c:pt idx="2436">
                  <c:v>-35.399995803792798</c:v>
                </c:pt>
                <c:pt idx="2437">
                  <c:v>-34.650035857632503</c:v>
                </c:pt>
                <c:pt idx="2438">
                  <c:v>-36.900001525878899</c:v>
                </c:pt>
                <c:pt idx="2439">
                  <c:v>-33.299993896483997</c:v>
                </c:pt>
                <c:pt idx="2440">
                  <c:v>-32.099994277950202</c:v>
                </c:pt>
                <c:pt idx="2441">
                  <c:v>-31.049987411408299</c:v>
                </c:pt>
                <c:pt idx="2442">
                  <c:v>-29.249999618524299</c:v>
                </c:pt>
                <c:pt idx="2443">
                  <c:v>-29.100004959106599</c:v>
                </c:pt>
                <c:pt idx="2444">
                  <c:v>-29.699998474145801</c:v>
                </c:pt>
                <c:pt idx="2445">
                  <c:v>-29.400001525878899</c:v>
                </c:pt>
                <c:pt idx="2446">
                  <c:v>-32.250001144420096</c:v>
                </c:pt>
                <c:pt idx="2447">
                  <c:v>-32.400002670299003</c:v>
                </c:pt>
                <c:pt idx="2448">
                  <c:v>-32.550029373330801</c:v>
                </c:pt>
                <c:pt idx="2449">
                  <c:v>-36.0000595088502</c:v>
                </c:pt>
                <c:pt idx="2450">
                  <c:v>-39.900008392341498</c:v>
                </c:pt>
                <c:pt idx="2451">
                  <c:v>-40.799991607585497</c:v>
                </c:pt>
                <c:pt idx="2452">
                  <c:v>-39.300019073353397</c:v>
                </c:pt>
                <c:pt idx="2453">
                  <c:v>-40.349989700313301</c:v>
                </c:pt>
                <c:pt idx="2454">
                  <c:v>-38.699995040897001</c:v>
                </c:pt>
                <c:pt idx="2455">
                  <c:v>-37.950006485025597</c:v>
                </c:pt>
                <c:pt idx="2456">
                  <c:v>-38.700009918108698</c:v>
                </c:pt>
                <c:pt idx="2457">
                  <c:v>-39.300003051757798</c:v>
                </c:pt>
                <c:pt idx="2458">
                  <c:v>-42.9000083923939</c:v>
                </c:pt>
                <c:pt idx="2459">
                  <c:v>-43.800041961066903</c:v>
                </c:pt>
                <c:pt idx="2460">
                  <c:v>-46.350002288818402</c:v>
                </c:pt>
                <c:pt idx="2461">
                  <c:v>-46.799999618526499</c:v>
                </c:pt>
                <c:pt idx="2462">
                  <c:v>-46.350008010860897</c:v>
                </c:pt>
                <c:pt idx="2463">
                  <c:v>-47.100002288818402</c:v>
                </c:pt>
                <c:pt idx="2464">
                  <c:v>-47.100002288818402</c:v>
                </c:pt>
                <c:pt idx="2465">
                  <c:v>-44.550071715249999</c:v>
                </c:pt>
                <c:pt idx="2466">
                  <c:v>-47.549981307812999</c:v>
                </c:pt>
                <c:pt idx="2467">
                  <c:v>-44.699982452519599</c:v>
                </c:pt>
                <c:pt idx="2468">
                  <c:v>-43.499975967622397</c:v>
                </c:pt>
                <c:pt idx="2469">
                  <c:v>-40.350002288818402</c:v>
                </c:pt>
                <c:pt idx="2470">
                  <c:v>-40.950000762939503</c:v>
                </c:pt>
                <c:pt idx="2471">
                  <c:v>-40.950000762939503</c:v>
                </c:pt>
                <c:pt idx="2472">
                  <c:v>-37.800016784663001</c:v>
                </c:pt>
                <c:pt idx="2473">
                  <c:v>-38.700016403193302</c:v>
                </c:pt>
                <c:pt idx="2474">
                  <c:v>-39.600011443929397</c:v>
                </c:pt>
                <c:pt idx="2475">
                  <c:v>-40.200000762939503</c:v>
                </c:pt>
                <c:pt idx="2476">
                  <c:v>-38.700005340590998</c:v>
                </c:pt>
                <c:pt idx="2477">
                  <c:v>-39.300013351422599</c:v>
                </c:pt>
                <c:pt idx="2478">
                  <c:v>-40.649991226135498</c:v>
                </c:pt>
                <c:pt idx="2479">
                  <c:v>-39.300003051757798</c:v>
                </c:pt>
                <c:pt idx="2480">
                  <c:v>-39.299987030021398</c:v>
                </c:pt>
                <c:pt idx="2481">
                  <c:v>-37.200016784553704</c:v>
                </c:pt>
                <c:pt idx="2482">
                  <c:v>-39.300003051757798</c:v>
                </c:pt>
                <c:pt idx="2483">
                  <c:v>-37.800022506547997</c:v>
                </c:pt>
                <c:pt idx="2484">
                  <c:v>-40.350002288818402</c:v>
                </c:pt>
                <c:pt idx="2485">
                  <c:v>-40.499981689341801</c:v>
                </c:pt>
                <c:pt idx="2486">
                  <c:v>-38.099988556093699</c:v>
                </c:pt>
                <c:pt idx="2487">
                  <c:v>-37.200000762939503</c:v>
                </c:pt>
                <c:pt idx="2488">
                  <c:v>-38.1000160218193</c:v>
                </c:pt>
                <c:pt idx="2489">
                  <c:v>-39.899937439927299</c:v>
                </c:pt>
                <c:pt idx="2490">
                  <c:v>-35.700000762939503</c:v>
                </c:pt>
                <c:pt idx="2491">
                  <c:v>-37.199971008336</c:v>
                </c:pt>
                <c:pt idx="2492">
                  <c:v>-33.300024795507603</c:v>
                </c:pt>
                <c:pt idx="2493">
                  <c:v>-36.149987793087497</c:v>
                </c:pt>
                <c:pt idx="2494">
                  <c:v>-34.350002288818402</c:v>
                </c:pt>
                <c:pt idx="2495">
                  <c:v>-34.500009155273801</c:v>
                </c:pt>
                <c:pt idx="2496">
                  <c:v>-35.699992752146997</c:v>
                </c:pt>
                <c:pt idx="2497">
                  <c:v>-34.650001525878899</c:v>
                </c:pt>
                <c:pt idx="2498">
                  <c:v>-36.900000953668801</c:v>
                </c:pt>
                <c:pt idx="2499">
                  <c:v>-36.825000190729398</c:v>
                </c:pt>
                <c:pt idx="2500">
                  <c:v>-36.749981689621201</c:v>
                </c:pt>
                <c:pt idx="2501">
                  <c:v>-34.350002288818402</c:v>
                </c:pt>
                <c:pt idx="2502">
                  <c:v>-36.000004577648603</c:v>
                </c:pt>
                <c:pt idx="2503">
                  <c:v>-36.300015640329903</c:v>
                </c:pt>
                <c:pt idx="2504">
                  <c:v>-37.950051116550597</c:v>
                </c:pt>
                <c:pt idx="2505">
                  <c:v>-41.2500434875287</c:v>
                </c:pt>
                <c:pt idx="2506">
                  <c:v>-46.9500556945532</c:v>
                </c:pt>
                <c:pt idx="2507">
                  <c:v>-54.150020980669098</c:v>
                </c:pt>
                <c:pt idx="2508">
                  <c:v>-56.700000762939503</c:v>
                </c:pt>
                <c:pt idx="2509">
                  <c:v>-55.199987030168202</c:v>
                </c:pt>
                <c:pt idx="2510">
                  <c:v>-54.300012207101503</c:v>
                </c:pt>
                <c:pt idx="2511">
                  <c:v>-55.499978638054699</c:v>
                </c:pt>
                <c:pt idx="2512">
                  <c:v>-53.850002288818402</c:v>
                </c:pt>
                <c:pt idx="2513">
                  <c:v>-53.849989700313301</c:v>
                </c:pt>
                <c:pt idx="2514">
                  <c:v>-52.199960708642102</c:v>
                </c:pt>
                <c:pt idx="2515">
                  <c:v>-46.949950408593097</c:v>
                </c:pt>
                <c:pt idx="2516">
                  <c:v>-40.350006866408798</c:v>
                </c:pt>
                <c:pt idx="2517">
                  <c:v>-40.650004959110198</c:v>
                </c:pt>
                <c:pt idx="2518">
                  <c:v>-41.099997711201901</c:v>
                </c:pt>
                <c:pt idx="2519">
                  <c:v>-40.5</c:v>
                </c:pt>
                <c:pt idx="2520">
                  <c:v>-40.499981689481501</c:v>
                </c:pt>
                <c:pt idx="2521">
                  <c:v>-38.100016021714602</c:v>
                </c:pt>
                <c:pt idx="2522">
                  <c:v>-39.900009536793704</c:v>
                </c:pt>
                <c:pt idx="2523">
                  <c:v>-40.950005340576503</c:v>
                </c:pt>
                <c:pt idx="2524">
                  <c:v>-41.250005340575598</c:v>
                </c:pt>
                <c:pt idx="2525">
                  <c:v>-41.549990463156597</c:v>
                </c:pt>
                <c:pt idx="2526">
                  <c:v>-39.900019836298803</c:v>
                </c:pt>
                <c:pt idx="2527">
                  <c:v>-41.100001144398298</c:v>
                </c:pt>
                <c:pt idx="2528">
                  <c:v>-40.950023651109497</c:v>
                </c:pt>
                <c:pt idx="2529">
                  <c:v>-43.950011062712001</c:v>
                </c:pt>
                <c:pt idx="2530">
                  <c:v>-45.300053404984702</c:v>
                </c:pt>
                <c:pt idx="2531">
                  <c:v>-48.600002288818402</c:v>
                </c:pt>
                <c:pt idx="2532">
                  <c:v>-49.050003051757798</c:v>
                </c:pt>
                <c:pt idx="2533">
                  <c:v>-49.050307459926302</c:v>
                </c:pt>
                <c:pt idx="2534">
                  <c:v>-69</c:v>
                </c:pt>
                <c:pt idx="2535">
                  <c:v>-77.100065612722602</c:v>
                </c:pt>
                <c:pt idx="2536">
                  <c:v>-84.9000244140489</c:v>
                </c:pt>
                <c:pt idx="2537">
                  <c:v>-87.900001525878906</c:v>
                </c:pt>
                <c:pt idx="2538">
                  <c:v>-87.900001525878906</c:v>
                </c:pt>
                <c:pt idx="2539">
                  <c:v>-91.200004577636705</c:v>
                </c:pt>
                <c:pt idx="2540">
                  <c:v>-91.199991989035595</c:v>
                </c:pt>
                <c:pt idx="2541">
                  <c:v>-89.549987030104006</c:v>
                </c:pt>
                <c:pt idx="2542">
                  <c:v>-88.5</c:v>
                </c:pt>
                <c:pt idx="2543">
                  <c:v>-88.499942779575093</c:v>
                </c:pt>
                <c:pt idx="2544">
                  <c:v>-80.999811174067602</c:v>
                </c:pt>
                <c:pt idx="2545">
                  <c:v>-56.250003814697301</c:v>
                </c:pt>
                <c:pt idx="2546">
                  <c:v>-27.8995460544492</c:v>
                </c:pt>
                <c:pt idx="2547">
                  <c:v>1.9500086307156199</c:v>
                </c:pt>
                <c:pt idx="2548">
                  <c:v>3.0750044584089502</c:v>
                </c:pt>
                <c:pt idx="2549">
                  <c:v>4.2000002861022896</c:v>
                </c:pt>
                <c:pt idx="2550">
                  <c:v>-3.9000058174099199</c:v>
                </c:pt>
                <c:pt idx="2551">
                  <c:v>-4.6500298499890897</c:v>
                </c:pt>
                <c:pt idx="2552">
                  <c:v>-8.5500001907348597</c:v>
                </c:pt>
                <c:pt idx="2553">
                  <c:v>-8.5500574107607008</c:v>
                </c:pt>
                <c:pt idx="2554">
                  <c:v>-12.300004768371799</c:v>
                </c:pt>
                <c:pt idx="2555">
                  <c:v>-12.8999914168682</c:v>
                </c:pt>
                <c:pt idx="2556">
                  <c:v>-11.7001106254008</c:v>
                </c:pt>
                <c:pt idx="2557">
                  <c:v>-18.9000621785951</c:v>
                </c:pt>
                <c:pt idx="2558">
                  <c:v>-26.849939728753601</c:v>
                </c:pt>
                <c:pt idx="2559">
                  <c:v>-42.600054932022601</c:v>
                </c:pt>
                <c:pt idx="2560">
                  <c:v>-49.500145719267103</c:v>
                </c:pt>
                <c:pt idx="2561">
                  <c:v>-58.800003051757798</c:v>
                </c:pt>
                <c:pt idx="2562">
                  <c:v>-59.399978637534304</c:v>
                </c:pt>
                <c:pt idx="2563">
                  <c:v>-56.399990081961</c:v>
                </c:pt>
                <c:pt idx="2564">
                  <c:v>-55.650001525878899</c:v>
                </c:pt>
                <c:pt idx="2565">
                  <c:v>-53.099990844733398</c:v>
                </c:pt>
                <c:pt idx="2566">
                  <c:v>-51.599993133544601</c:v>
                </c:pt>
                <c:pt idx="2567">
                  <c:v>-50.3999935150864</c:v>
                </c:pt>
                <c:pt idx="2568">
                  <c:v>-49.350002288818402</c:v>
                </c:pt>
                <c:pt idx="2569">
                  <c:v>-50.399908830182</c:v>
                </c:pt>
                <c:pt idx="2570">
                  <c:v>-46.350027465607504</c:v>
                </c:pt>
                <c:pt idx="2571">
                  <c:v>-49.650001525878899</c:v>
                </c:pt>
                <c:pt idx="2572">
                  <c:v>-47.550008201590202</c:v>
                </c:pt>
                <c:pt idx="2573">
                  <c:v>-48.225007438650799</c:v>
                </c:pt>
                <c:pt idx="2574">
                  <c:v>-48.899978637883599</c:v>
                </c:pt>
                <c:pt idx="2575">
                  <c:v>-45.900001525878899</c:v>
                </c:pt>
                <c:pt idx="2576">
                  <c:v>-45.4499526981527</c:v>
                </c:pt>
                <c:pt idx="2577">
                  <c:v>-42.300009918243703</c:v>
                </c:pt>
                <c:pt idx="2578">
                  <c:v>-43.200000762939503</c:v>
                </c:pt>
                <c:pt idx="2579">
                  <c:v>-43.200003051750699</c:v>
                </c:pt>
                <c:pt idx="2580">
                  <c:v>-43.500005722042502</c:v>
                </c:pt>
                <c:pt idx="2581">
                  <c:v>-44.250028609994203</c:v>
                </c:pt>
                <c:pt idx="2582">
                  <c:v>-48</c:v>
                </c:pt>
                <c:pt idx="2583">
                  <c:v>-48.600054931253801</c:v>
                </c:pt>
                <c:pt idx="2584">
                  <c:v>-52.050020218016201</c:v>
                </c:pt>
                <c:pt idx="2585">
                  <c:v>-54.300053404984702</c:v>
                </c:pt>
                <c:pt idx="2586">
                  <c:v>-57.600002288818402</c:v>
                </c:pt>
                <c:pt idx="2587">
                  <c:v>-58.199998474145801</c:v>
                </c:pt>
                <c:pt idx="2588">
                  <c:v>-57.900001525878899</c:v>
                </c:pt>
                <c:pt idx="2589">
                  <c:v>-56.6999801634527</c:v>
                </c:pt>
                <c:pt idx="2590">
                  <c:v>-53.999994659458203</c:v>
                </c:pt>
                <c:pt idx="2591">
                  <c:v>-53.400008392341498</c:v>
                </c:pt>
                <c:pt idx="2592">
                  <c:v>-54.300003051757798</c:v>
                </c:pt>
                <c:pt idx="2593">
                  <c:v>-54.300007629348201</c:v>
                </c:pt>
                <c:pt idx="2594">
                  <c:v>-54.600009155281001</c:v>
                </c:pt>
                <c:pt idx="2595">
                  <c:v>-55.499993515003403</c:v>
                </c:pt>
                <c:pt idx="2596">
                  <c:v>-54.149992370535301</c:v>
                </c:pt>
                <c:pt idx="2597">
                  <c:v>-52.950000762939503</c:v>
                </c:pt>
                <c:pt idx="2598">
                  <c:v>-52.949910354679801</c:v>
                </c:pt>
                <c:pt idx="2599">
                  <c:v>-41.09998512256</c:v>
                </c:pt>
                <c:pt idx="2600">
                  <c:v>-38.849922180782201</c:v>
                </c:pt>
                <c:pt idx="2601">
                  <c:v>-33.5999748230116</c:v>
                </c:pt>
                <c:pt idx="2602">
                  <c:v>-29.999995040938401</c:v>
                </c:pt>
                <c:pt idx="2603">
                  <c:v>-29.100000381469702</c:v>
                </c:pt>
                <c:pt idx="2604">
                  <c:v>-27.5999866486783</c:v>
                </c:pt>
                <c:pt idx="2605">
                  <c:v>-25.800001144409201</c:v>
                </c:pt>
                <c:pt idx="2606">
                  <c:v>-25.800014877221098</c:v>
                </c:pt>
                <c:pt idx="2607">
                  <c:v>-26.399969482903099</c:v>
                </c:pt>
                <c:pt idx="2608">
                  <c:v>-24.300001144409201</c:v>
                </c:pt>
                <c:pt idx="2609">
                  <c:v>-30.900127409853201</c:v>
                </c:pt>
                <c:pt idx="2610">
                  <c:v>-47.400001525878899</c:v>
                </c:pt>
                <c:pt idx="2611">
                  <c:v>-57.6000114440224</c:v>
                </c:pt>
                <c:pt idx="2612">
                  <c:v>-58.800003051757798</c:v>
                </c:pt>
                <c:pt idx="2613">
                  <c:v>-54.2999412545974</c:v>
                </c:pt>
                <c:pt idx="2614">
                  <c:v>-51.599993133474797</c:v>
                </c:pt>
                <c:pt idx="2615">
                  <c:v>-50.400006103469302</c:v>
                </c:pt>
                <c:pt idx="2616">
                  <c:v>-50.699983596811997</c:v>
                </c:pt>
                <c:pt idx="2617">
                  <c:v>-48.4500110625549</c:v>
                </c:pt>
                <c:pt idx="2618">
                  <c:v>-49.800003051757798</c:v>
                </c:pt>
                <c:pt idx="2619">
                  <c:v>-50.700064850315997</c:v>
                </c:pt>
                <c:pt idx="2620">
                  <c:v>-59.100153349651698</c:v>
                </c:pt>
                <c:pt idx="2621">
                  <c:v>-68.9999897003744</c:v>
                </c:pt>
                <c:pt idx="2622">
                  <c:v>-67.649996376066099</c:v>
                </c:pt>
                <c:pt idx="2623">
                  <c:v>-66.300003051757798</c:v>
                </c:pt>
                <c:pt idx="2624">
                  <c:v>-66.450010299635494</c:v>
                </c:pt>
                <c:pt idx="2625">
                  <c:v>-67.200004577636705</c:v>
                </c:pt>
                <c:pt idx="2626">
                  <c:v>-66.449978256034598</c:v>
                </c:pt>
                <c:pt idx="2627">
                  <c:v>-63.000006103463399</c:v>
                </c:pt>
                <c:pt idx="2628">
                  <c:v>-63.149979782129101</c:v>
                </c:pt>
                <c:pt idx="2629">
                  <c:v>-60.299998474071401</c:v>
                </c:pt>
                <c:pt idx="2630">
                  <c:v>-59.700012206944699</c:v>
                </c:pt>
                <c:pt idx="2631">
                  <c:v>-60.4499973297373</c:v>
                </c:pt>
                <c:pt idx="2632">
                  <c:v>-59.999985504289398</c:v>
                </c:pt>
                <c:pt idx="2633">
                  <c:v>-57.600002288818402</c:v>
                </c:pt>
                <c:pt idx="2634">
                  <c:v>-57.600002288818402</c:v>
                </c:pt>
                <c:pt idx="2635">
                  <c:v>-57.600002288818402</c:v>
                </c:pt>
                <c:pt idx="2636">
                  <c:v>-59.250009536783402</c:v>
                </c:pt>
                <c:pt idx="2637">
                  <c:v>-59.999980926861603</c:v>
                </c:pt>
                <c:pt idx="2638">
                  <c:v>-58.500003814697301</c:v>
                </c:pt>
                <c:pt idx="2639">
                  <c:v>-58.799998474141297</c:v>
                </c:pt>
                <c:pt idx="2640">
                  <c:v>-58.200000762939503</c:v>
                </c:pt>
                <c:pt idx="2641">
                  <c:v>-59.099997711230998</c:v>
                </c:pt>
                <c:pt idx="2642">
                  <c:v>-58.500003814697301</c:v>
                </c:pt>
                <c:pt idx="2643">
                  <c:v>-57.899929429264503</c:v>
                </c:pt>
                <c:pt idx="2644">
                  <c:v>-54.749991226096199</c:v>
                </c:pt>
                <c:pt idx="2645">
                  <c:v>-53.099983978398498</c:v>
                </c:pt>
                <c:pt idx="2646">
                  <c:v>-51.9000061034954</c:v>
                </c:pt>
                <c:pt idx="2647">
                  <c:v>-52.500003814697301</c:v>
                </c:pt>
                <c:pt idx="2648">
                  <c:v>-49.725002288818402</c:v>
                </c:pt>
                <c:pt idx="2649">
                  <c:v>-46.950000762939503</c:v>
                </c:pt>
                <c:pt idx="2650">
                  <c:v>-48.150026702713603</c:v>
                </c:pt>
                <c:pt idx="2651">
                  <c:v>-49.799981307812999</c:v>
                </c:pt>
                <c:pt idx="2652">
                  <c:v>-46.950039672603602</c:v>
                </c:pt>
                <c:pt idx="2653">
                  <c:v>-49.500019836404597</c:v>
                </c:pt>
                <c:pt idx="2654">
                  <c:v>-51.599993133614497</c:v>
                </c:pt>
                <c:pt idx="2655">
                  <c:v>-50.400001525878899</c:v>
                </c:pt>
                <c:pt idx="2656">
                  <c:v>-48.0000011444289</c:v>
                </c:pt>
                <c:pt idx="2657">
                  <c:v>-48.150061034729099</c:v>
                </c:pt>
                <c:pt idx="2658">
                  <c:v>-52.049976730155699</c:v>
                </c:pt>
                <c:pt idx="2659">
                  <c:v>-48.600020599098599</c:v>
                </c:pt>
                <c:pt idx="2660">
                  <c:v>-49.800003051757798</c:v>
                </c:pt>
                <c:pt idx="2661">
                  <c:v>-51.300009918138898</c:v>
                </c:pt>
                <c:pt idx="2662">
                  <c:v>-52.200000762939503</c:v>
                </c:pt>
                <c:pt idx="2663">
                  <c:v>-51.000003814697301</c:v>
                </c:pt>
                <c:pt idx="2664">
                  <c:v>-50.999996948234703</c:v>
                </c:pt>
                <c:pt idx="2665">
                  <c:v>-50.0999965667759</c:v>
                </c:pt>
                <c:pt idx="2666">
                  <c:v>-49.350024032734098</c:v>
                </c:pt>
                <c:pt idx="2667">
                  <c:v>-52.199973297338701</c:v>
                </c:pt>
                <c:pt idx="2668">
                  <c:v>-50.4000106811527</c:v>
                </c:pt>
                <c:pt idx="2669">
                  <c:v>-51.600013732816102</c:v>
                </c:pt>
                <c:pt idx="2670">
                  <c:v>-53.100002288818402</c:v>
                </c:pt>
                <c:pt idx="2671">
                  <c:v>-66.899893951491805</c:v>
                </c:pt>
                <c:pt idx="2672">
                  <c:v>-52.800021934572896</c:v>
                </c:pt>
                <c:pt idx="2673">
                  <c:v>-55.275031757462699</c:v>
                </c:pt>
                <c:pt idx="2674">
                  <c:v>-57.7500335690642</c:v>
                </c:pt>
                <c:pt idx="2675">
                  <c:v>-59.700004196170802</c:v>
                </c:pt>
                <c:pt idx="2676">
                  <c:v>-60.150018691875403</c:v>
                </c:pt>
                <c:pt idx="2677">
                  <c:v>-62.400001525878899</c:v>
                </c:pt>
                <c:pt idx="2678">
                  <c:v>-63.7500324246624</c:v>
                </c:pt>
                <c:pt idx="2679">
                  <c:v>-67.5</c:v>
                </c:pt>
                <c:pt idx="2680">
                  <c:v>-56.4001594531506</c:v>
                </c:pt>
                <c:pt idx="2681">
                  <c:v>-63.300053405811298</c:v>
                </c:pt>
                <c:pt idx="2682">
                  <c:v>-66.600040435531099</c:v>
                </c:pt>
                <c:pt idx="2683">
                  <c:v>-68.850006103515597</c:v>
                </c:pt>
                <c:pt idx="2684">
                  <c:v>-68.850008392206007</c:v>
                </c:pt>
                <c:pt idx="2685">
                  <c:v>-69</c:v>
                </c:pt>
                <c:pt idx="2686">
                  <c:v>-69</c:v>
                </c:pt>
                <c:pt idx="2687">
                  <c:v>-68.099978638013994</c:v>
                </c:pt>
                <c:pt idx="2688">
                  <c:v>-66.9000083923939</c:v>
                </c:pt>
                <c:pt idx="2689">
                  <c:v>-67.799961853385796</c:v>
                </c:pt>
                <c:pt idx="2690">
                  <c:v>-65.100017547600601</c:v>
                </c:pt>
                <c:pt idx="2691">
                  <c:v>-66.599996948282495</c:v>
                </c:pt>
                <c:pt idx="2692">
                  <c:v>-65.400001525878906</c:v>
                </c:pt>
                <c:pt idx="2693">
                  <c:v>-65.700014877301498</c:v>
                </c:pt>
                <c:pt idx="2694">
                  <c:v>-67.049979019167694</c:v>
                </c:pt>
                <c:pt idx="2695">
                  <c:v>-63.9000083923939</c:v>
                </c:pt>
                <c:pt idx="2696">
                  <c:v>-64.799987030284399</c:v>
                </c:pt>
                <c:pt idx="2697">
                  <c:v>-63.750003814697301</c:v>
                </c:pt>
                <c:pt idx="2698">
                  <c:v>-62.550003051757898</c:v>
                </c:pt>
                <c:pt idx="2699">
                  <c:v>-61.350002288818402</c:v>
                </c:pt>
                <c:pt idx="2700">
                  <c:v>-60.600002288818402</c:v>
                </c:pt>
                <c:pt idx="2701">
                  <c:v>-58.799988174441502</c:v>
                </c:pt>
                <c:pt idx="2702">
                  <c:v>-56.850020599365997</c:v>
                </c:pt>
                <c:pt idx="2703">
                  <c:v>-59.250002670268401</c:v>
                </c:pt>
                <c:pt idx="2704">
                  <c:v>-59.100029754419197</c:v>
                </c:pt>
                <c:pt idx="2705">
                  <c:v>-60.900001525878899</c:v>
                </c:pt>
                <c:pt idx="2706">
                  <c:v>-60.899998092673798</c:v>
                </c:pt>
                <c:pt idx="2707">
                  <c:v>-60.450000762939503</c:v>
                </c:pt>
                <c:pt idx="2708">
                  <c:v>-60.300012206961703</c:v>
                </c:pt>
                <c:pt idx="2709">
                  <c:v>-61.500003814697301</c:v>
                </c:pt>
                <c:pt idx="2710">
                  <c:v>-62.699991607625002</c:v>
                </c:pt>
                <c:pt idx="2711">
                  <c:v>-61.500072478146201</c:v>
                </c:pt>
                <c:pt idx="2712">
                  <c:v>-66</c:v>
                </c:pt>
                <c:pt idx="2713">
                  <c:v>-69.900010681111993</c:v>
                </c:pt>
                <c:pt idx="2714">
                  <c:v>-71.100006103515597</c:v>
                </c:pt>
                <c:pt idx="2715">
                  <c:v>-70.650001525878906</c:v>
                </c:pt>
                <c:pt idx="2716">
                  <c:v>-73.950004577636705</c:v>
                </c:pt>
                <c:pt idx="2717">
                  <c:v>-73.350006103515597</c:v>
                </c:pt>
                <c:pt idx="2718">
                  <c:v>-73.349993514914402</c:v>
                </c:pt>
                <c:pt idx="2719">
                  <c:v>-71.700004577636705</c:v>
                </c:pt>
                <c:pt idx="2720">
                  <c:v>-71.699970245381806</c:v>
                </c:pt>
                <c:pt idx="2721">
                  <c:v>-67.199994278050497</c:v>
                </c:pt>
                <c:pt idx="2722">
                  <c:v>-65.850006103515597</c:v>
                </c:pt>
                <c:pt idx="2723">
                  <c:v>-64.724999904611494</c:v>
                </c:pt>
                <c:pt idx="2724">
                  <c:v>-63.600026321379403</c:v>
                </c:pt>
                <c:pt idx="2725">
                  <c:v>-66.7499965667716</c:v>
                </c:pt>
                <c:pt idx="2726">
                  <c:v>-66.300030517416801</c:v>
                </c:pt>
                <c:pt idx="2727">
                  <c:v>-68.100002670255193</c:v>
                </c:pt>
                <c:pt idx="2728">
                  <c:v>-67.650007247877696</c:v>
                </c:pt>
                <c:pt idx="2729">
                  <c:v>-68.400001525878906</c:v>
                </c:pt>
                <c:pt idx="2730">
                  <c:v>-67.499993133595595</c:v>
                </c:pt>
                <c:pt idx="2731">
                  <c:v>-66.600023269643103</c:v>
                </c:pt>
                <c:pt idx="2732">
                  <c:v>-68.849990081627794</c:v>
                </c:pt>
                <c:pt idx="2733">
                  <c:v>-66.750034332277394</c:v>
                </c:pt>
                <c:pt idx="2734">
                  <c:v>-68.999954223979302</c:v>
                </c:pt>
                <c:pt idx="2735">
                  <c:v>-66.000010299644501</c:v>
                </c:pt>
                <c:pt idx="2736">
                  <c:v>-67.350006103515597</c:v>
                </c:pt>
                <c:pt idx="2737">
                  <c:v>-67.050003051757798</c:v>
                </c:pt>
                <c:pt idx="2738">
                  <c:v>-69.600008392297696</c:v>
                </c:pt>
                <c:pt idx="2739">
                  <c:v>-69.899993515054405</c:v>
                </c:pt>
                <c:pt idx="2740">
                  <c:v>-68.850020980916298</c:v>
                </c:pt>
                <c:pt idx="2741">
                  <c:v>-70.799975586098796</c:v>
                </c:pt>
                <c:pt idx="2742">
                  <c:v>-68.9999851227128</c:v>
                </c:pt>
                <c:pt idx="2743">
                  <c:v>-67.049992752171505</c:v>
                </c:pt>
                <c:pt idx="2744">
                  <c:v>-65.700004577636705</c:v>
                </c:pt>
                <c:pt idx="2745">
                  <c:v>-65.700002288796398</c:v>
                </c:pt>
                <c:pt idx="2746">
                  <c:v>-65.400020981143498</c:v>
                </c:pt>
                <c:pt idx="2747">
                  <c:v>-67.950004577636705</c:v>
                </c:pt>
                <c:pt idx="2748">
                  <c:v>-67.949972534445493</c:v>
                </c:pt>
                <c:pt idx="2749">
                  <c:v>-65.850015258760294</c:v>
                </c:pt>
                <c:pt idx="2750">
                  <c:v>-67.050020217754295</c:v>
                </c:pt>
                <c:pt idx="2751">
                  <c:v>-69.300003051757798</c:v>
                </c:pt>
                <c:pt idx="2752">
                  <c:v>-68.699994278128997</c:v>
                </c:pt>
                <c:pt idx="2753">
                  <c:v>-67.350016403023304</c:v>
                </c:pt>
                <c:pt idx="2754">
                  <c:v>-67.500029754710297</c:v>
                </c:pt>
                <c:pt idx="2755">
                  <c:v>-69.4499633788339</c:v>
                </c:pt>
                <c:pt idx="2756">
                  <c:v>-66.7499931336435</c:v>
                </c:pt>
                <c:pt idx="2757">
                  <c:v>-66.3000144959301</c:v>
                </c:pt>
                <c:pt idx="2758">
                  <c:v>-67.7999801639221</c:v>
                </c:pt>
                <c:pt idx="2759">
                  <c:v>-66.300003051757798</c:v>
                </c:pt>
                <c:pt idx="2760">
                  <c:v>-65.400012970051193</c:v>
                </c:pt>
                <c:pt idx="2761">
                  <c:v>-66.899987793049405</c:v>
                </c:pt>
                <c:pt idx="2762">
                  <c:v>-65.999981689341794</c:v>
                </c:pt>
                <c:pt idx="2763">
                  <c:v>-63.6000114440575</c:v>
                </c:pt>
                <c:pt idx="2764">
                  <c:v>-64.200020599344001</c:v>
                </c:pt>
                <c:pt idx="2765">
                  <c:v>-66.299999618581793</c:v>
                </c:pt>
                <c:pt idx="2766">
                  <c:v>-65.850006103515597</c:v>
                </c:pt>
                <c:pt idx="2767">
                  <c:v>-64.500026321430397</c:v>
                </c:pt>
                <c:pt idx="2768">
                  <c:v>-67.949970245352702</c:v>
                </c:pt>
                <c:pt idx="2769">
                  <c:v>-63.450028228970503</c:v>
                </c:pt>
                <c:pt idx="2770">
                  <c:v>-67.049987029981807</c:v>
                </c:pt>
                <c:pt idx="2771">
                  <c:v>-66</c:v>
                </c:pt>
                <c:pt idx="2772">
                  <c:v>-65.999999427821194</c:v>
                </c:pt>
                <c:pt idx="2773">
                  <c:v>-65.925002765668395</c:v>
                </c:pt>
                <c:pt idx="2774">
                  <c:v>-65.850006103515597</c:v>
                </c:pt>
                <c:pt idx="2775">
                  <c:v>-61.950013351444603</c:v>
                </c:pt>
                <c:pt idx="2776">
                  <c:v>-63.599993133544601</c:v>
                </c:pt>
                <c:pt idx="2777">
                  <c:v>-62.399996948221599</c:v>
                </c:pt>
                <c:pt idx="2778">
                  <c:v>-61.8000305173586</c:v>
                </c:pt>
                <c:pt idx="2779">
                  <c:v>-63.599993133544601</c:v>
                </c:pt>
                <c:pt idx="2780">
                  <c:v>-62.400001525878899</c:v>
                </c:pt>
                <c:pt idx="2781">
                  <c:v>-62.400001525878899</c:v>
                </c:pt>
                <c:pt idx="2782">
                  <c:v>-63.299998474176199</c:v>
                </c:pt>
                <c:pt idx="2783">
                  <c:v>-62.700005340521102</c:v>
                </c:pt>
                <c:pt idx="2784">
                  <c:v>-63.450019073499099</c:v>
                </c:pt>
                <c:pt idx="2785">
                  <c:v>-64.649983215598695</c:v>
                </c:pt>
                <c:pt idx="2786">
                  <c:v>-63.450000762939503</c:v>
                </c:pt>
                <c:pt idx="2787">
                  <c:v>-63.3000064849629</c:v>
                </c:pt>
                <c:pt idx="2788">
                  <c:v>-63.750003814697301</c:v>
                </c:pt>
                <c:pt idx="2789">
                  <c:v>-63.300003051757798</c:v>
                </c:pt>
                <c:pt idx="2790">
                  <c:v>-67.049974441763595</c:v>
                </c:pt>
                <c:pt idx="2791">
                  <c:v>-65.850017547520807</c:v>
                </c:pt>
                <c:pt idx="2792">
                  <c:v>-66.600019836487405</c:v>
                </c:pt>
                <c:pt idx="2793">
                  <c:v>-68.399980926692905</c:v>
                </c:pt>
                <c:pt idx="2794">
                  <c:v>-67.049999618555603</c:v>
                </c:pt>
                <c:pt idx="2795">
                  <c:v>-66.600017547513303</c:v>
                </c:pt>
                <c:pt idx="2796">
                  <c:v>-68.100006103515597</c:v>
                </c:pt>
                <c:pt idx="2797">
                  <c:v>-68.175003337849404</c:v>
                </c:pt>
                <c:pt idx="2798">
                  <c:v>-68.249982833872494</c:v>
                </c:pt>
                <c:pt idx="2799">
                  <c:v>-65.999988555827699</c:v>
                </c:pt>
                <c:pt idx="2800">
                  <c:v>-64.500027465659002</c:v>
                </c:pt>
                <c:pt idx="2801">
                  <c:v>-66.299973297125206</c:v>
                </c:pt>
                <c:pt idx="2802">
                  <c:v>-62.4000061034954</c:v>
                </c:pt>
                <c:pt idx="2803">
                  <c:v>-63.000003814697301</c:v>
                </c:pt>
                <c:pt idx="2804">
                  <c:v>-61.049995040904101</c:v>
                </c:pt>
                <c:pt idx="2805">
                  <c:v>-59.999996948234703</c:v>
                </c:pt>
                <c:pt idx="2806">
                  <c:v>-59.099980544902699</c:v>
                </c:pt>
                <c:pt idx="2807">
                  <c:v>-56.250026702882302</c:v>
                </c:pt>
                <c:pt idx="2808">
                  <c:v>-57.749987793043502</c:v>
                </c:pt>
                <c:pt idx="2809">
                  <c:v>-56.700014495969498</c:v>
                </c:pt>
                <c:pt idx="2810">
                  <c:v>-58.499990081972598</c:v>
                </c:pt>
                <c:pt idx="2811">
                  <c:v>-57.600002288818402</c:v>
                </c:pt>
                <c:pt idx="2812">
                  <c:v>-59.250065612302201</c:v>
                </c:pt>
                <c:pt idx="2813">
                  <c:v>-67.350006103515597</c:v>
                </c:pt>
                <c:pt idx="2814">
                  <c:v>-69.9000083923939</c:v>
                </c:pt>
                <c:pt idx="2815">
                  <c:v>-70.800016784587299</c:v>
                </c:pt>
                <c:pt idx="2816">
                  <c:v>-71.700002288796398</c:v>
                </c:pt>
                <c:pt idx="2817">
                  <c:v>-71.400000381467507</c:v>
                </c:pt>
                <c:pt idx="2818">
                  <c:v>-71.25</c:v>
                </c:pt>
                <c:pt idx="2819">
                  <c:v>-70.199981689641405</c:v>
                </c:pt>
                <c:pt idx="2820">
                  <c:v>-67.200004577636705</c:v>
                </c:pt>
                <c:pt idx="2821">
                  <c:v>-65.849970626788206</c:v>
                </c:pt>
                <c:pt idx="2822">
                  <c:v>-63.524967956500099</c:v>
                </c:pt>
                <c:pt idx="2823">
                  <c:v>-61.199879456531299</c:v>
                </c:pt>
                <c:pt idx="2824">
                  <c:v>-53.249975204703098</c:v>
                </c:pt>
                <c:pt idx="2825">
                  <c:v>-49.500003814697301</c:v>
                </c:pt>
                <c:pt idx="2826">
                  <c:v>-48.000046920044099</c:v>
                </c:pt>
                <c:pt idx="2827">
                  <c:v>-54.1499546058348</c:v>
                </c:pt>
                <c:pt idx="2828">
                  <c:v>-48.9000152587084</c:v>
                </c:pt>
                <c:pt idx="2829">
                  <c:v>-49.799982452241899</c:v>
                </c:pt>
                <c:pt idx="2830">
                  <c:v>-47.099954223973398</c:v>
                </c:pt>
                <c:pt idx="2831">
                  <c:v>-43.950011062712001</c:v>
                </c:pt>
                <c:pt idx="2832">
                  <c:v>-45.298620626387297</c:v>
                </c:pt>
                <c:pt idx="2833">
                  <c:v>45.300003051757798</c:v>
                </c:pt>
                <c:pt idx="2834">
                  <c:v>-5.7002841015844901</c:v>
                </c:pt>
                <c:pt idx="2835">
                  <c:v>-42.900003814703197</c:v>
                </c:pt>
                <c:pt idx="2836">
                  <c:v>-43.050006484986199</c:v>
                </c:pt>
                <c:pt idx="2837">
                  <c:v>-43.500173948901796</c:v>
                </c:pt>
                <c:pt idx="2838">
                  <c:v>-54.900022125237697</c:v>
                </c:pt>
                <c:pt idx="2839">
                  <c:v>-57.600002288818402</c:v>
                </c:pt>
                <c:pt idx="2840">
                  <c:v>-57.600002288818402</c:v>
                </c:pt>
                <c:pt idx="2841">
                  <c:v>-59.999969482442403</c:v>
                </c:pt>
                <c:pt idx="2842">
                  <c:v>-55.499925995507397</c:v>
                </c:pt>
                <c:pt idx="2843">
                  <c:v>-45.300003051757798</c:v>
                </c:pt>
                <c:pt idx="2844">
                  <c:v>-63.750003814697301</c:v>
                </c:pt>
                <c:pt idx="2845">
                  <c:v>-63.749866486635298</c:v>
                </c:pt>
                <c:pt idx="2846">
                  <c:v>-54.749959182407899</c:v>
                </c:pt>
                <c:pt idx="2847">
                  <c:v>-48.899962616124498</c:v>
                </c:pt>
                <c:pt idx="2848">
                  <c:v>-46.349973106508997</c:v>
                </c:pt>
                <c:pt idx="2849">
                  <c:v>-43.799995040936103</c:v>
                </c:pt>
                <c:pt idx="2850">
                  <c:v>-42.75</c:v>
                </c:pt>
                <c:pt idx="2851">
                  <c:v>-44.549983596641603</c:v>
                </c:pt>
                <c:pt idx="2852">
                  <c:v>-41.999970245633101</c:v>
                </c:pt>
                <c:pt idx="2853">
                  <c:v>-40.050043106055199</c:v>
                </c:pt>
                <c:pt idx="2854">
                  <c:v>-45.299992752142401</c:v>
                </c:pt>
                <c:pt idx="2855">
                  <c:v>-43.950000762939503</c:v>
                </c:pt>
                <c:pt idx="2856">
                  <c:v>-43.500014877089299</c:v>
                </c:pt>
                <c:pt idx="2857">
                  <c:v>-45.449985885850197</c:v>
                </c:pt>
                <c:pt idx="2858">
                  <c:v>-45.750041198430203</c:v>
                </c:pt>
                <c:pt idx="2859">
                  <c:v>-48.449999618539699</c:v>
                </c:pt>
                <c:pt idx="2860">
                  <c:v>-48.300003051757798</c:v>
                </c:pt>
                <c:pt idx="2861">
                  <c:v>-48.299995040813897</c:v>
                </c:pt>
                <c:pt idx="2862">
                  <c:v>-47.249988556082101</c:v>
                </c:pt>
                <c:pt idx="2863">
                  <c:v>-46.5</c:v>
                </c:pt>
                <c:pt idx="2864">
                  <c:v>-48.449985885736702</c:v>
                </c:pt>
                <c:pt idx="2865">
                  <c:v>-44.7000556941992</c:v>
                </c:pt>
                <c:pt idx="2866">
                  <c:v>-48.2999870298991</c:v>
                </c:pt>
                <c:pt idx="2867">
                  <c:v>-46.200014495768997</c:v>
                </c:pt>
                <c:pt idx="2868">
                  <c:v>-47.099986267082002</c:v>
                </c:pt>
                <c:pt idx="2869">
                  <c:v>-45.000017165996503</c:v>
                </c:pt>
                <c:pt idx="2870">
                  <c:v>-47.25</c:v>
                </c:pt>
                <c:pt idx="2871">
                  <c:v>-50.100012588483203</c:v>
                </c:pt>
                <c:pt idx="2872">
                  <c:v>-51.449973297356699</c:v>
                </c:pt>
                <c:pt idx="2873">
                  <c:v>-47.850002288818402</c:v>
                </c:pt>
                <c:pt idx="2874">
                  <c:v>-48.450004959115297</c:v>
                </c:pt>
                <c:pt idx="2875">
                  <c:v>-49.049983596790099</c:v>
                </c:pt>
                <c:pt idx="2876">
                  <c:v>-46.500032043199298</c:v>
                </c:pt>
                <c:pt idx="2877">
                  <c:v>-50.700000762939503</c:v>
                </c:pt>
                <c:pt idx="2878">
                  <c:v>-48.900001525878899</c:v>
                </c:pt>
                <c:pt idx="2879">
                  <c:v>-48.899990081881199</c:v>
                </c:pt>
                <c:pt idx="2880">
                  <c:v>-47.400001525878899</c:v>
                </c:pt>
                <c:pt idx="2881">
                  <c:v>-48.600004577646999</c:v>
                </c:pt>
                <c:pt idx="2882">
                  <c:v>-48.899971771453799</c:v>
                </c:pt>
                <c:pt idx="2883">
                  <c:v>-46.950017929197898</c:v>
                </c:pt>
                <c:pt idx="2884">
                  <c:v>-49.200000762939503</c:v>
                </c:pt>
                <c:pt idx="2885">
                  <c:v>-49.200000762939503</c:v>
                </c:pt>
                <c:pt idx="2886">
                  <c:v>-46.800000762934999</c:v>
                </c:pt>
                <c:pt idx="2887">
                  <c:v>-46.5</c:v>
                </c:pt>
                <c:pt idx="2888">
                  <c:v>-46.950005340529898</c:v>
                </c:pt>
                <c:pt idx="2889">
                  <c:v>-47.250011444114101</c:v>
                </c:pt>
                <c:pt idx="2890">
                  <c:v>-48.749982070918399</c:v>
                </c:pt>
                <c:pt idx="2891">
                  <c:v>-45.900011825465199</c:v>
                </c:pt>
                <c:pt idx="2892">
                  <c:v>-47.25</c:v>
                </c:pt>
                <c:pt idx="2893">
                  <c:v>-47.550006484933803</c:v>
                </c:pt>
                <c:pt idx="2894">
                  <c:v>-48</c:v>
                </c:pt>
                <c:pt idx="2895">
                  <c:v>-49.200000762939503</c:v>
                </c:pt>
                <c:pt idx="2896">
                  <c:v>-49.199991607595898</c:v>
                </c:pt>
                <c:pt idx="2897">
                  <c:v>-48</c:v>
                </c:pt>
                <c:pt idx="2898">
                  <c:v>-47.999982833741598</c:v>
                </c:pt>
                <c:pt idx="2899">
                  <c:v>-45.7499931336435</c:v>
                </c:pt>
                <c:pt idx="2900">
                  <c:v>-45.300014495668201</c:v>
                </c:pt>
                <c:pt idx="2901">
                  <c:v>-46.799991607847403</c:v>
                </c:pt>
                <c:pt idx="2902">
                  <c:v>-45.750006866414701</c:v>
                </c:pt>
                <c:pt idx="2903">
                  <c:v>-46.2000122070245</c:v>
                </c:pt>
                <c:pt idx="2904">
                  <c:v>-47.699996185317197</c:v>
                </c:pt>
                <c:pt idx="2905">
                  <c:v>-47.100004577646999</c:v>
                </c:pt>
                <c:pt idx="2906">
                  <c:v>-47.399996948323398</c:v>
                </c:pt>
                <c:pt idx="2907">
                  <c:v>-47.100002288818402</c:v>
                </c:pt>
                <c:pt idx="2908">
                  <c:v>-46.199998474110899</c:v>
                </c:pt>
                <c:pt idx="2909">
                  <c:v>-45.900026702521501</c:v>
                </c:pt>
                <c:pt idx="2910">
                  <c:v>-47.550003051757798</c:v>
                </c:pt>
                <c:pt idx="2911">
                  <c:v>-46.200017929328901</c:v>
                </c:pt>
                <c:pt idx="2912">
                  <c:v>-48.4499217999061</c:v>
                </c:pt>
                <c:pt idx="2913">
                  <c:v>-45</c:v>
                </c:pt>
                <c:pt idx="2914">
                  <c:v>-45</c:v>
                </c:pt>
                <c:pt idx="2915">
                  <c:v>-47.9999862671039</c:v>
                </c:pt>
                <c:pt idx="2916">
                  <c:v>-46.200005340555997</c:v>
                </c:pt>
                <c:pt idx="2917">
                  <c:v>-46.800003051757798</c:v>
                </c:pt>
                <c:pt idx="2918">
                  <c:v>-48.450004196170802</c:v>
                </c:pt>
                <c:pt idx="2919">
                  <c:v>-48.900014114384</c:v>
                </c:pt>
                <c:pt idx="2920">
                  <c:v>-50.549985885499403</c:v>
                </c:pt>
                <c:pt idx="2921">
                  <c:v>-48.300019073231198</c:v>
                </c:pt>
                <c:pt idx="2922">
                  <c:v>-49.350002288818402</c:v>
                </c:pt>
                <c:pt idx="2923">
                  <c:v>-48.000001144424502</c:v>
                </c:pt>
                <c:pt idx="2924">
                  <c:v>-48.150003242516398</c:v>
                </c:pt>
                <c:pt idx="2925">
                  <c:v>-48.300048827778497</c:v>
                </c:pt>
                <c:pt idx="2926">
                  <c:v>-51.299987030021398</c:v>
                </c:pt>
                <c:pt idx="2927">
                  <c:v>-49.200007629402101</c:v>
                </c:pt>
                <c:pt idx="2928">
                  <c:v>-50.099996566819598</c:v>
                </c:pt>
                <c:pt idx="2929">
                  <c:v>-49.350002288818402</c:v>
                </c:pt>
                <c:pt idx="2930">
                  <c:v>-51.599995422460601</c:v>
                </c:pt>
                <c:pt idx="2931">
                  <c:v>-50.700007629297403</c:v>
                </c:pt>
                <c:pt idx="2932">
                  <c:v>-50.399987793107599</c:v>
                </c:pt>
                <c:pt idx="2933">
                  <c:v>-49.4999958038145</c:v>
                </c:pt>
                <c:pt idx="2934">
                  <c:v>-48.450015640255799</c:v>
                </c:pt>
                <c:pt idx="2935">
                  <c:v>-50.399995803792798</c:v>
                </c:pt>
                <c:pt idx="2936">
                  <c:v>-49.650017547352299</c:v>
                </c:pt>
                <c:pt idx="2937">
                  <c:v>-50.700000762939503</c:v>
                </c:pt>
                <c:pt idx="2938">
                  <c:v>-47.7000099182832</c:v>
                </c:pt>
                <c:pt idx="2939">
                  <c:v>-48.899992370767897</c:v>
                </c:pt>
                <c:pt idx="2940">
                  <c:v>-48.300003051757798</c:v>
                </c:pt>
                <c:pt idx="2941">
                  <c:v>-47.099990844733398</c:v>
                </c:pt>
                <c:pt idx="2942">
                  <c:v>-45.599988555922302</c:v>
                </c:pt>
                <c:pt idx="2943">
                  <c:v>-43.800004196140101</c:v>
                </c:pt>
                <c:pt idx="2944">
                  <c:v>-43.950000762939503</c:v>
                </c:pt>
                <c:pt idx="2945">
                  <c:v>-39.900001525878899</c:v>
                </c:pt>
                <c:pt idx="2946">
                  <c:v>-39.899978637883599</c:v>
                </c:pt>
                <c:pt idx="2947">
                  <c:v>-36.900001525878899</c:v>
                </c:pt>
                <c:pt idx="2948">
                  <c:v>-39.899990081793902</c:v>
                </c:pt>
                <c:pt idx="2949">
                  <c:v>-38.400011253385301</c:v>
                </c:pt>
                <c:pt idx="2950">
                  <c:v>-39.675015735675203</c:v>
                </c:pt>
                <c:pt idx="2951">
                  <c:v>-40.949980163753501</c:v>
                </c:pt>
                <c:pt idx="2952">
                  <c:v>-39.600008010860897</c:v>
                </c:pt>
                <c:pt idx="2953">
                  <c:v>-40.350009155199501</c:v>
                </c:pt>
                <c:pt idx="2954">
                  <c:v>-41.25</c:v>
                </c:pt>
                <c:pt idx="2955">
                  <c:v>-42.600017166134698</c:v>
                </c:pt>
                <c:pt idx="2956">
                  <c:v>-44.550006484960001</c:v>
                </c:pt>
                <c:pt idx="2957">
                  <c:v>-45.000016021858698</c:v>
                </c:pt>
                <c:pt idx="2958">
                  <c:v>-47.0999610907025</c:v>
                </c:pt>
                <c:pt idx="2959">
                  <c:v>-44.400001525878899</c:v>
                </c:pt>
                <c:pt idx="2960">
                  <c:v>-48.899986648676098</c:v>
                </c:pt>
                <c:pt idx="2961">
                  <c:v>-46.950000762939503</c:v>
                </c:pt>
                <c:pt idx="2962">
                  <c:v>-50.699932098908498</c:v>
                </c:pt>
                <c:pt idx="2963">
                  <c:v>-46.200023651109497</c:v>
                </c:pt>
                <c:pt idx="2964">
                  <c:v>-49.199977874769601</c:v>
                </c:pt>
                <c:pt idx="2965">
                  <c:v>-46.200000762939503</c:v>
                </c:pt>
                <c:pt idx="2966">
                  <c:v>-46.200000762939503</c:v>
                </c:pt>
                <c:pt idx="2967">
                  <c:v>-48.6000343320177</c:v>
                </c:pt>
                <c:pt idx="2968">
                  <c:v>-52.800003051757798</c:v>
                </c:pt>
                <c:pt idx="2969">
                  <c:v>-44.400097655510699</c:v>
                </c:pt>
                <c:pt idx="2970">
                  <c:v>-50.699975585958398</c:v>
                </c:pt>
                <c:pt idx="2971">
                  <c:v>-47.400023269657801</c:v>
                </c:pt>
                <c:pt idx="2972">
                  <c:v>-50.2500015258396</c:v>
                </c:pt>
                <c:pt idx="2973">
                  <c:v>-49.950016784593302</c:v>
                </c:pt>
                <c:pt idx="2974">
                  <c:v>-50.999990081772097</c:v>
                </c:pt>
                <c:pt idx="2975">
                  <c:v>-49.200001907359599</c:v>
                </c:pt>
                <c:pt idx="2976">
                  <c:v>-49.350003433238498</c:v>
                </c:pt>
                <c:pt idx="2977">
                  <c:v>-49.499993515003403</c:v>
                </c:pt>
                <c:pt idx="2978">
                  <c:v>-48.150031280511499</c:v>
                </c:pt>
                <c:pt idx="2979">
                  <c:v>-52.049990463156597</c:v>
                </c:pt>
                <c:pt idx="2980">
                  <c:v>-50.399996948323398</c:v>
                </c:pt>
                <c:pt idx="2981">
                  <c:v>-50.100002288818402</c:v>
                </c:pt>
                <c:pt idx="2982">
                  <c:v>-47.700022506884302</c:v>
                </c:pt>
                <c:pt idx="2983">
                  <c:v>-50.550014495675697</c:v>
                </c:pt>
                <c:pt idx="2984">
                  <c:v>-51.300003051757798</c:v>
                </c:pt>
                <c:pt idx="2985">
                  <c:v>-49.800003051757798</c:v>
                </c:pt>
                <c:pt idx="2986">
                  <c:v>-49.799996185343097</c:v>
                </c:pt>
                <c:pt idx="2987">
                  <c:v>-49.350004577646999</c:v>
                </c:pt>
                <c:pt idx="2988">
                  <c:v>-49.649964905039099</c:v>
                </c:pt>
                <c:pt idx="2989">
                  <c:v>-47.250010299693898</c:v>
                </c:pt>
                <c:pt idx="2990">
                  <c:v>-48.600003433229801</c:v>
                </c:pt>
                <c:pt idx="2991">
                  <c:v>-48.750003814697301</c:v>
                </c:pt>
                <c:pt idx="2992">
                  <c:v>-48.900001525878899</c:v>
                </c:pt>
                <c:pt idx="2993">
                  <c:v>-48.900000381487899</c:v>
                </c:pt>
                <c:pt idx="2994">
                  <c:v>-48.750011825612098</c:v>
                </c:pt>
                <c:pt idx="2995">
                  <c:v>-49.800003051757798</c:v>
                </c:pt>
                <c:pt idx="2996">
                  <c:v>-49.800003051757798</c:v>
                </c:pt>
                <c:pt idx="2997">
                  <c:v>-48.899975204678498</c:v>
                </c:pt>
                <c:pt idx="2998">
                  <c:v>-45.450000762939503</c:v>
                </c:pt>
                <c:pt idx="2999">
                  <c:v>-43.950019073499099</c:v>
                </c:pt>
                <c:pt idx="3000">
                  <c:v>-45.150019836438602</c:v>
                </c:pt>
                <c:pt idx="3001">
                  <c:v>-46.3500045775845</c:v>
                </c:pt>
                <c:pt idx="3002">
                  <c:v>-46.500019454819302</c:v>
                </c:pt>
                <c:pt idx="3003">
                  <c:v>-49.050003051757798</c:v>
                </c:pt>
                <c:pt idx="3004">
                  <c:v>-46.199983597074002</c:v>
                </c:pt>
                <c:pt idx="3005">
                  <c:v>-43.950017928805003</c:v>
                </c:pt>
                <c:pt idx="3006">
                  <c:v>-47.549982452513603</c:v>
                </c:pt>
                <c:pt idx="3007">
                  <c:v>-46.200005340590998</c:v>
                </c:pt>
                <c:pt idx="3008">
                  <c:v>-46.8000087738003</c:v>
                </c:pt>
                <c:pt idx="3009">
                  <c:v>-47.549990463156597</c:v>
                </c:pt>
                <c:pt idx="3010">
                  <c:v>-45.900015258603602</c:v>
                </c:pt>
                <c:pt idx="3011">
                  <c:v>-46.800003051757798</c:v>
                </c:pt>
                <c:pt idx="3012">
                  <c:v>-46.2000099182832</c:v>
                </c:pt>
                <c:pt idx="3013">
                  <c:v>-47.399990081961</c:v>
                </c:pt>
                <c:pt idx="3014">
                  <c:v>-46.650001525878899</c:v>
                </c:pt>
                <c:pt idx="3015">
                  <c:v>-51.1499568939591</c:v>
                </c:pt>
                <c:pt idx="3016">
                  <c:v>-45.300024795507603</c:v>
                </c:pt>
                <c:pt idx="3017">
                  <c:v>-48.149994659468703</c:v>
                </c:pt>
                <c:pt idx="3018">
                  <c:v>-47.25</c:v>
                </c:pt>
                <c:pt idx="3019">
                  <c:v>-49.050003051757798</c:v>
                </c:pt>
                <c:pt idx="3020">
                  <c:v>-49.049997329759002</c:v>
                </c:pt>
                <c:pt idx="3021">
                  <c:v>-48.300003051757798</c:v>
                </c:pt>
                <c:pt idx="3022">
                  <c:v>-48.599986267082002</c:v>
                </c:pt>
                <c:pt idx="3023">
                  <c:v>-46.500011444084997</c:v>
                </c:pt>
                <c:pt idx="3024">
                  <c:v>-48.000002288857701</c:v>
                </c:pt>
                <c:pt idx="3025">
                  <c:v>-48.300021362177702</c:v>
                </c:pt>
                <c:pt idx="3026">
                  <c:v>-49.500009536717997</c:v>
                </c:pt>
                <c:pt idx="3027">
                  <c:v>-50.250006675707603</c:v>
                </c:pt>
                <c:pt idx="3028">
                  <c:v>-51.000003814697301</c:v>
                </c:pt>
                <c:pt idx="3029">
                  <c:v>-49.200001907359599</c:v>
                </c:pt>
                <c:pt idx="3030">
                  <c:v>-49.350008010860897</c:v>
                </c:pt>
                <c:pt idx="3031">
                  <c:v>-50.099995422303401</c:v>
                </c:pt>
                <c:pt idx="3032">
                  <c:v>-49.199987030273</c:v>
                </c:pt>
                <c:pt idx="3033">
                  <c:v>-48.300003051757798</c:v>
                </c:pt>
                <c:pt idx="3034">
                  <c:v>-46.500025176818099</c:v>
                </c:pt>
                <c:pt idx="3035">
                  <c:v>-49.800003051757798</c:v>
                </c:pt>
                <c:pt idx="3036">
                  <c:v>-49.200000762939503</c:v>
                </c:pt>
                <c:pt idx="3037">
                  <c:v>-49.199984741109901</c:v>
                </c:pt>
                <c:pt idx="3038">
                  <c:v>-47.100032043243502</c:v>
                </c:pt>
                <c:pt idx="3039">
                  <c:v>-49.0499927519853</c:v>
                </c:pt>
                <c:pt idx="3040">
                  <c:v>-47.700000762939503</c:v>
                </c:pt>
                <c:pt idx="3041">
                  <c:v>-47.700014495760001</c:v>
                </c:pt>
                <c:pt idx="3042">
                  <c:v>-49.500003814697301</c:v>
                </c:pt>
                <c:pt idx="3043">
                  <c:v>-47.550028228534202</c:v>
                </c:pt>
                <c:pt idx="3044">
                  <c:v>-49.199990463274702</c:v>
                </c:pt>
                <c:pt idx="3045">
                  <c:v>-47.850011444092203</c:v>
                </c:pt>
                <c:pt idx="3046">
                  <c:v>-49.0500133515012</c:v>
                </c:pt>
                <c:pt idx="3047">
                  <c:v>-50.399969482687702</c:v>
                </c:pt>
                <c:pt idx="3048">
                  <c:v>-48.299984741210203</c:v>
                </c:pt>
                <c:pt idx="3049">
                  <c:v>-45.900002670307799</c:v>
                </c:pt>
                <c:pt idx="3050">
                  <c:v>-46.049984741337902</c:v>
                </c:pt>
                <c:pt idx="3051">
                  <c:v>-44.8500040054275</c:v>
                </c:pt>
                <c:pt idx="3052">
                  <c:v>-45.075003528592703</c:v>
                </c:pt>
                <c:pt idx="3053">
                  <c:v>-45.300003051757798</c:v>
                </c:pt>
                <c:pt idx="3054">
                  <c:v>-45.449996185352099</c:v>
                </c:pt>
                <c:pt idx="3055">
                  <c:v>-44.850002288818402</c:v>
                </c:pt>
                <c:pt idx="3056">
                  <c:v>-42.900001525878899</c:v>
                </c:pt>
                <c:pt idx="3057">
                  <c:v>-42.9000381464393</c:v>
                </c:pt>
                <c:pt idx="3058">
                  <c:v>-45.300003051757798</c:v>
                </c:pt>
                <c:pt idx="3059">
                  <c:v>-44.7000087738543</c:v>
                </c:pt>
                <c:pt idx="3060">
                  <c:v>-45.7499931336435</c:v>
                </c:pt>
                <c:pt idx="3061">
                  <c:v>-45.300020218016201</c:v>
                </c:pt>
                <c:pt idx="3062">
                  <c:v>-47.550014495763001</c:v>
                </c:pt>
                <c:pt idx="3063">
                  <c:v>-48.3000122070316</c:v>
                </c:pt>
                <c:pt idx="3064">
                  <c:v>-49.499996948287098</c:v>
                </c:pt>
                <c:pt idx="3065">
                  <c:v>-48.600002288818402</c:v>
                </c:pt>
                <c:pt idx="3066">
                  <c:v>-49.200000762939503</c:v>
                </c:pt>
                <c:pt idx="3067">
                  <c:v>-49.199987030148101</c:v>
                </c:pt>
                <c:pt idx="3068">
                  <c:v>-47.400001525878899</c:v>
                </c:pt>
                <c:pt idx="3069">
                  <c:v>-49.9499881745595</c:v>
                </c:pt>
                <c:pt idx="3070">
                  <c:v>-48.300003051757798</c:v>
                </c:pt>
                <c:pt idx="3071">
                  <c:v>-47.400012969876599</c:v>
                </c:pt>
                <c:pt idx="3072">
                  <c:v>-48.900001525878899</c:v>
                </c:pt>
                <c:pt idx="3073">
                  <c:v>-49.500003814697301</c:v>
                </c:pt>
                <c:pt idx="3074">
                  <c:v>-49.500003814697301</c:v>
                </c:pt>
                <c:pt idx="3075">
                  <c:v>-49.500022125058997</c:v>
                </c:pt>
                <c:pt idx="3076">
                  <c:v>-50.700000762939503</c:v>
                </c:pt>
                <c:pt idx="3077">
                  <c:v>-50.700032806188901</c:v>
                </c:pt>
                <c:pt idx="3078">
                  <c:v>-52.800046538623</c:v>
                </c:pt>
                <c:pt idx="3079">
                  <c:v>-58.499960327832099</c:v>
                </c:pt>
                <c:pt idx="3080">
                  <c:v>-57.899960327448703</c:v>
                </c:pt>
                <c:pt idx="3081">
                  <c:v>-55.199989318854499</c:v>
                </c:pt>
                <c:pt idx="3082">
                  <c:v>-53.700004196144597</c:v>
                </c:pt>
                <c:pt idx="3083">
                  <c:v>-54.150001525878899</c:v>
                </c:pt>
                <c:pt idx="3084">
                  <c:v>-54.450008773761198</c:v>
                </c:pt>
                <c:pt idx="3085">
                  <c:v>-55.500003814697301</c:v>
                </c:pt>
                <c:pt idx="3086">
                  <c:v>-56.700000762939503</c:v>
                </c:pt>
                <c:pt idx="3087">
                  <c:v>-56.700025939582098</c:v>
                </c:pt>
                <c:pt idx="3088">
                  <c:v>-58.350002288818402</c:v>
                </c:pt>
                <c:pt idx="3089">
                  <c:v>-62.100048065536697</c:v>
                </c:pt>
                <c:pt idx="3090">
                  <c:v>-68.100058745892795</c:v>
                </c:pt>
                <c:pt idx="3091">
                  <c:v>-71.550064850276499</c:v>
                </c:pt>
                <c:pt idx="3092">
                  <c:v>-79.650131987584402</c:v>
                </c:pt>
                <c:pt idx="3093">
                  <c:v>-88.200025176966406</c:v>
                </c:pt>
                <c:pt idx="3094">
                  <c:v>-90.900018691875403</c:v>
                </c:pt>
                <c:pt idx="3095">
                  <c:v>-93.150001525878906</c:v>
                </c:pt>
                <c:pt idx="3096">
                  <c:v>-92.100010681138002</c:v>
                </c:pt>
                <c:pt idx="3097">
                  <c:v>-92.699995422403703</c:v>
                </c:pt>
                <c:pt idx="3098">
                  <c:v>-91.5</c:v>
                </c:pt>
                <c:pt idx="3099">
                  <c:v>-90.000005722042502</c:v>
                </c:pt>
                <c:pt idx="3100">
                  <c:v>-90.749986267132996</c:v>
                </c:pt>
                <c:pt idx="3101">
                  <c:v>-88.950006294244403</c:v>
                </c:pt>
                <c:pt idx="3102">
                  <c:v>-89.175005626670398</c:v>
                </c:pt>
                <c:pt idx="3103">
                  <c:v>-89.399774934599904</c:v>
                </c:pt>
                <c:pt idx="3104">
                  <c:v>-74.549816514590006</c:v>
                </c:pt>
                <c:pt idx="3105">
                  <c:v>-50.100002288818402</c:v>
                </c:pt>
                <c:pt idx="3106">
                  <c:v>-30.749863434965199</c:v>
                </c:pt>
                <c:pt idx="3107">
                  <c:v>-12.6000003814697</c:v>
                </c:pt>
                <c:pt idx="3108">
                  <c:v>-4.9500609392920998</c:v>
                </c:pt>
                <c:pt idx="3109">
                  <c:v>-12.900000572204601</c:v>
                </c:pt>
                <c:pt idx="3110">
                  <c:v>-16.800044631634702</c:v>
                </c:pt>
                <c:pt idx="3111">
                  <c:v>-19.650017547708501</c:v>
                </c:pt>
                <c:pt idx="3112">
                  <c:v>-21.749919892575001</c:v>
                </c:pt>
                <c:pt idx="3113">
                  <c:v>-16.5</c:v>
                </c:pt>
                <c:pt idx="3114">
                  <c:v>-13.800050544718999</c:v>
                </c:pt>
                <c:pt idx="3115">
                  <c:v>-20.400057601898201</c:v>
                </c:pt>
                <c:pt idx="3116">
                  <c:v>-27.7501003272274</c:v>
                </c:pt>
                <c:pt idx="3117">
                  <c:v>-40.650251005226501</c:v>
                </c:pt>
                <c:pt idx="3118">
                  <c:v>-57.000090789725697</c:v>
                </c:pt>
                <c:pt idx="3119">
                  <c:v>-68.400041579870702</c:v>
                </c:pt>
                <c:pt idx="3120">
                  <c:v>-73.650001525878906</c:v>
                </c:pt>
                <c:pt idx="3121">
                  <c:v>-69.599986648547898</c:v>
                </c:pt>
                <c:pt idx="3122">
                  <c:v>-67.049967575082704</c:v>
                </c:pt>
                <c:pt idx="3123">
                  <c:v>-62.400000381479103</c:v>
                </c:pt>
                <c:pt idx="3124">
                  <c:v>-62.249974060272201</c:v>
                </c:pt>
                <c:pt idx="3125">
                  <c:v>-60.300014495842802</c:v>
                </c:pt>
                <c:pt idx="3126">
                  <c:v>-61.800003051757798</c:v>
                </c:pt>
                <c:pt idx="3127">
                  <c:v>-61.800017929027099</c:v>
                </c:pt>
                <c:pt idx="3128">
                  <c:v>-62.775014591177097</c:v>
                </c:pt>
                <c:pt idx="3129">
                  <c:v>-63.750010681130803</c:v>
                </c:pt>
                <c:pt idx="3130">
                  <c:v>-64.649982070791907</c:v>
                </c:pt>
                <c:pt idx="3131">
                  <c:v>-62.100000000011597</c:v>
                </c:pt>
                <c:pt idx="3132">
                  <c:v>-61.950000762939503</c:v>
                </c:pt>
                <c:pt idx="3133">
                  <c:v>-59.399995803792798</c:v>
                </c:pt>
                <c:pt idx="3134">
                  <c:v>-58.650022124966</c:v>
                </c:pt>
                <c:pt idx="3135">
                  <c:v>-60.000003814697301</c:v>
                </c:pt>
                <c:pt idx="3136">
                  <c:v>-57.900011825572797</c:v>
                </c:pt>
                <c:pt idx="3137">
                  <c:v>-59.249993515003403</c:v>
                </c:pt>
                <c:pt idx="3138">
                  <c:v>-57.899992370674902</c:v>
                </c:pt>
                <c:pt idx="3139">
                  <c:v>-56.700000762939503</c:v>
                </c:pt>
                <c:pt idx="3140">
                  <c:v>-56.099988556154898</c:v>
                </c:pt>
                <c:pt idx="3141">
                  <c:v>-55.499999237010897</c:v>
                </c:pt>
                <c:pt idx="3142">
                  <c:v>-54.899935150672199</c:v>
                </c:pt>
                <c:pt idx="3143">
                  <c:v>-50.5499950409653</c:v>
                </c:pt>
                <c:pt idx="3144">
                  <c:v>-49.500003814697301</c:v>
                </c:pt>
                <c:pt idx="3145">
                  <c:v>-46.799972152940803</c:v>
                </c:pt>
                <c:pt idx="3146">
                  <c:v>-42.75</c:v>
                </c:pt>
                <c:pt idx="3147">
                  <c:v>-42.599935913553502</c:v>
                </c:pt>
                <c:pt idx="3148">
                  <c:v>-38.250013733030002</c:v>
                </c:pt>
                <c:pt idx="3149">
                  <c:v>-40.049973297559703</c:v>
                </c:pt>
                <c:pt idx="3150">
                  <c:v>-38.100002288818402</c:v>
                </c:pt>
                <c:pt idx="3151">
                  <c:v>-36.150028991671199</c:v>
                </c:pt>
                <c:pt idx="3152">
                  <c:v>-39.7499851227128</c:v>
                </c:pt>
                <c:pt idx="3153">
                  <c:v>-37.800015640248397</c:v>
                </c:pt>
                <c:pt idx="3154">
                  <c:v>-39.450015258778699</c:v>
                </c:pt>
                <c:pt idx="3155">
                  <c:v>-41.100042343115803</c:v>
                </c:pt>
                <c:pt idx="3156">
                  <c:v>-46.350040054016503</c:v>
                </c:pt>
                <c:pt idx="3157">
                  <c:v>-51.300003051757798</c:v>
                </c:pt>
                <c:pt idx="3158">
                  <c:v>-50.250009536696098</c:v>
                </c:pt>
                <c:pt idx="3159">
                  <c:v>-51.000003814697301</c:v>
                </c:pt>
                <c:pt idx="3160">
                  <c:v>-49.950004196197</c:v>
                </c:pt>
                <c:pt idx="3161">
                  <c:v>-50.400072478192897</c:v>
                </c:pt>
                <c:pt idx="3162">
                  <c:v>-55.050003051757798</c:v>
                </c:pt>
                <c:pt idx="3163">
                  <c:v>-52.050015640329903</c:v>
                </c:pt>
                <c:pt idx="3164">
                  <c:v>-53.700064848891202</c:v>
                </c:pt>
                <c:pt idx="3165">
                  <c:v>-57.900001525878899</c:v>
                </c:pt>
                <c:pt idx="3166">
                  <c:v>-62.400006103530401</c:v>
                </c:pt>
                <c:pt idx="3167">
                  <c:v>-63.000019836433701</c:v>
                </c:pt>
                <c:pt idx="3168">
                  <c:v>-65.100006103515597</c:v>
                </c:pt>
                <c:pt idx="3169">
                  <c:v>-65.100006103515597</c:v>
                </c:pt>
                <c:pt idx="3170">
                  <c:v>-65.849987792938904</c:v>
                </c:pt>
                <c:pt idx="3171">
                  <c:v>-63.4499607089477</c:v>
                </c:pt>
                <c:pt idx="3172">
                  <c:v>-58.200000762939503</c:v>
                </c:pt>
                <c:pt idx="3173">
                  <c:v>-56.0999691009836</c:v>
                </c:pt>
                <c:pt idx="3174">
                  <c:v>-51.749986648569802</c:v>
                </c:pt>
                <c:pt idx="3175">
                  <c:v>-49.499972915880299</c:v>
                </c:pt>
                <c:pt idx="3176">
                  <c:v>-45.450000762939503</c:v>
                </c:pt>
                <c:pt idx="3177">
                  <c:v>-44.2499931336435</c:v>
                </c:pt>
                <c:pt idx="3178">
                  <c:v>-43.799988174328</c:v>
                </c:pt>
                <c:pt idx="3179">
                  <c:v>-41.850026321303503</c:v>
                </c:pt>
                <c:pt idx="3180">
                  <c:v>-43.425019168769097</c:v>
                </c:pt>
                <c:pt idx="3181">
                  <c:v>-45.000014877316303</c:v>
                </c:pt>
                <c:pt idx="3182">
                  <c:v>-46.949995040940699</c:v>
                </c:pt>
                <c:pt idx="3183">
                  <c:v>-46.200000762939503</c:v>
                </c:pt>
                <c:pt idx="3184">
                  <c:v>-46.800025939768098</c:v>
                </c:pt>
                <c:pt idx="3185">
                  <c:v>-48.299991607585497</c:v>
                </c:pt>
                <c:pt idx="3186">
                  <c:v>-46.800053404984702</c:v>
                </c:pt>
                <c:pt idx="3187">
                  <c:v>-50.100002288818402</c:v>
                </c:pt>
                <c:pt idx="3188">
                  <c:v>-49.500040435763403</c:v>
                </c:pt>
                <c:pt idx="3189">
                  <c:v>-54.299992752063901</c:v>
                </c:pt>
                <c:pt idx="3190">
                  <c:v>-52.950011062712001</c:v>
                </c:pt>
                <c:pt idx="3191">
                  <c:v>-54.299961853327602</c:v>
                </c:pt>
                <c:pt idx="3192">
                  <c:v>-51.6000102996721</c:v>
                </c:pt>
                <c:pt idx="3193">
                  <c:v>-52.649977493501297</c:v>
                </c:pt>
                <c:pt idx="3194">
                  <c:v>-49.500003814697301</c:v>
                </c:pt>
                <c:pt idx="3195">
                  <c:v>-51.149986648562603</c:v>
                </c:pt>
                <c:pt idx="3196">
                  <c:v>-49.199934387240802</c:v>
                </c:pt>
                <c:pt idx="3197">
                  <c:v>-40.5</c:v>
                </c:pt>
                <c:pt idx="3198">
                  <c:v>-40.499972534399198</c:v>
                </c:pt>
                <c:pt idx="3199">
                  <c:v>-38.700000762939503</c:v>
                </c:pt>
                <c:pt idx="3200">
                  <c:v>-38.700027084541603</c:v>
                </c:pt>
                <c:pt idx="3201">
                  <c:v>-42.149994659464198</c:v>
                </c:pt>
                <c:pt idx="3202">
                  <c:v>-41.700014495835703</c:v>
                </c:pt>
                <c:pt idx="3203">
                  <c:v>-43.500030899156002</c:v>
                </c:pt>
                <c:pt idx="3204">
                  <c:v>-47.550047493163497</c:v>
                </c:pt>
                <c:pt idx="3205">
                  <c:v>-51.600066374770101</c:v>
                </c:pt>
                <c:pt idx="3206">
                  <c:v>-55.800003051757798</c:v>
                </c:pt>
                <c:pt idx="3207">
                  <c:v>-64.4999656675122</c:v>
                </c:pt>
                <c:pt idx="3208">
                  <c:v>-60.000008392252802</c:v>
                </c:pt>
                <c:pt idx="3209">
                  <c:v>-60.300003051757798</c:v>
                </c:pt>
                <c:pt idx="3210">
                  <c:v>-61.049998474106303</c:v>
                </c:pt>
                <c:pt idx="3211">
                  <c:v>-60.449990463274702</c:v>
                </c:pt>
                <c:pt idx="3212">
                  <c:v>-59.100006866405799</c:v>
                </c:pt>
                <c:pt idx="3213">
                  <c:v>-59.700000762939503</c:v>
                </c:pt>
                <c:pt idx="3214">
                  <c:v>-58.799996185425996</c:v>
                </c:pt>
                <c:pt idx="3215">
                  <c:v>-58.500002670268401</c:v>
                </c:pt>
                <c:pt idx="3216">
                  <c:v>-58.349990844813199</c:v>
                </c:pt>
                <c:pt idx="3217">
                  <c:v>-57.600017166134698</c:v>
                </c:pt>
                <c:pt idx="3218">
                  <c:v>-59.550005340569001</c:v>
                </c:pt>
                <c:pt idx="3219">
                  <c:v>-59.849996566819598</c:v>
                </c:pt>
                <c:pt idx="3220">
                  <c:v>-59.100002288818402</c:v>
                </c:pt>
                <c:pt idx="3221">
                  <c:v>-58.799980163747499</c:v>
                </c:pt>
                <c:pt idx="3222">
                  <c:v>-57.299995040843001</c:v>
                </c:pt>
                <c:pt idx="3223">
                  <c:v>-56.249953461412197</c:v>
                </c:pt>
                <c:pt idx="3224">
                  <c:v>-52.950000762939503</c:v>
                </c:pt>
                <c:pt idx="3225">
                  <c:v>-54.6000102996721</c:v>
                </c:pt>
                <c:pt idx="3226">
                  <c:v>-55.650014114384</c:v>
                </c:pt>
                <c:pt idx="3227">
                  <c:v>-57.300003051757798</c:v>
                </c:pt>
                <c:pt idx="3228">
                  <c:v>-57.3000968925653</c:v>
                </c:pt>
                <c:pt idx="3229">
                  <c:v>-63.450015640327102</c:v>
                </c:pt>
                <c:pt idx="3230">
                  <c:v>-65.400025749318701</c:v>
                </c:pt>
                <c:pt idx="3231">
                  <c:v>-67.350045013063294</c:v>
                </c:pt>
                <c:pt idx="3232">
                  <c:v>-69.899996948326404</c:v>
                </c:pt>
                <c:pt idx="3233">
                  <c:v>-69.300007629310301</c:v>
                </c:pt>
                <c:pt idx="3234">
                  <c:v>-71.999987411457099</c:v>
                </c:pt>
                <c:pt idx="3235">
                  <c:v>-70.350035857655499</c:v>
                </c:pt>
                <c:pt idx="3236">
                  <c:v>-72.300003051757798</c:v>
                </c:pt>
                <c:pt idx="3237">
                  <c:v>-70.199975967206001</c:v>
                </c:pt>
                <c:pt idx="3238">
                  <c:v>-66.449892427206805</c:v>
                </c:pt>
                <c:pt idx="3239">
                  <c:v>-59.100002288818402</c:v>
                </c:pt>
                <c:pt idx="3240">
                  <c:v>-54.749963760399901</c:v>
                </c:pt>
                <c:pt idx="3241">
                  <c:v>-49.499960327168601</c:v>
                </c:pt>
                <c:pt idx="3242">
                  <c:v>-43.7999778749397</c:v>
                </c:pt>
                <c:pt idx="3243">
                  <c:v>-40.5</c:v>
                </c:pt>
                <c:pt idx="3244">
                  <c:v>-40.350012588359697</c:v>
                </c:pt>
                <c:pt idx="3245">
                  <c:v>-40.800022506547997</c:v>
                </c:pt>
                <c:pt idx="3246">
                  <c:v>-43.350002288818402</c:v>
                </c:pt>
                <c:pt idx="3247">
                  <c:v>-43.800022506547997</c:v>
                </c:pt>
                <c:pt idx="3248">
                  <c:v>-46.350002288818402</c:v>
                </c:pt>
                <c:pt idx="3249">
                  <c:v>-41.700036239343902</c:v>
                </c:pt>
                <c:pt idx="3250">
                  <c:v>-46.350002288818402</c:v>
                </c:pt>
                <c:pt idx="3251">
                  <c:v>-45.899974060278097</c:v>
                </c:pt>
                <c:pt idx="3252">
                  <c:v>-44.100024032734098</c:v>
                </c:pt>
                <c:pt idx="3253">
                  <c:v>-46.950000762939503</c:v>
                </c:pt>
                <c:pt idx="3254">
                  <c:v>-46.950023651109497</c:v>
                </c:pt>
                <c:pt idx="3255">
                  <c:v>-49.950019073417302</c:v>
                </c:pt>
                <c:pt idx="3256">
                  <c:v>-52.350011444057301</c:v>
                </c:pt>
                <c:pt idx="3257">
                  <c:v>-54.750003814697301</c:v>
                </c:pt>
                <c:pt idx="3258">
                  <c:v>-53.250042724303199</c:v>
                </c:pt>
                <c:pt idx="3259">
                  <c:v>-55.799991607585497</c:v>
                </c:pt>
                <c:pt idx="3260">
                  <c:v>-54.300053404984702</c:v>
                </c:pt>
                <c:pt idx="3261">
                  <c:v>-57.600002288818402</c:v>
                </c:pt>
                <c:pt idx="3262">
                  <c:v>-56.250009536696098</c:v>
                </c:pt>
                <c:pt idx="3263">
                  <c:v>-57.000003814697301</c:v>
                </c:pt>
                <c:pt idx="3264">
                  <c:v>-54.750010681183198</c:v>
                </c:pt>
                <c:pt idx="3265">
                  <c:v>-55.649994659464198</c:v>
                </c:pt>
                <c:pt idx="3266">
                  <c:v>-55.200025939949697</c:v>
                </c:pt>
                <c:pt idx="3267">
                  <c:v>-58.4999969481823</c:v>
                </c:pt>
                <c:pt idx="3268">
                  <c:v>-57.599993133637597</c:v>
                </c:pt>
                <c:pt idx="3269">
                  <c:v>-56.999987792960901</c:v>
                </c:pt>
                <c:pt idx="3270">
                  <c:v>-54.900012969963903</c:v>
                </c:pt>
                <c:pt idx="3271">
                  <c:v>-56.400010681222597</c:v>
                </c:pt>
                <c:pt idx="3272">
                  <c:v>-57.599988555988901</c:v>
                </c:pt>
                <c:pt idx="3273">
                  <c:v>-56.700023651109497</c:v>
                </c:pt>
                <c:pt idx="3274">
                  <c:v>-59.699966430422599</c:v>
                </c:pt>
                <c:pt idx="3275">
                  <c:v>-55.199854279696602</c:v>
                </c:pt>
                <c:pt idx="3276">
                  <c:v>-45.599974822996998</c:v>
                </c:pt>
                <c:pt idx="3277">
                  <c:v>-42.000013732820499</c:v>
                </c:pt>
                <c:pt idx="3278">
                  <c:v>-43.800003051757798</c:v>
                </c:pt>
                <c:pt idx="3279">
                  <c:v>-47.999975967622397</c:v>
                </c:pt>
                <c:pt idx="3280">
                  <c:v>-44.850002288818402</c:v>
                </c:pt>
                <c:pt idx="3281">
                  <c:v>-43.5000617973961</c:v>
                </c:pt>
                <c:pt idx="3282">
                  <c:v>-46.200031661637503</c:v>
                </c:pt>
                <c:pt idx="3283">
                  <c:v>-48.900001525878899</c:v>
                </c:pt>
                <c:pt idx="3284">
                  <c:v>-50.100041198398799</c:v>
                </c:pt>
                <c:pt idx="3285">
                  <c:v>-55.200000762939503</c:v>
                </c:pt>
                <c:pt idx="3286">
                  <c:v>-57.3000282285468</c:v>
                </c:pt>
                <c:pt idx="3287">
                  <c:v>-60.600002288818402</c:v>
                </c:pt>
                <c:pt idx="3288">
                  <c:v>-67.050003051757798</c:v>
                </c:pt>
                <c:pt idx="3289">
                  <c:v>-67.050060272619206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0.42535023559114199</c:v>
                </c:pt>
                <c:pt idx="11">
                  <c:v>0.82032137433394303</c:v>
                </c:pt>
                <c:pt idx="12">
                  <c:v>1.4019097222222201</c:v>
                </c:pt>
                <c:pt idx="13">
                  <c:v>2.1397569444444402</c:v>
                </c:pt>
                <c:pt idx="14">
                  <c:v>2.1397569444444402</c:v>
                </c:pt>
                <c:pt idx="15">
                  <c:v>2.7690972222222201</c:v>
                </c:pt>
                <c:pt idx="16">
                  <c:v>3.6197916666666701</c:v>
                </c:pt>
                <c:pt idx="17">
                  <c:v>3.38539590469887</c:v>
                </c:pt>
                <c:pt idx="18">
                  <c:v>2.47829596199559</c:v>
                </c:pt>
                <c:pt idx="19">
                  <c:v>2.1310796340059102</c:v>
                </c:pt>
                <c:pt idx="20">
                  <c:v>2.34375278155008</c:v>
                </c:pt>
                <c:pt idx="21">
                  <c:v>2.7083374062862999</c:v>
                </c:pt>
                <c:pt idx="22">
                  <c:v>3.2421875</c:v>
                </c:pt>
                <c:pt idx="23">
                  <c:v>2.986113064804</c:v>
                </c:pt>
                <c:pt idx="24">
                  <c:v>2.19183812537963</c:v>
                </c:pt>
                <c:pt idx="25">
                  <c:v>1.9097189936249801</c:v>
                </c:pt>
                <c:pt idx="26">
                  <c:v>1.6275965505757</c:v>
                </c:pt>
                <c:pt idx="27">
                  <c:v>1.1284695068995301</c:v>
                </c:pt>
                <c:pt idx="28">
                  <c:v>0.77257527240966695</c:v>
                </c:pt>
                <c:pt idx="29">
                  <c:v>1.5364583333333299</c:v>
                </c:pt>
                <c:pt idx="30">
                  <c:v>2.3915009697278098</c:v>
                </c:pt>
                <c:pt idx="31">
                  <c:v>3.4288317627376399</c:v>
                </c:pt>
                <c:pt idx="32">
                  <c:v>5.0434162220390597</c:v>
                </c:pt>
                <c:pt idx="33">
                  <c:v>6.8055803245968898</c:v>
                </c:pt>
                <c:pt idx="34">
                  <c:v>8.4288285175267195</c:v>
                </c:pt>
                <c:pt idx="35">
                  <c:v>9.0234412087051403</c:v>
                </c:pt>
                <c:pt idx="36">
                  <c:v>9.5095486111111107</c:v>
                </c:pt>
                <c:pt idx="37">
                  <c:v>10.2126736111111</c:v>
                </c:pt>
                <c:pt idx="38">
                  <c:v>10.633681979444299</c:v>
                </c:pt>
                <c:pt idx="39">
                  <c:v>10.820314817958399</c:v>
                </c:pt>
                <c:pt idx="40">
                  <c:v>11.124136116801401</c:v>
                </c:pt>
                <c:pt idx="41">
                  <c:v>11.671006215948699</c:v>
                </c:pt>
                <c:pt idx="42">
                  <c:v>11.6232590874036</c:v>
                </c:pt>
                <c:pt idx="43">
                  <c:v>10.993920200426899</c:v>
                </c:pt>
                <c:pt idx="44">
                  <c:v>10.546875</c:v>
                </c:pt>
                <c:pt idx="45">
                  <c:v>10.720488263501</c:v>
                </c:pt>
                <c:pt idx="46">
                  <c:v>11.0026058223765</c:v>
                </c:pt>
                <c:pt idx="47">
                  <c:v>11.2196209364248</c:v>
                </c:pt>
                <c:pt idx="48">
                  <c:v>11.3454909456732</c:v>
                </c:pt>
                <c:pt idx="49">
                  <c:v>11.6623276637612</c:v>
                </c:pt>
                <c:pt idx="50">
                  <c:v>11.8294277207695</c:v>
                </c:pt>
                <c:pt idx="51">
                  <c:v>11.9965277777778</c:v>
                </c:pt>
                <c:pt idx="52">
                  <c:v>12.282989488656099</c:v>
                </c:pt>
                <c:pt idx="53">
                  <c:v>12.725691066899399</c:v>
                </c:pt>
                <c:pt idx="54">
                  <c:v>12.7604195806716</c:v>
                </c:pt>
                <c:pt idx="55">
                  <c:v>12.951388359069799</c:v>
                </c:pt>
                <c:pt idx="56">
                  <c:v>12.9166666666667</c:v>
                </c:pt>
                <c:pt idx="57">
                  <c:v>12.9166638188675</c:v>
                </c:pt>
                <c:pt idx="58">
                  <c:v>12.5434066851338</c:v>
                </c:pt>
                <c:pt idx="59">
                  <c:v>12.7994791666667</c:v>
                </c:pt>
                <c:pt idx="60">
                  <c:v>12.799480756135999</c:v>
                </c:pt>
                <c:pt idx="61">
                  <c:v>13.0078119039581</c:v>
                </c:pt>
                <c:pt idx="62">
                  <c:v>12.9687515232414</c:v>
                </c:pt>
                <c:pt idx="63">
                  <c:v>13.168405493079799</c:v>
                </c:pt>
                <c:pt idx="64">
                  <c:v>13.3463541666667</c:v>
                </c:pt>
                <c:pt idx="65">
                  <c:v>13.346352643448499</c:v>
                </c:pt>
                <c:pt idx="66">
                  <c:v>13.1467013888889</c:v>
                </c:pt>
                <c:pt idx="67">
                  <c:v>12.994790905051801</c:v>
                </c:pt>
                <c:pt idx="68">
                  <c:v>12.894965642028399</c:v>
                </c:pt>
                <c:pt idx="69">
                  <c:v>12.9427083333333</c:v>
                </c:pt>
                <c:pt idx="70">
                  <c:v>12.942709989017899</c:v>
                </c:pt>
                <c:pt idx="71">
                  <c:v>13.051211767753299</c:v>
                </c:pt>
                <c:pt idx="72">
                  <c:v>12.821179131656001</c:v>
                </c:pt>
                <c:pt idx="73">
                  <c:v>12.63454702166</c:v>
                </c:pt>
                <c:pt idx="74">
                  <c:v>12.5303807523561</c:v>
                </c:pt>
                <c:pt idx="75">
                  <c:v>12.4262157413695</c:v>
                </c:pt>
                <c:pt idx="76">
                  <c:v>12.4869687689676</c:v>
                </c:pt>
                <c:pt idx="77">
                  <c:v>11.1241267124412</c:v>
                </c:pt>
                <c:pt idx="78">
                  <c:v>10.438359379834599</c:v>
                </c:pt>
                <c:pt idx="79">
                  <c:v>9.86978815661538</c:v>
                </c:pt>
                <c:pt idx="80">
                  <c:v>9.4097196062605608</c:v>
                </c:pt>
                <c:pt idx="81">
                  <c:v>9.0668402777777803</c:v>
                </c:pt>
                <c:pt idx="82">
                  <c:v>7.9687365229332396</c:v>
                </c:pt>
                <c:pt idx="83">
                  <c:v>6.2022704215111997</c:v>
                </c:pt>
                <c:pt idx="84">
                  <c:v>4.40101928181112</c:v>
                </c:pt>
                <c:pt idx="85">
                  <c:v>2.9340104926945001</c:v>
                </c:pt>
                <c:pt idx="86">
                  <c:v>1.8012152777777799</c:v>
                </c:pt>
                <c:pt idx="87">
                  <c:v>0.91579162417552795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 formatCode="0.00E+00">
                  <c:v>1.52322990455546E-6</c:v>
                </c:pt>
                <c:pt idx="106">
                  <c:v>0.19966231459428799</c:v>
                </c:pt>
                <c:pt idx="107">
                  <c:v>1.44967628849869</c:v>
                </c:pt>
                <c:pt idx="108">
                  <c:v>2.9904746345229198</c:v>
                </c:pt>
                <c:pt idx="109">
                  <c:v>4.5139003794282297</c:v>
                </c:pt>
                <c:pt idx="110">
                  <c:v>6.0199858741795698</c:v>
                </c:pt>
                <c:pt idx="111">
                  <c:v>7.3697916666666696</c:v>
                </c:pt>
                <c:pt idx="112">
                  <c:v>8.14236551519876</c:v>
                </c:pt>
                <c:pt idx="113">
                  <c:v>8.7196180555555607</c:v>
                </c:pt>
                <c:pt idx="114">
                  <c:v>8.9865471753964492</c:v>
                </c:pt>
                <c:pt idx="115">
                  <c:v>9.2534799707669002</c:v>
                </c:pt>
                <c:pt idx="116">
                  <c:v>9.7612914111883207</c:v>
                </c:pt>
                <c:pt idx="117">
                  <c:v>10.638023217501001</c:v>
                </c:pt>
                <c:pt idx="118">
                  <c:v>10.9505208333333</c:v>
                </c:pt>
                <c:pt idx="119">
                  <c:v>10.7161447074763</c:v>
                </c:pt>
                <c:pt idx="120">
                  <c:v>10.5685763888889</c:v>
                </c:pt>
                <c:pt idx="121">
                  <c:v>10.9114687310324</c:v>
                </c:pt>
                <c:pt idx="122">
                  <c:v>11.5928934017816</c:v>
                </c:pt>
                <c:pt idx="123">
                  <c:v>12.3437613910229</c:v>
                </c:pt>
                <c:pt idx="124">
                  <c:v>13.090280062605199</c:v>
                </c:pt>
                <c:pt idx="125">
                  <c:v>13.3897569444444</c:v>
                </c:pt>
                <c:pt idx="126">
                  <c:v>13.1163166960498</c:v>
                </c:pt>
                <c:pt idx="127">
                  <c:v>12.7560791372835</c:v>
                </c:pt>
                <c:pt idx="128">
                  <c:v>12.7994826766912</c:v>
                </c:pt>
                <c:pt idx="129">
                  <c:v>13.0295136239773</c:v>
                </c:pt>
                <c:pt idx="130">
                  <c:v>12.9947919978011</c:v>
                </c:pt>
                <c:pt idx="131">
                  <c:v>13.0164939827461</c:v>
                </c:pt>
                <c:pt idx="132">
                  <c:v>13.138026263895799</c:v>
                </c:pt>
                <c:pt idx="133">
                  <c:v>13.4939236111111</c:v>
                </c:pt>
                <c:pt idx="134">
                  <c:v>13.5677061809268</c:v>
                </c:pt>
                <c:pt idx="135">
                  <c:v>13.2855902777778</c:v>
                </c:pt>
                <c:pt idx="136">
                  <c:v>13.2855834894188</c:v>
                </c:pt>
                <c:pt idx="137">
                  <c:v>12.395829657727599</c:v>
                </c:pt>
                <c:pt idx="138">
                  <c:v>12.154945159962301</c:v>
                </c:pt>
                <c:pt idx="139">
                  <c:v>11.9140596853575</c:v>
                </c:pt>
                <c:pt idx="140">
                  <c:v>11.5451388888889</c:v>
                </c:pt>
                <c:pt idx="141">
                  <c:v>11.3498232762017</c:v>
                </c:pt>
                <c:pt idx="142">
                  <c:v>10.941835807463301</c:v>
                </c:pt>
                <c:pt idx="143">
                  <c:v>10.3559027777778</c:v>
                </c:pt>
                <c:pt idx="144">
                  <c:v>9.2751662598150606</c:v>
                </c:pt>
                <c:pt idx="145">
                  <c:v>8.3115916122760005</c:v>
                </c:pt>
                <c:pt idx="146">
                  <c:v>5.6684027777777803</c:v>
                </c:pt>
                <c:pt idx="147">
                  <c:v>5.6683741679849504</c:v>
                </c:pt>
                <c:pt idx="148">
                  <c:v>3.7934027777777799</c:v>
                </c:pt>
                <c:pt idx="149">
                  <c:v>2.73436824485806</c:v>
                </c:pt>
                <c:pt idx="150">
                  <c:v>1.8489583333333299</c:v>
                </c:pt>
                <c:pt idx="151">
                  <c:v>1.00693676200893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 formatCode="0.00E+00">
                  <c:v>3.2948125048035402E-6</c:v>
                </c:pt>
                <c:pt idx="167">
                  <c:v>0.431860933701394</c:v>
                </c:pt>
                <c:pt idx="168">
                  <c:v>0.86372491386259098</c:v>
                </c:pt>
                <c:pt idx="169">
                  <c:v>2.12674856176488</c:v>
                </c:pt>
                <c:pt idx="170">
                  <c:v>3.7586805555555598</c:v>
                </c:pt>
                <c:pt idx="171">
                  <c:v>5.2517470717436598</c:v>
                </c:pt>
                <c:pt idx="172">
                  <c:v>6.688378453176</c:v>
                </c:pt>
                <c:pt idx="173">
                  <c:v>8.0512152777777803</c:v>
                </c:pt>
                <c:pt idx="174">
                  <c:v>8.9626783794829805</c:v>
                </c:pt>
                <c:pt idx="175">
                  <c:v>9.5876810285784604</c:v>
                </c:pt>
                <c:pt idx="176">
                  <c:v>10.5599017606392</c:v>
                </c:pt>
                <c:pt idx="177">
                  <c:v>11.3368055555556</c:v>
                </c:pt>
                <c:pt idx="178">
                  <c:v>11.818579236666499</c:v>
                </c:pt>
                <c:pt idx="179">
                  <c:v>12.191843787802499</c:v>
                </c:pt>
                <c:pt idx="180">
                  <c:v>12.6519097222222</c:v>
                </c:pt>
                <c:pt idx="181">
                  <c:v>12.8732656770284</c:v>
                </c:pt>
                <c:pt idx="182">
                  <c:v>13.1076406770284</c:v>
                </c:pt>
                <c:pt idx="183">
                  <c:v>13.3420170015998</c:v>
                </c:pt>
                <c:pt idx="184">
                  <c:v>13.7500150996129</c:v>
                </c:pt>
                <c:pt idx="185">
                  <c:v>14.7395833333333</c:v>
                </c:pt>
                <c:pt idx="186">
                  <c:v>15.1605933242144</c:v>
                </c:pt>
                <c:pt idx="187">
                  <c:v>15.5598958333333</c:v>
                </c:pt>
                <c:pt idx="188">
                  <c:v>15.190972089768399</c:v>
                </c:pt>
                <c:pt idx="189">
                  <c:v>15.182294779353899</c:v>
                </c:pt>
                <c:pt idx="190">
                  <c:v>15.590282016330599</c:v>
                </c:pt>
                <c:pt idx="191">
                  <c:v>16.145835717501001</c:v>
                </c:pt>
                <c:pt idx="192">
                  <c:v>16.4583333333333</c:v>
                </c:pt>
                <c:pt idx="193">
                  <c:v>16.6102437178244</c:v>
                </c:pt>
                <c:pt idx="194">
                  <c:v>16.6970486111111</c:v>
                </c:pt>
                <c:pt idx="195">
                  <c:v>16.697038610852601</c:v>
                </c:pt>
                <c:pt idx="196">
                  <c:v>16.041655242355301</c:v>
                </c:pt>
                <c:pt idx="197">
                  <c:v>14.5442380510289</c:v>
                </c:pt>
                <c:pt idx="198">
                  <c:v>12.395813729877201</c:v>
                </c:pt>
                <c:pt idx="199">
                  <c:v>9.8263556429963508</c:v>
                </c:pt>
                <c:pt idx="200">
                  <c:v>7.6475635834101201</c:v>
                </c:pt>
                <c:pt idx="201">
                  <c:v>6.8793461388121004</c:v>
                </c:pt>
                <c:pt idx="202">
                  <c:v>7.8646078372780304</c:v>
                </c:pt>
                <c:pt idx="203">
                  <c:v>9.4704976677901502</c:v>
                </c:pt>
                <c:pt idx="204">
                  <c:v>10.9852430555556</c:v>
                </c:pt>
                <c:pt idx="205">
                  <c:v>10.9852552579051</c:v>
                </c:pt>
                <c:pt idx="206">
                  <c:v>12.584641517841501</c:v>
                </c:pt>
                <c:pt idx="207">
                  <c:v>14.1840277777778</c:v>
                </c:pt>
                <c:pt idx="208">
                  <c:v>15.551237762147201</c:v>
                </c:pt>
                <c:pt idx="209">
                  <c:v>18.4982881939675</c:v>
                </c:pt>
                <c:pt idx="210">
                  <c:v>20.0911458333333</c:v>
                </c:pt>
                <c:pt idx="211">
                  <c:v>21.1718776160217</c:v>
                </c:pt>
                <c:pt idx="212">
                  <c:v>21.514749990675199</c:v>
                </c:pt>
                <c:pt idx="213">
                  <c:v>21.210935877441401</c:v>
                </c:pt>
                <c:pt idx="214">
                  <c:v>20.9982638888889</c:v>
                </c:pt>
                <c:pt idx="215">
                  <c:v>20.998265544573599</c:v>
                </c:pt>
                <c:pt idx="216">
                  <c:v>21.2152777777778</c:v>
                </c:pt>
                <c:pt idx="217">
                  <c:v>21.2152777777778</c:v>
                </c:pt>
                <c:pt idx="218">
                  <c:v>21.597224771976599</c:v>
                </c:pt>
                <c:pt idx="219">
                  <c:v>21.931425531705301</c:v>
                </c:pt>
                <c:pt idx="220">
                  <c:v>22.183163232300501</c:v>
                </c:pt>
                <c:pt idx="221">
                  <c:v>22.643241021187301</c:v>
                </c:pt>
                <c:pt idx="222">
                  <c:v>23.4201388888889</c:v>
                </c:pt>
                <c:pt idx="223">
                  <c:v>23.815107776031802</c:v>
                </c:pt>
                <c:pt idx="224">
                  <c:v>24.2881944444444</c:v>
                </c:pt>
                <c:pt idx="225">
                  <c:v>24.7656328147716</c:v>
                </c:pt>
                <c:pt idx="226">
                  <c:v>25.2777810229198</c:v>
                </c:pt>
                <c:pt idx="227">
                  <c:v>25.703127351072201</c:v>
                </c:pt>
                <c:pt idx="228">
                  <c:v>26.011286808369</c:v>
                </c:pt>
                <c:pt idx="229">
                  <c:v>26.2847222222222</c:v>
                </c:pt>
                <c:pt idx="230">
                  <c:v>26.349826984926299</c:v>
                </c:pt>
                <c:pt idx="231">
                  <c:v>26.427950792851501</c:v>
                </c:pt>
                <c:pt idx="232">
                  <c:v>26.484375</c:v>
                </c:pt>
                <c:pt idx="233">
                  <c:v>26.540800068113601</c:v>
                </c:pt>
                <c:pt idx="234">
                  <c:v>26.731771164470199</c:v>
                </c:pt>
                <c:pt idx="235">
                  <c:v>26.775173246857701</c:v>
                </c:pt>
                <c:pt idx="236">
                  <c:v>26.727429760839101</c:v>
                </c:pt>
                <c:pt idx="237">
                  <c:v>26.6753472222222</c:v>
                </c:pt>
                <c:pt idx="238">
                  <c:v>26.2065935796881</c:v>
                </c:pt>
                <c:pt idx="239">
                  <c:v>25.729163818932701</c:v>
                </c:pt>
                <c:pt idx="240">
                  <c:v>25.5425347222222</c:v>
                </c:pt>
                <c:pt idx="241">
                  <c:v>25.603300333023199</c:v>
                </c:pt>
                <c:pt idx="242">
                  <c:v>25.8289935853747</c:v>
                </c:pt>
                <c:pt idx="243">
                  <c:v>25.898437632453799</c:v>
                </c:pt>
                <c:pt idx="244">
                  <c:v>25.9157986111111</c:v>
                </c:pt>
                <c:pt idx="245">
                  <c:v>25.9158008297286</c:v>
                </c:pt>
                <c:pt idx="246">
                  <c:v>26.206598016944799</c:v>
                </c:pt>
                <c:pt idx="247">
                  <c:v>26.3107638888889</c:v>
                </c:pt>
                <c:pt idx="248">
                  <c:v>26.384548511769999</c:v>
                </c:pt>
                <c:pt idx="249">
                  <c:v>26.371527910232601</c:v>
                </c:pt>
                <c:pt idx="250">
                  <c:v>26.3888891206865</c:v>
                </c:pt>
                <c:pt idx="251">
                  <c:v>26.419271164467698</c:v>
                </c:pt>
                <c:pt idx="252">
                  <c:v>26.440972487131798</c:v>
                </c:pt>
                <c:pt idx="253">
                  <c:v>26.475694411330998</c:v>
                </c:pt>
                <c:pt idx="254">
                  <c:v>26.4713541666667</c:v>
                </c:pt>
                <c:pt idx="255">
                  <c:v>26.5277773141861</c:v>
                </c:pt>
                <c:pt idx="256">
                  <c:v>26.4670139551163</c:v>
                </c:pt>
                <c:pt idx="257">
                  <c:v>26.4756944444444</c:v>
                </c:pt>
                <c:pt idx="258">
                  <c:v>26.475693980859798</c:v>
                </c:pt>
                <c:pt idx="259">
                  <c:v>26.4453125</c:v>
                </c:pt>
                <c:pt idx="260">
                  <c:v>26.432291169965101</c:v>
                </c:pt>
                <c:pt idx="261">
                  <c:v>26.3671875</c:v>
                </c:pt>
                <c:pt idx="262">
                  <c:v>26.384548809791699</c:v>
                </c:pt>
                <c:pt idx="263">
                  <c:v>26.397569179534901</c:v>
                </c:pt>
                <c:pt idx="264">
                  <c:v>26.3628472222222</c:v>
                </c:pt>
                <c:pt idx="265">
                  <c:v>26.3628475864701</c:v>
                </c:pt>
                <c:pt idx="266">
                  <c:v>26.4105902777778</c:v>
                </c:pt>
                <c:pt idx="267">
                  <c:v>26.3715280757988</c:v>
                </c:pt>
                <c:pt idx="268">
                  <c:v>26.4105902777778</c:v>
                </c:pt>
                <c:pt idx="269">
                  <c:v>26.449652446643402</c:v>
                </c:pt>
                <c:pt idx="270">
                  <c:v>26.427951322661499</c:v>
                </c:pt>
                <c:pt idx="271">
                  <c:v>26.419270733992199</c:v>
                </c:pt>
                <c:pt idx="272">
                  <c:v>26.406249801316299</c:v>
                </c:pt>
                <c:pt idx="273">
                  <c:v>26.3802083333333</c:v>
                </c:pt>
                <c:pt idx="274">
                  <c:v>26.3802083333333</c:v>
                </c:pt>
                <c:pt idx="275">
                  <c:v>26.380208399561202</c:v>
                </c:pt>
                <c:pt idx="276">
                  <c:v>26.388887961712602</c:v>
                </c:pt>
                <c:pt idx="277">
                  <c:v>26.328124668863101</c:v>
                </c:pt>
                <c:pt idx="278">
                  <c:v>26.284722089767399</c:v>
                </c:pt>
                <c:pt idx="279">
                  <c:v>26.267360813085599</c:v>
                </c:pt>
                <c:pt idx="280">
                  <c:v>26.228297087904501</c:v>
                </c:pt>
                <c:pt idx="281">
                  <c:v>26.1284722222222</c:v>
                </c:pt>
                <c:pt idx="282">
                  <c:v>26.132812533113899</c:v>
                </c:pt>
                <c:pt idx="283">
                  <c:v>26.1371533075888</c:v>
                </c:pt>
                <c:pt idx="284">
                  <c:v>26.171875</c:v>
                </c:pt>
                <c:pt idx="285">
                  <c:v>26.276042726313001</c:v>
                </c:pt>
                <c:pt idx="286">
                  <c:v>26.414930423101801</c:v>
                </c:pt>
                <c:pt idx="287">
                  <c:v>26.4062503311395</c:v>
                </c:pt>
                <c:pt idx="288">
                  <c:v>26.4496527777778</c:v>
                </c:pt>
                <c:pt idx="289">
                  <c:v>26.4496531751421</c:v>
                </c:pt>
                <c:pt idx="290">
                  <c:v>26.501736243564899</c:v>
                </c:pt>
                <c:pt idx="291">
                  <c:v>26.5190972222222</c:v>
                </c:pt>
                <c:pt idx="292">
                  <c:v>26.423611342907002</c:v>
                </c:pt>
                <c:pt idx="293">
                  <c:v>26.453992823759702</c:v>
                </c:pt>
                <c:pt idx="294">
                  <c:v>26.4236111111111</c:v>
                </c:pt>
                <c:pt idx="295">
                  <c:v>26.4236118396012</c:v>
                </c:pt>
                <c:pt idx="296">
                  <c:v>26.4713541666667</c:v>
                </c:pt>
                <c:pt idx="297">
                  <c:v>26.540798412430501</c:v>
                </c:pt>
                <c:pt idx="298">
                  <c:v>26.5147569444444</c:v>
                </c:pt>
                <c:pt idx="299">
                  <c:v>26.519093182382701</c:v>
                </c:pt>
                <c:pt idx="300">
                  <c:v>26.2543344166093</c:v>
                </c:pt>
                <c:pt idx="301">
                  <c:v>25.486100382356899</c:v>
                </c:pt>
                <c:pt idx="302">
                  <c:v>24.782981110981499</c:v>
                </c:pt>
                <c:pt idx="303">
                  <c:v>24.1276041666667</c:v>
                </c:pt>
                <c:pt idx="304">
                  <c:v>23.5025990341225</c:v>
                </c:pt>
                <c:pt idx="305">
                  <c:v>22.829866243655299</c:v>
                </c:pt>
                <c:pt idx="306">
                  <c:v>22.4631076388889</c:v>
                </c:pt>
                <c:pt idx="307">
                  <c:v>22.096349497635899</c:v>
                </c:pt>
                <c:pt idx="308">
                  <c:v>21.484370628992501</c:v>
                </c:pt>
                <c:pt idx="309">
                  <c:v>20.911454723913199</c:v>
                </c:pt>
                <c:pt idx="310">
                  <c:v>20.438364280652401</c:v>
                </c:pt>
                <c:pt idx="311">
                  <c:v>20.1909722222222</c:v>
                </c:pt>
                <c:pt idx="312">
                  <c:v>20.494796368847101</c:v>
                </c:pt>
                <c:pt idx="313">
                  <c:v>21.111119124502199</c:v>
                </c:pt>
                <c:pt idx="314">
                  <c:v>21.6362847222222</c:v>
                </c:pt>
                <c:pt idx="315">
                  <c:v>22.3654559585786</c:v>
                </c:pt>
                <c:pt idx="316">
                  <c:v>22.9644133647285</c:v>
                </c:pt>
                <c:pt idx="317">
                  <c:v>23.4418408738197</c:v>
                </c:pt>
                <c:pt idx="318">
                  <c:v>23.5199652777778</c:v>
                </c:pt>
                <c:pt idx="319">
                  <c:v>23.758682939741501</c:v>
                </c:pt>
                <c:pt idx="320">
                  <c:v>24.071182840382999</c:v>
                </c:pt>
                <c:pt idx="321">
                  <c:v>24.3706597222222</c:v>
                </c:pt>
                <c:pt idx="322">
                  <c:v>24.301216801007701</c:v>
                </c:pt>
                <c:pt idx="323">
                  <c:v>24.5008708371059</c:v>
                </c:pt>
                <c:pt idx="324">
                  <c:v>24.865451587572601</c:v>
                </c:pt>
                <c:pt idx="325">
                  <c:v>24.8914930555556</c:v>
                </c:pt>
                <c:pt idx="326">
                  <c:v>24.891495274173099</c:v>
                </c:pt>
                <c:pt idx="327">
                  <c:v>25.182291832233901</c:v>
                </c:pt>
                <c:pt idx="328">
                  <c:v>25.2039930555556</c:v>
                </c:pt>
                <c:pt idx="329">
                  <c:v>25.282118237680901</c:v>
                </c:pt>
                <c:pt idx="330">
                  <c:v>25.305989765458701</c:v>
                </c:pt>
                <c:pt idx="331">
                  <c:v>25.329863395973401</c:v>
                </c:pt>
                <c:pt idx="332">
                  <c:v>25.629345377208502</c:v>
                </c:pt>
                <c:pt idx="333">
                  <c:v>25.9635416666667</c:v>
                </c:pt>
                <c:pt idx="334">
                  <c:v>26.2413215305912</c:v>
                </c:pt>
                <c:pt idx="335">
                  <c:v>26.5147569444444</c:v>
                </c:pt>
                <c:pt idx="336">
                  <c:v>26.514769196416701</c:v>
                </c:pt>
                <c:pt idx="337">
                  <c:v>27.317709724118998</c:v>
                </c:pt>
                <c:pt idx="338">
                  <c:v>27.5000026490751</c:v>
                </c:pt>
                <c:pt idx="339">
                  <c:v>27.673612501896802</c:v>
                </c:pt>
                <c:pt idx="340">
                  <c:v>27.855905493079799</c:v>
                </c:pt>
                <c:pt idx="341">
                  <c:v>28.033855822338701</c:v>
                </c:pt>
                <c:pt idx="342">
                  <c:v>28.2508680555556</c:v>
                </c:pt>
                <c:pt idx="343">
                  <c:v>28.424481948195599</c:v>
                </c:pt>
                <c:pt idx="344">
                  <c:v>28.606771892971501</c:v>
                </c:pt>
                <c:pt idx="345">
                  <c:v>28.745661377906899</c:v>
                </c:pt>
                <c:pt idx="346">
                  <c:v>28.9626746045295</c:v>
                </c:pt>
                <c:pt idx="347">
                  <c:v>29.092885388241999</c:v>
                </c:pt>
                <c:pt idx="348">
                  <c:v>29.318573872248201</c:v>
                </c:pt>
                <c:pt idx="349">
                  <c:v>28.988713092257399</c:v>
                </c:pt>
                <c:pt idx="350">
                  <c:v>28.702254626503699</c:v>
                </c:pt>
                <c:pt idx="351">
                  <c:v>28.5503467255168</c:v>
                </c:pt>
                <c:pt idx="352">
                  <c:v>28.485242790648101</c:v>
                </c:pt>
                <c:pt idx="353">
                  <c:v>28.4505208333333</c:v>
                </c:pt>
                <c:pt idx="354">
                  <c:v>28.3246524797568</c:v>
                </c:pt>
                <c:pt idx="355">
                  <c:v>28.2855902777778</c:v>
                </c:pt>
                <c:pt idx="356">
                  <c:v>28.253037946089901</c:v>
                </c:pt>
                <c:pt idx="357">
                  <c:v>28.220485117715501</c:v>
                </c:pt>
                <c:pt idx="358">
                  <c:v>28.1553819444444</c:v>
                </c:pt>
                <c:pt idx="359">
                  <c:v>28.120659755336199</c:v>
                </c:pt>
                <c:pt idx="360">
                  <c:v>28.1250000662269</c:v>
                </c:pt>
                <c:pt idx="361">
                  <c:v>28.1293404764615</c:v>
                </c:pt>
                <c:pt idx="362">
                  <c:v>28.1553826067132</c:v>
                </c:pt>
                <c:pt idx="363">
                  <c:v>28.198784159289399</c:v>
                </c:pt>
                <c:pt idx="364">
                  <c:v>28.124999569525301</c:v>
                </c:pt>
                <c:pt idx="365">
                  <c:v>28.0685763888889</c:v>
                </c:pt>
                <c:pt idx="366">
                  <c:v>28.068570329175699</c:v>
                </c:pt>
                <c:pt idx="367">
                  <c:v>27.803818682835299</c:v>
                </c:pt>
                <c:pt idx="368">
                  <c:v>27.7039930555556</c:v>
                </c:pt>
                <c:pt idx="369">
                  <c:v>27.625867956215298</c:v>
                </c:pt>
                <c:pt idx="370">
                  <c:v>27.6128472222222</c:v>
                </c:pt>
                <c:pt idx="371">
                  <c:v>27.565103703078499</c:v>
                </c:pt>
                <c:pt idx="372">
                  <c:v>27.5043402777778</c:v>
                </c:pt>
                <c:pt idx="373">
                  <c:v>27.4696192476394</c:v>
                </c:pt>
                <c:pt idx="374">
                  <c:v>27.547742889985901</c:v>
                </c:pt>
                <c:pt idx="375">
                  <c:v>27.5260416666667</c:v>
                </c:pt>
                <c:pt idx="376">
                  <c:v>27.5260409050459</c:v>
                </c:pt>
                <c:pt idx="377">
                  <c:v>27.4262152777778</c:v>
                </c:pt>
                <c:pt idx="378">
                  <c:v>27.426217330795499</c:v>
                </c:pt>
                <c:pt idx="379">
                  <c:v>27.695310446982301</c:v>
                </c:pt>
                <c:pt idx="380">
                  <c:v>27.916671236321299</c:v>
                </c:pt>
                <c:pt idx="381">
                  <c:v>28.2161472075463</c:v>
                </c:pt>
                <c:pt idx="382">
                  <c:v>28.3962680482176</c:v>
                </c:pt>
                <c:pt idx="383">
                  <c:v>28.5763888888889</c:v>
                </c:pt>
                <c:pt idx="384">
                  <c:v>28.7673626012159</c:v>
                </c:pt>
                <c:pt idx="385">
                  <c:v>28.9626736111111</c:v>
                </c:pt>
                <c:pt idx="386">
                  <c:v>29.053820371634899</c:v>
                </c:pt>
                <c:pt idx="387">
                  <c:v>29.175348480523301</c:v>
                </c:pt>
                <c:pt idx="388">
                  <c:v>29.2578125</c:v>
                </c:pt>
                <c:pt idx="389">
                  <c:v>29.240451422002799</c:v>
                </c:pt>
                <c:pt idx="390">
                  <c:v>29.244792064028001</c:v>
                </c:pt>
                <c:pt idx="391">
                  <c:v>29.270832803510199</c:v>
                </c:pt>
                <c:pt idx="392">
                  <c:v>29.2013888888889</c:v>
                </c:pt>
                <c:pt idx="393">
                  <c:v>29.201389220025799</c:v>
                </c:pt>
                <c:pt idx="394">
                  <c:v>29.244791434872599</c:v>
                </c:pt>
                <c:pt idx="395">
                  <c:v>29.2144097222222</c:v>
                </c:pt>
                <c:pt idx="396">
                  <c:v>29.1796870364083</c:v>
                </c:pt>
                <c:pt idx="397">
                  <c:v>29.118923279976698</c:v>
                </c:pt>
                <c:pt idx="398">
                  <c:v>29.0755208333333</c:v>
                </c:pt>
                <c:pt idx="399">
                  <c:v>29.1362842255168</c:v>
                </c:pt>
                <c:pt idx="400">
                  <c:v>29.071180919806199</c:v>
                </c:pt>
                <c:pt idx="401">
                  <c:v>29.118923644224498</c:v>
                </c:pt>
                <c:pt idx="402">
                  <c:v>29.1232638888889</c:v>
                </c:pt>
                <c:pt idx="403">
                  <c:v>29.140625794722499</c:v>
                </c:pt>
                <c:pt idx="404">
                  <c:v>29.1927086313543</c:v>
                </c:pt>
                <c:pt idx="405">
                  <c:v>29.2317708333333</c:v>
                </c:pt>
                <c:pt idx="406">
                  <c:v>29.2361111111111</c:v>
                </c:pt>
                <c:pt idx="407">
                  <c:v>29.2404513888889</c:v>
                </c:pt>
                <c:pt idx="408">
                  <c:v>29.223090344004699</c:v>
                </c:pt>
                <c:pt idx="409">
                  <c:v>29.2317708333333</c:v>
                </c:pt>
                <c:pt idx="410">
                  <c:v>29.2838535043979</c:v>
                </c:pt>
                <c:pt idx="411">
                  <c:v>29.240451090863399</c:v>
                </c:pt>
                <c:pt idx="412">
                  <c:v>29.201388094172401</c:v>
                </c:pt>
                <c:pt idx="413">
                  <c:v>29.1493055555556</c:v>
                </c:pt>
                <c:pt idx="414">
                  <c:v>29.144965012868301</c:v>
                </c:pt>
                <c:pt idx="415">
                  <c:v>29.1102430555556</c:v>
                </c:pt>
                <c:pt idx="416">
                  <c:v>29.110242923099801</c:v>
                </c:pt>
                <c:pt idx="417">
                  <c:v>29.092881878217501</c:v>
                </c:pt>
                <c:pt idx="418">
                  <c:v>29.088542064031</c:v>
                </c:pt>
                <c:pt idx="419">
                  <c:v>29.140624900659699</c:v>
                </c:pt>
                <c:pt idx="420">
                  <c:v>29.1276041666667</c:v>
                </c:pt>
                <c:pt idx="421">
                  <c:v>29.1493055224419</c:v>
                </c:pt>
                <c:pt idx="422">
                  <c:v>29.144965079095599</c:v>
                </c:pt>
                <c:pt idx="423">
                  <c:v>29.118923876022698</c:v>
                </c:pt>
                <c:pt idx="424">
                  <c:v>29.1536458995602</c:v>
                </c:pt>
                <c:pt idx="425">
                  <c:v>29.157986243565901</c:v>
                </c:pt>
                <c:pt idx="426">
                  <c:v>29.1753471228804</c:v>
                </c:pt>
                <c:pt idx="427">
                  <c:v>29.162326123981401</c:v>
                </c:pt>
                <c:pt idx="428">
                  <c:v>29.144965575800999</c:v>
                </c:pt>
                <c:pt idx="429">
                  <c:v>29.1840278108916</c:v>
                </c:pt>
                <c:pt idx="430">
                  <c:v>29.188368105226299</c:v>
                </c:pt>
                <c:pt idx="431">
                  <c:v>29.192708796917898</c:v>
                </c:pt>
                <c:pt idx="432">
                  <c:v>29.2230902777778</c:v>
                </c:pt>
                <c:pt idx="433">
                  <c:v>29.2317708333333</c:v>
                </c:pt>
                <c:pt idx="434">
                  <c:v>29.2317712306915</c:v>
                </c:pt>
                <c:pt idx="435">
                  <c:v>29.2578125</c:v>
                </c:pt>
                <c:pt idx="436">
                  <c:v>29.2578125</c:v>
                </c:pt>
                <c:pt idx="437">
                  <c:v>29.257812301317799</c:v>
                </c:pt>
                <c:pt idx="438">
                  <c:v>29.231770866446698</c:v>
                </c:pt>
                <c:pt idx="439">
                  <c:v>29.2361111111111</c:v>
                </c:pt>
                <c:pt idx="440">
                  <c:v>29.210068749067499</c:v>
                </c:pt>
                <c:pt idx="441">
                  <c:v>29.179687301316299</c:v>
                </c:pt>
                <c:pt idx="442">
                  <c:v>29.153645634652701</c:v>
                </c:pt>
                <c:pt idx="443">
                  <c:v>29.140624834432799</c:v>
                </c:pt>
                <c:pt idx="444">
                  <c:v>29.1189236111111</c:v>
                </c:pt>
                <c:pt idx="445">
                  <c:v>29.101562466886602</c:v>
                </c:pt>
                <c:pt idx="446">
                  <c:v>29.0972222222222</c:v>
                </c:pt>
                <c:pt idx="447">
                  <c:v>29.097222420902799</c:v>
                </c:pt>
                <c:pt idx="448">
                  <c:v>29.110243320467202</c:v>
                </c:pt>
                <c:pt idx="449">
                  <c:v>29.144965675136</c:v>
                </c:pt>
                <c:pt idx="450">
                  <c:v>29.1710069444444</c:v>
                </c:pt>
                <c:pt idx="451">
                  <c:v>29.179687599341101</c:v>
                </c:pt>
                <c:pt idx="452">
                  <c:v>29.192708366447</c:v>
                </c:pt>
                <c:pt idx="453">
                  <c:v>29.197048909136601</c:v>
                </c:pt>
                <c:pt idx="454">
                  <c:v>29.236111177338</c:v>
                </c:pt>
                <c:pt idx="455">
                  <c:v>29.240451339218598</c:v>
                </c:pt>
                <c:pt idx="456">
                  <c:v>29.233940947387101</c:v>
                </c:pt>
                <c:pt idx="457">
                  <c:v>29.2274305555556</c:v>
                </c:pt>
                <c:pt idx="458">
                  <c:v>29.231770667766099</c:v>
                </c:pt>
                <c:pt idx="459">
                  <c:v>29.2100694444444</c:v>
                </c:pt>
                <c:pt idx="460">
                  <c:v>29.197048644224999</c:v>
                </c:pt>
                <c:pt idx="461">
                  <c:v>29.201388756436199</c:v>
                </c:pt>
                <c:pt idx="462">
                  <c:v>29.1927083333333</c:v>
                </c:pt>
                <c:pt idx="463">
                  <c:v>29.179687201974499</c:v>
                </c:pt>
                <c:pt idx="464">
                  <c:v>29.1406248013209</c:v>
                </c:pt>
                <c:pt idx="465">
                  <c:v>29.1276041666667</c:v>
                </c:pt>
                <c:pt idx="466">
                  <c:v>29.110242923100799</c:v>
                </c:pt>
                <c:pt idx="467">
                  <c:v>29.0928819444444</c:v>
                </c:pt>
                <c:pt idx="468">
                  <c:v>29.092882275578798</c:v>
                </c:pt>
                <c:pt idx="469">
                  <c:v>29.1362847222222</c:v>
                </c:pt>
                <c:pt idx="470">
                  <c:v>29.136285020245399</c:v>
                </c:pt>
                <c:pt idx="471">
                  <c:v>29.175347089768401</c:v>
                </c:pt>
                <c:pt idx="472">
                  <c:v>29.1579861111111</c:v>
                </c:pt>
                <c:pt idx="473">
                  <c:v>29.136284854677001</c:v>
                </c:pt>
                <c:pt idx="474">
                  <c:v>29.153645965788101</c:v>
                </c:pt>
                <c:pt idx="475">
                  <c:v>29.171006977557798</c:v>
                </c:pt>
                <c:pt idx="476">
                  <c:v>29.1753472222222</c:v>
                </c:pt>
                <c:pt idx="477">
                  <c:v>29.171007143124999</c:v>
                </c:pt>
                <c:pt idx="478">
                  <c:v>29.184027645322001</c:v>
                </c:pt>
                <c:pt idx="479">
                  <c:v>29.166666501098899</c:v>
                </c:pt>
                <c:pt idx="480">
                  <c:v>29.155815848046402</c:v>
                </c:pt>
                <c:pt idx="481">
                  <c:v>29.1449657744832</c:v>
                </c:pt>
                <c:pt idx="482">
                  <c:v>29.210069245763801</c:v>
                </c:pt>
                <c:pt idx="483">
                  <c:v>29.1840277777778</c:v>
                </c:pt>
                <c:pt idx="484">
                  <c:v>29.214410252037201</c:v>
                </c:pt>
                <c:pt idx="485">
                  <c:v>29.249132010672302</c:v>
                </c:pt>
                <c:pt idx="486">
                  <c:v>29.257812764905498</c:v>
                </c:pt>
                <c:pt idx="487">
                  <c:v>29.2751736111111</c:v>
                </c:pt>
                <c:pt idx="488">
                  <c:v>29.231770932674401</c:v>
                </c:pt>
                <c:pt idx="489">
                  <c:v>29.244791401757201</c:v>
                </c:pt>
                <c:pt idx="490">
                  <c:v>29.210069311988601</c:v>
                </c:pt>
                <c:pt idx="491">
                  <c:v>29.1927091280558</c:v>
                </c:pt>
                <c:pt idx="492">
                  <c:v>29.244790971279102</c:v>
                </c:pt>
                <c:pt idx="493">
                  <c:v>29.153645767106401</c:v>
                </c:pt>
                <c:pt idx="494">
                  <c:v>29.1449652777778</c:v>
                </c:pt>
                <c:pt idx="495">
                  <c:v>29.0972221559948</c:v>
                </c:pt>
                <c:pt idx="496">
                  <c:v>29.0885416666667</c:v>
                </c:pt>
                <c:pt idx="497">
                  <c:v>29.0885418653504</c:v>
                </c:pt>
                <c:pt idx="498">
                  <c:v>29.114583664467698</c:v>
                </c:pt>
                <c:pt idx="499">
                  <c:v>29.136284589767399</c:v>
                </c:pt>
                <c:pt idx="500">
                  <c:v>29.118924107820298</c:v>
                </c:pt>
                <c:pt idx="501">
                  <c:v>29.1840277115509</c:v>
                </c:pt>
                <c:pt idx="502">
                  <c:v>29.1796874668863</c:v>
                </c:pt>
                <c:pt idx="503">
                  <c:v>29.1753475036897</c:v>
                </c:pt>
                <c:pt idx="504">
                  <c:v>29.2122400055345</c:v>
                </c:pt>
                <c:pt idx="505">
                  <c:v>29.249131547086201</c:v>
                </c:pt>
                <c:pt idx="506">
                  <c:v>29.2230902777778</c:v>
                </c:pt>
                <c:pt idx="507">
                  <c:v>29.257812433772099</c:v>
                </c:pt>
                <c:pt idx="508">
                  <c:v>29.249131149727901</c:v>
                </c:pt>
                <c:pt idx="509">
                  <c:v>29.1970486111111</c:v>
                </c:pt>
                <c:pt idx="510">
                  <c:v>29.279513325956099</c:v>
                </c:pt>
                <c:pt idx="511">
                  <c:v>29.205729365348901</c:v>
                </c:pt>
                <c:pt idx="512">
                  <c:v>29.231770634652701</c:v>
                </c:pt>
                <c:pt idx="513">
                  <c:v>29.2057291666667</c:v>
                </c:pt>
                <c:pt idx="514">
                  <c:v>29.184028473154701</c:v>
                </c:pt>
                <c:pt idx="515">
                  <c:v>29.214409258627001</c:v>
                </c:pt>
                <c:pt idx="516">
                  <c:v>29.1536458333333</c:v>
                </c:pt>
                <c:pt idx="517">
                  <c:v>29.153645899560701</c:v>
                </c:pt>
                <c:pt idx="518">
                  <c:v>29.162326090865701</c:v>
                </c:pt>
                <c:pt idx="519">
                  <c:v>29.1232641869099</c:v>
                </c:pt>
                <c:pt idx="520">
                  <c:v>29.1623263888889</c:v>
                </c:pt>
                <c:pt idx="521">
                  <c:v>29.105903108912202</c:v>
                </c:pt>
                <c:pt idx="522">
                  <c:v>29.1276039348691</c:v>
                </c:pt>
                <c:pt idx="523">
                  <c:v>29.097222685806798</c:v>
                </c:pt>
                <c:pt idx="524">
                  <c:v>29.1276041666667</c:v>
                </c:pt>
                <c:pt idx="525">
                  <c:v>29.127604001098199</c:v>
                </c:pt>
                <c:pt idx="526">
                  <c:v>29.1059027777778</c:v>
                </c:pt>
                <c:pt idx="527">
                  <c:v>29.1059029764615</c:v>
                </c:pt>
                <c:pt idx="528">
                  <c:v>29.131944908032501</c:v>
                </c:pt>
                <c:pt idx="529">
                  <c:v>29.162326306104401</c:v>
                </c:pt>
                <c:pt idx="530">
                  <c:v>29.1514755702676</c:v>
                </c:pt>
                <c:pt idx="531">
                  <c:v>29.140624668865598</c:v>
                </c:pt>
                <c:pt idx="532">
                  <c:v>29.1189241409221</c:v>
                </c:pt>
                <c:pt idx="533">
                  <c:v>29.188367525744599</c:v>
                </c:pt>
                <c:pt idx="534">
                  <c:v>29.1883682542393</c:v>
                </c:pt>
                <c:pt idx="535">
                  <c:v>29.2144037618487</c:v>
                </c:pt>
                <c:pt idx="536">
                  <c:v>28.8237847222222</c:v>
                </c:pt>
                <c:pt idx="537">
                  <c:v>28.411458167763598</c:v>
                </c:pt>
                <c:pt idx="538">
                  <c:v>28.3897566133125</c:v>
                </c:pt>
                <c:pt idx="539">
                  <c:v>28.3680555555556</c:v>
                </c:pt>
                <c:pt idx="540">
                  <c:v>28.320312168863101</c:v>
                </c:pt>
                <c:pt idx="541">
                  <c:v>28.2769097222222</c:v>
                </c:pt>
                <c:pt idx="542">
                  <c:v>28.276909391087798</c:v>
                </c:pt>
                <c:pt idx="543">
                  <c:v>28.2335069444444</c:v>
                </c:pt>
                <c:pt idx="544">
                  <c:v>28.168402181740401</c:v>
                </c:pt>
                <c:pt idx="545">
                  <c:v>28.1423611111111</c:v>
                </c:pt>
                <c:pt idx="546">
                  <c:v>28.1423611111111</c:v>
                </c:pt>
                <c:pt idx="547">
                  <c:v>28.168402910231599</c:v>
                </c:pt>
                <c:pt idx="548">
                  <c:v>28.1857638888889</c:v>
                </c:pt>
                <c:pt idx="549">
                  <c:v>28.203125264907499</c:v>
                </c:pt>
                <c:pt idx="550">
                  <c:v>28.2378472222222</c:v>
                </c:pt>
                <c:pt idx="551">
                  <c:v>28.3420152796533</c:v>
                </c:pt>
                <c:pt idx="552">
                  <c:v>28.433159887791899</c:v>
                </c:pt>
                <c:pt idx="553">
                  <c:v>28.454860912430501</c:v>
                </c:pt>
                <c:pt idx="554">
                  <c:v>28.441841701666601</c:v>
                </c:pt>
                <c:pt idx="555">
                  <c:v>28.6284722222222</c:v>
                </c:pt>
                <c:pt idx="556">
                  <c:v>28.628473877894201</c:v>
                </c:pt>
                <c:pt idx="557">
                  <c:v>28.8454861111111</c:v>
                </c:pt>
                <c:pt idx="558">
                  <c:v>28.9236117733799</c:v>
                </c:pt>
                <c:pt idx="559">
                  <c:v>28.967014716737602</c:v>
                </c:pt>
                <c:pt idx="560">
                  <c:v>29.075523085029999</c:v>
                </c:pt>
                <c:pt idx="561">
                  <c:v>29.2230902777778</c:v>
                </c:pt>
                <c:pt idx="562">
                  <c:v>29.396701620683</c:v>
                </c:pt>
                <c:pt idx="563">
                  <c:v>29.4270833333333</c:v>
                </c:pt>
                <c:pt idx="564">
                  <c:v>29.396701123977302</c:v>
                </c:pt>
                <c:pt idx="565">
                  <c:v>29.361977908356</c:v>
                </c:pt>
                <c:pt idx="566">
                  <c:v>29.279513590865701</c:v>
                </c:pt>
                <c:pt idx="567">
                  <c:v>29.240451488230701</c:v>
                </c:pt>
                <c:pt idx="568">
                  <c:v>29.253472950717899</c:v>
                </c:pt>
                <c:pt idx="569">
                  <c:v>29.301215410232601</c:v>
                </c:pt>
                <c:pt idx="570">
                  <c:v>29.318576720025799</c:v>
                </c:pt>
                <c:pt idx="571">
                  <c:v>29.361979961401399</c:v>
                </c:pt>
                <c:pt idx="572">
                  <c:v>29.466146230694601</c:v>
                </c:pt>
                <c:pt idx="573">
                  <c:v>29.492187135749401</c:v>
                </c:pt>
                <c:pt idx="574">
                  <c:v>29.444444311988601</c:v>
                </c:pt>
                <c:pt idx="575">
                  <c:v>29.427083068425802</c:v>
                </c:pt>
                <c:pt idx="576">
                  <c:v>29.409719142648701</c:v>
                </c:pt>
                <c:pt idx="577">
                  <c:v>29.0060763888889</c:v>
                </c:pt>
                <c:pt idx="578">
                  <c:v>29.0060763888889</c:v>
                </c:pt>
                <c:pt idx="579">
                  <c:v>28.589409540095499</c:v>
                </c:pt>
                <c:pt idx="580">
                  <c:v>28.565537830191101</c:v>
                </c:pt>
                <c:pt idx="581">
                  <c:v>28.541667759410199</c:v>
                </c:pt>
                <c:pt idx="582">
                  <c:v>28.589411510334202</c:v>
                </c:pt>
                <c:pt idx="583">
                  <c:v>28.7065972222222</c:v>
                </c:pt>
                <c:pt idx="584">
                  <c:v>28.854167362049001</c:v>
                </c:pt>
                <c:pt idx="585">
                  <c:v>28.9453125</c:v>
                </c:pt>
                <c:pt idx="586">
                  <c:v>29.023437334432799</c:v>
                </c:pt>
                <c:pt idx="587">
                  <c:v>29.0017361111111</c:v>
                </c:pt>
                <c:pt idx="588">
                  <c:v>28.9105878936283</c:v>
                </c:pt>
                <c:pt idx="589">
                  <c:v>28.806422981946099</c:v>
                </c:pt>
                <c:pt idx="590">
                  <c:v>28.7239558829388</c:v>
                </c:pt>
                <c:pt idx="591">
                  <c:v>28.563366929690002</c:v>
                </c:pt>
                <c:pt idx="592">
                  <c:v>28.415797750161602</c:v>
                </c:pt>
                <c:pt idx="593">
                  <c:v>28.3029513888889</c:v>
                </c:pt>
                <c:pt idx="594">
                  <c:v>28.207464781068602</c:v>
                </c:pt>
                <c:pt idx="595">
                  <c:v>28.142360250161701</c:v>
                </c:pt>
                <c:pt idx="596">
                  <c:v>28.085937102632599</c:v>
                </c:pt>
                <c:pt idx="597">
                  <c:v>28.0338528421393</c:v>
                </c:pt>
                <c:pt idx="598">
                  <c:v>27.9470486111111</c:v>
                </c:pt>
                <c:pt idx="599">
                  <c:v>27.8732644849308</c:v>
                </c:pt>
                <c:pt idx="600">
                  <c:v>27.9513888888889</c:v>
                </c:pt>
                <c:pt idx="601">
                  <c:v>28.033854994515401</c:v>
                </c:pt>
                <c:pt idx="602">
                  <c:v>28.142362899236801</c:v>
                </c:pt>
                <c:pt idx="603">
                  <c:v>28.2595489422493</c:v>
                </c:pt>
                <c:pt idx="604">
                  <c:v>28.302951885596201</c:v>
                </c:pt>
                <c:pt idx="605">
                  <c:v>28.3463553587505</c:v>
                </c:pt>
                <c:pt idx="606">
                  <c:v>28.4244800607364</c:v>
                </c:pt>
                <c:pt idx="607">
                  <c:v>28.5416666666667</c:v>
                </c:pt>
                <c:pt idx="608">
                  <c:v>28.5416666666667</c:v>
                </c:pt>
                <c:pt idx="609">
                  <c:v>28.723959194282799</c:v>
                </c:pt>
                <c:pt idx="610">
                  <c:v>28.8368055555556</c:v>
                </c:pt>
                <c:pt idx="611">
                  <c:v>28.763019707459101</c:v>
                </c:pt>
                <c:pt idx="612">
                  <c:v>28.6154495345505</c:v>
                </c:pt>
                <c:pt idx="613">
                  <c:v>28.4939236111111</c:v>
                </c:pt>
                <c:pt idx="614">
                  <c:v>28.424481418380701</c:v>
                </c:pt>
                <c:pt idx="615">
                  <c:v>28.7196180555556</c:v>
                </c:pt>
                <c:pt idx="616">
                  <c:v>28.9453142881258</c:v>
                </c:pt>
                <c:pt idx="617">
                  <c:v>29.1796875</c:v>
                </c:pt>
                <c:pt idx="618">
                  <c:v>29.179696440560502</c:v>
                </c:pt>
                <c:pt idx="619">
                  <c:v>29.570312996709202</c:v>
                </c:pt>
                <c:pt idx="620">
                  <c:v>29.635417461389199</c:v>
                </c:pt>
                <c:pt idx="621">
                  <c:v>29.687499834432799</c:v>
                </c:pt>
                <c:pt idx="622">
                  <c:v>29.6657986111111</c:v>
                </c:pt>
                <c:pt idx="623">
                  <c:v>29.6137152777778</c:v>
                </c:pt>
                <c:pt idx="624">
                  <c:v>29.5746527777778</c:v>
                </c:pt>
                <c:pt idx="625">
                  <c:v>29.5703124337731</c:v>
                </c:pt>
                <c:pt idx="626">
                  <c:v>29.565972255336199</c:v>
                </c:pt>
                <c:pt idx="627">
                  <c:v>29.5703122350915</c:v>
                </c:pt>
                <c:pt idx="628">
                  <c:v>29.552951190207501</c:v>
                </c:pt>
                <c:pt idx="629">
                  <c:v>29.535590476458399</c:v>
                </c:pt>
                <c:pt idx="630">
                  <c:v>29.5616319444444</c:v>
                </c:pt>
                <c:pt idx="631">
                  <c:v>29.587673677339001</c:v>
                </c:pt>
                <c:pt idx="632">
                  <c:v>29.5963541004398</c:v>
                </c:pt>
                <c:pt idx="633">
                  <c:v>29.592013061040198</c:v>
                </c:pt>
                <c:pt idx="634">
                  <c:v>29.4835062159543</c:v>
                </c:pt>
                <c:pt idx="635">
                  <c:v>29.4357638888889</c:v>
                </c:pt>
                <c:pt idx="636">
                  <c:v>29.431422816388501</c:v>
                </c:pt>
                <c:pt idx="637">
                  <c:v>29.3272569444444</c:v>
                </c:pt>
                <c:pt idx="638">
                  <c:v>29.3098958333333</c:v>
                </c:pt>
                <c:pt idx="639">
                  <c:v>29.292534059948299</c:v>
                </c:pt>
                <c:pt idx="640">
                  <c:v>29.205729067325599</c:v>
                </c:pt>
                <c:pt idx="641">
                  <c:v>29.1927074392568</c:v>
                </c:pt>
                <c:pt idx="642">
                  <c:v>29.075515866317499</c:v>
                </c:pt>
                <c:pt idx="643">
                  <c:v>28.749998443656398</c:v>
                </c:pt>
                <c:pt idx="644">
                  <c:v>28.546006315288999</c:v>
                </c:pt>
                <c:pt idx="645">
                  <c:v>28.4635416666667</c:v>
                </c:pt>
                <c:pt idx="646">
                  <c:v>28.3723953035142</c:v>
                </c:pt>
                <c:pt idx="647">
                  <c:v>28.3029513888889</c:v>
                </c:pt>
                <c:pt idx="648">
                  <c:v>28.302950892179702</c:v>
                </c:pt>
                <c:pt idx="649">
                  <c:v>28.237847553356598</c:v>
                </c:pt>
                <c:pt idx="650">
                  <c:v>28.2595491078165</c:v>
                </c:pt>
                <c:pt idx="651">
                  <c:v>28.3246525459837</c:v>
                </c:pt>
                <c:pt idx="652">
                  <c:v>28.2942708333333</c:v>
                </c:pt>
                <c:pt idx="653">
                  <c:v>28.298611061440202</c:v>
                </c:pt>
                <c:pt idx="654">
                  <c:v>28.2921005951026</c:v>
                </c:pt>
                <c:pt idx="655">
                  <c:v>28.2855911718407</c:v>
                </c:pt>
                <c:pt idx="656">
                  <c:v>28.324654433462399</c:v>
                </c:pt>
                <c:pt idx="657">
                  <c:v>28.433164755464901</c:v>
                </c:pt>
                <c:pt idx="658">
                  <c:v>28.7630240453861</c:v>
                </c:pt>
                <c:pt idx="659">
                  <c:v>29.184036784564402</c:v>
                </c:pt>
                <c:pt idx="660">
                  <c:v>29.7743055555556</c:v>
                </c:pt>
                <c:pt idx="661">
                  <c:v>29.9435763888889</c:v>
                </c:pt>
                <c:pt idx="662">
                  <c:v>30.095487005167101</c:v>
                </c:pt>
                <c:pt idx="663">
                  <c:v>30.134548644224999</c:v>
                </c:pt>
                <c:pt idx="664">
                  <c:v>30.1388888888889</c:v>
                </c:pt>
                <c:pt idx="665">
                  <c:v>30.1388888557752</c:v>
                </c:pt>
                <c:pt idx="666">
                  <c:v>30.134548511770799</c:v>
                </c:pt>
                <c:pt idx="667">
                  <c:v>30.1215277777778</c:v>
                </c:pt>
                <c:pt idx="668">
                  <c:v>30.169271462493501</c:v>
                </c:pt>
                <c:pt idx="669">
                  <c:v>30.2517365084754</c:v>
                </c:pt>
                <c:pt idx="670">
                  <c:v>30.303819477558399</c:v>
                </c:pt>
                <c:pt idx="671">
                  <c:v>30.3081585963739</c:v>
                </c:pt>
                <c:pt idx="672">
                  <c:v>30.234375</c:v>
                </c:pt>
                <c:pt idx="673">
                  <c:v>30.156249668865598</c:v>
                </c:pt>
                <c:pt idx="674">
                  <c:v>30.1128472222222</c:v>
                </c:pt>
                <c:pt idx="675">
                  <c:v>30.078125</c:v>
                </c:pt>
                <c:pt idx="676">
                  <c:v>30.0954860448837</c:v>
                </c:pt>
                <c:pt idx="677">
                  <c:v>30.0868055555556</c:v>
                </c:pt>
                <c:pt idx="678">
                  <c:v>30.0868058866951</c:v>
                </c:pt>
                <c:pt idx="679">
                  <c:v>30.130208532014699</c:v>
                </c:pt>
                <c:pt idx="680">
                  <c:v>30.143229315677701</c:v>
                </c:pt>
                <c:pt idx="681">
                  <c:v>30.156250099340301</c:v>
                </c:pt>
                <c:pt idx="682">
                  <c:v>30.1692708333333</c:v>
                </c:pt>
                <c:pt idx="683">
                  <c:v>29.878470169188901</c:v>
                </c:pt>
                <c:pt idx="684">
                  <c:v>29.609375</c:v>
                </c:pt>
                <c:pt idx="685">
                  <c:v>29.453124039695599</c:v>
                </c:pt>
                <c:pt idx="686">
                  <c:v>29.327253898031302</c:v>
                </c:pt>
                <c:pt idx="687">
                  <c:v>29.1276041666667</c:v>
                </c:pt>
                <c:pt idx="688">
                  <c:v>28.849824666989999</c:v>
                </c:pt>
                <c:pt idx="689">
                  <c:v>28.6241319444444</c:v>
                </c:pt>
                <c:pt idx="690">
                  <c:v>28.4505208333333</c:v>
                </c:pt>
                <c:pt idx="691">
                  <c:v>28.2204861111111</c:v>
                </c:pt>
                <c:pt idx="692">
                  <c:v>27.968746821134101</c:v>
                </c:pt>
                <c:pt idx="693">
                  <c:v>27.829861740276101</c:v>
                </c:pt>
                <c:pt idx="694">
                  <c:v>27.9123277796533</c:v>
                </c:pt>
                <c:pt idx="695">
                  <c:v>28.003472818268701</c:v>
                </c:pt>
                <c:pt idx="696">
                  <c:v>28.081597884491</c:v>
                </c:pt>
                <c:pt idx="697">
                  <c:v>28.1684027777778</c:v>
                </c:pt>
                <c:pt idx="698">
                  <c:v>28.368054032337302</c:v>
                </c:pt>
                <c:pt idx="699">
                  <c:v>28.589412271976599</c:v>
                </c:pt>
                <c:pt idx="700">
                  <c:v>28.923614124480199</c:v>
                </c:pt>
                <c:pt idx="701">
                  <c:v>29.3185816208122</c:v>
                </c:pt>
                <c:pt idx="702">
                  <c:v>29.661460419495999</c:v>
                </c:pt>
                <c:pt idx="703">
                  <c:v>29.934896445936602</c:v>
                </c:pt>
                <c:pt idx="704">
                  <c:v>30.015191584825502</c:v>
                </c:pt>
                <c:pt idx="705">
                  <c:v>30.095486674043901</c:v>
                </c:pt>
                <c:pt idx="706">
                  <c:v>30.169271528720898</c:v>
                </c:pt>
                <c:pt idx="707">
                  <c:v>30.260415507678601</c:v>
                </c:pt>
                <c:pt idx="708">
                  <c:v>30.108497738838199</c:v>
                </c:pt>
                <c:pt idx="709">
                  <c:v>29.5051985979823</c:v>
                </c:pt>
                <c:pt idx="710">
                  <c:v>28.867187367546201</c:v>
                </c:pt>
                <c:pt idx="711">
                  <c:v>28.8498263888889</c:v>
                </c:pt>
                <c:pt idx="712">
                  <c:v>29.0147569444444</c:v>
                </c:pt>
                <c:pt idx="713">
                  <c:v>29.1970494389534</c:v>
                </c:pt>
                <c:pt idx="714">
                  <c:v>29.305556250943201</c:v>
                </c:pt>
                <c:pt idx="715">
                  <c:v>29.3967023823073</c:v>
                </c:pt>
                <c:pt idx="716">
                  <c:v>29.526910715625402</c:v>
                </c:pt>
                <c:pt idx="717">
                  <c:v>29.5920139220026</c:v>
                </c:pt>
                <c:pt idx="718">
                  <c:v>29.596353736192</c:v>
                </c:pt>
                <c:pt idx="719">
                  <c:v>29.5399305555556</c:v>
                </c:pt>
                <c:pt idx="720">
                  <c:v>29.361978537506499</c:v>
                </c:pt>
                <c:pt idx="721">
                  <c:v>29.279513027919698</c:v>
                </c:pt>
                <c:pt idx="722">
                  <c:v>29.166667958090802</c:v>
                </c:pt>
                <c:pt idx="723">
                  <c:v>29.223093986482901</c:v>
                </c:pt>
                <c:pt idx="724">
                  <c:v>29.466146892971501</c:v>
                </c:pt>
                <c:pt idx="725">
                  <c:v>29.605035947419498</c:v>
                </c:pt>
                <c:pt idx="726">
                  <c:v>29.765625</c:v>
                </c:pt>
                <c:pt idx="727">
                  <c:v>29.8394097222222</c:v>
                </c:pt>
                <c:pt idx="728">
                  <c:v>29.8394097222222</c:v>
                </c:pt>
                <c:pt idx="729">
                  <c:v>29.917535318268602</c:v>
                </c:pt>
                <c:pt idx="730">
                  <c:v>29.956596228811499</c:v>
                </c:pt>
                <c:pt idx="731">
                  <c:v>29.891491929698699</c:v>
                </c:pt>
                <c:pt idx="732">
                  <c:v>29.8177071412312</c:v>
                </c:pt>
                <c:pt idx="733">
                  <c:v>29.661458465786001</c:v>
                </c:pt>
                <c:pt idx="734">
                  <c:v>29.6701388888889</c:v>
                </c:pt>
                <c:pt idx="735">
                  <c:v>29.739583631358801</c:v>
                </c:pt>
                <c:pt idx="736">
                  <c:v>29.778647422778398</c:v>
                </c:pt>
                <c:pt idx="737">
                  <c:v>29.882812665569698</c:v>
                </c:pt>
                <c:pt idx="738">
                  <c:v>29.9045144849308</c:v>
                </c:pt>
                <c:pt idx="739">
                  <c:v>29.943577183617499</c:v>
                </c:pt>
                <c:pt idx="740">
                  <c:v>30.047743022442202</c:v>
                </c:pt>
                <c:pt idx="741">
                  <c:v>30.0434027777778</c:v>
                </c:pt>
                <c:pt idx="742">
                  <c:v>29.982638623979401</c:v>
                </c:pt>
                <c:pt idx="743">
                  <c:v>29.9479166666667</c:v>
                </c:pt>
                <c:pt idx="744">
                  <c:v>29.9479164348691</c:v>
                </c:pt>
                <c:pt idx="745">
                  <c:v>29.917533132765001</c:v>
                </c:pt>
                <c:pt idx="746">
                  <c:v>29.813367525740599</c:v>
                </c:pt>
                <c:pt idx="747">
                  <c:v>29.7786457339915</c:v>
                </c:pt>
                <c:pt idx="748">
                  <c:v>29.765625463584598</c:v>
                </c:pt>
                <c:pt idx="749">
                  <c:v>29.7960069444444</c:v>
                </c:pt>
                <c:pt idx="750">
                  <c:v>29.869791997803599</c:v>
                </c:pt>
                <c:pt idx="751">
                  <c:v>29.913194643126602</c:v>
                </c:pt>
                <c:pt idx="752">
                  <c:v>29.9392357799716</c:v>
                </c:pt>
                <c:pt idx="753">
                  <c:v>29.8958330684248</c:v>
                </c:pt>
                <c:pt idx="754">
                  <c:v>29.878472023540802</c:v>
                </c:pt>
                <c:pt idx="755">
                  <c:v>29.861110250161602</c:v>
                </c:pt>
                <c:pt idx="756">
                  <c:v>29.7482638888889</c:v>
                </c:pt>
                <c:pt idx="757">
                  <c:v>29.596352411667699</c:v>
                </c:pt>
                <c:pt idx="758">
                  <c:v>29.366321199443401</c:v>
                </c:pt>
                <c:pt idx="759">
                  <c:v>29.262151122093201</c:v>
                </c:pt>
                <c:pt idx="760">
                  <c:v>29.153644177674</c:v>
                </c:pt>
                <c:pt idx="761">
                  <c:v>29.0451388888889</c:v>
                </c:pt>
                <c:pt idx="762">
                  <c:v>28.9756941464234</c:v>
                </c:pt>
                <c:pt idx="763">
                  <c:v>28.9366319444444</c:v>
                </c:pt>
                <c:pt idx="764">
                  <c:v>28.8671875</c:v>
                </c:pt>
                <c:pt idx="765">
                  <c:v>28.841146032013899</c:v>
                </c:pt>
                <c:pt idx="766">
                  <c:v>28.819443914629399</c:v>
                </c:pt>
                <c:pt idx="767">
                  <c:v>28.7847222222222</c:v>
                </c:pt>
                <c:pt idx="768">
                  <c:v>28.784719639374</c:v>
                </c:pt>
                <c:pt idx="769">
                  <c:v>28.6154508921835</c:v>
                </c:pt>
                <c:pt idx="770">
                  <c:v>28.550345963911401</c:v>
                </c:pt>
                <c:pt idx="771">
                  <c:v>28.3854166666667</c:v>
                </c:pt>
                <c:pt idx="772">
                  <c:v>28.350695504082601</c:v>
                </c:pt>
                <c:pt idx="773">
                  <c:v>28.489584558539999</c:v>
                </c:pt>
                <c:pt idx="774">
                  <c:v>28.6501746045295</c:v>
                </c:pt>
                <c:pt idx="775">
                  <c:v>28.780383666343202</c:v>
                </c:pt>
                <c:pt idx="776">
                  <c:v>28.8932300607364</c:v>
                </c:pt>
                <c:pt idx="777">
                  <c:v>29.010417014360499</c:v>
                </c:pt>
                <c:pt idx="778">
                  <c:v>29.055989931027099</c:v>
                </c:pt>
                <c:pt idx="779">
                  <c:v>29.101561937067199</c:v>
                </c:pt>
                <c:pt idx="780">
                  <c:v>29.027776122093101</c:v>
                </c:pt>
                <c:pt idx="781">
                  <c:v>28.810762166963698</c:v>
                </c:pt>
                <c:pt idx="782">
                  <c:v>28.5850663317574</c:v>
                </c:pt>
                <c:pt idx="783">
                  <c:v>28.381069302613</c:v>
                </c:pt>
                <c:pt idx="784">
                  <c:v>27.9166633552721</c:v>
                </c:pt>
                <c:pt idx="785">
                  <c:v>27.4826312728561</c:v>
                </c:pt>
                <c:pt idx="786">
                  <c:v>26.9835069444444</c:v>
                </c:pt>
                <c:pt idx="787">
                  <c:v>26.718748377441401</c:v>
                </c:pt>
                <c:pt idx="788">
                  <c:v>26.5060763888889</c:v>
                </c:pt>
                <c:pt idx="789">
                  <c:v>26.506069037592901</c:v>
                </c:pt>
                <c:pt idx="790">
                  <c:v>25.5425249206444</c:v>
                </c:pt>
                <c:pt idx="791">
                  <c:v>24.900168975193999</c:v>
                </c:pt>
                <c:pt idx="792">
                  <c:v>24.2925296558657</c:v>
                </c:pt>
                <c:pt idx="793">
                  <c:v>23.6284722222222</c:v>
                </c:pt>
                <c:pt idx="794">
                  <c:v>22.994789282498999</c:v>
                </c:pt>
                <c:pt idx="795">
                  <c:v>22.6822916666667</c:v>
                </c:pt>
                <c:pt idx="796">
                  <c:v>22.569453186458901</c:v>
                </c:pt>
                <c:pt idx="797">
                  <c:v>23.1423611111111</c:v>
                </c:pt>
                <c:pt idx="798">
                  <c:v>23.142372634587801</c:v>
                </c:pt>
                <c:pt idx="799">
                  <c:v>23.8975771598761</c:v>
                </c:pt>
                <c:pt idx="800">
                  <c:v>24.9088541666667</c:v>
                </c:pt>
                <c:pt idx="801">
                  <c:v>25.6684059898183</c:v>
                </c:pt>
                <c:pt idx="802">
                  <c:v>26.089414540282799</c:v>
                </c:pt>
                <c:pt idx="803">
                  <c:v>26.5104289848659</c:v>
                </c:pt>
                <c:pt idx="804">
                  <c:v>27.317714293843601</c:v>
                </c:pt>
                <c:pt idx="805">
                  <c:v>28.0989674064155</c:v>
                </c:pt>
                <c:pt idx="806">
                  <c:v>28.693580726815799</c:v>
                </c:pt>
                <c:pt idx="807">
                  <c:v>29.2621672813533</c:v>
                </c:pt>
                <c:pt idx="808">
                  <c:v>30.2126736111111</c:v>
                </c:pt>
                <c:pt idx="809">
                  <c:v>30.4557293653504</c:v>
                </c:pt>
                <c:pt idx="810">
                  <c:v>30.4817708995602</c:v>
                </c:pt>
                <c:pt idx="811">
                  <c:v>30.486111177339001</c:v>
                </c:pt>
                <c:pt idx="812">
                  <c:v>30.4947890838185</c:v>
                </c:pt>
                <c:pt idx="813">
                  <c:v>30.325515932506701</c:v>
                </c:pt>
                <c:pt idx="814">
                  <c:v>29.683155748609298</c:v>
                </c:pt>
                <c:pt idx="815">
                  <c:v>29.1623263888889</c:v>
                </c:pt>
                <c:pt idx="816">
                  <c:v>29.131943848397899</c:v>
                </c:pt>
                <c:pt idx="817">
                  <c:v>29.053819643124999</c:v>
                </c:pt>
                <c:pt idx="818">
                  <c:v>29.0798611111111</c:v>
                </c:pt>
                <c:pt idx="819">
                  <c:v>29.071180489327698</c:v>
                </c:pt>
                <c:pt idx="820">
                  <c:v>29.062500463588101</c:v>
                </c:pt>
                <c:pt idx="821">
                  <c:v>29.092881778874698</c:v>
                </c:pt>
                <c:pt idx="822">
                  <c:v>29.071181217819301</c:v>
                </c:pt>
                <c:pt idx="823">
                  <c:v>29.1145833333333</c:v>
                </c:pt>
                <c:pt idx="824">
                  <c:v>29.114583532013899</c:v>
                </c:pt>
                <c:pt idx="825">
                  <c:v>29.140625</c:v>
                </c:pt>
                <c:pt idx="826">
                  <c:v>29.1753471228804</c:v>
                </c:pt>
                <c:pt idx="827">
                  <c:v>29.162326620683899</c:v>
                </c:pt>
                <c:pt idx="828">
                  <c:v>29.1775175349573</c:v>
                </c:pt>
                <c:pt idx="829">
                  <c:v>29.192707836631701</c:v>
                </c:pt>
                <c:pt idx="830">
                  <c:v>29.1276041666667</c:v>
                </c:pt>
                <c:pt idx="831">
                  <c:v>28.980033497034199</c:v>
                </c:pt>
                <c:pt idx="832">
                  <c:v>28.819445669632401</c:v>
                </c:pt>
                <c:pt idx="833">
                  <c:v>28.767360912430501</c:v>
                </c:pt>
                <c:pt idx="834">
                  <c:v>28.754340642031199</c:v>
                </c:pt>
                <c:pt idx="835">
                  <c:v>28.8020853863665</c:v>
                </c:pt>
                <c:pt idx="836">
                  <c:v>28.936634295534599</c:v>
                </c:pt>
                <c:pt idx="837">
                  <c:v>29.244795640248999</c:v>
                </c:pt>
                <c:pt idx="838">
                  <c:v>29.5052083333333</c:v>
                </c:pt>
                <c:pt idx="839">
                  <c:v>29.743921789871901</c:v>
                </c:pt>
                <c:pt idx="840">
                  <c:v>29.743930432479502</c:v>
                </c:pt>
                <c:pt idx="841">
                  <c:v>30.1909741097171</c:v>
                </c:pt>
                <c:pt idx="842">
                  <c:v>30.438370969538202</c:v>
                </c:pt>
                <c:pt idx="843">
                  <c:v>30.629341403643402</c:v>
                </c:pt>
                <c:pt idx="844">
                  <c:v>30.776910881192599</c:v>
                </c:pt>
                <c:pt idx="845">
                  <c:v>30.9288194444444</c:v>
                </c:pt>
                <c:pt idx="846">
                  <c:v>30.941840940051701</c:v>
                </c:pt>
                <c:pt idx="847">
                  <c:v>31.0286461975812</c:v>
                </c:pt>
                <c:pt idx="848">
                  <c:v>31.0763888888889</c:v>
                </c:pt>
                <c:pt idx="849">
                  <c:v>31.1588541666667</c:v>
                </c:pt>
                <c:pt idx="850">
                  <c:v>31.158854762713201</c:v>
                </c:pt>
                <c:pt idx="851">
                  <c:v>31.236979729595198</c:v>
                </c:pt>
                <c:pt idx="852">
                  <c:v>31.3107638888889</c:v>
                </c:pt>
                <c:pt idx="853">
                  <c:v>31.052516375974999</c:v>
                </c:pt>
                <c:pt idx="854">
                  <c:v>30.794266230565</c:v>
                </c:pt>
                <c:pt idx="855">
                  <c:v>30.1909722222222</c:v>
                </c:pt>
                <c:pt idx="856">
                  <c:v>29.522565238973201</c:v>
                </c:pt>
                <c:pt idx="857">
                  <c:v>28.971356219699899</c:v>
                </c:pt>
                <c:pt idx="858">
                  <c:v>29.1059036718543</c:v>
                </c:pt>
                <c:pt idx="859">
                  <c:v>29.2230902777778</c:v>
                </c:pt>
                <c:pt idx="860">
                  <c:v>29.2230902777778</c:v>
                </c:pt>
                <c:pt idx="861">
                  <c:v>29.457465310891202</c:v>
                </c:pt>
                <c:pt idx="862">
                  <c:v>29.4618055555556</c:v>
                </c:pt>
                <c:pt idx="863">
                  <c:v>29.2621481418964</c:v>
                </c:pt>
                <c:pt idx="864">
                  <c:v>28.958332075012901</c:v>
                </c:pt>
                <c:pt idx="865">
                  <c:v>28.793403506279098</c:v>
                </c:pt>
                <c:pt idx="866">
                  <c:v>28.888890610787801</c:v>
                </c:pt>
                <c:pt idx="867">
                  <c:v>29.1145833333333</c:v>
                </c:pt>
                <c:pt idx="868">
                  <c:v>29.144965377118101</c:v>
                </c:pt>
                <c:pt idx="869">
                  <c:v>29.1579861111111</c:v>
                </c:pt>
                <c:pt idx="870">
                  <c:v>29.001734587892901</c:v>
                </c:pt>
                <c:pt idx="871">
                  <c:v>28.901907437359899</c:v>
                </c:pt>
                <c:pt idx="872">
                  <c:v>28.602420157935899</c:v>
                </c:pt>
                <c:pt idx="873">
                  <c:v>27.921003003884799</c:v>
                </c:pt>
                <c:pt idx="874">
                  <c:v>27.404512895485698</c:v>
                </c:pt>
                <c:pt idx="875">
                  <c:v>27.339410516938699</c:v>
                </c:pt>
                <c:pt idx="876">
                  <c:v>27.443575594172401</c:v>
                </c:pt>
                <c:pt idx="877">
                  <c:v>27.569445404737799</c:v>
                </c:pt>
                <c:pt idx="878">
                  <c:v>27.632379192442301</c:v>
                </c:pt>
                <c:pt idx="879">
                  <c:v>27.695313658979298</c:v>
                </c:pt>
                <c:pt idx="880">
                  <c:v>27.847223314982401</c:v>
                </c:pt>
                <c:pt idx="881">
                  <c:v>27.990454567754799</c:v>
                </c:pt>
                <c:pt idx="882">
                  <c:v>28.1987847222222</c:v>
                </c:pt>
                <c:pt idx="883">
                  <c:v>28.415801723822</c:v>
                </c:pt>
                <c:pt idx="884">
                  <c:v>28.823786311655098</c:v>
                </c:pt>
                <c:pt idx="885">
                  <c:v>28.9279513888889</c:v>
                </c:pt>
                <c:pt idx="886">
                  <c:v>28.6979121300215</c:v>
                </c:pt>
                <c:pt idx="887">
                  <c:v>28.103284306214299</c:v>
                </c:pt>
                <c:pt idx="888">
                  <c:v>27.478294505044399</c:v>
                </c:pt>
                <c:pt idx="889">
                  <c:v>26.9401041666667</c:v>
                </c:pt>
                <c:pt idx="890">
                  <c:v>26.940098669793599</c:v>
                </c:pt>
                <c:pt idx="891">
                  <c:v>26.219618618484098</c:v>
                </c:pt>
                <c:pt idx="892">
                  <c:v>26.2934027777778</c:v>
                </c:pt>
                <c:pt idx="893">
                  <c:v>26.354168156782901</c:v>
                </c:pt>
                <c:pt idx="894">
                  <c:v>26.549481517738901</c:v>
                </c:pt>
                <c:pt idx="895">
                  <c:v>26.857640677041999</c:v>
                </c:pt>
                <c:pt idx="896">
                  <c:v>27.0920164717174</c:v>
                </c:pt>
                <c:pt idx="897">
                  <c:v>27.2612847222222</c:v>
                </c:pt>
                <c:pt idx="898">
                  <c:v>27.2916671964818</c:v>
                </c:pt>
                <c:pt idx="899">
                  <c:v>27.3611111111111</c:v>
                </c:pt>
                <c:pt idx="900">
                  <c:v>27.486981418380498</c:v>
                </c:pt>
                <c:pt idx="901">
                  <c:v>27.634549207157601</c:v>
                </c:pt>
                <c:pt idx="902">
                  <c:v>27.712674207157601</c:v>
                </c:pt>
                <c:pt idx="903">
                  <c:v>27.790800498577202</c:v>
                </c:pt>
                <c:pt idx="904">
                  <c:v>28.0381944444444</c:v>
                </c:pt>
                <c:pt idx="905">
                  <c:v>27.721350027518199</c:v>
                </c:pt>
                <c:pt idx="906">
                  <c:v>27.178823583592902</c:v>
                </c:pt>
                <c:pt idx="907">
                  <c:v>26.6709998581685</c:v>
                </c:pt>
                <c:pt idx="908">
                  <c:v>26.2065972553359</c:v>
                </c:pt>
                <c:pt idx="909">
                  <c:v>26.2109375</c:v>
                </c:pt>
                <c:pt idx="910">
                  <c:v>26.2109452486634</c:v>
                </c:pt>
                <c:pt idx="911">
                  <c:v>27.2265680630153</c:v>
                </c:pt>
                <c:pt idx="912">
                  <c:v>27.5911458333333</c:v>
                </c:pt>
                <c:pt idx="913">
                  <c:v>27.907987071415501</c:v>
                </c:pt>
                <c:pt idx="914">
                  <c:v>28.0338545640249</c:v>
                </c:pt>
                <c:pt idx="915">
                  <c:v>28.0598958333333</c:v>
                </c:pt>
                <c:pt idx="916">
                  <c:v>28.077257010671801</c:v>
                </c:pt>
                <c:pt idx="917">
                  <c:v>28.0859375</c:v>
                </c:pt>
                <c:pt idx="918">
                  <c:v>28.085937533113398</c:v>
                </c:pt>
                <c:pt idx="919">
                  <c:v>28.0902777777778</c:v>
                </c:pt>
                <c:pt idx="920">
                  <c:v>28.120660384496102</c:v>
                </c:pt>
                <c:pt idx="921">
                  <c:v>28.207465675139101</c:v>
                </c:pt>
                <c:pt idx="922">
                  <c:v>28.2595486111111</c:v>
                </c:pt>
                <c:pt idx="923">
                  <c:v>28.142360051472899</c:v>
                </c:pt>
                <c:pt idx="924">
                  <c:v>28.003470301627999</c:v>
                </c:pt>
                <c:pt idx="925">
                  <c:v>27.751735481950899</c:v>
                </c:pt>
                <c:pt idx="926">
                  <c:v>27.669270204173198</c:v>
                </c:pt>
                <c:pt idx="927">
                  <c:v>27.586805323759702</c:v>
                </c:pt>
                <c:pt idx="928">
                  <c:v>27.556423975358999</c:v>
                </c:pt>
                <c:pt idx="929">
                  <c:v>27.6041666666667</c:v>
                </c:pt>
                <c:pt idx="930">
                  <c:v>27.7213550938501</c:v>
                </c:pt>
                <c:pt idx="931">
                  <c:v>27.842883103423699</c:v>
                </c:pt>
                <c:pt idx="932">
                  <c:v>27.994792726313001</c:v>
                </c:pt>
                <c:pt idx="933">
                  <c:v>28.133682078762199</c:v>
                </c:pt>
                <c:pt idx="934">
                  <c:v>28.2335069444444</c:v>
                </c:pt>
                <c:pt idx="935">
                  <c:v>27.8168344166988</c:v>
                </c:pt>
                <c:pt idx="936">
                  <c:v>27.0486111111111</c:v>
                </c:pt>
                <c:pt idx="937">
                  <c:v>26.380205220670099</c:v>
                </c:pt>
                <c:pt idx="938">
                  <c:v>26.176215211550399</c:v>
                </c:pt>
                <c:pt idx="939">
                  <c:v>26.1675356162919</c:v>
                </c:pt>
                <c:pt idx="940">
                  <c:v>26.2847222222222</c:v>
                </c:pt>
                <c:pt idx="941">
                  <c:v>26.2847222222222</c:v>
                </c:pt>
                <c:pt idx="942">
                  <c:v>26.5928837987971</c:v>
                </c:pt>
                <c:pt idx="943">
                  <c:v>26.8359375</c:v>
                </c:pt>
                <c:pt idx="944">
                  <c:v>27.187506490234</c:v>
                </c:pt>
                <c:pt idx="945">
                  <c:v>27.6128503680231</c:v>
                </c:pt>
                <c:pt idx="946">
                  <c:v>28.025176856253101</c:v>
                </c:pt>
                <c:pt idx="947">
                  <c:v>28.4505239460442</c:v>
                </c:pt>
                <c:pt idx="948">
                  <c:v>28.858512904863399</c:v>
                </c:pt>
                <c:pt idx="949">
                  <c:v>29.249133600129099</c:v>
                </c:pt>
                <c:pt idx="950">
                  <c:v>29.4661458333333</c:v>
                </c:pt>
                <c:pt idx="951">
                  <c:v>29.466138084759098</c:v>
                </c:pt>
                <c:pt idx="952">
                  <c:v>28.9583275219025</c:v>
                </c:pt>
                <c:pt idx="953">
                  <c:v>28.450516164302499</c:v>
                </c:pt>
                <c:pt idx="954">
                  <c:v>27.838538752639401</c:v>
                </c:pt>
                <c:pt idx="955">
                  <c:v>27.4565942420355</c:v>
                </c:pt>
                <c:pt idx="956">
                  <c:v>27.2612847222222</c:v>
                </c:pt>
                <c:pt idx="957">
                  <c:v>27.326389948535201</c:v>
                </c:pt>
                <c:pt idx="958">
                  <c:v>27.465280294379902</c:v>
                </c:pt>
                <c:pt idx="959">
                  <c:v>27.6302083333333</c:v>
                </c:pt>
                <c:pt idx="960">
                  <c:v>27.760419050870802</c:v>
                </c:pt>
                <c:pt idx="961">
                  <c:v>28.072920176691198</c:v>
                </c:pt>
                <c:pt idx="962">
                  <c:v>28.302952912130401</c:v>
                </c:pt>
                <c:pt idx="963">
                  <c:v>28.5026073455568</c:v>
                </c:pt>
                <c:pt idx="964">
                  <c:v>28.710938791434</c:v>
                </c:pt>
                <c:pt idx="965">
                  <c:v>28.880209492303699</c:v>
                </c:pt>
                <c:pt idx="966">
                  <c:v>29.0321180555556</c:v>
                </c:pt>
                <c:pt idx="967">
                  <c:v>29.244791467984498</c:v>
                </c:pt>
                <c:pt idx="968">
                  <c:v>29.218749900658899</c:v>
                </c:pt>
                <c:pt idx="969">
                  <c:v>29.2057291666667</c:v>
                </c:pt>
                <c:pt idx="970">
                  <c:v>29.2057291666667</c:v>
                </c:pt>
                <c:pt idx="971">
                  <c:v>29.2057291666667</c:v>
                </c:pt>
                <c:pt idx="972">
                  <c:v>29.314235945543899</c:v>
                </c:pt>
                <c:pt idx="973">
                  <c:v>29.2925347222222</c:v>
                </c:pt>
                <c:pt idx="974">
                  <c:v>29.3663169278231</c:v>
                </c:pt>
                <c:pt idx="975">
                  <c:v>29.201384186708498</c:v>
                </c:pt>
                <c:pt idx="976">
                  <c:v>28.585063417798601</c:v>
                </c:pt>
                <c:pt idx="977">
                  <c:v>28.1901041666667</c:v>
                </c:pt>
                <c:pt idx="978">
                  <c:v>28.1901041666667</c:v>
                </c:pt>
                <c:pt idx="979">
                  <c:v>28.172744446309501</c:v>
                </c:pt>
                <c:pt idx="980">
                  <c:v>28.355033331468299</c:v>
                </c:pt>
                <c:pt idx="981">
                  <c:v>28.550350666019799</c:v>
                </c:pt>
                <c:pt idx="982">
                  <c:v>28.776043123669201</c:v>
                </c:pt>
                <c:pt idx="983">
                  <c:v>28.967015114095599</c:v>
                </c:pt>
                <c:pt idx="984">
                  <c:v>29.127605226313001</c:v>
                </c:pt>
                <c:pt idx="985">
                  <c:v>29.266497956307099</c:v>
                </c:pt>
                <c:pt idx="986">
                  <c:v>29.5876736111111</c:v>
                </c:pt>
                <c:pt idx="987">
                  <c:v>29.756945537204601</c:v>
                </c:pt>
                <c:pt idx="988">
                  <c:v>29.900175929034098</c:v>
                </c:pt>
                <c:pt idx="989">
                  <c:v>30.0520833333333</c:v>
                </c:pt>
                <c:pt idx="990">
                  <c:v>30.147570172945699</c:v>
                </c:pt>
                <c:pt idx="991">
                  <c:v>30.243057012558101</c:v>
                </c:pt>
                <c:pt idx="992">
                  <c:v>30.434026784374598</c:v>
                </c:pt>
                <c:pt idx="993">
                  <c:v>30.3038194444444</c:v>
                </c:pt>
                <c:pt idx="994">
                  <c:v>29.6397515137987</c:v>
                </c:pt>
                <c:pt idx="995">
                  <c:v>28.9279476801835</c:v>
                </c:pt>
                <c:pt idx="996">
                  <c:v>28.4418402777778</c:v>
                </c:pt>
                <c:pt idx="997">
                  <c:v>28.6067739791342</c:v>
                </c:pt>
                <c:pt idx="998">
                  <c:v>29.019100500477901</c:v>
                </c:pt>
                <c:pt idx="999">
                  <c:v>29.448787735591299</c:v>
                </c:pt>
                <c:pt idx="1000">
                  <c:v>29.843755298150199</c:v>
                </c:pt>
                <c:pt idx="1001">
                  <c:v>30.1909732487421</c:v>
                </c:pt>
                <c:pt idx="1002">
                  <c:v>30.325521346593298</c:v>
                </c:pt>
                <c:pt idx="1003">
                  <c:v>30.4600694444444</c:v>
                </c:pt>
                <c:pt idx="1004">
                  <c:v>30.529511637159199</c:v>
                </c:pt>
                <c:pt idx="1005">
                  <c:v>30.234370794563699</c:v>
                </c:pt>
                <c:pt idx="1006">
                  <c:v>29.683158497007</c:v>
                </c:pt>
                <c:pt idx="1007">
                  <c:v>29.522570967651099</c:v>
                </c:pt>
                <c:pt idx="1008">
                  <c:v>29.6223958333333</c:v>
                </c:pt>
                <c:pt idx="1009">
                  <c:v>29.7178818782176</c:v>
                </c:pt>
                <c:pt idx="1010">
                  <c:v>29.7092013888889</c:v>
                </c:pt>
                <c:pt idx="1011">
                  <c:v>29.709163904473801</c:v>
                </c:pt>
                <c:pt idx="1012">
                  <c:v>27.252598769096998</c:v>
                </c:pt>
                <c:pt idx="1013">
                  <c:v>26.545132862242699</c:v>
                </c:pt>
                <c:pt idx="1014">
                  <c:v>26.1501727501491</c:v>
                </c:pt>
                <c:pt idx="1015">
                  <c:v>26.037325196805</c:v>
                </c:pt>
                <c:pt idx="1016">
                  <c:v>25.959201090868099</c:v>
                </c:pt>
                <c:pt idx="1017">
                  <c:v>25.9201388888889</c:v>
                </c:pt>
                <c:pt idx="1018">
                  <c:v>25.850695967662698</c:v>
                </c:pt>
                <c:pt idx="1019">
                  <c:v>25.9505227539263</c:v>
                </c:pt>
                <c:pt idx="1020">
                  <c:v>26.2022569444444</c:v>
                </c:pt>
                <c:pt idx="1021">
                  <c:v>26.202263202976098</c:v>
                </c:pt>
                <c:pt idx="1022">
                  <c:v>27.022576729401401</c:v>
                </c:pt>
                <c:pt idx="1023">
                  <c:v>27.5000028477758</c:v>
                </c:pt>
                <c:pt idx="1024">
                  <c:v>27.8732652465598</c:v>
                </c:pt>
                <c:pt idx="1025">
                  <c:v>28.0512151453235</c:v>
                </c:pt>
                <c:pt idx="1026">
                  <c:v>28.0425346228816</c:v>
                </c:pt>
                <c:pt idx="1027">
                  <c:v>28.033852179861501</c:v>
                </c:pt>
                <c:pt idx="1028">
                  <c:v>27.7734375</c:v>
                </c:pt>
                <c:pt idx="1029">
                  <c:v>27.699651751261801</c:v>
                </c:pt>
                <c:pt idx="1030">
                  <c:v>27.5651041666667</c:v>
                </c:pt>
                <c:pt idx="1031">
                  <c:v>27.478298180630102</c:v>
                </c:pt>
                <c:pt idx="1032">
                  <c:v>27.4218742715099</c:v>
                </c:pt>
                <c:pt idx="1033">
                  <c:v>27.3741319444444</c:v>
                </c:pt>
                <c:pt idx="1034">
                  <c:v>27.300346857969</c:v>
                </c:pt>
                <c:pt idx="1035">
                  <c:v>27.252603173263498</c:v>
                </c:pt>
                <c:pt idx="1036">
                  <c:v>27.1875016225823</c:v>
                </c:pt>
                <c:pt idx="1037">
                  <c:v>27.400176856228299</c:v>
                </c:pt>
                <c:pt idx="1038">
                  <c:v>27.6128472222222</c:v>
                </c:pt>
                <c:pt idx="1039">
                  <c:v>27.6128508315849</c:v>
                </c:pt>
                <c:pt idx="1040">
                  <c:v>28.0859375</c:v>
                </c:pt>
                <c:pt idx="1041">
                  <c:v>28.085948129331101</c:v>
                </c:pt>
                <c:pt idx="1042">
                  <c:v>28.550346924201399</c:v>
                </c:pt>
                <c:pt idx="1043">
                  <c:v>28.5112847222222</c:v>
                </c:pt>
                <c:pt idx="1044">
                  <c:v>28.593750364247601</c:v>
                </c:pt>
                <c:pt idx="1045">
                  <c:v>28.6414930555556</c:v>
                </c:pt>
                <c:pt idx="1046">
                  <c:v>28.654513922002302</c:v>
                </c:pt>
                <c:pt idx="1047">
                  <c:v>28.6588541666667</c:v>
                </c:pt>
                <c:pt idx="1048">
                  <c:v>28.111970159810799</c:v>
                </c:pt>
                <c:pt idx="1049">
                  <c:v>27.521696719825599</c:v>
                </c:pt>
                <c:pt idx="1050">
                  <c:v>26.9097222222222</c:v>
                </c:pt>
                <c:pt idx="1051">
                  <c:v>26.909718049867699</c:v>
                </c:pt>
                <c:pt idx="1052">
                  <c:v>26.362844573146901</c:v>
                </c:pt>
                <c:pt idx="1053">
                  <c:v>26.189237733656299</c:v>
                </c:pt>
                <c:pt idx="1054">
                  <c:v>26.401908099677001</c:v>
                </c:pt>
                <c:pt idx="1055">
                  <c:v>26.627608206506501</c:v>
                </c:pt>
                <c:pt idx="1056">
                  <c:v>26.8923633297271</c:v>
                </c:pt>
                <c:pt idx="1057">
                  <c:v>27.1831627024299</c:v>
                </c:pt>
                <c:pt idx="1058">
                  <c:v>27.5737847222222</c:v>
                </c:pt>
                <c:pt idx="1059">
                  <c:v>28.272572457765499</c:v>
                </c:pt>
                <c:pt idx="1060">
                  <c:v>28.6675347222222</c:v>
                </c:pt>
                <c:pt idx="1061">
                  <c:v>28.993058105327801</c:v>
                </c:pt>
                <c:pt idx="1062">
                  <c:v>29.3272622425545</c:v>
                </c:pt>
                <c:pt idx="1063">
                  <c:v>29.6744791666667</c:v>
                </c:pt>
                <c:pt idx="1064">
                  <c:v>29.7135388188692</c:v>
                </c:pt>
                <c:pt idx="1065">
                  <c:v>29.340273605484299</c:v>
                </c:pt>
                <c:pt idx="1066">
                  <c:v>29.0668374299803</c:v>
                </c:pt>
                <c:pt idx="1067">
                  <c:v>28.693568110528702</c:v>
                </c:pt>
                <c:pt idx="1068">
                  <c:v>28.151037328775701</c:v>
                </c:pt>
                <c:pt idx="1069">
                  <c:v>27.5824610392601</c:v>
                </c:pt>
                <c:pt idx="1070">
                  <c:v>27.0269097222222</c:v>
                </c:pt>
                <c:pt idx="1071">
                  <c:v>27.1137152777778</c:v>
                </c:pt>
                <c:pt idx="1072">
                  <c:v>27.113717926851301</c:v>
                </c:pt>
                <c:pt idx="1073">
                  <c:v>27.4609375</c:v>
                </c:pt>
                <c:pt idx="1074">
                  <c:v>27.664932641716899</c:v>
                </c:pt>
                <c:pt idx="1075">
                  <c:v>27.938369164859399</c:v>
                </c:pt>
                <c:pt idx="1076">
                  <c:v>28.083767915763001</c:v>
                </c:pt>
                <c:pt idx="1077">
                  <c:v>28.2291666666667</c:v>
                </c:pt>
                <c:pt idx="1078">
                  <c:v>28.493929836437999</c:v>
                </c:pt>
                <c:pt idx="1079">
                  <c:v>28.901912371295701</c:v>
                </c:pt>
                <c:pt idx="1080">
                  <c:v>29.2491319444444</c:v>
                </c:pt>
                <c:pt idx="1081">
                  <c:v>29.6093771523722</c:v>
                </c:pt>
                <c:pt idx="1082">
                  <c:v>29.8914930555556</c:v>
                </c:pt>
                <c:pt idx="1083">
                  <c:v>30.173613230369899</c:v>
                </c:pt>
                <c:pt idx="1084">
                  <c:v>30.4513888888889</c:v>
                </c:pt>
                <c:pt idx="1085">
                  <c:v>30.811633004074501</c:v>
                </c:pt>
                <c:pt idx="1086">
                  <c:v>30.881077216737001</c:v>
                </c:pt>
                <c:pt idx="1087">
                  <c:v>30.989576180884601</c:v>
                </c:pt>
                <c:pt idx="1088">
                  <c:v>30.5208333333333</c:v>
                </c:pt>
                <c:pt idx="1089">
                  <c:v>29.917530549899599</c:v>
                </c:pt>
                <c:pt idx="1090">
                  <c:v>29.370655450558498</c:v>
                </c:pt>
                <c:pt idx="1091">
                  <c:v>28.8107611404332</c:v>
                </c:pt>
                <c:pt idx="1092">
                  <c:v>28.450520700879501</c:v>
                </c:pt>
                <c:pt idx="1093">
                  <c:v>28.441841502983699</c:v>
                </c:pt>
                <c:pt idx="1094">
                  <c:v>28.602431913205798</c:v>
                </c:pt>
                <c:pt idx="1095">
                  <c:v>28.7803819444444</c:v>
                </c:pt>
                <c:pt idx="1096">
                  <c:v>28.953994413216101</c:v>
                </c:pt>
                <c:pt idx="1097">
                  <c:v>29.1319444444444</c:v>
                </c:pt>
                <c:pt idx="1098">
                  <c:v>29.1319457027735</c:v>
                </c:pt>
                <c:pt idx="1099">
                  <c:v>29.2968774172904</c:v>
                </c:pt>
                <c:pt idx="1100">
                  <c:v>29.455296951856301</c:v>
                </c:pt>
                <c:pt idx="1101">
                  <c:v>29.613716337423401</c:v>
                </c:pt>
                <c:pt idx="1102">
                  <c:v>29.752605822338701</c:v>
                </c:pt>
                <c:pt idx="1103">
                  <c:v>29.861112303203299</c:v>
                </c:pt>
                <c:pt idx="1104">
                  <c:v>30.017361905839198</c:v>
                </c:pt>
                <c:pt idx="1105">
                  <c:v>30.121529863955001</c:v>
                </c:pt>
                <c:pt idx="1106">
                  <c:v>30.3949691189076</c:v>
                </c:pt>
                <c:pt idx="1107">
                  <c:v>30.6467013888889</c:v>
                </c:pt>
                <c:pt idx="1108">
                  <c:v>30.889760586976099</c:v>
                </c:pt>
                <c:pt idx="1109">
                  <c:v>31.367190745092401</c:v>
                </c:pt>
                <c:pt idx="1110">
                  <c:v>31.5798611111111</c:v>
                </c:pt>
                <c:pt idx="1111">
                  <c:v>31.792536344792101</c:v>
                </c:pt>
                <c:pt idx="1112">
                  <c:v>32.005204492147399</c:v>
                </c:pt>
                <c:pt idx="1113">
                  <c:v>31.501731210325101</c:v>
                </c:pt>
                <c:pt idx="1114">
                  <c:v>30.859375</c:v>
                </c:pt>
                <c:pt idx="1115">
                  <c:v>30.3211671447173</c:v>
                </c:pt>
                <c:pt idx="1116">
                  <c:v>29.735238254036599</c:v>
                </c:pt>
                <c:pt idx="1117">
                  <c:v>29.1058966849047</c:v>
                </c:pt>
                <c:pt idx="1118">
                  <c:v>28.7065987454395</c:v>
                </c:pt>
                <c:pt idx="1119">
                  <c:v>28.90625</c:v>
                </c:pt>
                <c:pt idx="1120">
                  <c:v>29.188369711226599</c:v>
                </c:pt>
                <c:pt idx="1121">
                  <c:v>29.4053819444444</c:v>
                </c:pt>
                <c:pt idx="1122">
                  <c:v>29.3055505885395</c:v>
                </c:pt>
                <c:pt idx="1123">
                  <c:v>28.9800321393361</c:v>
                </c:pt>
                <c:pt idx="1124">
                  <c:v>28.6414894131049</c:v>
                </c:pt>
                <c:pt idx="1125">
                  <c:v>28.4027777777778</c:v>
                </c:pt>
                <c:pt idx="1126">
                  <c:v>28.4071180721124</c:v>
                </c:pt>
                <c:pt idx="1127">
                  <c:v>28.411460121471599</c:v>
                </c:pt>
                <c:pt idx="1128">
                  <c:v>28.6458351877131</c:v>
                </c:pt>
                <c:pt idx="1129">
                  <c:v>28.888892332686801</c:v>
                </c:pt>
                <c:pt idx="1130">
                  <c:v>29.114585088357899</c:v>
                </c:pt>
                <c:pt idx="1131">
                  <c:v>29.3446180555556</c:v>
                </c:pt>
                <c:pt idx="1132">
                  <c:v>29.3446180555556</c:v>
                </c:pt>
                <c:pt idx="1133">
                  <c:v>29.787328574374602</c:v>
                </c:pt>
                <c:pt idx="1134">
                  <c:v>30.0737847222222</c:v>
                </c:pt>
                <c:pt idx="1135">
                  <c:v>30.894099142829798</c:v>
                </c:pt>
                <c:pt idx="1136">
                  <c:v>31.1458347903136</c:v>
                </c:pt>
                <c:pt idx="1137">
                  <c:v>31.2413194444444</c:v>
                </c:pt>
                <c:pt idx="1138">
                  <c:v>30.620657801614598</c:v>
                </c:pt>
                <c:pt idx="1139">
                  <c:v>30.368922485262701</c:v>
                </c:pt>
                <c:pt idx="1140">
                  <c:v>30.2951388888889</c:v>
                </c:pt>
                <c:pt idx="1141">
                  <c:v>30.260415938165899</c:v>
                </c:pt>
                <c:pt idx="1142">
                  <c:v>30.1649299595095</c:v>
                </c:pt>
                <c:pt idx="1143">
                  <c:v>30.086804992627499</c:v>
                </c:pt>
                <c:pt idx="1144">
                  <c:v>30.0130208333333</c:v>
                </c:pt>
                <c:pt idx="1145">
                  <c:v>30.013020270400901</c:v>
                </c:pt>
                <c:pt idx="1146">
                  <c:v>29.939236773379498</c:v>
                </c:pt>
                <c:pt idx="1147">
                  <c:v>30.0260416666667</c:v>
                </c:pt>
                <c:pt idx="1148">
                  <c:v>30.117187996705098</c:v>
                </c:pt>
                <c:pt idx="1149">
                  <c:v>30.182292047472501</c:v>
                </c:pt>
                <c:pt idx="1150">
                  <c:v>30.232205051514001</c:v>
                </c:pt>
                <c:pt idx="1151">
                  <c:v>30.2821180555556</c:v>
                </c:pt>
                <c:pt idx="1152">
                  <c:v>30.429689420579599</c:v>
                </c:pt>
                <c:pt idx="1153">
                  <c:v>30.555556317175899</c:v>
                </c:pt>
                <c:pt idx="1154">
                  <c:v>30.655383268982</c:v>
                </c:pt>
                <c:pt idx="1155">
                  <c:v>30.742187268204301</c:v>
                </c:pt>
                <c:pt idx="1156">
                  <c:v>30.7118049926232</c:v>
                </c:pt>
                <c:pt idx="1157">
                  <c:v>30.638020965787</c:v>
                </c:pt>
                <c:pt idx="1158">
                  <c:v>30.6553819444444</c:v>
                </c:pt>
                <c:pt idx="1159">
                  <c:v>30.655381149721801</c:v>
                </c:pt>
                <c:pt idx="1160">
                  <c:v>30.603298776680699</c:v>
                </c:pt>
                <c:pt idx="1161">
                  <c:v>30.624999403962601</c:v>
                </c:pt>
                <c:pt idx="1162">
                  <c:v>30.5859375</c:v>
                </c:pt>
                <c:pt idx="1163">
                  <c:v>30.590277678436799</c:v>
                </c:pt>
                <c:pt idx="1164">
                  <c:v>30.5772569775581</c:v>
                </c:pt>
                <c:pt idx="1165">
                  <c:v>30.581597155994402</c:v>
                </c:pt>
                <c:pt idx="1166">
                  <c:v>30.572914613633401</c:v>
                </c:pt>
                <c:pt idx="1167">
                  <c:v>30.4383649097568</c:v>
                </c:pt>
                <c:pt idx="1168">
                  <c:v>30.026038785799201</c:v>
                </c:pt>
                <c:pt idx="1169">
                  <c:v>29.6484375</c:v>
                </c:pt>
                <c:pt idx="1170">
                  <c:v>29.357637100750601</c:v>
                </c:pt>
                <c:pt idx="1171">
                  <c:v>29.1232641869119</c:v>
                </c:pt>
                <c:pt idx="1172">
                  <c:v>29.162325726610401</c:v>
                </c:pt>
                <c:pt idx="1173">
                  <c:v>29.075521760509702</c:v>
                </c:pt>
                <c:pt idx="1174">
                  <c:v>29.1362846891085</c:v>
                </c:pt>
                <c:pt idx="1175">
                  <c:v>29.1319444444444</c:v>
                </c:pt>
                <c:pt idx="1176">
                  <c:v>29.1319444444444</c:v>
                </c:pt>
                <c:pt idx="1177">
                  <c:v>29.131944808694801</c:v>
                </c:pt>
                <c:pt idx="1178">
                  <c:v>29.179687102635899</c:v>
                </c:pt>
                <c:pt idx="1179">
                  <c:v>29.127604232894601</c:v>
                </c:pt>
                <c:pt idx="1180">
                  <c:v>29.136284854675001</c:v>
                </c:pt>
                <c:pt idx="1181">
                  <c:v>29.1449652777778</c:v>
                </c:pt>
                <c:pt idx="1182">
                  <c:v>29.110243618492301</c:v>
                </c:pt>
                <c:pt idx="1183">
                  <c:v>29.184028572494299</c:v>
                </c:pt>
                <c:pt idx="1184">
                  <c:v>29.2361111111111</c:v>
                </c:pt>
                <c:pt idx="1185">
                  <c:v>29.396702117389701</c:v>
                </c:pt>
                <c:pt idx="1186">
                  <c:v>29.4921883940691</c:v>
                </c:pt>
                <c:pt idx="1187">
                  <c:v>29.609375331134199</c:v>
                </c:pt>
                <c:pt idx="1188">
                  <c:v>29.6527777777778</c:v>
                </c:pt>
                <c:pt idx="1189">
                  <c:v>29.522563384732301</c:v>
                </c:pt>
                <c:pt idx="1190">
                  <c:v>29.2578118708354</c:v>
                </c:pt>
                <c:pt idx="1191">
                  <c:v>29.1753472222222</c:v>
                </c:pt>
                <c:pt idx="1192">
                  <c:v>29.175347122881199</c:v>
                </c:pt>
                <c:pt idx="1193">
                  <c:v>29.162326852480302</c:v>
                </c:pt>
                <c:pt idx="1194">
                  <c:v>29.223089814189901</c:v>
                </c:pt>
                <c:pt idx="1195">
                  <c:v>29.1623263888889</c:v>
                </c:pt>
                <c:pt idx="1196">
                  <c:v>29.1710076729401</c:v>
                </c:pt>
                <c:pt idx="1197">
                  <c:v>29.2187496357468</c:v>
                </c:pt>
                <c:pt idx="1198">
                  <c:v>29.171007474255401</c:v>
                </c:pt>
                <c:pt idx="1199">
                  <c:v>29.2057291666667</c:v>
                </c:pt>
                <c:pt idx="1200">
                  <c:v>29.2187500496707</c:v>
                </c:pt>
                <c:pt idx="1201">
                  <c:v>29.2317705021966</c:v>
                </c:pt>
                <c:pt idx="1202">
                  <c:v>29.1883681548974</c:v>
                </c:pt>
                <c:pt idx="1203">
                  <c:v>29.201389153796399</c:v>
                </c:pt>
                <c:pt idx="1204">
                  <c:v>29.218749900658999</c:v>
                </c:pt>
                <c:pt idx="1205">
                  <c:v>29.205729431578099</c:v>
                </c:pt>
                <c:pt idx="1206">
                  <c:v>29.240450263031899</c:v>
                </c:pt>
                <c:pt idx="1207">
                  <c:v>29.166666534213999</c:v>
                </c:pt>
                <c:pt idx="1208">
                  <c:v>29.149305688008301</c:v>
                </c:pt>
                <c:pt idx="1209">
                  <c:v>29.088541732894601</c:v>
                </c:pt>
                <c:pt idx="1210">
                  <c:v>29.097222553354101</c:v>
                </c:pt>
                <c:pt idx="1211">
                  <c:v>29.1189236111111</c:v>
                </c:pt>
                <c:pt idx="1212">
                  <c:v>29.1449652777778</c:v>
                </c:pt>
                <c:pt idx="1213">
                  <c:v>29.1449650790987</c:v>
                </c:pt>
                <c:pt idx="1214">
                  <c:v>29.1319444444444</c:v>
                </c:pt>
                <c:pt idx="1215">
                  <c:v>29.166666467984701</c:v>
                </c:pt>
                <c:pt idx="1216">
                  <c:v>29.140625099341001</c:v>
                </c:pt>
                <c:pt idx="1217">
                  <c:v>29.1536458333333</c:v>
                </c:pt>
                <c:pt idx="1218">
                  <c:v>29.1536458333333</c:v>
                </c:pt>
                <c:pt idx="1219">
                  <c:v>29.144965973154601</c:v>
                </c:pt>
                <c:pt idx="1220">
                  <c:v>29.175347255335598</c:v>
                </c:pt>
                <c:pt idx="1221">
                  <c:v>29.1796875</c:v>
                </c:pt>
                <c:pt idx="1222">
                  <c:v>29.2317710320138</c:v>
                </c:pt>
                <c:pt idx="1223">
                  <c:v>29.2578125</c:v>
                </c:pt>
                <c:pt idx="1224">
                  <c:v>29.2556423611111</c:v>
                </c:pt>
                <c:pt idx="1225">
                  <c:v>29.2534722222222</c:v>
                </c:pt>
                <c:pt idx="1226">
                  <c:v>29.2491314808562</c:v>
                </c:pt>
                <c:pt idx="1227">
                  <c:v>29.218750198683502</c:v>
                </c:pt>
                <c:pt idx="1228">
                  <c:v>29.2447916666667</c:v>
                </c:pt>
                <c:pt idx="1229">
                  <c:v>29.244791633553</c:v>
                </c:pt>
                <c:pt idx="1230">
                  <c:v>29.240451322661599</c:v>
                </c:pt>
                <c:pt idx="1231">
                  <c:v>29.231770733992999</c:v>
                </c:pt>
                <c:pt idx="1232">
                  <c:v>29.21875</c:v>
                </c:pt>
                <c:pt idx="1233">
                  <c:v>29.218749602638699</c:v>
                </c:pt>
                <c:pt idx="1234">
                  <c:v>29.1927082339915</c:v>
                </c:pt>
                <c:pt idx="1235">
                  <c:v>29.179686903962601</c:v>
                </c:pt>
                <c:pt idx="1236">
                  <c:v>29.140625</c:v>
                </c:pt>
                <c:pt idx="1237">
                  <c:v>29.118923644224498</c:v>
                </c:pt>
                <c:pt idx="1238">
                  <c:v>29.1232638888889</c:v>
                </c:pt>
                <c:pt idx="1239">
                  <c:v>29.097222288449998</c:v>
                </c:pt>
                <c:pt idx="1240">
                  <c:v>29.105903108912202</c:v>
                </c:pt>
                <c:pt idx="1241">
                  <c:v>29.127604564030801</c:v>
                </c:pt>
                <c:pt idx="1242">
                  <c:v>29.179687168860799</c:v>
                </c:pt>
                <c:pt idx="1243">
                  <c:v>29.136284920902899</c:v>
                </c:pt>
                <c:pt idx="1244">
                  <c:v>29.149305754237599</c:v>
                </c:pt>
                <c:pt idx="1245">
                  <c:v>29.175347155994899</c:v>
                </c:pt>
                <c:pt idx="1246">
                  <c:v>29.166666832236299</c:v>
                </c:pt>
                <c:pt idx="1247">
                  <c:v>29.188368121782499</c:v>
                </c:pt>
                <c:pt idx="1248">
                  <c:v>29.192708134650498</c:v>
                </c:pt>
                <c:pt idx="1249">
                  <c:v>29.1666663686423</c:v>
                </c:pt>
                <c:pt idx="1250">
                  <c:v>29.140619966757001</c:v>
                </c:pt>
                <c:pt idx="1251">
                  <c:v>28.810760643749099</c:v>
                </c:pt>
                <c:pt idx="1252">
                  <c:v>28.385414481181002</c:v>
                </c:pt>
                <c:pt idx="1253">
                  <c:v>28.0989583333333</c:v>
                </c:pt>
                <c:pt idx="1254">
                  <c:v>27.8298610448843</c:v>
                </c:pt>
                <c:pt idx="1255">
                  <c:v>27.8211805555556</c:v>
                </c:pt>
                <c:pt idx="1256">
                  <c:v>27.8472222222222</c:v>
                </c:pt>
                <c:pt idx="1257">
                  <c:v>27.847222155995802</c:v>
                </c:pt>
                <c:pt idx="1258">
                  <c:v>27.8428819444444</c:v>
                </c:pt>
                <c:pt idx="1259">
                  <c:v>27.803819278877299</c:v>
                </c:pt>
                <c:pt idx="1260">
                  <c:v>27.7821180555556</c:v>
                </c:pt>
                <c:pt idx="1261">
                  <c:v>27.782118188009299</c:v>
                </c:pt>
                <c:pt idx="1262">
                  <c:v>27.7994791666667</c:v>
                </c:pt>
                <c:pt idx="1263">
                  <c:v>27.799478073931699</c:v>
                </c:pt>
                <c:pt idx="1264">
                  <c:v>27.751736011769299</c:v>
                </c:pt>
                <c:pt idx="1265">
                  <c:v>27.7387152115509</c:v>
                </c:pt>
                <c:pt idx="1266">
                  <c:v>27.734375662273401</c:v>
                </c:pt>
                <c:pt idx="1267">
                  <c:v>27.821182674814398</c:v>
                </c:pt>
                <c:pt idx="1268">
                  <c:v>28.0989583333333</c:v>
                </c:pt>
                <c:pt idx="1269">
                  <c:v>28.454862766807299</c:v>
                </c:pt>
                <c:pt idx="1270">
                  <c:v>28.671877384167701</c:v>
                </c:pt>
                <c:pt idx="1271">
                  <c:v>28.828125827848101</c:v>
                </c:pt>
                <c:pt idx="1272">
                  <c:v>28.9366332027456</c:v>
                </c:pt>
                <c:pt idx="1273">
                  <c:v>29.0190972222222</c:v>
                </c:pt>
                <c:pt idx="1274">
                  <c:v>29.058159887789301</c:v>
                </c:pt>
                <c:pt idx="1275">
                  <c:v>29.0798611111111</c:v>
                </c:pt>
                <c:pt idx="1276">
                  <c:v>29.0798611111111</c:v>
                </c:pt>
                <c:pt idx="1277">
                  <c:v>29.079862038287398</c:v>
                </c:pt>
                <c:pt idx="1278">
                  <c:v>29.140624271499199</c:v>
                </c:pt>
                <c:pt idx="1279">
                  <c:v>29.045135445040799</c:v>
                </c:pt>
                <c:pt idx="1280">
                  <c:v>28.5937419865473</c:v>
                </c:pt>
                <c:pt idx="1281">
                  <c:v>28.068572713271301</c:v>
                </c:pt>
                <c:pt idx="1282">
                  <c:v>27.5868055555556</c:v>
                </c:pt>
                <c:pt idx="1283">
                  <c:v>27.5868055555556</c:v>
                </c:pt>
                <c:pt idx="1284">
                  <c:v>26.210933162142101</c:v>
                </c:pt>
                <c:pt idx="1285">
                  <c:v>25.6423611111111</c:v>
                </c:pt>
                <c:pt idx="1286">
                  <c:v>25.0911439789535</c:v>
                </c:pt>
                <c:pt idx="1287">
                  <c:v>24.8480884234393</c:v>
                </c:pt>
                <c:pt idx="1288">
                  <c:v>24.7265625</c:v>
                </c:pt>
                <c:pt idx="1289">
                  <c:v>24.8480916023146</c:v>
                </c:pt>
                <c:pt idx="1290">
                  <c:v>25.0217013888889</c:v>
                </c:pt>
                <c:pt idx="1291">
                  <c:v>25.1041681236571</c:v>
                </c:pt>
                <c:pt idx="1292">
                  <c:v>25.2951388888889</c:v>
                </c:pt>
                <c:pt idx="1293">
                  <c:v>25.295153392462201</c:v>
                </c:pt>
                <c:pt idx="1294">
                  <c:v>25.9288220604444</c:v>
                </c:pt>
                <c:pt idx="1295">
                  <c:v>26.271705892316898</c:v>
                </c:pt>
                <c:pt idx="1296">
                  <c:v>26.566841933448799</c:v>
                </c:pt>
                <c:pt idx="1297">
                  <c:v>26.7838541666667</c:v>
                </c:pt>
                <c:pt idx="1298">
                  <c:v>26.3975694444444</c:v>
                </c:pt>
                <c:pt idx="1299">
                  <c:v>26.4800347222222</c:v>
                </c:pt>
                <c:pt idx="1300">
                  <c:v>26.506076488230299</c:v>
                </c:pt>
                <c:pt idx="1301">
                  <c:v>26.532119380112601</c:v>
                </c:pt>
                <c:pt idx="1302">
                  <c:v>26.7057322131033</c:v>
                </c:pt>
                <c:pt idx="1303">
                  <c:v>26.905382772286199</c:v>
                </c:pt>
                <c:pt idx="1304">
                  <c:v>27.013890445219602</c:v>
                </c:pt>
                <c:pt idx="1305">
                  <c:v>27.2178819444444</c:v>
                </c:pt>
                <c:pt idx="1306">
                  <c:v>27.335069378216598</c:v>
                </c:pt>
                <c:pt idx="1307">
                  <c:v>27.3263802793943</c:v>
                </c:pt>
                <c:pt idx="1308">
                  <c:v>26.762150492917002</c:v>
                </c:pt>
                <c:pt idx="1309">
                  <c:v>26.462676657524401</c:v>
                </c:pt>
                <c:pt idx="1310">
                  <c:v>26.6623263888889</c:v>
                </c:pt>
                <c:pt idx="1311">
                  <c:v>26.792536212326102</c:v>
                </c:pt>
                <c:pt idx="1312">
                  <c:v>26.9878472222222</c:v>
                </c:pt>
                <c:pt idx="1313">
                  <c:v>27.1744791666667</c:v>
                </c:pt>
                <c:pt idx="1314">
                  <c:v>27.3524284031669</c:v>
                </c:pt>
                <c:pt idx="1315">
                  <c:v>27.070308493245701</c:v>
                </c:pt>
                <c:pt idx="1316">
                  <c:v>26.545137729901501</c:v>
                </c:pt>
                <c:pt idx="1317">
                  <c:v>26.3932243321043</c:v>
                </c:pt>
                <c:pt idx="1318">
                  <c:v>26.076389087570899</c:v>
                </c:pt>
                <c:pt idx="1319">
                  <c:v>26.102433668217</c:v>
                </c:pt>
                <c:pt idx="1320">
                  <c:v>26.5104166666667</c:v>
                </c:pt>
                <c:pt idx="1321">
                  <c:v>26.840275691616501</c:v>
                </c:pt>
                <c:pt idx="1322">
                  <c:v>26.566840675141901</c:v>
                </c:pt>
                <c:pt idx="1323">
                  <c:v>26.618925349578902</c:v>
                </c:pt>
                <c:pt idx="1324">
                  <c:v>26.846789932912198</c:v>
                </c:pt>
                <c:pt idx="1325">
                  <c:v>27.0746549632801</c:v>
                </c:pt>
                <c:pt idx="1326">
                  <c:v>27.3611176344547</c:v>
                </c:pt>
                <c:pt idx="1327">
                  <c:v>28.2161458333333</c:v>
                </c:pt>
                <c:pt idx="1328">
                  <c:v>29.2665003405078</c:v>
                </c:pt>
                <c:pt idx="1329">
                  <c:v>30.2213541666667</c:v>
                </c:pt>
                <c:pt idx="1330">
                  <c:v>30.907126002779702</c:v>
                </c:pt>
                <c:pt idx="1331">
                  <c:v>31.254342595736301</c:v>
                </c:pt>
                <c:pt idx="1332">
                  <c:v>31.406245562798901</c:v>
                </c:pt>
                <c:pt idx="1333">
                  <c:v>31.1154513888889</c:v>
                </c:pt>
                <c:pt idx="1334">
                  <c:v>31.1154494020976</c:v>
                </c:pt>
                <c:pt idx="1335">
                  <c:v>30.9852430555556</c:v>
                </c:pt>
                <c:pt idx="1336">
                  <c:v>30.9027777777778</c:v>
                </c:pt>
                <c:pt idx="1337">
                  <c:v>30.8723958333333</c:v>
                </c:pt>
                <c:pt idx="1338">
                  <c:v>30.872395667763701</c:v>
                </c:pt>
                <c:pt idx="1339">
                  <c:v>30.8506933185874</c:v>
                </c:pt>
                <c:pt idx="1340">
                  <c:v>30.776908695698399</c:v>
                </c:pt>
                <c:pt idx="1341">
                  <c:v>30.642361144224498</c:v>
                </c:pt>
                <c:pt idx="1342">
                  <c:v>30.6467013888889</c:v>
                </c:pt>
                <c:pt idx="1343">
                  <c:v>30.6206597222222</c:v>
                </c:pt>
                <c:pt idx="1344">
                  <c:v>30.620656973787401</c:v>
                </c:pt>
                <c:pt idx="1345">
                  <c:v>30.260415375223602</c:v>
                </c:pt>
                <c:pt idx="1346">
                  <c:v>30.091145038616801</c:v>
                </c:pt>
                <c:pt idx="1347">
                  <c:v>30.0390625</c:v>
                </c:pt>
                <c:pt idx="1348">
                  <c:v>30.0021701388889</c:v>
                </c:pt>
                <c:pt idx="1349">
                  <c:v>29.9652777777778</c:v>
                </c:pt>
                <c:pt idx="1350">
                  <c:v>29.9435763888889</c:v>
                </c:pt>
                <c:pt idx="1351">
                  <c:v>29.9652777777778</c:v>
                </c:pt>
                <c:pt idx="1352">
                  <c:v>29.965277678436799</c:v>
                </c:pt>
                <c:pt idx="1353">
                  <c:v>29.9522569444444</c:v>
                </c:pt>
                <c:pt idx="1354">
                  <c:v>29.952256878217501</c:v>
                </c:pt>
                <c:pt idx="1355">
                  <c:v>29.947916898462399</c:v>
                </c:pt>
                <c:pt idx="1356">
                  <c:v>29.978299041585501</c:v>
                </c:pt>
                <c:pt idx="1357">
                  <c:v>30.0347222222222</c:v>
                </c:pt>
                <c:pt idx="1358">
                  <c:v>30.026041633553302</c:v>
                </c:pt>
                <c:pt idx="1359">
                  <c:v>30.0217013888889</c:v>
                </c:pt>
                <c:pt idx="1360">
                  <c:v>30.008680721125199</c:v>
                </c:pt>
                <c:pt idx="1361">
                  <c:v>30.030380222558598</c:v>
                </c:pt>
                <c:pt idx="1362">
                  <c:v>29.9175347222222</c:v>
                </c:pt>
                <c:pt idx="1363">
                  <c:v>29.535588224745801</c:v>
                </c:pt>
                <c:pt idx="1364">
                  <c:v>29.2664930555556</c:v>
                </c:pt>
                <c:pt idx="1365">
                  <c:v>29.0928819444444</c:v>
                </c:pt>
                <c:pt idx="1366">
                  <c:v>29.0842013888889</c:v>
                </c:pt>
                <c:pt idx="1367">
                  <c:v>29.0972222222222</c:v>
                </c:pt>
                <c:pt idx="1368">
                  <c:v>29.0972222222222</c:v>
                </c:pt>
                <c:pt idx="1369">
                  <c:v>29.097222023541601</c:v>
                </c:pt>
                <c:pt idx="1370">
                  <c:v>29.084201322661599</c:v>
                </c:pt>
                <c:pt idx="1371">
                  <c:v>29.075520932673601</c:v>
                </c:pt>
                <c:pt idx="1372">
                  <c:v>29.0885416666667</c:v>
                </c:pt>
                <c:pt idx="1373">
                  <c:v>29.0625001986805</c:v>
                </c:pt>
                <c:pt idx="1374">
                  <c:v>29.062500132454701</c:v>
                </c:pt>
                <c:pt idx="1375">
                  <c:v>29.079861044883302</c:v>
                </c:pt>
                <c:pt idx="1376">
                  <c:v>29.071180423101801</c:v>
                </c:pt>
                <c:pt idx="1377">
                  <c:v>29.0625</c:v>
                </c:pt>
                <c:pt idx="1378">
                  <c:v>29.062500231793901</c:v>
                </c:pt>
                <c:pt idx="1379">
                  <c:v>29.0928819444444</c:v>
                </c:pt>
                <c:pt idx="1380">
                  <c:v>29.075521065128999</c:v>
                </c:pt>
                <c:pt idx="1381">
                  <c:v>29.105902413527399</c:v>
                </c:pt>
                <c:pt idx="1382">
                  <c:v>29.058159655994402</c:v>
                </c:pt>
                <c:pt idx="1383">
                  <c:v>29.0494791666667</c:v>
                </c:pt>
                <c:pt idx="1384">
                  <c:v>29.049478305717201</c:v>
                </c:pt>
                <c:pt idx="1385">
                  <c:v>28.9930553568751</c:v>
                </c:pt>
                <c:pt idx="1386">
                  <c:v>28.9670138888889</c:v>
                </c:pt>
                <c:pt idx="1387">
                  <c:v>28.9583333333333</c:v>
                </c:pt>
                <c:pt idx="1388">
                  <c:v>28.988715012868401</c:v>
                </c:pt>
                <c:pt idx="1389">
                  <c:v>28.953993519147001</c:v>
                </c:pt>
                <c:pt idx="1390">
                  <c:v>29.014757540495001</c:v>
                </c:pt>
                <c:pt idx="1391">
                  <c:v>29.0928807523605</c:v>
                </c:pt>
                <c:pt idx="1392">
                  <c:v>29.0147575404905</c:v>
                </c:pt>
                <c:pt idx="1393">
                  <c:v>29.0928819444444</c:v>
                </c:pt>
                <c:pt idx="1394">
                  <c:v>29.0928819444444</c:v>
                </c:pt>
                <c:pt idx="1395">
                  <c:v>29.1449649797548</c:v>
                </c:pt>
                <c:pt idx="1396">
                  <c:v>29.105903208262099</c:v>
                </c:pt>
                <c:pt idx="1397">
                  <c:v>29.1623263888889</c:v>
                </c:pt>
                <c:pt idx="1398">
                  <c:v>29.162325991527599</c:v>
                </c:pt>
                <c:pt idx="1399">
                  <c:v>29.1362844241992</c:v>
                </c:pt>
                <c:pt idx="1400">
                  <c:v>29.097222255335598</c:v>
                </c:pt>
                <c:pt idx="1401">
                  <c:v>29.1015625</c:v>
                </c:pt>
                <c:pt idx="1402">
                  <c:v>29.045138491530899</c:v>
                </c:pt>
                <c:pt idx="1403">
                  <c:v>28.9930559529136</c:v>
                </c:pt>
                <c:pt idx="1404">
                  <c:v>28.993056813875999</c:v>
                </c:pt>
                <c:pt idx="1405">
                  <c:v>29.075519177648601</c:v>
                </c:pt>
                <c:pt idx="1406">
                  <c:v>28.967014087569599</c:v>
                </c:pt>
                <c:pt idx="1407">
                  <c:v>28.980035516956399</c:v>
                </c:pt>
                <c:pt idx="1408">
                  <c:v>29.084200925304302</c:v>
                </c:pt>
                <c:pt idx="1409">
                  <c:v>29.0538194444444</c:v>
                </c:pt>
                <c:pt idx="1410">
                  <c:v>28.550346460601901</c:v>
                </c:pt>
                <c:pt idx="1411">
                  <c:v>28.4505213631484</c:v>
                </c:pt>
                <c:pt idx="1412">
                  <c:v>28.485244380112601</c:v>
                </c:pt>
                <c:pt idx="1413">
                  <c:v>28.6588541666667</c:v>
                </c:pt>
                <c:pt idx="1414">
                  <c:v>28.6588560210323</c:v>
                </c:pt>
                <c:pt idx="1415">
                  <c:v>28.901911146099199</c:v>
                </c:pt>
                <c:pt idx="1416">
                  <c:v>29.0885416666667</c:v>
                </c:pt>
                <c:pt idx="1417">
                  <c:v>29.292535516950299</c:v>
                </c:pt>
                <c:pt idx="1418">
                  <c:v>29.396702713435801</c:v>
                </c:pt>
                <c:pt idx="1419">
                  <c:v>29.570313658987398</c:v>
                </c:pt>
                <c:pt idx="1420">
                  <c:v>29.7222218248579</c:v>
                </c:pt>
                <c:pt idx="1421">
                  <c:v>29.696171350019</c:v>
                </c:pt>
                <c:pt idx="1422">
                  <c:v>29.092880553659601</c:v>
                </c:pt>
                <c:pt idx="1423">
                  <c:v>28.9105902777778</c:v>
                </c:pt>
                <c:pt idx="1424">
                  <c:v>28.9105902777778</c:v>
                </c:pt>
                <c:pt idx="1425">
                  <c:v>29.0147578716272</c:v>
                </c:pt>
                <c:pt idx="1426">
                  <c:v>29.136285781859701</c:v>
                </c:pt>
                <c:pt idx="1427">
                  <c:v>29.27517410782</c:v>
                </c:pt>
                <c:pt idx="1428">
                  <c:v>29.3402800957187</c:v>
                </c:pt>
                <c:pt idx="1429">
                  <c:v>29.4921887583195</c:v>
                </c:pt>
                <c:pt idx="1430">
                  <c:v>29.657116631678601</c:v>
                </c:pt>
                <c:pt idx="1431">
                  <c:v>29.4704861111111</c:v>
                </c:pt>
                <c:pt idx="1432">
                  <c:v>29.283855160061702</c:v>
                </c:pt>
                <c:pt idx="1433">
                  <c:v>29.414061506605002</c:v>
                </c:pt>
                <c:pt idx="1434">
                  <c:v>29.396702117390198</c:v>
                </c:pt>
                <c:pt idx="1435">
                  <c:v>29.444445967651099</c:v>
                </c:pt>
                <c:pt idx="1436">
                  <c:v>29.5442708333333</c:v>
                </c:pt>
                <c:pt idx="1437">
                  <c:v>29.657114578646599</c:v>
                </c:pt>
                <c:pt idx="1438">
                  <c:v>29.2013888888889</c:v>
                </c:pt>
                <c:pt idx="1439">
                  <c:v>28.6241319444444</c:v>
                </c:pt>
                <c:pt idx="1440">
                  <c:v>28.459202647198801</c:v>
                </c:pt>
                <c:pt idx="1441">
                  <c:v>28.645840485836501</c:v>
                </c:pt>
                <c:pt idx="1442">
                  <c:v>29.1145886646751</c:v>
                </c:pt>
                <c:pt idx="1443">
                  <c:v>29.813377592226601</c:v>
                </c:pt>
                <c:pt idx="1444">
                  <c:v>30.4383680555556</c:v>
                </c:pt>
                <c:pt idx="1445">
                  <c:v>30.4383737510637</c:v>
                </c:pt>
                <c:pt idx="1446">
                  <c:v>31.1848958333333</c:v>
                </c:pt>
                <c:pt idx="1447">
                  <c:v>31.304253927536902</c:v>
                </c:pt>
                <c:pt idx="1448">
                  <c:v>31.423608428903702</c:v>
                </c:pt>
                <c:pt idx="1449">
                  <c:v>31.0720482468579</c:v>
                </c:pt>
                <c:pt idx="1450">
                  <c:v>31.0243048932868</c:v>
                </c:pt>
                <c:pt idx="1451">
                  <c:v>30.980902877118801</c:v>
                </c:pt>
                <c:pt idx="1452">
                  <c:v>30.993921657419399</c:v>
                </c:pt>
                <c:pt idx="1453">
                  <c:v>30.7378472222222</c:v>
                </c:pt>
                <c:pt idx="1454">
                  <c:v>30.642361376020499</c:v>
                </c:pt>
                <c:pt idx="1455">
                  <c:v>30.677083233992299</c:v>
                </c:pt>
                <c:pt idx="1456">
                  <c:v>30.6640621357468</c:v>
                </c:pt>
                <c:pt idx="1457">
                  <c:v>30.6163194444444</c:v>
                </c:pt>
                <c:pt idx="1458">
                  <c:v>30.616319841805701</c:v>
                </c:pt>
                <c:pt idx="1459">
                  <c:v>30.642360779971899</c:v>
                </c:pt>
                <c:pt idx="1460">
                  <c:v>30.5989570750321</c:v>
                </c:pt>
                <c:pt idx="1461">
                  <c:v>30.5164930555556</c:v>
                </c:pt>
                <c:pt idx="1462">
                  <c:v>30.477430522442202</c:v>
                </c:pt>
                <c:pt idx="1463">
                  <c:v>30.4730902777778</c:v>
                </c:pt>
                <c:pt idx="1464">
                  <c:v>30.3732638888889</c:v>
                </c:pt>
                <c:pt idx="1465">
                  <c:v>30.373260312637299</c:v>
                </c:pt>
                <c:pt idx="1466">
                  <c:v>30.138888425297498</c:v>
                </c:pt>
                <c:pt idx="1467">
                  <c:v>30.078124768206099</c:v>
                </c:pt>
                <c:pt idx="1468">
                  <c:v>30.0477430555556</c:v>
                </c:pt>
                <c:pt idx="1469">
                  <c:v>30.004339946643601</c:v>
                </c:pt>
                <c:pt idx="1470">
                  <c:v>29.9609375</c:v>
                </c:pt>
                <c:pt idx="1471">
                  <c:v>29.730899731318001</c:v>
                </c:pt>
                <c:pt idx="1472">
                  <c:v>29.531246291266299</c:v>
                </c:pt>
                <c:pt idx="1473">
                  <c:v>29.288193351700901</c:v>
                </c:pt>
                <c:pt idx="1474">
                  <c:v>29.216579314739299</c:v>
                </c:pt>
                <c:pt idx="1475">
                  <c:v>29.1449652777778</c:v>
                </c:pt>
                <c:pt idx="1476">
                  <c:v>29.118923511771602</c:v>
                </c:pt>
                <c:pt idx="1477">
                  <c:v>29.105902877117298</c:v>
                </c:pt>
                <c:pt idx="1478">
                  <c:v>29.0277783738197</c:v>
                </c:pt>
                <c:pt idx="1479">
                  <c:v>29.066840344005598</c:v>
                </c:pt>
                <c:pt idx="1480">
                  <c:v>29.0755208333333</c:v>
                </c:pt>
                <c:pt idx="1481">
                  <c:v>29.075520899561202</c:v>
                </c:pt>
                <c:pt idx="1482">
                  <c:v>29.0842013888889</c:v>
                </c:pt>
                <c:pt idx="1483">
                  <c:v>29.0842013888889</c:v>
                </c:pt>
                <c:pt idx="1484">
                  <c:v>29.062500298025299</c:v>
                </c:pt>
                <c:pt idx="1485">
                  <c:v>29.101562963588201</c:v>
                </c:pt>
                <c:pt idx="1486">
                  <c:v>29.131944643127898</c:v>
                </c:pt>
                <c:pt idx="1487">
                  <c:v>29.1579861111111</c:v>
                </c:pt>
                <c:pt idx="1488">
                  <c:v>29.1579857468607</c:v>
                </c:pt>
                <c:pt idx="1489">
                  <c:v>29.110243088669002</c:v>
                </c:pt>
                <c:pt idx="1490">
                  <c:v>29.1145833333333</c:v>
                </c:pt>
                <c:pt idx="1491">
                  <c:v>29.136284788449501</c:v>
                </c:pt>
                <c:pt idx="1492">
                  <c:v>29.144965045983898</c:v>
                </c:pt>
                <c:pt idx="1493">
                  <c:v>29.1145833333333</c:v>
                </c:pt>
                <c:pt idx="1494">
                  <c:v>29.140625</c:v>
                </c:pt>
                <c:pt idx="1495">
                  <c:v>29.1406250662269</c:v>
                </c:pt>
                <c:pt idx="1496">
                  <c:v>29.144965310891699</c:v>
                </c:pt>
                <c:pt idx="1497">
                  <c:v>29.149305356874201</c:v>
                </c:pt>
                <c:pt idx="1498">
                  <c:v>29.136284573211199</c:v>
                </c:pt>
                <c:pt idx="1499">
                  <c:v>29.1232638226621</c:v>
                </c:pt>
                <c:pt idx="1500">
                  <c:v>29.1145833333333</c:v>
                </c:pt>
                <c:pt idx="1501">
                  <c:v>29.101562665569599</c:v>
                </c:pt>
                <c:pt idx="1502">
                  <c:v>29.123262895485698</c:v>
                </c:pt>
                <c:pt idx="1503">
                  <c:v>29.058159490426501</c:v>
                </c:pt>
                <c:pt idx="1504">
                  <c:v>29.0277777777778</c:v>
                </c:pt>
                <c:pt idx="1505">
                  <c:v>29.0277777777778</c:v>
                </c:pt>
                <c:pt idx="1506">
                  <c:v>28.975694610010201</c:v>
                </c:pt>
                <c:pt idx="1507">
                  <c:v>28.997395667767499</c:v>
                </c:pt>
                <c:pt idx="1508">
                  <c:v>29.0104172627086</c:v>
                </c:pt>
                <c:pt idx="1509">
                  <c:v>29.0494791666667</c:v>
                </c:pt>
                <c:pt idx="1510">
                  <c:v>29.049479299120499</c:v>
                </c:pt>
                <c:pt idx="1511">
                  <c:v>29.058159887791799</c:v>
                </c:pt>
                <c:pt idx="1512">
                  <c:v>29.079860713752801</c:v>
                </c:pt>
                <c:pt idx="1513">
                  <c:v>29.0538194444444</c:v>
                </c:pt>
                <c:pt idx="1514">
                  <c:v>29.0711804231019</c:v>
                </c:pt>
                <c:pt idx="1515">
                  <c:v>29.049479365347398</c:v>
                </c:pt>
                <c:pt idx="1516">
                  <c:v>29.062499933772202</c:v>
                </c:pt>
                <c:pt idx="1517">
                  <c:v>29.0538194444444</c:v>
                </c:pt>
                <c:pt idx="1518">
                  <c:v>29.053819610012798</c:v>
                </c:pt>
                <c:pt idx="1519">
                  <c:v>29.075520667766199</c:v>
                </c:pt>
                <c:pt idx="1520">
                  <c:v>29.0538194444444</c:v>
                </c:pt>
                <c:pt idx="1521">
                  <c:v>29.014757027228299</c:v>
                </c:pt>
                <c:pt idx="1522">
                  <c:v>29.0256076802808</c:v>
                </c:pt>
                <c:pt idx="1523">
                  <c:v>29.0364583333333</c:v>
                </c:pt>
                <c:pt idx="1524">
                  <c:v>29.019097487131599</c:v>
                </c:pt>
                <c:pt idx="1525">
                  <c:v>29.0538194444444</c:v>
                </c:pt>
                <c:pt idx="1526">
                  <c:v>29.0538196431249</c:v>
                </c:pt>
                <c:pt idx="1527">
                  <c:v>29.0798611111111</c:v>
                </c:pt>
                <c:pt idx="1528">
                  <c:v>29.0711805555556</c:v>
                </c:pt>
                <c:pt idx="1529">
                  <c:v>29.071180820462999</c:v>
                </c:pt>
                <c:pt idx="1530">
                  <c:v>29.1059027777778</c:v>
                </c:pt>
                <c:pt idx="1531">
                  <c:v>29.1493056548974</c:v>
                </c:pt>
                <c:pt idx="1532">
                  <c:v>29.162326918704</c:v>
                </c:pt>
                <c:pt idx="1533">
                  <c:v>29.1970487435668</c:v>
                </c:pt>
                <c:pt idx="1534">
                  <c:v>29.2144097222222</c:v>
                </c:pt>
                <c:pt idx="1535">
                  <c:v>29.2144097222222</c:v>
                </c:pt>
                <c:pt idx="1536">
                  <c:v>29.171006613310201</c:v>
                </c:pt>
                <c:pt idx="1537">
                  <c:v>29.1276041666667</c:v>
                </c:pt>
                <c:pt idx="1538">
                  <c:v>29.1362852520373</c:v>
                </c:pt>
                <c:pt idx="1539">
                  <c:v>29.171006580194</c:v>
                </c:pt>
                <c:pt idx="1540">
                  <c:v>29.123264021343601</c:v>
                </c:pt>
                <c:pt idx="1541">
                  <c:v>29.140624536412101</c:v>
                </c:pt>
                <c:pt idx="1542">
                  <c:v>29.0798611111111</c:v>
                </c:pt>
                <c:pt idx="1543">
                  <c:v>29.1102429893288</c:v>
                </c:pt>
                <c:pt idx="1544">
                  <c:v>29.1015625</c:v>
                </c:pt>
                <c:pt idx="1545">
                  <c:v>29.101562301319401</c:v>
                </c:pt>
                <c:pt idx="1546">
                  <c:v>29.088541368641401</c:v>
                </c:pt>
                <c:pt idx="1547">
                  <c:v>29.0494791666667</c:v>
                </c:pt>
                <c:pt idx="1548">
                  <c:v>29.0494792660085</c:v>
                </c:pt>
                <c:pt idx="1549">
                  <c:v>29.062499006596799</c:v>
                </c:pt>
                <c:pt idx="1550">
                  <c:v>28.997395038617299</c:v>
                </c:pt>
                <c:pt idx="1551">
                  <c:v>28.893229961382701</c:v>
                </c:pt>
                <c:pt idx="1552">
                  <c:v>28.949652579097201</c:v>
                </c:pt>
                <c:pt idx="1553">
                  <c:v>28.936631480852999</c:v>
                </c:pt>
                <c:pt idx="1554">
                  <c:v>28.875868254237599</c:v>
                </c:pt>
                <c:pt idx="1555">
                  <c:v>28.901910185817101</c:v>
                </c:pt>
                <c:pt idx="1556">
                  <c:v>28.962674008469399</c:v>
                </c:pt>
                <c:pt idx="1557">
                  <c:v>28.9887152777778</c:v>
                </c:pt>
                <c:pt idx="1558">
                  <c:v>29.014757010672302</c:v>
                </c:pt>
                <c:pt idx="1559">
                  <c:v>29.023438096037399</c:v>
                </c:pt>
                <c:pt idx="1560">
                  <c:v>29.0625</c:v>
                </c:pt>
                <c:pt idx="1561">
                  <c:v>29.149305389984701</c:v>
                </c:pt>
                <c:pt idx="1562">
                  <c:v>29.127605259401701</c:v>
                </c:pt>
                <c:pt idx="1563">
                  <c:v>29.1753473546759</c:v>
                </c:pt>
                <c:pt idx="1564">
                  <c:v>29.1927083333333</c:v>
                </c:pt>
                <c:pt idx="1565">
                  <c:v>29.1623267531393</c:v>
                </c:pt>
                <c:pt idx="1566">
                  <c:v>29.210069212650499</c:v>
                </c:pt>
                <c:pt idx="1567">
                  <c:v>29.1796875</c:v>
                </c:pt>
                <c:pt idx="1568">
                  <c:v>29.201388988229901</c:v>
                </c:pt>
                <c:pt idx="1569">
                  <c:v>29.214409291744499</c:v>
                </c:pt>
                <c:pt idx="1570">
                  <c:v>29.157986574706001</c:v>
                </c:pt>
                <c:pt idx="1571">
                  <c:v>29.218749668868099</c:v>
                </c:pt>
                <c:pt idx="1572">
                  <c:v>29.1970486111111</c:v>
                </c:pt>
                <c:pt idx="1573">
                  <c:v>29.179687632455199</c:v>
                </c:pt>
                <c:pt idx="1574">
                  <c:v>29.197048809794001</c:v>
                </c:pt>
                <c:pt idx="1575">
                  <c:v>29.214408728818999</c:v>
                </c:pt>
                <c:pt idx="1576">
                  <c:v>29.1493055224419</c:v>
                </c:pt>
                <c:pt idx="1577">
                  <c:v>29.1449652446641</c:v>
                </c:pt>
                <c:pt idx="1578">
                  <c:v>29.140625231793901</c:v>
                </c:pt>
                <c:pt idx="1579">
                  <c:v>29.1710069444444</c:v>
                </c:pt>
                <c:pt idx="1580">
                  <c:v>29.179686804623501</c:v>
                </c:pt>
                <c:pt idx="1581">
                  <c:v>29.088542362043199</c:v>
                </c:pt>
                <c:pt idx="1582">
                  <c:v>29.071179098564201</c:v>
                </c:pt>
                <c:pt idx="1583">
                  <c:v>28.975694311989699</c:v>
                </c:pt>
                <c:pt idx="1584">
                  <c:v>28.958333134651301</c:v>
                </c:pt>
                <c:pt idx="1585">
                  <c:v>28.9322916666667</c:v>
                </c:pt>
                <c:pt idx="1586">
                  <c:v>28.932290805723799</c:v>
                </c:pt>
                <c:pt idx="1587">
                  <c:v>28.8758680555556</c:v>
                </c:pt>
                <c:pt idx="1588">
                  <c:v>28.875868717834098</c:v>
                </c:pt>
                <c:pt idx="1589">
                  <c:v>28.962673743563901</c:v>
                </c:pt>
                <c:pt idx="1590">
                  <c:v>28.9713541666667</c:v>
                </c:pt>
                <c:pt idx="1591">
                  <c:v>29.075520700878599</c:v>
                </c:pt>
                <c:pt idx="1592">
                  <c:v>29.058160516950299</c:v>
                </c:pt>
                <c:pt idx="1593">
                  <c:v>29.162326355775502</c:v>
                </c:pt>
                <c:pt idx="1594">
                  <c:v>29.1579861111111</c:v>
                </c:pt>
                <c:pt idx="1595">
                  <c:v>29.1927083333333</c:v>
                </c:pt>
                <c:pt idx="1596">
                  <c:v>29.1927077041783</c:v>
                </c:pt>
                <c:pt idx="1597">
                  <c:v>29.1102430555556</c:v>
                </c:pt>
                <c:pt idx="1598">
                  <c:v>29.140625115898299</c:v>
                </c:pt>
                <c:pt idx="1599">
                  <c:v>29.171006381512001</c:v>
                </c:pt>
                <c:pt idx="1600">
                  <c:v>29.097221493715899</c:v>
                </c:pt>
                <c:pt idx="1601">
                  <c:v>29.001734521665899</c:v>
                </c:pt>
                <c:pt idx="1602">
                  <c:v>28.897569576899102</c:v>
                </c:pt>
                <c:pt idx="1603">
                  <c:v>28.9149304893288</c:v>
                </c:pt>
                <c:pt idx="1604">
                  <c:v>28.90625</c:v>
                </c:pt>
                <c:pt idx="1605">
                  <c:v>28.910590542687199</c:v>
                </c:pt>
                <c:pt idx="1606">
                  <c:v>28.945312930477701</c:v>
                </c:pt>
                <c:pt idx="1607">
                  <c:v>29.0017364753643</c:v>
                </c:pt>
                <c:pt idx="1608">
                  <c:v>29.049478769308401</c:v>
                </c:pt>
                <c:pt idx="1609">
                  <c:v>29.0234375</c:v>
                </c:pt>
                <c:pt idx="1610">
                  <c:v>28.958333697580901</c:v>
                </c:pt>
                <c:pt idx="1611">
                  <c:v>29.0060763888889</c:v>
                </c:pt>
                <c:pt idx="1612">
                  <c:v>28.997396164467698</c:v>
                </c:pt>
                <c:pt idx="1613">
                  <c:v>29.0190968910855</c:v>
                </c:pt>
                <c:pt idx="1614">
                  <c:v>28.9756947093538</c:v>
                </c:pt>
                <c:pt idx="1615">
                  <c:v>29.0104166666667</c:v>
                </c:pt>
                <c:pt idx="1616">
                  <c:v>29.0104166666667</c:v>
                </c:pt>
                <c:pt idx="1617">
                  <c:v>29.066840310891202</c:v>
                </c:pt>
                <c:pt idx="1618">
                  <c:v>29.0711805555556</c:v>
                </c:pt>
                <c:pt idx="1619">
                  <c:v>29.131944643125099</c:v>
                </c:pt>
                <c:pt idx="1620">
                  <c:v>29.144965211550499</c:v>
                </c:pt>
                <c:pt idx="1621">
                  <c:v>29.136284821563599</c:v>
                </c:pt>
                <c:pt idx="1622">
                  <c:v>29.149305704567698</c:v>
                </c:pt>
                <c:pt idx="1623">
                  <c:v>29.162326322662</c:v>
                </c:pt>
                <c:pt idx="1624">
                  <c:v>29.157986475361501</c:v>
                </c:pt>
                <c:pt idx="1625">
                  <c:v>29.2057291666667</c:v>
                </c:pt>
                <c:pt idx="1626">
                  <c:v>29.205728769305399</c:v>
                </c:pt>
                <c:pt idx="1627">
                  <c:v>29.1796874668863</c:v>
                </c:pt>
                <c:pt idx="1628">
                  <c:v>29.175347023540201</c:v>
                </c:pt>
                <c:pt idx="1629">
                  <c:v>29.149305356872102</c:v>
                </c:pt>
                <c:pt idx="1630">
                  <c:v>29.123263292851501</c:v>
                </c:pt>
                <c:pt idx="1631">
                  <c:v>29.0842013888889</c:v>
                </c:pt>
                <c:pt idx="1632">
                  <c:v>29.0277779102335</c:v>
                </c:pt>
                <c:pt idx="1633">
                  <c:v>29.0451381603988</c:v>
                </c:pt>
                <c:pt idx="1634">
                  <c:v>28.9973958333333</c:v>
                </c:pt>
                <c:pt idx="1635">
                  <c:v>28.971354133552801</c:v>
                </c:pt>
                <c:pt idx="1636">
                  <c:v>28.9670145511577</c:v>
                </c:pt>
                <c:pt idx="1637">
                  <c:v>29.0104166666667</c:v>
                </c:pt>
                <c:pt idx="1638">
                  <c:v>29.010416997801102</c:v>
                </c:pt>
                <c:pt idx="1639">
                  <c:v>29.0321180224419</c:v>
                </c:pt>
                <c:pt idx="1640">
                  <c:v>29.0277778440046</c:v>
                </c:pt>
                <c:pt idx="1641">
                  <c:v>29.0364583333333</c:v>
                </c:pt>
                <c:pt idx="1642">
                  <c:v>29.0407985779974</c:v>
                </c:pt>
                <c:pt idx="1643">
                  <c:v>29.0364583333333</c:v>
                </c:pt>
                <c:pt idx="1644">
                  <c:v>29.036458432675101</c:v>
                </c:pt>
                <c:pt idx="1645">
                  <c:v>29.049478835531001</c:v>
                </c:pt>
                <c:pt idx="1646">
                  <c:v>29.0277775294261</c:v>
                </c:pt>
                <c:pt idx="1647">
                  <c:v>29.006076786249899</c:v>
                </c:pt>
                <c:pt idx="1648">
                  <c:v>29.0581597222222</c:v>
                </c:pt>
                <c:pt idx="1649">
                  <c:v>29.075521032013999</c:v>
                </c:pt>
                <c:pt idx="1650">
                  <c:v>29.088541600438901</c:v>
                </c:pt>
                <c:pt idx="1651">
                  <c:v>29.079861177338</c:v>
                </c:pt>
                <c:pt idx="1652">
                  <c:v>29.0842013226621</c:v>
                </c:pt>
                <c:pt idx="1653">
                  <c:v>29.0755208333333</c:v>
                </c:pt>
                <c:pt idx="1654">
                  <c:v>29.06684050957</c:v>
                </c:pt>
                <c:pt idx="1655">
                  <c:v>29.09722199043</c:v>
                </c:pt>
                <c:pt idx="1656">
                  <c:v>29.058160185810401</c:v>
                </c:pt>
                <c:pt idx="1657">
                  <c:v>29.088541931576099</c:v>
                </c:pt>
                <c:pt idx="1658">
                  <c:v>29.123264153798299</c:v>
                </c:pt>
                <c:pt idx="1659">
                  <c:v>29.157985813085801</c:v>
                </c:pt>
                <c:pt idx="1660">
                  <c:v>29.118923147526498</c:v>
                </c:pt>
                <c:pt idx="1661">
                  <c:v>29.0885416666667</c:v>
                </c:pt>
                <c:pt idx="1662">
                  <c:v>29.053819278874801</c:v>
                </c:pt>
                <c:pt idx="1663">
                  <c:v>29.032118320461102</c:v>
                </c:pt>
                <c:pt idx="1664">
                  <c:v>29.0494791666667</c:v>
                </c:pt>
                <c:pt idx="1665">
                  <c:v>29.062499635749599</c:v>
                </c:pt>
                <c:pt idx="1666">
                  <c:v>29.014757076899102</c:v>
                </c:pt>
                <c:pt idx="1667">
                  <c:v>29.0321180555556</c:v>
                </c:pt>
                <c:pt idx="1668">
                  <c:v>29.0321180555556</c:v>
                </c:pt>
                <c:pt idx="1669">
                  <c:v>29.036458532015299</c:v>
                </c:pt>
                <c:pt idx="1670">
                  <c:v>29.062499834432899</c:v>
                </c:pt>
                <c:pt idx="1671">
                  <c:v>29.0407986111111</c:v>
                </c:pt>
                <c:pt idx="1672">
                  <c:v>29.071180671453799</c:v>
                </c:pt>
                <c:pt idx="1673">
                  <c:v>29.101562201977</c:v>
                </c:pt>
                <c:pt idx="1674">
                  <c:v>29.062500165569599</c:v>
                </c:pt>
                <c:pt idx="1675">
                  <c:v>29.0842020511577</c:v>
                </c:pt>
                <c:pt idx="1676">
                  <c:v>29.127604232894001</c:v>
                </c:pt>
                <c:pt idx="1677">
                  <c:v>29.136285119583199</c:v>
                </c:pt>
                <c:pt idx="1678">
                  <c:v>29.1883680555556</c:v>
                </c:pt>
                <c:pt idx="1679">
                  <c:v>29.118923511770099</c:v>
                </c:pt>
                <c:pt idx="1680">
                  <c:v>29.105902148618</c:v>
                </c:pt>
                <c:pt idx="1681">
                  <c:v>29.023437400658199</c:v>
                </c:pt>
                <c:pt idx="1682">
                  <c:v>29.010416732893098</c:v>
                </c:pt>
                <c:pt idx="1683">
                  <c:v>29.0147569444444</c:v>
                </c:pt>
                <c:pt idx="1684">
                  <c:v>29.032118154895901</c:v>
                </c:pt>
                <c:pt idx="1685">
                  <c:v>29.0451388888889</c:v>
                </c:pt>
                <c:pt idx="1686">
                  <c:v>29.045139021342699</c:v>
                </c:pt>
                <c:pt idx="1687">
                  <c:v>29.053819676241901</c:v>
                </c:pt>
                <c:pt idx="1688">
                  <c:v>29.084200792847</c:v>
                </c:pt>
                <c:pt idx="1689">
                  <c:v>29.045139186914199</c:v>
                </c:pt>
                <c:pt idx="1690">
                  <c:v>29.084201587569599</c:v>
                </c:pt>
                <c:pt idx="1691">
                  <c:v>29.097222288449</c:v>
                </c:pt>
                <c:pt idx="1692">
                  <c:v>29.1059027777778</c:v>
                </c:pt>
                <c:pt idx="1693">
                  <c:v>29.079860978657301</c:v>
                </c:pt>
                <c:pt idx="1694">
                  <c:v>29.071181582079401</c:v>
                </c:pt>
                <c:pt idx="1695">
                  <c:v>29.205728686516601</c:v>
                </c:pt>
                <c:pt idx="1696">
                  <c:v>29.142794418663499</c:v>
                </c:pt>
                <c:pt idx="1697">
                  <c:v>29.079863693959499</c:v>
                </c:pt>
                <c:pt idx="1698">
                  <c:v>29.249131745762401</c:v>
                </c:pt>
                <c:pt idx="1699">
                  <c:v>29.223090443347399</c:v>
                </c:pt>
                <c:pt idx="1700">
                  <c:v>29.244791401759201</c:v>
                </c:pt>
                <c:pt idx="1701">
                  <c:v>29.227429562145399</c:v>
                </c:pt>
                <c:pt idx="1702">
                  <c:v>29.097221924201399</c:v>
                </c:pt>
                <c:pt idx="1703">
                  <c:v>29.0581597222222</c:v>
                </c:pt>
                <c:pt idx="1704">
                  <c:v>28.940972553356399</c:v>
                </c:pt>
                <c:pt idx="1705">
                  <c:v>28.984375</c:v>
                </c:pt>
                <c:pt idx="1706">
                  <c:v>28.9583331015358</c:v>
                </c:pt>
                <c:pt idx="1707">
                  <c:v>28.9279523160582</c:v>
                </c:pt>
                <c:pt idx="1708">
                  <c:v>28.9887152777778</c:v>
                </c:pt>
                <c:pt idx="1709">
                  <c:v>28.9019102189311</c:v>
                </c:pt>
                <c:pt idx="1710">
                  <c:v>28.9670125643513</c:v>
                </c:pt>
                <c:pt idx="1711">
                  <c:v>28.880209028725702</c:v>
                </c:pt>
                <c:pt idx="1712">
                  <c:v>28.9713523785409</c:v>
                </c:pt>
                <c:pt idx="1713">
                  <c:v>28.854167494508498</c:v>
                </c:pt>
                <c:pt idx="1714">
                  <c:v>28.962673975358701</c:v>
                </c:pt>
                <c:pt idx="1715">
                  <c:v>29.0104166666667</c:v>
                </c:pt>
                <c:pt idx="1716">
                  <c:v>29.0538194444444</c:v>
                </c:pt>
                <c:pt idx="1717">
                  <c:v>29.0538196431249</c:v>
                </c:pt>
                <c:pt idx="1718">
                  <c:v>29.0798611111111</c:v>
                </c:pt>
                <c:pt idx="1719">
                  <c:v>29.184027744664402</c:v>
                </c:pt>
                <c:pt idx="1720">
                  <c:v>29.1796875</c:v>
                </c:pt>
                <c:pt idx="1721">
                  <c:v>29.184027744664</c:v>
                </c:pt>
                <c:pt idx="1722">
                  <c:v>29.1796874503293</c:v>
                </c:pt>
                <c:pt idx="1723">
                  <c:v>29.175348083171698</c:v>
                </c:pt>
                <c:pt idx="1724">
                  <c:v>29.231770767105498</c:v>
                </c:pt>
                <c:pt idx="1725">
                  <c:v>29.223090542685298</c:v>
                </c:pt>
                <c:pt idx="1726">
                  <c:v>29.2404513888889</c:v>
                </c:pt>
                <c:pt idx="1727">
                  <c:v>29.240450594166301</c:v>
                </c:pt>
                <c:pt idx="1728">
                  <c:v>29.188367293952801</c:v>
                </c:pt>
                <c:pt idx="1729">
                  <c:v>29.088542428269498</c:v>
                </c:pt>
                <c:pt idx="1730">
                  <c:v>28.997394376341902</c:v>
                </c:pt>
                <c:pt idx="1731">
                  <c:v>28.9019097222222</c:v>
                </c:pt>
                <c:pt idx="1732">
                  <c:v>28.901910252036899</c:v>
                </c:pt>
                <c:pt idx="1733">
                  <c:v>28.9713541666667</c:v>
                </c:pt>
                <c:pt idx="1734">
                  <c:v>29.032118452916599</c:v>
                </c:pt>
                <c:pt idx="1735">
                  <c:v>29.0842013888889</c:v>
                </c:pt>
                <c:pt idx="1736">
                  <c:v>29.0494791666667</c:v>
                </c:pt>
                <c:pt idx="1737">
                  <c:v>29.049479564024999</c:v>
                </c:pt>
                <c:pt idx="1738">
                  <c:v>29.0755208333333</c:v>
                </c:pt>
                <c:pt idx="1739">
                  <c:v>29.0494792991224</c:v>
                </c:pt>
                <c:pt idx="1740">
                  <c:v>29.0668390856939</c:v>
                </c:pt>
                <c:pt idx="1741">
                  <c:v>28.988715244663901</c:v>
                </c:pt>
                <c:pt idx="1742">
                  <c:v>28.9843744039581</c:v>
                </c:pt>
                <c:pt idx="1743">
                  <c:v>28.945313228500801</c:v>
                </c:pt>
                <c:pt idx="1744">
                  <c:v>29.0407986111111</c:v>
                </c:pt>
                <c:pt idx="1745">
                  <c:v>29.0407986111111</c:v>
                </c:pt>
                <c:pt idx="1746">
                  <c:v>29.051649346947801</c:v>
                </c:pt>
                <c:pt idx="1747">
                  <c:v>29.062500264907399</c:v>
                </c:pt>
                <c:pt idx="1748">
                  <c:v>29.0972222222222</c:v>
                </c:pt>
                <c:pt idx="1749">
                  <c:v>29.0798611442248</c:v>
                </c:pt>
                <c:pt idx="1750">
                  <c:v>29.084201024638499</c:v>
                </c:pt>
                <c:pt idx="1751">
                  <c:v>29.0364585320138</c:v>
                </c:pt>
                <c:pt idx="1752">
                  <c:v>29.0625</c:v>
                </c:pt>
                <c:pt idx="1753">
                  <c:v>29.084200991527599</c:v>
                </c:pt>
                <c:pt idx="1754">
                  <c:v>29.058160185810099</c:v>
                </c:pt>
                <c:pt idx="1755">
                  <c:v>29.1189236111111</c:v>
                </c:pt>
                <c:pt idx="1756">
                  <c:v>29.045138789548599</c:v>
                </c:pt>
                <c:pt idx="1757">
                  <c:v>29.0321180555556</c:v>
                </c:pt>
                <c:pt idx="1758">
                  <c:v>29.006076720023099</c:v>
                </c:pt>
                <c:pt idx="1759">
                  <c:v>29.0494791666667</c:v>
                </c:pt>
                <c:pt idx="1760">
                  <c:v>29.062499867546201</c:v>
                </c:pt>
                <c:pt idx="1761">
                  <c:v>29.0538193119887</c:v>
                </c:pt>
                <c:pt idx="1762">
                  <c:v>29.036458200880599</c:v>
                </c:pt>
                <c:pt idx="1763">
                  <c:v>29.0277777777778</c:v>
                </c:pt>
                <c:pt idx="1764">
                  <c:v>28.980035086472601</c:v>
                </c:pt>
                <c:pt idx="1765">
                  <c:v>29.0277781089145</c:v>
                </c:pt>
                <c:pt idx="1766">
                  <c:v>29.0711805555556</c:v>
                </c:pt>
                <c:pt idx="1767">
                  <c:v>29.071180952916901</c:v>
                </c:pt>
                <c:pt idx="1768">
                  <c:v>29.097222288449501</c:v>
                </c:pt>
                <c:pt idx="1769">
                  <c:v>29.105902545983898</c:v>
                </c:pt>
                <c:pt idx="1770">
                  <c:v>29.0755208333333</c:v>
                </c:pt>
                <c:pt idx="1771">
                  <c:v>29.136284589767499</c:v>
                </c:pt>
                <c:pt idx="1772">
                  <c:v>29.118923478656399</c:v>
                </c:pt>
                <c:pt idx="1773">
                  <c:v>29.1015625</c:v>
                </c:pt>
                <c:pt idx="1774">
                  <c:v>29.1015625662269</c:v>
                </c:pt>
                <c:pt idx="1775">
                  <c:v>29.105902645323098</c:v>
                </c:pt>
                <c:pt idx="1776">
                  <c:v>29.088542229603402</c:v>
                </c:pt>
                <c:pt idx="1777">
                  <c:v>29.162325594166301</c:v>
                </c:pt>
                <c:pt idx="1778">
                  <c:v>29.110242923100898</c:v>
                </c:pt>
                <c:pt idx="1779">
                  <c:v>29.092882010671701</c:v>
                </c:pt>
                <c:pt idx="1780">
                  <c:v>29.101562433772202</c:v>
                </c:pt>
                <c:pt idx="1781">
                  <c:v>29.0928821431235</c:v>
                </c:pt>
                <c:pt idx="1782">
                  <c:v>29.1059027777778</c:v>
                </c:pt>
                <c:pt idx="1783">
                  <c:v>29.131944047077301</c:v>
                </c:pt>
                <c:pt idx="1784">
                  <c:v>29.0798623694123</c:v>
                </c:pt>
                <c:pt idx="1785">
                  <c:v>29.1623263888889</c:v>
                </c:pt>
                <c:pt idx="1786">
                  <c:v>29.0581597222222</c:v>
                </c:pt>
                <c:pt idx="1787">
                  <c:v>29.058159655994899</c:v>
                </c:pt>
                <c:pt idx="1788">
                  <c:v>29.049479464687501</c:v>
                </c:pt>
                <c:pt idx="1789">
                  <c:v>29.0885416666667</c:v>
                </c:pt>
                <c:pt idx="1790">
                  <c:v>29.071180058857902</c:v>
                </c:pt>
                <c:pt idx="1791">
                  <c:v>29.049479431578099</c:v>
                </c:pt>
                <c:pt idx="1792">
                  <c:v>29.084201123981401</c:v>
                </c:pt>
                <c:pt idx="1793">
                  <c:v>29.066840211551</c:v>
                </c:pt>
                <c:pt idx="1794">
                  <c:v>29.0581597222222</c:v>
                </c:pt>
                <c:pt idx="1795">
                  <c:v>29.0277777777778</c:v>
                </c:pt>
                <c:pt idx="1796">
                  <c:v>29.0277777777778</c:v>
                </c:pt>
                <c:pt idx="1797">
                  <c:v>29.049479232893599</c:v>
                </c:pt>
                <c:pt idx="1798">
                  <c:v>29.0538195769001</c:v>
                </c:pt>
                <c:pt idx="1799">
                  <c:v>29.071180158197301</c:v>
                </c:pt>
                <c:pt idx="1800">
                  <c:v>29.0451388888889</c:v>
                </c:pt>
                <c:pt idx="1801">
                  <c:v>29.049479299121401</c:v>
                </c:pt>
                <c:pt idx="1802">
                  <c:v>29.066840112209398</c:v>
                </c:pt>
                <c:pt idx="1803">
                  <c:v>29.0451388888889</c:v>
                </c:pt>
                <c:pt idx="1804">
                  <c:v>29.045138027939402</c:v>
                </c:pt>
                <c:pt idx="1805">
                  <c:v>28.9887159400512</c:v>
                </c:pt>
                <c:pt idx="1806">
                  <c:v>29.0755208333333</c:v>
                </c:pt>
                <c:pt idx="1807">
                  <c:v>29.0755208333333</c:v>
                </c:pt>
                <c:pt idx="1808">
                  <c:v>28.194441133102501</c:v>
                </c:pt>
                <c:pt idx="1809">
                  <c:v>27.7604166666667</c:v>
                </c:pt>
                <c:pt idx="1810">
                  <c:v>28.368062343910101</c:v>
                </c:pt>
                <c:pt idx="1811">
                  <c:v>29.2578243545214</c:v>
                </c:pt>
                <c:pt idx="1812">
                  <c:v>30.0347222222222</c:v>
                </c:pt>
                <c:pt idx="1813">
                  <c:v>29.466141362953501</c:v>
                </c:pt>
                <c:pt idx="1814">
                  <c:v>28.880201644469299</c:v>
                </c:pt>
                <c:pt idx="1815">
                  <c:v>28.4418402777778</c:v>
                </c:pt>
                <c:pt idx="1816">
                  <c:v>28.4071180555556</c:v>
                </c:pt>
                <c:pt idx="1817">
                  <c:v>28.407118949624699</c:v>
                </c:pt>
                <c:pt idx="1818">
                  <c:v>28.524306714525299</c:v>
                </c:pt>
                <c:pt idx="1819">
                  <c:v>28.6762152777778</c:v>
                </c:pt>
                <c:pt idx="1820">
                  <c:v>28.977865734037799</c:v>
                </c:pt>
                <c:pt idx="1821">
                  <c:v>29.279514849178099</c:v>
                </c:pt>
                <c:pt idx="1822">
                  <c:v>29.4053819444444</c:v>
                </c:pt>
                <c:pt idx="1823">
                  <c:v>29.457460376954401</c:v>
                </c:pt>
                <c:pt idx="1824">
                  <c:v>28.8151023454148</c:v>
                </c:pt>
                <c:pt idx="1825">
                  <c:v>28.576389551157298</c:v>
                </c:pt>
                <c:pt idx="1826">
                  <c:v>28.6631944444444</c:v>
                </c:pt>
                <c:pt idx="1827">
                  <c:v>28.7673642237745</c:v>
                </c:pt>
                <c:pt idx="1828">
                  <c:v>28.971355226312301</c:v>
                </c:pt>
                <c:pt idx="1829">
                  <c:v>29.110237823631898</c:v>
                </c:pt>
                <c:pt idx="1830">
                  <c:v>28.767359687223198</c:v>
                </c:pt>
                <c:pt idx="1831">
                  <c:v>28.580725855299502</c:v>
                </c:pt>
                <c:pt idx="1832">
                  <c:v>28.146701355775502</c:v>
                </c:pt>
                <c:pt idx="1833">
                  <c:v>28.1423611111111</c:v>
                </c:pt>
                <c:pt idx="1834">
                  <c:v>28.311635785603499</c:v>
                </c:pt>
                <c:pt idx="1835">
                  <c:v>28.563369611910002</c:v>
                </c:pt>
                <c:pt idx="1836">
                  <c:v>28.767364687335402</c:v>
                </c:pt>
                <c:pt idx="1837">
                  <c:v>29.0017361111111</c:v>
                </c:pt>
                <c:pt idx="1838">
                  <c:v>29.1753482156324</c:v>
                </c:pt>
                <c:pt idx="1839">
                  <c:v>29.3055549595095</c:v>
                </c:pt>
                <c:pt idx="1840">
                  <c:v>29.227430489327801</c:v>
                </c:pt>
                <c:pt idx="1841">
                  <c:v>29.2187494039581</c:v>
                </c:pt>
                <c:pt idx="1842">
                  <c:v>29.179686142339499</c:v>
                </c:pt>
                <c:pt idx="1843">
                  <c:v>29.001735945543999</c:v>
                </c:pt>
                <c:pt idx="1844">
                  <c:v>28.9800347222222</c:v>
                </c:pt>
                <c:pt idx="1845">
                  <c:v>28.845486243565801</c:v>
                </c:pt>
                <c:pt idx="1846">
                  <c:v>28.862847354676902</c:v>
                </c:pt>
                <c:pt idx="1847">
                  <c:v>28.8802085982447</c:v>
                </c:pt>
                <c:pt idx="1848">
                  <c:v>28.9149317476395</c:v>
                </c:pt>
                <c:pt idx="1849">
                  <c:v>28.993055754237599</c:v>
                </c:pt>
                <c:pt idx="1850">
                  <c:v>29.0190982156399</c:v>
                </c:pt>
                <c:pt idx="1851">
                  <c:v>29.149304562152398</c:v>
                </c:pt>
                <c:pt idx="1852">
                  <c:v>29.084201786253001</c:v>
                </c:pt>
                <c:pt idx="1853">
                  <c:v>29.1362843579718</c:v>
                </c:pt>
                <c:pt idx="1854">
                  <c:v>29.088541633552801</c:v>
                </c:pt>
                <c:pt idx="1855">
                  <c:v>29.084201521341701</c:v>
                </c:pt>
                <c:pt idx="1856">
                  <c:v>29.0928819444444</c:v>
                </c:pt>
                <c:pt idx="1857">
                  <c:v>29.097221593057601</c:v>
                </c:pt>
                <c:pt idx="1858">
                  <c:v>29.014757408028998</c:v>
                </c:pt>
                <c:pt idx="1859">
                  <c:v>29.0451388888889</c:v>
                </c:pt>
                <c:pt idx="1860">
                  <c:v>28.962673975361501</c:v>
                </c:pt>
                <c:pt idx="1861">
                  <c:v>29.010416203075302</c:v>
                </c:pt>
                <c:pt idx="1862">
                  <c:v>28.9496532082523</c:v>
                </c:pt>
                <c:pt idx="1863">
                  <c:v>29.0060763888889</c:v>
                </c:pt>
                <c:pt idx="1864">
                  <c:v>29.036458631351898</c:v>
                </c:pt>
                <c:pt idx="1865">
                  <c:v>29.0494791666667</c:v>
                </c:pt>
                <c:pt idx="1866">
                  <c:v>29.049478835532302</c:v>
                </c:pt>
                <c:pt idx="1867">
                  <c:v>29.0277777777778</c:v>
                </c:pt>
                <c:pt idx="1868">
                  <c:v>29.027776949936001</c:v>
                </c:pt>
                <c:pt idx="1869">
                  <c:v>28.919270568425901</c:v>
                </c:pt>
                <c:pt idx="1870">
                  <c:v>28.8845486111111</c:v>
                </c:pt>
                <c:pt idx="1871">
                  <c:v>28.8845486111111</c:v>
                </c:pt>
                <c:pt idx="1872">
                  <c:v>28.8845486111111</c:v>
                </c:pt>
                <c:pt idx="1873">
                  <c:v>28.8845504654496</c:v>
                </c:pt>
                <c:pt idx="1874">
                  <c:v>29.0060763888889</c:v>
                </c:pt>
                <c:pt idx="1875">
                  <c:v>29.036458697583701</c:v>
                </c:pt>
                <c:pt idx="1876">
                  <c:v>29.084201786253001</c:v>
                </c:pt>
                <c:pt idx="1877">
                  <c:v>29.1362847222222</c:v>
                </c:pt>
                <c:pt idx="1878">
                  <c:v>29.136285119583501</c:v>
                </c:pt>
                <c:pt idx="1879">
                  <c:v>29.162326918707699</c:v>
                </c:pt>
                <c:pt idx="1880">
                  <c:v>29.231771230700399</c:v>
                </c:pt>
                <c:pt idx="1881">
                  <c:v>29.283852047406501</c:v>
                </c:pt>
                <c:pt idx="1882">
                  <c:v>29.144965973154299</c:v>
                </c:pt>
                <c:pt idx="1883">
                  <c:v>29.236110415734601</c:v>
                </c:pt>
                <c:pt idx="1884">
                  <c:v>29.231770932675101</c:v>
                </c:pt>
                <c:pt idx="1885">
                  <c:v>29.244791203082102</c:v>
                </c:pt>
                <c:pt idx="1886">
                  <c:v>29.2144097222222</c:v>
                </c:pt>
                <c:pt idx="1887">
                  <c:v>29.1970486111111</c:v>
                </c:pt>
                <c:pt idx="1888">
                  <c:v>29.197048279979199</c:v>
                </c:pt>
                <c:pt idx="1889">
                  <c:v>29.1753472222222</c:v>
                </c:pt>
                <c:pt idx="1890">
                  <c:v>29.144965178436799</c:v>
                </c:pt>
                <c:pt idx="1891">
                  <c:v>29.131943351693199</c:v>
                </c:pt>
                <c:pt idx="1892">
                  <c:v>28.988714946643601</c:v>
                </c:pt>
                <c:pt idx="1893">
                  <c:v>28.9453125</c:v>
                </c:pt>
                <c:pt idx="1894">
                  <c:v>28.923610415734299</c:v>
                </c:pt>
                <c:pt idx="1895">
                  <c:v>28.893229266007701</c:v>
                </c:pt>
                <c:pt idx="1896">
                  <c:v>28.906250099341001</c:v>
                </c:pt>
                <c:pt idx="1897">
                  <c:v>28.919271197580901</c:v>
                </c:pt>
                <c:pt idx="1898">
                  <c:v>28.9670138888889</c:v>
                </c:pt>
                <c:pt idx="1899">
                  <c:v>28.958333498900402</c:v>
                </c:pt>
                <c:pt idx="1900">
                  <c:v>28.9800347222222</c:v>
                </c:pt>
                <c:pt idx="1901">
                  <c:v>28.975694576898199</c:v>
                </c:pt>
                <c:pt idx="1902">
                  <c:v>28.9843751324557</c:v>
                </c:pt>
                <c:pt idx="1903">
                  <c:v>29.0017361111111</c:v>
                </c:pt>
                <c:pt idx="1904">
                  <c:v>29.0017360779974</c:v>
                </c:pt>
                <c:pt idx="1905">
                  <c:v>28.997395866447</c:v>
                </c:pt>
                <c:pt idx="1906">
                  <c:v>29.001736541585501</c:v>
                </c:pt>
                <c:pt idx="1907">
                  <c:v>29.0581597222222</c:v>
                </c:pt>
                <c:pt idx="1908">
                  <c:v>29.097222089768401</c:v>
                </c:pt>
                <c:pt idx="1909">
                  <c:v>29.088541335527498</c:v>
                </c:pt>
                <c:pt idx="1910">
                  <c:v>29.045137696814098</c:v>
                </c:pt>
                <c:pt idx="1911">
                  <c:v>28.9670138888889</c:v>
                </c:pt>
                <c:pt idx="1912">
                  <c:v>28.927951090868099</c:v>
                </c:pt>
                <c:pt idx="1913">
                  <c:v>28.8888888888889</c:v>
                </c:pt>
                <c:pt idx="1914">
                  <c:v>28.815104597147698</c:v>
                </c:pt>
                <c:pt idx="1915">
                  <c:v>28.8715283075929</c:v>
                </c:pt>
                <c:pt idx="1916">
                  <c:v>28.906250463591402</c:v>
                </c:pt>
                <c:pt idx="1917">
                  <c:v>28.967014418711699</c:v>
                </c:pt>
                <c:pt idx="1918">
                  <c:v>29.036458598240799</c:v>
                </c:pt>
                <c:pt idx="1919">
                  <c:v>29.053819345103399</c:v>
                </c:pt>
                <c:pt idx="1920">
                  <c:v>29.040798511770099</c:v>
                </c:pt>
                <c:pt idx="1921">
                  <c:v>29.0277775128664</c:v>
                </c:pt>
                <c:pt idx="1922">
                  <c:v>28.9930560853707</c:v>
                </c:pt>
                <c:pt idx="1923">
                  <c:v>29.027778042687199</c:v>
                </c:pt>
                <c:pt idx="1924">
                  <c:v>29.062500099341801</c:v>
                </c:pt>
                <c:pt idx="1925">
                  <c:v>29.075521296921501</c:v>
                </c:pt>
                <c:pt idx="1926">
                  <c:v>29.105902512868401</c:v>
                </c:pt>
                <c:pt idx="1927">
                  <c:v>29.0711805555556</c:v>
                </c:pt>
                <c:pt idx="1928">
                  <c:v>29.0711805555556</c:v>
                </c:pt>
                <c:pt idx="1929">
                  <c:v>29.0755208995601</c:v>
                </c:pt>
                <c:pt idx="1930">
                  <c:v>29.0842013888889</c:v>
                </c:pt>
                <c:pt idx="1931">
                  <c:v>29.0668397810763</c:v>
                </c:pt>
                <c:pt idx="1932">
                  <c:v>29.045139087568</c:v>
                </c:pt>
                <c:pt idx="1933">
                  <c:v>29.0581597222222</c:v>
                </c:pt>
                <c:pt idx="1934">
                  <c:v>29.079860813090299</c:v>
                </c:pt>
                <c:pt idx="1935">
                  <c:v>29.0407986111111</c:v>
                </c:pt>
                <c:pt idx="1936">
                  <c:v>29.114583035312499</c:v>
                </c:pt>
                <c:pt idx="1937">
                  <c:v>29.0755208333333</c:v>
                </c:pt>
                <c:pt idx="1938">
                  <c:v>29.0755014621224</c:v>
                </c:pt>
                <c:pt idx="1939">
                  <c:v>28.2291569974008</c:v>
                </c:pt>
                <c:pt idx="1940">
                  <c:v>26.961783568230899</c:v>
                </c:pt>
                <c:pt idx="1941">
                  <c:v>25.520824591323901</c:v>
                </c:pt>
                <c:pt idx="1942">
                  <c:v>24.374991224943901</c:v>
                </c:pt>
                <c:pt idx="1943">
                  <c:v>23.2248263888889</c:v>
                </c:pt>
                <c:pt idx="1944">
                  <c:v>22.8320282531879</c:v>
                </c:pt>
                <c:pt idx="1945">
                  <c:v>22.439238097917599</c:v>
                </c:pt>
                <c:pt idx="1946">
                  <c:v>22.569449245963401</c:v>
                </c:pt>
                <c:pt idx="1947">
                  <c:v>23.198798497308498</c:v>
                </c:pt>
                <c:pt idx="1948">
                  <c:v>24.1015625</c:v>
                </c:pt>
                <c:pt idx="1949">
                  <c:v>24.947921368772199</c:v>
                </c:pt>
                <c:pt idx="1950">
                  <c:v>25.5642361111111</c:v>
                </c:pt>
                <c:pt idx="1951">
                  <c:v>26.0850734181153</c:v>
                </c:pt>
                <c:pt idx="1952">
                  <c:v>26.605910526323001</c:v>
                </c:pt>
                <c:pt idx="1953">
                  <c:v>27.113719317645799</c:v>
                </c:pt>
                <c:pt idx="1954">
                  <c:v>27.643224431375501</c:v>
                </c:pt>
                <c:pt idx="1955">
                  <c:v>27.022571497477699</c:v>
                </c:pt>
                <c:pt idx="1956">
                  <c:v>27.1571199761486</c:v>
                </c:pt>
                <c:pt idx="1957">
                  <c:v>27.408856087244999</c:v>
                </c:pt>
                <c:pt idx="1958">
                  <c:v>27.6605902777778</c:v>
                </c:pt>
                <c:pt idx="1959">
                  <c:v>27.925348977233401</c:v>
                </c:pt>
                <c:pt idx="1960">
                  <c:v>28.1553819444444</c:v>
                </c:pt>
                <c:pt idx="1961">
                  <c:v>28.424481617097101</c:v>
                </c:pt>
                <c:pt idx="1962">
                  <c:v>28.745664225615801</c:v>
                </c:pt>
                <c:pt idx="1963">
                  <c:v>29.0407986111111</c:v>
                </c:pt>
                <c:pt idx="1964">
                  <c:v>28.9887166023146</c:v>
                </c:pt>
                <c:pt idx="1965">
                  <c:v>29.1623263888889</c:v>
                </c:pt>
                <c:pt idx="1966">
                  <c:v>29.253472056655099</c:v>
                </c:pt>
                <c:pt idx="1967">
                  <c:v>29.2317708333333</c:v>
                </c:pt>
                <c:pt idx="1968">
                  <c:v>29.2534722222222</c:v>
                </c:pt>
                <c:pt idx="1969">
                  <c:v>29.253471973869701</c:v>
                </c:pt>
                <c:pt idx="1970">
                  <c:v>29.2209198905364</c:v>
                </c:pt>
                <c:pt idx="1971">
                  <c:v>29.1883691814119</c:v>
                </c:pt>
                <c:pt idx="1972">
                  <c:v>29.3359375</c:v>
                </c:pt>
                <c:pt idx="1973">
                  <c:v>29.1710069444444</c:v>
                </c:pt>
                <c:pt idx="1974">
                  <c:v>29.1666666666667</c:v>
                </c:pt>
                <c:pt idx="1975">
                  <c:v>29.1232626305782</c:v>
                </c:pt>
                <c:pt idx="1976">
                  <c:v>29.0407992402757</c:v>
                </c:pt>
                <c:pt idx="1977">
                  <c:v>29.123263292847</c:v>
                </c:pt>
                <c:pt idx="1978">
                  <c:v>29.0842013888889</c:v>
                </c:pt>
                <c:pt idx="1979">
                  <c:v>29.084201057754701</c:v>
                </c:pt>
                <c:pt idx="1980">
                  <c:v>29.0407986111111</c:v>
                </c:pt>
                <c:pt idx="1981">
                  <c:v>29.101561970177201</c:v>
                </c:pt>
                <c:pt idx="1982">
                  <c:v>29.0321185191438</c:v>
                </c:pt>
                <c:pt idx="1983">
                  <c:v>29.0624998675443</c:v>
                </c:pt>
                <c:pt idx="1984">
                  <c:v>29.045139021341701</c:v>
                </c:pt>
                <c:pt idx="1985">
                  <c:v>29.0538194444444</c:v>
                </c:pt>
                <c:pt idx="1986">
                  <c:v>29.010417030914301</c:v>
                </c:pt>
                <c:pt idx="1987">
                  <c:v>29.0581597222222</c:v>
                </c:pt>
                <c:pt idx="1988">
                  <c:v>29.0928819444444</c:v>
                </c:pt>
                <c:pt idx="1989">
                  <c:v>29.092882076899102</c:v>
                </c:pt>
                <c:pt idx="1990">
                  <c:v>29.110242823759901</c:v>
                </c:pt>
                <c:pt idx="1991">
                  <c:v>29.079861674047802</c:v>
                </c:pt>
                <c:pt idx="1992">
                  <c:v>29.153644773703199</c:v>
                </c:pt>
                <c:pt idx="1993">
                  <c:v>29.0842014882295</c:v>
                </c:pt>
                <c:pt idx="1994">
                  <c:v>29.097222271892601</c:v>
                </c:pt>
                <c:pt idx="1995">
                  <c:v>29.1102430555556</c:v>
                </c:pt>
                <c:pt idx="1996">
                  <c:v>29.101562301318001</c:v>
                </c:pt>
                <c:pt idx="1997">
                  <c:v>29.0755213962657</c:v>
                </c:pt>
                <c:pt idx="1998">
                  <c:v>29.149304628365702</c:v>
                </c:pt>
                <c:pt idx="1999">
                  <c:v>29.027778175139101</c:v>
                </c:pt>
                <c:pt idx="2000">
                  <c:v>29.053818980852999</c:v>
                </c:pt>
                <c:pt idx="2001">
                  <c:v>28.993055853576401</c:v>
                </c:pt>
                <c:pt idx="2002">
                  <c:v>29.0321180555556</c:v>
                </c:pt>
                <c:pt idx="2003">
                  <c:v>28.988715608911999</c:v>
                </c:pt>
                <c:pt idx="2004">
                  <c:v>29.0321180555556</c:v>
                </c:pt>
                <c:pt idx="2005">
                  <c:v>28.858508633229501</c:v>
                </c:pt>
                <c:pt idx="2006">
                  <c:v>28.932290209664199</c:v>
                </c:pt>
                <c:pt idx="2007">
                  <c:v>28.836805688009399</c:v>
                </c:pt>
                <c:pt idx="2008">
                  <c:v>28.8454861111111</c:v>
                </c:pt>
                <c:pt idx="2009">
                  <c:v>28.845487700544101</c:v>
                </c:pt>
                <c:pt idx="2010">
                  <c:v>28.9496527777778</c:v>
                </c:pt>
                <c:pt idx="2011">
                  <c:v>28.9496527777778</c:v>
                </c:pt>
                <c:pt idx="2012">
                  <c:v>29.0147575404817</c:v>
                </c:pt>
                <c:pt idx="2013">
                  <c:v>29.040798313085801</c:v>
                </c:pt>
                <c:pt idx="2014">
                  <c:v>29.001736442246798</c:v>
                </c:pt>
                <c:pt idx="2015">
                  <c:v>29.0234377483517</c:v>
                </c:pt>
                <c:pt idx="2016">
                  <c:v>29.045138623981501</c:v>
                </c:pt>
                <c:pt idx="2017">
                  <c:v>29.0104166666667</c:v>
                </c:pt>
                <c:pt idx="2018">
                  <c:v>29.0668402777778</c:v>
                </c:pt>
                <c:pt idx="2019">
                  <c:v>29.0668406420282</c:v>
                </c:pt>
                <c:pt idx="2020">
                  <c:v>29.114582538599102</c:v>
                </c:pt>
                <c:pt idx="2021">
                  <c:v>29.010418057420601</c:v>
                </c:pt>
                <c:pt idx="2022">
                  <c:v>29.1015625</c:v>
                </c:pt>
                <c:pt idx="2023">
                  <c:v>29.040798909131901</c:v>
                </c:pt>
                <c:pt idx="2024">
                  <c:v>29.0798611111111</c:v>
                </c:pt>
                <c:pt idx="2025">
                  <c:v>29.0017361111111</c:v>
                </c:pt>
                <c:pt idx="2026">
                  <c:v>29.049479001098302</c:v>
                </c:pt>
                <c:pt idx="2027">
                  <c:v>29.027777976459799</c:v>
                </c:pt>
                <c:pt idx="2028">
                  <c:v>29.0538194444444</c:v>
                </c:pt>
                <c:pt idx="2029">
                  <c:v>29.053820239166999</c:v>
                </c:pt>
                <c:pt idx="2030">
                  <c:v>29.105902545982101</c:v>
                </c:pt>
                <c:pt idx="2031">
                  <c:v>29.075521396261401</c:v>
                </c:pt>
                <c:pt idx="2032">
                  <c:v>29.1493055555556</c:v>
                </c:pt>
                <c:pt idx="2033">
                  <c:v>29.1449652777778</c:v>
                </c:pt>
                <c:pt idx="2034">
                  <c:v>29.1449652777778</c:v>
                </c:pt>
                <c:pt idx="2035">
                  <c:v>29.205728703071799</c:v>
                </c:pt>
                <c:pt idx="2036">
                  <c:v>29.144965741362402</c:v>
                </c:pt>
                <c:pt idx="2037">
                  <c:v>29.1753472222222</c:v>
                </c:pt>
                <c:pt idx="2038">
                  <c:v>29.1362846228816</c:v>
                </c:pt>
                <c:pt idx="2039">
                  <c:v>29.123263839218598</c:v>
                </c:pt>
                <c:pt idx="2040">
                  <c:v>29.1102430555556</c:v>
                </c:pt>
                <c:pt idx="2041">
                  <c:v>29.0842013888889</c:v>
                </c:pt>
                <c:pt idx="2042">
                  <c:v>29.066840575796402</c:v>
                </c:pt>
                <c:pt idx="2043">
                  <c:v>29.079861044883302</c:v>
                </c:pt>
                <c:pt idx="2044">
                  <c:v>29.071180820463098</c:v>
                </c:pt>
                <c:pt idx="2045">
                  <c:v>29.088541534211998</c:v>
                </c:pt>
                <c:pt idx="2046">
                  <c:v>29.071180654895901</c:v>
                </c:pt>
                <c:pt idx="2047">
                  <c:v>29.0842013888889</c:v>
                </c:pt>
                <c:pt idx="2048">
                  <c:v>29.123263590868099</c:v>
                </c:pt>
                <c:pt idx="2049">
                  <c:v>29.123263756434199</c:v>
                </c:pt>
                <c:pt idx="2050">
                  <c:v>29.1059025459803</c:v>
                </c:pt>
                <c:pt idx="2051">
                  <c:v>29.0755227539129</c:v>
                </c:pt>
                <c:pt idx="2052">
                  <c:v>29.2013878954787</c:v>
                </c:pt>
                <c:pt idx="2053">
                  <c:v>29.071180224421401</c:v>
                </c:pt>
                <c:pt idx="2054">
                  <c:v>29.0277777777778</c:v>
                </c:pt>
                <c:pt idx="2055">
                  <c:v>28.9366322424674</c:v>
                </c:pt>
                <c:pt idx="2056">
                  <c:v>28.975694974263199</c:v>
                </c:pt>
                <c:pt idx="2057">
                  <c:v>29.0451388888889</c:v>
                </c:pt>
                <c:pt idx="2058">
                  <c:v>29.045138822661499</c:v>
                </c:pt>
                <c:pt idx="2059">
                  <c:v>29.040797750161602</c:v>
                </c:pt>
                <c:pt idx="2060">
                  <c:v>28.9843749337732</c:v>
                </c:pt>
                <c:pt idx="2061">
                  <c:v>28.9756944444444</c:v>
                </c:pt>
                <c:pt idx="2062">
                  <c:v>28.9496527777778</c:v>
                </c:pt>
                <c:pt idx="2063">
                  <c:v>28.914930787351299</c:v>
                </c:pt>
                <c:pt idx="2064">
                  <c:v>28.945312649012099</c:v>
                </c:pt>
                <c:pt idx="2065">
                  <c:v>28.9648439735182</c:v>
                </c:pt>
                <c:pt idx="2066">
                  <c:v>28.9843756622688</c:v>
                </c:pt>
                <c:pt idx="2067">
                  <c:v>29.027778506278601</c:v>
                </c:pt>
                <c:pt idx="2068">
                  <c:v>29.1232638888889</c:v>
                </c:pt>
                <c:pt idx="2069">
                  <c:v>29.1232638888889</c:v>
                </c:pt>
                <c:pt idx="2070">
                  <c:v>29.062501158978499</c:v>
                </c:pt>
                <c:pt idx="2071">
                  <c:v>29.2144093579663</c:v>
                </c:pt>
                <c:pt idx="2072">
                  <c:v>29.1666669646876</c:v>
                </c:pt>
                <c:pt idx="2073">
                  <c:v>29.179686705277401</c:v>
                </c:pt>
                <c:pt idx="2074">
                  <c:v>29.127604431576099</c:v>
                </c:pt>
                <c:pt idx="2075">
                  <c:v>29.162326289548599</c:v>
                </c:pt>
                <c:pt idx="2076">
                  <c:v>29.1493055555556</c:v>
                </c:pt>
                <c:pt idx="2077">
                  <c:v>29.118923346205801</c:v>
                </c:pt>
                <c:pt idx="2078">
                  <c:v>29.084201653794199</c:v>
                </c:pt>
                <c:pt idx="2079">
                  <c:v>29.084200395478099</c:v>
                </c:pt>
                <c:pt idx="2080">
                  <c:v>29.019096427493601</c:v>
                </c:pt>
                <c:pt idx="2081">
                  <c:v>28.967012233216899</c:v>
                </c:pt>
                <c:pt idx="2082">
                  <c:v>28.858507672950701</c:v>
                </c:pt>
                <c:pt idx="2083">
                  <c:v>28.9539921283863</c:v>
                </c:pt>
                <c:pt idx="2084">
                  <c:v>28.8932291666667</c:v>
                </c:pt>
                <c:pt idx="2085">
                  <c:v>28.884546922300999</c:v>
                </c:pt>
                <c:pt idx="2086">
                  <c:v>28.663192523864801</c:v>
                </c:pt>
                <c:pt idx="2087">
                  <c:v>28.5373263888889</c:v>
                </c:pt>
                <c:pt idx="2088">
                  <c:v>28.5373214880997</c:v>
                </c:pt>
                <c:pt idx="2089">
                  <c:v>28.2161452041735</c:v>
                </c:pt>
                <c:pt idx="2090">
                  <c:v>28.133680423100898</c:v>
                </c:pt>
                <c:pt idx="2091">
                  <c:v>28.116319311989798</c:v>
                </c:pt>
                <c:pt idx="2092">
                  <c:v>28.0989583002196</c:v>
                </c:pt>
                <c:pt idx="2093">
                  <c:v>28.094617923100898</c:v>
                </c:pt>
                <c:pt idx="2094">
                  <c:v>28.077257242469699</c:v>
                </c:pt>
                <c:pt idx="2095">
                  <c:v>28.116320570309998</c:v>
                </c:pt>
                <c:pt idx="2096">
                  <c:v>28.1901090012291</c:v>
                </c:pt>
                <c:pt idx="2097">
                  <c:v>28.506945669659601</c:v>
                </c:pt>
                <c:pt idx="2098">
                  <c:v>28.667536775239899</c:v>
                </c:pt>
                <c:pt idx="2099">
                  <c:v>28.8020833333333</c:v>
                </c:pt>
                <c:pt idx="2100">
                  <c:v>28.8020852539263</c:v>
                </c:pt>
                <c:pt idx="2101">
                  <c:v>29.053819941149499</c:v>
                </c:pt>
                <c:pt idx="2102">
                  <c:v>29.118924372731399</c:v>
                </c:pt>
                <c:pt idx="2103">
                  <c:v>29.218750794722599</c:v>
                </c:pt>
                <c:pt idx="2104">
                  <c:v>29.270832770400901</c:v>
                </c:pt>
                <c:pt idx="2105">
                  <c:v>29.197048842905001</c:v>
                </c:pt>
                <c:pt idx="2106">
                  <c:v>29.2274305555556</c:v>
                </c:pt>
                <c:pt idx="2107">
                  <c:v>29.240451223323099</c:v>
                </c:pt>
                <c:pt idx="2108">
                  <c:v>29.218750165565801</c:v>
                </c:pt>
                <c:pt idx="2109">
                  <c:v>29.218750132454801</c:v>
                </c:pt>
                <c:pt idx="2110">
                  <c:v>29.227430820461102</c:v>
                </c:pt>
                <c:pt idx="2111">
                  <c:v>29.2447916666667</c:v>
                </c:pt>
                <c:pt idx="2112">
                  <c:v>29.157985548182999</c:v>
                </c:pt>
                <c:pt idx="2113">
                  <c:v>29.0842013888889</c:v>
                </c:pt>
                <c:pt idx="2114">
                  <c:v>29.1059027777778</c:v>
                </c:pt>
                <c:pt idx="2115">
                  <c:v>29.071180820462999</c:v>
                </c:pt>
                <c:pt idx="2116">
                  <c:v>28.923610945542599</c:v>
                </c:pt>
                <c:pt idx="2117">
                  <c:v>28.912760251098199</c:v>
                </c:pt>
                <c:pt idx="2118">
                  <c:v>28.901909391087798</c:v>
                </c:pt>
                <c:pt idx="2119">
                  <c:v>28.880208068423901</c:v>
                </c:pt>
                <c:pt idx="2120">
                  <c:v>28.8454862435648</c:v>
                </c:pt>
                <c:pt idx="2121">
                  <c:v>28.8628472222222</c:v>
                </c:pt>
                <c:pt idx="2122">
                  <c:v>28.871528605619599</c:v>
                </c:pt>
                <c:pt idx="2123">
                  <c:v>28.980034655994899</c:v>
                </c:pt>
                <c:pt idx="2124">
                  <c:v>28.971354795831299</c:v>
                </c:pt>
                <c:pt idx="2125">
                  <c:v>29.0538181861337</c:v>
                </c:pt>
                <c:pt idx="2126">
                  <c:v>28.971354895167501</c:v>
                </c:pt>
                <c:pt idx="2127">
                  <c:v>29.066839582396</c:v>
                </c:pt>
                <c:pt idx="2128">
                  <c:v>28.9756944444444</c:v>
                </c:pt>
                <c:pt idx="2129">
                  <c:v>28.8628472222222</c:v>
                </c:pt>
                <c:pt idx="2130">
                  <c:v>28.862847354676902</c:v>
                </c:pt>
                <c:pt idx="2131">
                  <c:v>28.880208896269998</c:v>
                </c:pt>
                <c:pt idx="2132">
                  <c:v>28.953993121783</c:v>
                </c:pt>
                <c:pt idx="2133">
                  <c:v>28.958334061828999</c:v>
                </c:pt>
                <c:pt idx="2134">
                  <c:v>29.006076090863601</c:v>
                </c:pt>
                <c:pt idx="2135">
                  <c:v>28.9670153458692</c:v>
                </c:pt>
                <c:pt idx="2136">
                  <c:v>29.0625</c:v>
                </c:pt>
                <c:pt idx="2137">
                  <c:v>28.997396330034601</c:v>
                </c:pt>
                <c:pt idx="2138">
                  <c:v>29.0625</c:v>
                </c:pt>
                <c:pt idx="2139">
                  <c:v>28.9800347222222</c:v>
                </c:pt>
                <c:pt idx="2140">
                  <c:v>28.980035152698601</c:v>
                </c:pt>
                <c:pt idx="2141">
                  <c:v>29.008246850635</c:v>
                </c:pt>
                <c:pt idx="2142">
                  <c:v>29.0364585320138</c:v>
                </c:pt>
                <c:pt idx="2143">
                  <c:v>29.0625</c:v>
                </c:pt>
                <c:pt idx="2144">
                  <c:v>29.0755202041783</c:v>
                </c:pt>
                <c:pt idx="2145">
                  <c:v>28.9930555555556</c:v>
                </c:pt>
                <c:pt idx="2146">
                  <c:v>29.049478901757201</c:v>
                </c:pt>
                <c:pt idx="2147">
                  <c:v>29.032118386692499</c:v>
                </c:pt>
                <c:pt idx="2148">
                  <c:v>29.0538195106713</c:v>
                </c:pt>
                <c:pt idx="2149">
                  <c:v>29.058159821562501</c:v>
                </c:pt>
                <c:pt idx="2150">
                  <c:v>29.0711805555556</c:v>
                </c:pt>
                <c:pt idx="2151">
                  <c:v>29.053820007368198</c:v>
                </c:pt>
                <c:pt idx="2152">
                  <c:v>29.127603603742902</c:v>
                </c:pt>
                <c:pt idx="2153">
                  <c:v>29.157986905833699</c:v>
                </c:pt>
                <c:pt idx="2154">
                  <c:v>29.210069179533001</c:v>
                </c:pt>
                <c:pt idx="2155">
                  <c:v>29.175347619583501</c:v>
                </c:pt>
                <c:pt idx="2156">
                  <c:v>29.2013888888889</c:v>
                </c:pt>
                <c:pt idx="2157">
                  <c:v>29.201388557756999</c:v>
                </c:pt>
                <c:pt idx="2158">
                  <c:v>29.1796875</c:v>
                </c:pt>
                <c:pt idx="2159">
                  <c:v>29.184027943347399</c:v>
                </c:pt>
                <c:pt idx="2160">
                  <c:v>29.2057285706248</c:v>
                </c:pt>
                <c:pt idx="2161">
                  <c:v>29.1666664017553</c:v>
                </c:pt>
                <c:pt idx="2162">
                  <c:v>29.131944245763801</c:v>
                </c:pt>
                <c:pt idx="2163">
                  <c:v>29.118923842906799</c:v>
                </c:pt>
                <c:pt idx="2164">
                  <c:v>29.149305125081199</c:v>
                </c:pt>
                <c:pt idx="2165">
                  <c:v>29.0928819444444</c:v>
                </c:pt>
                <c:pt idx="2166">
                  <c:v>29.088541501099002</c:v>
                </c:pt>
                <c:pt idx="2167">
                  <c:v>29.066840194993901</c:v>
                </c:pt>
                <c:pt idx="2168">
                  <c:v>29.0451388888889</c:v>
                </c:pt>
                <c:pt idx="2169">
                  <c:v>29.032118386694801</c:v>
                </c:pt>
                <c:pt idx="2170">
                  <c:v>29.075520369745099</c:v>
                </c:pt>
                <c:pt idx="2171">
                  <c:v>29.045139153800299</c:v>
                </c:pt>
                <c:pt idx="2172">
                  <c:v>29.079861044884701</c:v>
                </c:pt>
                <c:pt idx="2173">
                  <c:v>29.0755208333333</c:v>
                </c:pt>
                <c:pt idx="2174">
                  <c:v>29.1232638226621</c:v>
                </c:pt>
                <c:pt idx="2175">
                  <c:v>29.1145833333333</c:v>
                </c:pt>
                <c:pt idx="2176">
                  <c:v>29.0842017531421</c:v>
                </c:pt>
                <c:pt idx="2177">
                  <c:v>29.131943649721801</c:v>
                </c:pt>
                <c:pt idx="2178">
                  <c:v>29.079861309793099</c:v>
                </c:pt>
                <c:pt idx="2179">
                  <c:v>29.1059027777778</c:v>
                </c:pt>
                <c:pt idx="2180">
                  <c:v>29.1059027777778</c:v>
                </c:pt>
                <c:pt idx="2181">
                  <c:v>29.0798613760164</c:v>
                </c:pt>
                <c:pt idx="2182">
                  <c:v>29.114583068428001</c:v>
                </c:pt>
                <c:pt idx="2183">
                  <c:v>29.118923213749799</c:v>
                </c:pt>
                <c:pt idx="2184">
                  <c:v>29.092882143127898</c:v>
                </c:pt>
                <c:pt idx="2185">
                  <c:v>29.1189230150692</c:v>
                </c:pt>
                <c:pt idx="2186">
                  <c:v>29.0798614753643</c:v>
                </c:pt>
                <c:pt idx="2187">
                  <c:v>29.127603504402899</c:v>
                </c:pt>
                <c:pt idx="2188">
                  <c:v>29.0842013888889</c:v>
                </c:pt>
                <c:pt idx="2189">
                  <c:v>29.153645303518601</c:v>
                </c:pt>
                <c:pt idx="2190">
                  <c:v>29.153646230694601</c:v>
                </c:pt>
                <c:pt idx="2191">
                  <c:v>29.179687665569599</c:v>
                </c:pt>
                <c:pt idx="2192">
                  <c:v>29.201388325958298</c:v>
                </c:pt>
                <c:pt idx="2193">
                  <c:v>29.1644961055799</c:v>
                </c:pt>
                <c:pt idx="2194">
                  <c:v>29.127604332233801</c:v>
                </c:pt>
                <c:pt idx="2195">
                  <c:v>29.1493055555556</c:v>
                </c:pt>
                <c:pt idx="2196">
                  <c:v>29.1059027446641</c:v>
                </c:pt>
                <c:pt idx="2197">
                  <c:v>29.101562235092601</c:v>
                </c:pt>
                <c:pt idx="2198">
                  <c:v>29.0668402777778</c:v>
                </c:pt>
                <c:pt idx="2199">
                  <c:v>29.118923842906799</c:v>
                </c:pt>
                <c:pt idx="2200">
                  <c:v>29.149305025736901</c:v>
                </c:pt>
                <c:pt idx="2201">
                  <c:v>29.079861508472099</c:v>
                </c:pt>
                <c:pt idx="2202">
                  <c:v>29.1319444444444</c:v>
                </c:pt>
                <c:pt idx="2203">
                  <c:v>29.0885416666667</c:v>
                </c:pt>
                <c:pt idx="2204">
                  <c:v>29.088541633553302</c:v>
                </c:pt>
                <c:pt idx="2205">
                  <c:v>29.0842013888889</c:v>
                </c:pt>
                <c:pt idx="2206">
                  <c:v>29.127603338818599</c:v>
                </c:pt>
                <c:pt idx="2207">
                  <c:v>29.0190972222222</c:v>
                </c:pt>
                <c:pt idx="2208">
                  <c:v>29.019096824855101</c:v>
                </c:pt>
                <c:pt idx="2209">
                  <c:v>28.967013955115299</c:v>
                </c:pt>
                <c:pt idx="2210">
                  <c:v>28.9713541666667</c:v>
                </c:pt>
                <c:pt idx="2211">
                  <c:v>28.910590873819299</c:v>
                </c:pt>
                <c:pt idx="2212">
                  <c:v>28.9887152777778</c:v>
                </c:pt>
                <c:pt idx="2213">
                  <c:v>28.936632805393899</c:v>
                </c:pt>
                <c:pt idx="2214">
                  <c:v>28.993055721124001</c:v>
                </c:pt>
                <c:pt idx="2215">
                  <c:v>29.0147572093538</c:v>
                </c:pt>
                <c:pt idx="2216">
                  <c:v>29.049478868645899</c:v>
                </c:pt>
                <c:pt idx="2217">
                  <c:v>29.0104166666667</c:v>
                </c:pt>
                <c:pt idx="2218">
                  <c:v>29.045138988230299</c:v>
                </c:pt>
                <c:pt idx="2219">
                  <c:v>29.058159871234398</c:v>
                </c:pt>
                <c:pt idx="2220">
                  <c:v>29.071180621782499</c:v>
                </c:pt>
                <c:pt idx="2221">
                  <c:v>29.0755213300422</c:v>
                </c:pt>
                <c:pt idx="2222">
                  <c:v>29.140625794722599</c:v>
                </c:pt>
                <c:pt idx="2223">
                  <c:v>29.192708532016798</c:v>
                </c:pt>
                <c:pt idx="2224">
                  <c:v>29.218750198680699</c:v>
                </c:pt>
                <c:pt idx="2225">
                  <c:v>29.231770733993802</c:v>
                </c:pt>
                <c:pt idx="2226">
                  <c:v>29.218750099339498</c:v>
                </c:pt>
                <c:pt idx="2227">
                  <c:v>29.188368254236298</c:v>
                </c:pt>
                <c:pt idx="2228">
                  <c:v>29.201388392183802</c:v>
                </c:pt>
                <c:pt idx="2229">
                  <c:v>29.136284821563201</c:v>
                </c:pt>
                <c:pt idx="2230">
                  <c:v>29.149305158188501</c:v>
                </c:pt>
                <c:pt idx="2231">
                  <c:v>29.097222685806798</c:v>
                </c:pt>
                <c:pt idx="2232">
                  <c:v>29.1276041666667</c:v>
                </c:pt>
                <c:pt idx="2233">
                  <c:v>29.097221957310801</c:v>
                </c:pt>
                <c:pt idx="2234">
                  <c:v>29.062500132452801</c:v>
                </c:pt>
                <c:pt idx="2235">
                  <c:v>29.0711805555556</c:v>
                </c:pt>
                <c:pt idx="2236">
                  <c:v>29.1145832339908</c:v>
                </c:pt>
                <c:pt idx="2237">
                  <c:v>29.1015625</c:v>
                </c:pt>
                <c:pt idx="2238">
                  <c:v>29.101561870845</c:v>
                </c:pt>
                <c:pt idx="2239">
                  <c:v>29.0190972222222</c:v>
                </c:pt>
                <c:pt idx="2240">
                  <c:v>29.0190968910855</c:v>
                </c:pt>
                <c:pt idx="2241">
                  <c:v>28.975694179537001</c:v>
                </c:pt>
                <c:pt idx="2242">
                  <c:v>28.9409722222222</c:v>
                </c:pt>
                <c:pt idx="2243">
                  <c:v>28.967013988230299</c:v>
                </c:pt>
                <c:pt idx="2244">
                  <c:v>28.993055489328299</c:v>
                </c:pt>
                <c:pt idx="2245">
                  <c:v>28.984375066227798</c:v>
                </c:pt>
                <c:pt idx="2246">
                  <c:v>28.993055290650101</c:v>
                </c:pt>
                <c:pt idx="2247">
                  <c:v>28.9756944444444</c:v>
                </c:pt>
                <c:pt idx="2248">
                  <c:v>28.967013922002302</c:v>
                </c:pt>
                <c:pt idx="2249">
                  <c:v>28.9713541666667</c:v>
                </c:pt>
                <c:pt idx="2250">
                  <c:v>29.0538194444444</c:v>
                </c:pt>
                <c:pt idx="2251">
                  <c:v>29.053819908035798</c:v>
                </c:pt>
                <c:pt idx="2252">
                  <c:v>29.114582836628198</c:v>
                </c:pt>
                <c:pt idx="2253">
                  <c:v>29.049479663368</c:v>
                </c:pt>
                <c:pt idx="2254">
                  <c:v>29.1145833333333</c:v>
                </c:pt>
                <c:pt idx="2255">
                  <c:v>29.1145835651255</c:v>
                </c:pt>
                <c:pt idx="2256">
                  <c:v>29.1449650459856</c:v>
                </c:pt>
                <c:pt idx="2257">
                  <c:v>29.179688294722599</c:v>
                </c:pt>
                <c:pt idx="2258">
                  <c:v>29.2317705021966</c:v>
                </c:pt>
                <c:pt idx="2259">
                  <c:v>29.188367856873601</c:v>
                </c:pt>
                <c:pt idx="2260">
                  <c:v>29.1623262564332</c:v>
                </c:pt>
                <c:pt idx="2261">
                  <c:v>29.144964880419501</c:v>
                </c:pt>
                <c:pt idx="2262">
                  <c:v>29.1189236111111</c:v>
                </c:pt>
                <c:pt idx="2263">
                  <c:v>29.140624602632901</c:v>
                </c:pt>
                <c:pt idx="2264">
                  <c:v>29.088541732893098</c:v>
                </c:pt>
                <c:pt idx="2265">
                  <c:v>29.0928819444444</c:v>
                </c:pt>
                <c:pt idx="2266">
                  <c:v>29.079860614406002</c:v>
                </c:pt>
                <c:pt idx="2267">
                  <c:v>29.0147569444444</c:v>
                </c:pt>
                <c:pt idx="2268">
                  <c:v>29.014756811989699</c:v>
                </c:pt>
                <c:pt idx="2269">
                  <c:v>28.997395700878599</c:v>
                </c:pt>
                <c:pt idx="2270">
                  <c:v>28.980034622881199</c:v>
                </c:pt>
                <c:pt idx="2271">
                  <c:v>28.967014120682801</c:v>
                </c:pt>
                <c:pt idx="2272">
                  <c:v>28.9973958333333</c:v>
                </c:pt>
                <c:pt idx="2273">
                  <c:v>29.027777910232501</c:v>
                </c:pt>
                <c:pt idx="2274">
                  <c:v>29.0451388557752</c:v>
                </c:pt>
                <c:pt idx="2275">
                  <c:v>29.040798909136399</c:v>
                </c:pt>
                <c:pt idx="2276">
                  <c:v>29.079861177338</c:v>
                </c:pt>
                <c:pt idx="2277">
                  <c:v>29.084200660388099</c:v>
                </c:pt>
                <c:pt idx="2278">
                  <c:v>28.9887161056133</c:v>
                </c:pt>
                <c:pt idx="2279">
                  <c:v>29.0972222222222</c:v>
                </c:pt>
                <c:pt idx="2280">
                  <c:v>29.0928819444444</c:v>
                </c:pt>
                <c:pt idx="2281">
                  <c:v>29.0928822093538</c:v>
                </c:pt>
                <c:pt idx="2282">
                  <c:v>29.127603736185701</c:v>
                </c:pt>
                <c:pt idx="2283">
                  <c:v>29.071181217819401</c:v>
                </c:pt>
                <c:pt idx="2284">
                  <c:v>29.1145833333333</c:v>
                </c:pt>
                <c:pt idx="2285">
                  <c:v>29.114583134652801</c:v>
                </c:pt>
                <c:pt idx="2286">
                  <c:v>29.0885416666667</c:v>
                </c:pt>
                <c:pt idx="2287">
                  <c:v>29.084201322662</c:v>
                </c:pt>
                <c:pt idx="2288">
                  <c:v>29.079860945542698</c:v>
                </c:pt>
                <c:pt idx="2289">
                  <c:v>29.0581597553359</c:v>
                </c:pt>
                <c:pt idx="2290">
                  <c:v>29.0625001986805</c:v>
                </c:pt>
                <c:pt idx="2291">
                  <c:v>29.0885416666667</c:v>
                </c:pt>
                <c:pt idx="2292">
                  <c:v>29.097222089768501</c:v>
                </c:pt>
                <c:pt idx="2293">
                  <c:v>29.0798611111111</c:v>
                </c:pt>
                <c:pt idx="2294">
                  <c:v>29.110242889987799</c:v>
                </c:pt>
                <c:pt idx="2295">
                  <c:v>29.099392236935302</c:v>
                </c:pt>
                <c:pt idx="2296">
                  <c:v>29.0885416666667</c:v>
                </c:pt>
                <c:pt idx="2297">
                  <c:v>29.088541732894601</c:v>
                </c:pt>
                <c:pt idx="2298">
                  <c:v>29.097222553356598</c:v>
                </c:pt>
                <c:pt idx="2299">
                  <c:v>29.1189236111111</c:v>
                </c:pt>
                <c:pt idx="2300">
                  <c:v>29.118923544883302</c:v>
                </c:pt>
                <c:pt idx="2301">
                  <c:v>29.1102423932868</c:v>
                </c:pt>
                <c:pt idx="2302">
                  <c:v>29.0668403108915</c:v>
                </c:pt>
                <c:pt idx="2303">
                  <c:v>29.0711802575326</c:v>
                </c:pt>
                <c:pt idx="2304">
                  <c:v>29.0321180555556</c:v>
                </c:pt>
                <c:pt idx="2305">
                  <c:v>29.032117923102799</c:v>
                </c:pt>
                <c:pt idx="2306">
                  <c:v>29.0234375</c:v>
                </c:pt>
                <c:pt idx="2307">
                  <c:v>28.9887155095753</c:v>
                </c:pt>
                <c:pt idx="2308">
                  <c:v>29.0190970235431</c:v>
                </c:pt>
                <c:pt idx="2309">
                  <c:v>29.0060763888889</c:v>
                </c:pt>
                <c:pt idx="2310">
                  <c:v>29.023437301316498</c:v>
                </c:pt>
                <c:pt idx="2311">
                  <c:v>28.9973963631484</c:v>
                </c:pt>
                <c:pt idx="2312">
                  <c:v>29.0321181880113</c:v>
                </c:pt>
                <c:pt idx="2313">
                  <c:v>29.049478967986101</c:v>
                </c:pt>
                <c:pt idx="2314">
                  <c:v>29.036458432674301</c:v>
                </c:pt>
                <c:pt idx="2315">
                  <c:v>29.049478901759301</c:v>
                </c:pt>
                <c:pt idx="2316">
                  <c:v>29.0147569444444</c:v>
                </c:pt>
                <c:pt idx="2317">
                  <c:v>28.9756941133077</c:v>
                </c:pt>
                <c:pt idx="2318">
                  <c:v>28.932291600439399</c:v>
                </c:pt>
                <c:pt idx="2319">
                  <c:v>28.9236111111111</c:v>
                </c:pt>
                <c:pt idx="2320">
                  <c:v>28.9236112435654</c:v>
                </c:pt>
                <c:pt idx="2321">
                  <c:v>28.9322917660073</c:v>
                </c:pt>
                <c:pt idx="2322">
                  <c:v>28.940972454016102</c:v>
                </c:pt>
                <c:pt idx="2323">
                  <c:v>28.9713541666667</c:v>
                </c:pt>
                <c:pt idx="2324">
                  <c:v>29.036457935971999</c:v>
                </c:pt>
                <c:pt idx="2325">
                  <c:v>29.010416865350201</c:v>
                </c:pt>
                <c:pt idx="2326">
                  <c:v>29.036458200879501</c:v>
                </c:pt>
                <c:pt idx="2327">
                  <c:v>29.027777181736301</c:v>
                </c:pt>
                <c:pt idx="2328">
                  <c:v>28.9496527777778</c:v>
                </c:pt>
                <c:pt idx="2329">
                  <c:v>29.0060761239836</c:v>
                </c:pt>
                <c:pt idx="2330">
                  <c:v>28.971354431571999</c:v>
                </c:pt>
                <c:pt idx="2331">
                  <c:v>28.971356219699999</c:v>
                </c:pt>
                <c:pt idx="2332">
                  <c:v>29.105903572505898</c:v>
                </c:pt>
                <c:pt idx="2333">
                  <c:v>29.210069808694801</c:v>
                </c:pt>
                <c:pt idx="2334">
                  <c:v>29.2578122682025</c:v>
                </c:pt>
                <c:pt idx="2335">
                  <c:v>29.2274308866875</c:v>
                </c:pt>
                <c:pt idx="2336">
                  <c:v>29.2491319444444</c:v>
                </c:pt>
                <c:pt idx="2337">
                  <c:v>29.2534720897665</c:v>
                </c:pt>
                <c:pt idx="2338">
                  <c:v>29.2361105813001</c:v>
                </c:pt>
                <c:pt idx="2339">
                  <c:v>29.2013888888889</c:v>
                </c:pt>
                <c:pt idx="2340">
                  <c:v>29.205728636848001</c:v>
                </c:pt>
                <c:pt idx="2341">
                  <c:v>29.1362847222222</c:v>
                </c:pt>
                <c:pt idx="2342">
                  <c:v>29.136284622881899</c:v>
                </c:pt>
                <c:pt idx="2343">
                  <c:v>29.1232638888889</c:v>
                </c:pt>
                <c:pt idx="2344">
                  <c:v>29.114583465787501</c:v>
                </c:pt>
                <c:pt idx="2345">
                  <c:v>29.131944510671499</c:v>
                </c:pt>
                <c:pt idx="2346">
                  <c:v>29.1493055555556</c:v>
                </c:pt>
                <c:pt idx="2347">
                  <c:v>29.058160285154599</c:v>
                </c:pt>
                <c:pt idx="2348">
                  <c:v>29.131943715943599</c:v>
                </c:pt>
                <c:pt idx="2349">
                  <c:v>29.036458035308002</c:v>
                </c:pt>
                <c:pt idx="2350">
                  <c:v>28.9973940452075</c:v>
                </c:pt>
                <c:pt idx="2351">
                  <c:v>28.8802083333333</c:v>
                </c:pt>
                <c:pt idx="2352">
                  <c:v>28.880208498900402</c:v>
                </c:pt>
                <c:pt idx="2353">
                  <c:v>28.9019097222222</c:v>
                </c:pt>
                <c:pt idx="2354">
                  <c:v>28.914930389987202</c:v>
                </c:pt>
                <c:pt idx="2355">
                  <c:v>28.8932298289401</c:v>
                </c:pt>
                <c:pt idx="2356">
                  <c:v>28.9800342255133</c:v>
                </c:pt>
                <c:pt idx="2357">
                  <c:v>28.9149323436678</c:v>
                </c:pt>
                <c:pt idx="2358">
                  <c:v>29.0321180555556</c:v>
                </c:pt>
                <c:pt idx="2359">
                  <c:v>28.9713541666667</c:v>
                </c:pt>
                <c:pt idx="2360">
                  <c:v>28.9713541666667</c:v>
                </c:pt>
                <c:pt idx="2361">
                  <c:v>29.0755208333333</c:v>
                </c:pt>
                <c:pt idx="2362">
                  <c:v>29.0755208333333</c:v>
                </c:pt>
                <c:pt idx="2363">
                  <c:v>29.075520767106401</c:v>
                </c:pt>
                <c:pt idx="2364">
                  <c:v>29.071180456213799</c:v>
                </c:pt>
                <c:pt idx="2365">
                  <c:v>29.058160450717899</c:v>
                </c:pt>
                <c:pt idx="2366">
                  <c:v>29.105902380416801</c:v>
                </c:pt>
                <c:pt idx="2367">
                  <c:v>29.0538194444444</c:v>
                </c:pt>
                <c:pt idx="2368">
                  <c:v>29.105901784374598</c:v>
                </c:pt>
                <c:pt idx="2369">
                  <c:v>29.040799140929899</c:v>
                </c:pt>
                <c:pt idx="2370">
                  <c:v>29.1102430555556</c:v>
                </c:pt>
                <c:pt idx="2371">
                  <c:v>29.1102427906442</c:v>
                </c:pt>
                <c:pt idx="2372">
                  <c:v>29.075521230694601</c:v>
                </c:pt>
                <c:pt idx="2373">
                  <c:v>29.101562566227301</c:v>
                </c:pt>
                <c:pt idx="2374">
                  <c:v>29.110243022441701</c:v>
                </c:pt>
                <c:pt idx="2375">
                  <c:v>29.1059033738197</c:v>
                </c:pt>
                <c:pt idx="2376">
                  <c:v>29.144964913527399</c:v>
                </c:pt>
                <c:pt idx="2377">
                  <c:v>29.097222189108798</c:v>
                </c:pt>
                <c:pt idx="2378">
                  <c:v>29.0928819444444</c:v>
                </c:pt>
                <c:pt idx="2379">
                  <c:v>29.071180588669002</c:v>
                </c:pt>
                <c:pt idx="2380">
                  <c:v>29.0755208333333</c:v>
                </c:pt>
                <c:pt idx="2381">
                  <c:v>29.088541567324899</c:v>
                </c:pt>
                <c:pt idx="2382">
                  <c:v>29.075521429370699</c:v>
                </c:pt>
                <c:pt idx="2383">
                  <c:v>29.1145833333333</c:v>
                </c:pt>
                <c:pt idx="2384">
                  <c:v>29.0755214624979</c:v>
                </c:pt>
                <c:pt idx="2385">
                  <c:v>29.157985581296099</c:v>
                </c:pt>
                <c:pt idx="2386">
                  <c:v>29.1232636239775</c:v>
                </c:pt>
                <c:pt idx="2387">
                  <c:v>29.0885416666667</c:v>
                </c:pt>
                <c:pt idx="2388">
                  <c:v>29.088541832235101</c:v>
                </c:pt>
                <c:pt idx="2389">
                  <c:v>29.1102429231019</c:v>
                </c:pt>
                <c:pt idx="2390">
                  <c:v>29.0928819444444</c:v>
                </c:pt>
                <c:pt idx="2391">
                  <c:v>29.153644144561099</c:v>
                </c:pt>
                <c:pt idx="2392">
                  <c:v>29.079861342905001</c:v>
                </c:pt>
                <c:pt idx="2393">
                  <c:v>29.1102430555556</c:v>
                </c:pt>
                <c:pt idx="2394">
                  <c:v>29.0928819444444</c:v>
                </c:pt>
                <c:pt idx="2395">
                  <c:v>29.0928819444444</c:v>
                </c:pt>
                <c:pt idx="2396">
                  <c:v>29.127604017654601</c:v>
                </c:pt>
                <c:pt idx="2397">
                  <c:v>29.1080726931485</c:v>
                </c:pt>
                <c:pt idx="2398">
                  <c:v>29.088542461389299</c:v>
                </c:pt>
                <c:pt idx="2399">
                  <c:v>29.140624834430401</c:v>
                </c:pt>
                <c:pt idx="2400">
                  <c:v>29.118923412430501</c:v>
                </c:pt>
                <c:pt idx="2401">
                  <c:v>29.1059026453221</c:v>
                </c:pt>
                <c:pt idx="2402">
                  <c:v>29.088541401759201</c:v>
                </c:pt>
                <c:pt idx="2403">
                  <c:v>29.071180654895102</c:v>
                </c:pt>
                <c:pt idx="2404">
                  <c:v>29.084201289549402</c:v>
                </c:pt>
                <c:pt idx="2405">
                  <c:v>29.066841072500399</c:v>
                </c:pt>
                <c:pt idx="2406">
                  <c:v>29.1189232799744</c:v>
                </c:pt>
                <c:pt idx="2407">
                  <c:v>29.075521263807701</c:v>
                </c:pt>
                <c:pt idx="2408">
                  <c:v>29.1319444444444</c:v>
                </c:pt>
                <c:pt idx="2409">
                  <c:v>29.071180688009299</c:v>
                </c:pt>
                <c:pt idx="2410">
                  <c:v>29.0885416666667</c:v>
                </c:pt>
                <c:pt idx="2411">
                  <c:v>29.075520866447199</c:v>
                </c:pt>
                <c:pt idx="2412">
                  <c:v>29.079861177337499</c:v>
                </c:pt>
                <c:pt idx="2413">
                  <c:v>29.0842013888889</c:v>
                </c:pt>
                <c:pt idx="2414">
                  <c:v>29.1449650128664</c:v>
                </c:pt>
                <c:pt idx="2415">
                  <c:v>29.110242856875001</c:v>
                </c:pt>
                <c:pt idx="2416">
                  <c:v>29.0972219904247</c:v>
                </c:pt>
                <c:pt idx="2417">
                  <c:v>29.0668402777778</c:v>
                </c:pt>
                <c:pt idx="2418">
                  <c:v>29.066840211550499</c:v>
                </c:pt>
                <c:pt idx="2419">
                  <c:v>29.0581597222222</c:v>
                </c:pt>
                <c:pt idx="2420">
                  <c:v>29.0581597222222</c:v>
                </c:pt>
                <c:pt idx="2421">
                  <c:v>29.0755208333333</c:v>
                </c:pt>
                <c:pt idx="2422">
                  <c:v>29.075520932674301</c:v>
                </c:pt>
                <c:pt idx="2423">
                  <c:v>29.088541766007701</c:v>
                </c:pt>
                <c:pt idx="2424">
                  <c:v>29.101562334431598</c:v>
                </c:pt>
                <c:pt idx="2425">
                  <c:v>29.079860945542698</c:v>
                </c:pt>
                <c:pt idx="2426">
                  <c:v>29.058159821562501</c:v>
                </c:pt>
                <c:pt idx="2427">
                  <c:v>29.0711805555556</c:v>
                </c:pt>
                <c:pt idx="2428">
                  <c:v>29.0885410706248</c:v>
                </c:pt>
                <c:pt idx="2429">
                  <c:v>29.0494792328935</c:v>
                </c:pt>
                <c:pt idx="2430">
                  <c:v>29.0581597222222</c:v>
                </c:pt>
                <c:pt idx="2431">
                  <c:v>29.0885416666667</c:v>
                </c:pt>
                <c:pt idx="2432">
                  <c:v>29.0885416666667</c:v>
                </c:pt>
                <c:pt idx="2433">
                  <c:v>29.071180588669002</c:v>
                </c:pt>
                <c:pt idx="2434">
                  <c:v>29.0755208333333</c:v>
                </c:pt>
                <c:pt idx="2435">
                  <c:v>29.058159987129699</c:v>
                </c:pt>
                <c:pt idx="2436">
                  <c:v>29.075520767105498</c:v>
                </c:pt>
                <c:pt idx="2437">
                  <c:v>29.0668406089097</c:v>
                </c:pt>
                <c:pt idx="2438">
                  <c:v>29.0885416666667</c:v>
                </c:pt>
                <c:pt idx="2439">
                  <c:v>29.101562433772699</c:v>
                </c:pt>
                <c:pt idx="2440">
                  <c:v>29.092882176240099</c:v>
                </c:pt>
                <c:pt idx="2441">
                  <c:v>29.1232638888889</c:v>
                </c:pt>
                <c:pt idx="2442">
                  <c:v>29.123263557754498</c:v>
                </c:pt>
                <c:pt idx="2443">
                  <c:v>29.101562599341001</c:v>
                </c:pt>
                <c:pt idx="2444">
                  <c:v>29.114583101539399</c:v>
                </c:pt>
                <c:pt idx="2445">
                  <c:v>29.0842013888889</c:v>
                </c:pt>
                <c:pt idx="2446">
                  <c:v>29.045139021343601</c:v>
                </c:pt>
                <c:pt idx="2447">
                  <c:v>29.062500132454701</c:v>
                </c:pt>
                <c:pt idx="2448">
                  <c:v>29.079860680630102</c:v>
                </c:pt>
                <c:pt idx="2449">
                  <c:v>29.0234375</c:v>
                </c:pt>
                <c:pt idx="2450">
                  <c:v>29.023437102635899</c:v>
                </c:pt>
                <c:pt idx="2451">
                  <c:v>28.971354696489499</c:v>
                </c:pt>
                <c:pt idx="2452">
                  <c:v>29.040798544884201</c:v>
                </c:pt>
                <c:pt idx="2453">
                  <c:v>29.036458399560601</c:v>
                </c:pt>
                <c:pt idx="2454">
                  <c:v>29.045139021343601</c:v>
                </c:pt>
                <c:pt idx="2455">
                  <c:v>29.062499966886101</c:v>
                </c:pt>
                <c:pt idx="2456">
                  <c:v>29.058159589769399</c:v>
                </c:pt>
                <c:pt idx="2457">
                  <c:v>29.0494791666667</c:v>
                </c:pt>
                <c:pt idx="2458">
                  <c:v>29.001736177338898</c:v>
                </c:pt>
                <c:pt idx="2459">
                  <c:v>29.010416203082102</c:v>
                </c:pt>
                <c:pt idx="2460">
                  <c:v>28.9800347222222</c:v>
                </c:pt>
                <c:pt idx="2461">
                  <c:v>29.0190972553359</c:v>
                </c:pt>
                <c:pt idx="2462">
                  <c:v>29.023437301318001</c:v>
                </c:pt>
                <c:pt idx="2463">
                  <c:v>28.997396098240699</c:v>
                </c:pt>
                <c:pt idx="2464">
                  <c:v>29.0321180555556</c:v>
                </c:pt>
                <c:pt idx="2465">
                  <c:v>29.0234382947163</c:v>
                </c:pt>
                <c:pt idx="2466">
                  <c:v>29.058159887791799</c:v>
                </c:pt>
                <c:pt idx="2467">
                  <c:v>29.079861442245502</c:v>
                </c:pt>
                <c:pt idx="2468">
                  <c:v>29.101562731793901</c:v>
                </c:pt>
                <c:pt idx="2469">
                  <c:v>29.1319444444444</c:v>
                </c:pt>
                <c:pt idx="2470">
                  <c:v>29.0885416666667</c:v>
                </c:pt>
                <c:pt idx="2471">
                  <c:v>29.0885416666667</c:v>
                </c:pt>
                <c:pt idx="2472">
                  <c:v>29.088541799121501</c:v>
                </c:pt>
                <c:pt idx="2473">
                  <c:v>29.097222354677001</c:v>
                </c:pt>
                <c:pt idx="2474">
                  <c:v>29.105902115513999</c:v>
                </c:pt>
                <c:pt idx="2475">
                  <c:v>29.0625</c:v>
                </c:pt>
                <c:pt idx="2476">
                  <c:v>29.097222354676902</c:v>
                </c:pt>
                <c:pt idx="2477">
                  <c:v>29.114582770400901</c:v>
                </c:pt>
                <c:pt idx="2478">
                  <c:v>29.040799074706001</c:v>
                </c:pt>
                <c:pt idx="2479">
                  <c:v>29.1015625</c:v>
                </c:pt>
                <c:pt idx="2480">
                  <c:v>29.101562566227301</c:v>
                </c:pt>
                <c:pt idx="2481">
                  <c:v>29.1102428568751</c:v>
                </c:pt>
                <c:pt idx="2482">
                  <c:v>29.0842013888889</c:v>
                </c:pt>
                <c:pt idx="2483">
                  <c:v>29.092881778877299</c:v>
                </c:pt>
                <c:pt idx="2484">
                  <c:v>29.0711805555556</c:v>
                </c:pt>
                <c:pt idx="2485">
                  <c:v>29.058160119589299</c:v>
                </c:pt>
                <c:pt idx="2486">
                  <c:v>29.110242459518201</c:v>
                </c:pt>
                <c:pt idx="2487">
                  <c:v>29.0711805555556</c:v>
                </c:pt>
                <c:pt idx="2488">
                  <c:v>29.097222420905702</c:v>
                </c:pt>
                <c:pt idx="2489">
                  <c:v>29.1232636902098</c:v>
                </c:pt>
                <c:pt idx="2490">
                  <c:v>29.1102430555556</c:v>
                </c:pt>
                <c:pt idx="2491">
                  <c:v>29.110243154896601</c:v>
                </c:pt>
                <c:pt idx="2492">
                  <c:v>29.1232635577522</c:v>
                </c:pt>
                <c:pt idx="2493">
                  <c:v>29.079861409131901</c:v>
                </c:pt>
                <c:pt idx="2494">
                  <c:v>29.1189236111111</c:v>
                </c:pt>
                <c:pt idx="2495">
                  <c:v>29.0798614091341</c:v>
                </c:pt>
                <c:pt idx="2496">
                  <c:v>29.118923279976901</c:v>
                </c:pt>
                <c:pt idx="2497">
                  <c:v>29.0755208333333</c:v>
                </c:pt>
                <c:pt idx="2498">
                  <c:v>29.062500082784201</c:v>
                </c:pt>
                <c:pt idx="2499">
                  <c:v>29.073350777228601</c:v>
                </c:pt>
                <c:pt idx="2500">
                  <c:v>29.084201289548599</c:v>
                </c:pt>
                <c:pt idx="2501">
                  <c:v>29.0711805555556</c:v>
                </c:pt>
                <c:pt idx="2502">
                  <c:v>29.1145821412494</c:v>
                </c:pt>
                <c:pt idx="2503">
                  <c:v>29.0364585982447</c:v>
                </c:pt>
                <c:pt idx="2504">
                  <c:v>29.071179694606101</c:v>
                </c:pt>
                <c:pt idx="2505">
                  <c:v>29.014756679535001</c:v>
                </c:pt>
                <c:pt idx="2506">
                  <c:v>28.980034324858099</c:v>
                </c:pt>
                <c:pt idx="2507">
                  <c:v>28.927951620682801</c:v>
                </c:pt>
                <c:pt idx="2508">
                  <c:v>28.9583333333333</c:v>
                </c:pt>
                <c:pt idx="2509">
                  <c:v>28.958334128055899</c:v>
                </c:pt>
                <c:pt idx="2510">
                  <c:v>29.010416600438901</c:v>
                </c:pt>
                <c:pt idx="2511">
                  <c:v>29.001736376016598</c:v>
                </c:pt>
                <c:pt idx="2512">
                  <c:v>29.0190972222222</c:v>
                </c:pt>
                <c:pt idx="2513">
                  <c:v>29.019098050063999</c:v>
                </c:pt>
                <c:pt idx="2514">
                  <c:v>29.1276044978034</c:v>
                </c:pt>
                <c:pt idx="2515">
                  <c:v>29.171006679533001</c:v>
                </c:pt>
                <c:pt idx="2516">
                  <c:v>29.1362847884491</c:v>
                </c:pt>
                <c:pt idx="2517">
                  <c:v>29.140624834431598</c:v>
                </c:pt>
                <c:pt idx="2518">
                  <c:v>29.1189236773379</c:v>
                </c:pt>
                <c:pt idx="2519">
                  <c:v>29.1276041666667</c:v>
                </c:pt>
                <c:pt idx="2520">
                  <c:v>29.127604100439399</c:v>
                </c:pt>
                <c:pt idx="2521">
                  <c:v>29.118923478656399</c:v>
                </c:pt>
                <c:pt idx="2522">
                  <c:v>29.1015623675443</c:v>
                </c:pt>
                <c:pt idx="2523">
                  <c:v>29.084201554456701</c:v>
                </c:pt>
                <c:pt idx="2524">
                  <c:v>29.095052207509202</c:v>
                </c:pt>
                <c:pt idx="2525">
                  <c:v>29.105902744663901</c:v>
                </c:pt>
                <c:pt idx="2526">
                  <c:v>29.1015625662269</c:v>
                </c:pt>
                <c:pt idx="2527">
                  <c:v>29.105902612209398</c:v>
                </c:pt>
                <c:pt idx="2528">
                  <c:v>29.084201256434199</c:v>
                </c:pt>
                <c:pt idx="2529">
                  <c:v>29.066839880410701</c:v>
                </c:pt>
                <c:pt idx="2530">
                  <c:v>29.014757010670799</c:v>
                </c:pt>
                <c:pt idx="2531">
                  <c:v>29.0190972222222</c:v>
                </c:pt>
                <c:pt idx="2532">
                  <c:v>29.0060763888889</c:v>
                </c:pt>
                <c:pt idx="2533">
                  <c:v>29.006074468324002</c:v>
                </c:pt>
                <c:pt idx="2534">
                  <c:v>28.8802083333333</c:v>
                </c:pt>
                <c:pt idx="2535">
                  <c:v>28.871527645323098</c:v>
                </c:pt>
                <c:pt idx="2536">
                  <c:v>28.854167262712799</c:v>
                </c:pt>
                <c:pt idx="2537">
                  <c:v>28.9322916666667</c:v>
                </c:pt>
                <c:pt idx="2538">
                  <c:v>28.9322916666667</c:v>
                </c:pt>
                <c:pt idx="2539">
                  <c:v>28.9453125</c:v>
                </c:pt>
                <c:pt idx="2540">
                  <c:v>28.945313261620299</c:v>
                </c:pt>
                <c:pt idx="2541">
                  <c:v>29.0451388888889</c:v>
                </c:pt>
                <c:pt idx="2542">
                  <c:v>29.0451388888889</c:v>
                </c:pt>
                <c:pt idx="2543">
                  <c:v>29.045140677027199</c:v>
                </c:pt>
                <c:pt idx="2544">
                  <c:v>29.279514418703599</c:v>
                </c:pt>
                <c:pt idx="2545">
                  <c:v>29.3489583333333</c:v>
                </c:pt>
                <c:pt idx="2546">
                  <c:v>29.4183997975681</c:v>
                </c:pt>
                <c:pt idx="2547">
                  <c:v>29.223090244664299</c:v>
                </c:pt>
                <c:pt idx="2548">
                  <c:v>29.2187499834432</c:v>
                </c:pt>
                <c:pt idx="2549">
                  <c:v>29.2144097222222</c:v>
                </c:pt>
                <c:pt idx="2550">
                  <c:v>29.131944047080299</c:v>
                </c:pt>
                <c:pt idx="2551">
                  <c:v>29.079861210452101</c:v>
                </c:pt>
                <c:pt idx="2552">
                  <c:v>29.0928819444444</c:v>
                </c:pt>
                <c:pt idx="2553">
                  <c:v>29.092881679536902</c:v>
                </c:pt>
                <c:pt idx="2554">
                  <c:v>29.075520601537601</c:v>
                </c:pt>
                <c:pt idx="2555">
                  <c:v>29.045138922002799</c:v>
                </c:pt>
                <c:pt idx="2556">
                  <c:v>29.049478173263498</c:v>
                </c:pt>
                <c:pt idx="2557">
                  <c:v>28.984374668868298</c:v>
                </c:pt>
                <c:pt idx="2558">
                  <c:v>28.940972553353902</c:v>
                </c:pt>
                <c:pt idx="2559">
                  <c:v>28.8585072093558</c:v>
                </c:pt>
                <c:pt idx="2560">
                  <c:v>28.893227974591898</c:v>
                </c:pt>
                <c:pt idx="2561">
                  <c:v>28.8151041666667</c:v>
                </c:pt>
                <c:pt idx="2562">
                  <c:v>28.910591006284101</c:v>
                </c:pt>
                <c:pt idx="2563">
                  <c:v>29.0060761902098</c:v>
                </c:pt>
                <c:pt idx="2564">
                  <c:v>28.9930555555556</c:v>
                </c:pt>
                <c:pt idx="2565">
                  <c:v>29.053819179535001</c:v>
                </c:pt>
                <c:pt idx="2566">
                  <c:v>29.019097851382</c:v>
                </c:pt>
                <c:pt idx="2567">
                  <c:v>29.101562135752399</c:v>
                </c:pt>
                <c:pt idx="2568">
                  <c:v>29.0538194444444</c:v>
                </c:pt>
                <c:pt idx="2569">
                  <c:v>29.110242161499698</c:v>
                </c:pt>
                <c:pt idx="2570">
                  <c:v>29.0711806217824</c:v>
                </c:pt>
                <c:pt idx="2571">
                  <c:v>29.0798611111111</c:v>
                </c:pt>
                <c:pt idx="2572">
                  <c:v>29.084201289547899</c:v>
                </c:pt>
                <c:pt idx="2573">
                  <c:v>29.071180456214499</c:v>
                </c:pt>
                <c:pt idx="2574">
                  <c:v>29.058160152696601</c:v>
                </c:pt>
                <c:pt idx="2575">
                  <c:v>29.1145833333333</c:v>
                </c:pt>
                <c:pt idx="2576">
                  <c:v>29.079861972060598</c:v>
                </c:pt>
                <c:pt idx="2577">
                  <c:v>29.136284655994402</c:v>
                </c:pt>
                <c:pt idx="2578">
                  <c:v>29.127604034212901</c:v>
                </c:pt>
                <c:pt idx="2579">
                  <c:v>29.1189235779974</c:v>
                </c:pt>
                <c:pt idx="2580">
                  <c:v>29.114582935969199</c:v>
                </c:pt>
                <c:pt idx="2581">
                  <c:v>29.062500099340301</c:v>
                </c:pt>
                <c:pt idx="2582">
                  <c:v>29.0755208333333</c:v>
                </c:pt>
                <c:pt idx="2583">
                  <c:v>29.006076918704</c:v>
                </c:pt>
                <c:pt idx="2584">
                  <c:v>29.040798180630102</c:v>
                </c:pt>
                <c:pt idx="2585">
                  <c:v>28.984375</c:v>
                </c:pt>
                <c:pt idx="2586">
                  <c:v>28.984375</c:v>
                </c:pt>
                <c:pt idx="2587">
                  <c:v>28.993055820462999</c:v>
                </c:pt>
                <c:pt idx="2588">
                  <c:v>29.0277777777778</c:v>
                </c:pt>
                <c:pt idx="2589">
                  <c:v>29.066840211550002</c:v>
                </c:pt>
                <c:pt idx="2590">
                  <c:v>29.058159655995301</c:v>
                </c:pt>
                <c:pt idx="2591">
                  <c:v>29.053819576899102</c:v>
                </c:pt>
                <c:pt idx="2592">
                  <c:v>29.0711805555556</c:v>
                </c:pt>
                <c:pt idx="2593">
                  <c:v>29.071180423101801</c:v>
                </c:pt>
                <c:pt idx="2594">
                  <c:v>29.062500066227301</c:v>
                </c:pt>
                <c:pt idx="2595">
                  <c:v>29.0711805886693</c:v>
                </c:pt>
                <c:pt idx="2596">
                  <c:v>29.075521396269998</c:v>
                </c:pt>
                <c:pt idx="2597">
                  <c:v>29.1493055555556</c:v>
                </c:pt>
                <c:pt idx="2598">
                  <c:v>29.1493058866923</c:v>
                </c:pt>
                <c:pt idx="2599">
                  <c:v>29.1927083333333</c:v>
                </c:pt>
                <c:pt idx="2600">
                  <c:v>29.192708598240799</c:v>
                </c:pt>
                <c:pt idx="2601">
                  <c:v>29.210069245762401</c:v>
                </c:pt>
                <c:pt idx="2602">
                  <c:v>29.184027479756999</c:v>
                </c:pt>
                <c:pt idx="2603">
                  <c:v>29.1449652777778</c:v>
                </c:pt>
                <c:pt idx="2604">
                  <c:v>29.184027545983898</c:v>
                </c:pt>
                <c:pt idx="2605">
                  <c:v>29.1536458333333</c:v>
                </c:pt>
                <c:pt idx="2606">
                  <c:v>29.136284622881899</c:v>
                </c:pt>
                <c:pt idx="2607">
                  <c:v>29.131942921237702</c:v>
                </c:pt>
                <c:pt idx="2608">
                  <c:v>29.0321180555556</c:v>
                </c:pt>
                <c:pt idx="2609">
                  <c:v>29.127602477882299</c:v>
                </c:pt>
                <c:pt idx="2610">
                  <c:v>28.90625</c:v>
                </c:pt>
                <c:pt idx="2611">
                  <c:v>28.914931019143499</c:v>
                </c:pt>
                <c:pt idx="2612">
                  <c:v>28.9756944444444</c:v>
                </c:pt>
                <c:pt idx="2613">
                  <c:v>29.0190974209013</c:v>
                </c:pt>
                <c:pt idx="2614">
                  <c:v>29.027777844005598</c:v>
                </c:pt>
                <c:pt idx="2615">
                  <c:v>29.0364583333333</c:v>
                </c:pt>
                <c:pt idx="2616">
                  <c:v>29.0364586313563</c:v>
                </c:pt>
                <c:pt idx="2617">
                  <c:v>29.075520502199101</c:v>
                </c:pt>
                <c:pt idx="2618">
                  <c:v>29.0321180555556</c:v>
                </c:pt>
                <c:pt idx="2619">
                  <c:v>28.9322916666667</c:v>
                </c:pt>
                <c:pt idx="2620">
                  <c:v>28.9322923289355</c:v>
                </c:pt>
                <c:pt idx="2621">
                  <c:v>28.9756946596824</c:v>
                </c:pt>
                <c:pt idx="2622">
                  <c:v>29.003906357619002</c:v>
                </c:pt>
                <c:pt idx="2623">
                  <c:v>29.0321180555556</c:v>
                </c:pt>
                <c:pt idx="2624">
                  <c:v>29.0321180555556</c:v>
                </c:pt>
                <c:pt idx="2625">
                  <c:v>29.0321180555556</c:v>
                </c:pt>
                <c:pt idx="2626">
                  <c:v>29.032118585378399</c:v>
                </c:pt>
                <c:pt idx="2627">
                  <c:v>29.101561705277401</c:v>
                </c:pt>
                <c:pt idx="2628">
                  <c:v>29.049479365348699</c:v>
                </c:pt>
                <c:pt idx="2629">
                  <c:v>29.075520800219401</c:v>
                </c:pt>
                <c:pt idx="2630">
                  <c:v>29.0711810191438</c:v>
                </c:pt>
                <c:pt idx="2631">
                  <c:v>29.101562698681999</c:v>
                </c:pt>
                <c:pt idx="2632">
                  <c:v>29.1276039679862</c:v>
                </c:pt>
                <c:pt idx="2633">
                  <c:v>29.1015625</c:v>
                </c:pt>
                <c:pt idx="2634">
                  <c:v>29.101562466886602</c:v>
                </c:pt>
                <c:pt idx="2635">
                  <c:v>29.0972222222222</c:v>
                </c:pt>
                <c:pt idx="2636">
                  <c:v>29.084201653800299</c:v>
                </c:pt>
                <c:pt idx="2637">
                  <c:v>29.118923346205602</c:v>
                </c:pt>
                <c:pt idx="2638">
                  <c:v>29.1015625</c:v>
                </c:pt>
                <c:pt idx="2639">
                  <c:v>29.079861442245299</c:v>
                </c:pt>
                <c:pt idx="2640">
                  <c:v>29.1232638888889</c:v>
                </c:pt>
                <c:pt idx="2641">
                  <c:v>29.097222321562501</c:v>
                </c:pt>
                <c:pt idx="2642">
                  <c:v>29.1102430555556</c:v>
                </c:pt>
                <c:pt idx="2643">
                  <c:v>29.088542362043501</c:v>
                </c:pt>
                <c:pt idx="2644">
                  <c:v>29.118923776680699</c:v>
                </c:pt>
                <c:pt idx="2645">
                  <c:v>29.140624205277401</c:v>
                </c:pt>
                <c:pt idx="2646">
                  <c:v>29.088542196481399</c:v>
                </c:pt>
                <c:pt idx="2647">
                  <c:v>29.1579861111111</c:v>
                </c:pt>
                <c:pt idx="2648">
                  <c:v>29.1384548611111</c:v>
                </c:pt>
                <c:pt idx="2649">
                  <c:v>29.1189236111111</c:v>
                </c:pt>
                <c:pt idx="2650">
                  <c:v>29.1362840599534</c:v>
                </c:pt>
                <c:pt idx="2651">
                  <c:v>29.0928822093558</c:v>
                </c:pt>
                <c:pt idx="2652">
                  <c:v>29.127603769305399</c:v>
                </c:pt>
                <c:pt idx="2653">
                  <c:v>29.101562235090601</c:v>
                </c:pt>
                <c:pt idx="2654">
                  <c:v>29.066840741365699</c:v>
                </c:pt>
                <c:pt idx="2655">
                  <c:v>29.1276041666667</c:v>
                </c:pt>
                <c:pt idx="2656">
                  <c:v>29.0885418984642</c:v>
                </c:pt>
                <c:pt idx="2657">
                  <c:v>29.118922816388501</c:v>
                </c:pt>
                <c:pt idx="2658">
                  <c:v>29.0668404102335</c:v>
                </c:pt>
                <c:pt idx="2659">
                  <c:v>29.084201587568</c:v>
                </c:pt>
                <c:pt idx="2660">
                  <c:v>29.0972222222222</c:v>
                </c:pt>
                <c:pt idx="2661">
                  <c:v>29.058160119583199</c:v>
                </c:pt>
                <c:pt idx="2662">
                  <c:v>29.1102430555556</c:v>
                </c:pt>
                <c:pt idx="2663">
                  <c:v>29.1102430555556</c:v>
                </c:pt>
                <c:pt idx="2664">
                  <c:v>29.110242989328299</c:v>
                </c:pt>
                <c:pt idx="2665">
                  <c:v>29.101562036408598</c:v>
                </c:pt>
                <c:pt idx="2666">
                  <c:v>29.0407988429086</c:v>
                </c:pt>
                <c:pt idx="2667">
                  <c:v>29.071180224421202</c:v>
                </c:pt>
                <c:pt idx="2668">
                  <c:v>29.049478901757301</c:v>
                </c:pt>
                <c:pt idx="2669">
                  <c:v>29.014757110011502</c:v>
                </c:pt>
                <c:pt idx="2670">
                  <c:v>29.0364583333333</c:v>
                </c:pt>
                <c:pt idx="2671">
                  <c:v>29.040799041588802</c:v>
                </c:pt>
                <c:pt idx="2672">
                  <c:v>29.097221973868699</c:v>
                </c:pt>
                <c:pt idx="2673">
                  <c:v>29.064669766358499</c:v>
                </c:pt>
                <c:pt idx="2674">
                  <c:v>29.032119380093199</c:v>
                </c:pt>
                <c:pt idx="2675">
                  <c:v>29.118923412429101</c:v>
                </c:pt>
                <c:pt idx="2676">
                  <c:v>29.092882209351799</c:v>
                </c:pt>
                <c:pt idx="2677">
                  <c:v>29.1276041666667</c:v>
                </c:pt>
                <c:pt idx="2678">
                  <c:v>29.084201289548599</c:v>
                </c:pt>
                <c:pt idx="2679">
                  <c:v>29.0711805555556</c:v>
                </c:pt>
                <c:pt idx="2680">
                  <c:v>29.131943749062302</c:v>
                </c:pt>
                <c:pt idx="2681">
                  <c:v>29.101562764909598</c:v>
                </c:pt>
                <c:pt idx="2682">
                  <c:v>29.118922882615401</c:v>
                </c:pt>
                <c:pt idx="2683">
                  <c:v>29.0711805555556</c:v>
                </c:pt>
                <c:pt idx="2684">
                  <c:v>29.071180224423699</c:v>
                </c:pt>
                <c:pt idx="2685">
                  <c:v>29.0494791666667</c:v>
                </c:pt>
                <c:pt idx="2686">
                  <c:v>29.0755208333333</c:v>
                </c:pt>
                <c:pt idx="2687">
                  <c:v>29.088542163364401</c:v>
                </c:pt>
                <c:pt idx="2688">
                  <c:v>29.1102427906442</c:v>
                </c:pt>
                <c:pt idx="2689">
                  <c:v>29.075521892963401</c:v>
                </c:pt>
                <c:pt idx="2690">
                  <c:v>29.144964781072701</c:v>
                </c:pt>
                <c:pt idx="2691">
                  <c:v>29.079861276678201</c:v>
                </c:pt>
                <c:pt idx="2692">
                  <c:v>29.1015625</c:v>
                </c:pt>
                <c:pt idx="2693">
                  <c:v>29.040798842906799</c:v>
                </c:pt>
                <c:pt idx="2694">
                  <c:v>29.071180787351299</c:v>
                </c:pt>
                <c:pt idx="2695">
                  <c:v>29.1015622682025</c:v>
                </c:pt>
                <c:pt idx="2696">
                  <c:v>29.071181482724899</c:v>
                </c:pt>
                <c:pt idx="2697">
                  <c:v>29.1319444444444</c:v>
                </c:pt>
                <c:pt idx="2698">
                  <c:v>29.1080729166667</c:v>
                </c:pt>
                <c:pt idx="2699">
                  <c:v>29.0842013888889</c:v>
                </c:pt>
                <c:pt idx="2700">
                  <c:v>29.1666666666667</c:v>
                </c:pt>
                <c:pt idx="2701">
                  <c:v>29.127604067325699</c:v>
                </c:pt>
                <c:pt idx="2702">
                  <c:v>29.114583498901698</c:v>
                </c:pt>
                <c:pt idx="2703">
                  <c:v>29.136284093057601</c:v>
                </c:pt>
                <c:pt idx="2704">
                  <c:v>29.053820371620802</c:v>
                </c:pt>
                <c:pt idx="2705">
                  <c:v>29.114583134651301</c:v>
                </c:pt>
                <c:pt idx="2706">
                  <c:v>29.088541865347199</c:v>
                </c:pt>
                <c:pt idx="2707">
                  <c:v>29.1145833333333</c:v>
                </c:pt>
                <c:pt idx="2708">
                  <c:v>29.097222056655099</c:v>
                </c:pt>
                <c:pt idx="2709">
                  <c:v>29.0755208333333</c:v>
                </c:pt>
                <c:pt idx="2710">
                  <c:v>29.053819245760899</c:v>
                </c:pt>
                <c:pt idx="2711">
                  <c:v>29.027776916834899</c:v>
                </c:pt>
                <c:pt idx="2712">
                  <c:v>28.9713541666667</c:v>
                </c:pt>
                <c:pt idx="2713">
                  <c:v>28.9930553568751</c:v>
                </c:pt>
                <c:pt idx="2714">
                  <c:v>28.9670138888889</c:v>
                </c:pt>
                <c:pt idx="2715">
                  <c:v>29.0017361111111</c:v>
                </c:pt>
                <c:pt idx="2716">
                  <c:v>28.9539930555556</c:v>
                </c:pt>
                <c:pt idx="2717">
                  <c:v>29.0190972222222</c:v>
                </c:pt>
                <c:pt idx="2718">
                  <c:v>29.019097619589299</c:v>
                </c:pt>
                <c:pt idx="2719">
                  <c:v>29.0711805555556</c:v>
                </c:pt>
                <c:pt idx="2720">
                  <c:v>29.071181052260702</c:v>
                </c:pt>
                <c:pt idx="2721">
                  <c:v>29.136284391088001</c:v>
                </c:pt>
                <c:pt idx="2722">
                  <c:v>29.0928819444444</c:v>
                </c:pt>
                <c:pt idx="2723">
                  <c:v>29.099392385946501</c:v>
                </c:pt>
                <c:pt idx="2724">
                  <c:v>29.1059028108915</c:v>
                </c:pt>
                <c:pt idx="2725">
                  <c:v>29.1102426913024</c:v>
                </c:pt>
                <c:pt idx="2726">
                  <c:v>29.0625000662269</c:v>
                </c:pt>
                <c:pt idx="2727">
                  <c:v>29.066840344005101</c:v>
                </c:pt>
                <c:pt idx="2728">
                  <c:v>29.075520932673601</c:v>
                </c:pt>
                <c:pt idx="2729">
                  <c:v>29.0885416666667</c:v>
                </c:pt>
                <c:pt idx="2730">
                  <c:v>29.071180721124001</c:v>
                </c:pt>
                <c:pt idx="2731">
                  <c:v>29.0928819775581</c:v>
                </c:pt>
                <c:pt idx="2732">
                  <c:v>29.097222056652601</c:v>
                </c:pt>
                <c:pt idx="2733">
                  <c:v>29.075520700878499</c:v>
                </c:pt>
                <c:pt idx="2734">
                  <c:v>29.066840476458498</c:v>
                </c:pt>
                <c:pt idx="2735">
                  <c:v>29.079861210451401</c:v>
                </c:pt>
                <c:pt idx="2736">
                  <c:v>29.0928819444444</c:v>
                </c:pt>
                <c:pt idx="2737">
                  <c:v>29.0581597222222</c:v>
                </c:pt>
                <c:pt idx="2738">
                  <c:v>29.0277780758008</c:v>
                </c:pt>
                <c:pt idx="2739">
                  <c:v>29.066840112209398</c:v>
                </c:pt>
                <c:pt idx="2740">
                  <c:v>29.045139087572402</c:v>
                </c:pt>
                <c:pt idx="2741">
                  <c:v>29.071180952916901</c:v>
                </c:pt>
                <c:pt idx="2742">
                  <c:v>29.097222089767499</c:v>
                </c:pt>
                <c:pt idx="2743">
                  <c:v>29.079861376018499</c:v>
                </c:pt>
                <c:pt idx="2744">
                  <c:v>29.1145833333333</c:v>
                </c:pt>
                <c:pt idx="2745">
                  <c:v>29.084201223320498</c:v>
                </c:pt>
                <c:pt idx="2746">
                  <c:v>29.062500165570899</c:v>
                </c:pt>
                <c:pt idx="2747">
                  <c:v>29.0842013888889</c:v>
                </c:pt>
                <c:pt idx="2748">
                  <c:v>29.084201190208301</c:v>
                </c:pt>
                <c:pt idx="2749">
                  <c:v>29.071180820464999</c:v>
                </c:pt>
                <c:pt idx="2750">
                  <c:v>29.105902214849699</c:v>
                </c:pt>
                <c:pt idx="2751">
                  <c:v>29.0321180555556</c:v>
                </c:pt>
                <c:pt idx="2752">
                  <c:v>29.075520899559599</c:v>
                </c:pt>
                <c:pt idx="2753">
                  <c:v>29.084201322662601</c:v>
                </c:pt>
                <c:pt idx="2754">
                  <c:v>29.088541070620199</c:v>
                </c:pt>
                <c:pt idx="2755">
                  <c:v>29.049479564031</c:v>
                </c:pt>
                <c:pt idx="2756">
                  <c:v>29.075520965787099</c:v>
                </c:pt>
                <c:pt idx="2757">
                  <c:v>29.0842013888889</c:v>
                </c:pt>
                <c:pt idx="2758">
                  <c:v>29.084201455115299</c:v>
                </c:pt>
                <c:pt idx="2759">
                  <c:v>29.0885416666667</c:v>
                </c:pt>
                <c:pt idx="2760">
                  <c:v>29.1232636570914</c:v>
                </c:pt>
                <c:pt idx="2761">
                  <c:v>29.092882408032601</c:v>
                </c:pt>
                <c:pt idx="2762">
                  <c:v>29.123263458407902</c:v>
                </c:pt>
                <c:pt idx="2763">
                  <c:v>29.066840675139101</c:v>
                </c:pt>
                <c:pt idx="2764">
                  <c:v>29.0928819113307</c:v>
                </c:pt>
                <c:pt idx="2765">
                  <c:v>29.0885416666667</c:v>
                </c:pt>
                <c:pt idx="2766">
                  <c:v>29.0885416666667</c:v>
                </c:pt>
                <c:pt idx="2767">
                  <c:v>29.079861276679502</c:v>
                </c:pt>
                <c:pt idx="2768">
                  <c:v>29.101562135749599</c:v>
                </c:pt>
                <c:pt idx="2769">
                  <c:v>29.053819676241901</c:v>
                </c:pt>
                <c:pt idx="2770">
                  <c:v>29.084201123979401</c:v>
                </c:pt>
                <c:pt idx="2771">
                  <c:v>29.066840675139101</c:v>
                </c:pt>
                <c:pt idx="2772">
                  <c:v>29.0928818451038</c:v>
                </c:pt>
                <c:pt idx="2773">
                  <c:v>29.079861061440798</c:v>
                </c:pt>
                <c:pt idx="2774">
                  <c:v>29.0668402777778</c:v>
                </c:pt>
                <c:pt idx="2775">
                  <c:v>29.0972222553359</c:v>
                </c:pt>
                <c:pt idx="2776">
                  <c:v>29.101562599341001</c:v>
                </c:pt>
                <c:pt idx="2777">
                  <c:v>29.114583267105498</c:v>
                </c:pt>
                <c:pt idx="2778">
                  <c:v>29.1059027777778</c:v>
                </c:pt>
                <c:pt idx="2779">
                  <c:v>29.105902910232501</c:v>
                </c:pt>
                <c:pt idx="2780">
                  <c:v>29.123263657094999</c:v>
                </c:pt>
                <c:pt idx="2781">
                  <c:v>29.0928819444444</c:v>
                </c:pt>
                <c:pt idx="2782">
                  <c:v>29.06684050957</c:v>
                </c:pt>
                <c:pt idx="2783">
                  <c:v>29.09722199043</c:v>
                </c:pt>
                <c:pt idx="2784">
                  <c:v>29.0494800276227</c:v>
                </c:pt>
                <c:pt idx="2785">
                  <c:v>29.1059020492877</c:v>
                </c:pt>
                <c:pt idx="2786">
                  <c:v>29.0581597222222</c:v>
                </c:pt>
                <c:pt idx="2787">
                  <c:v>29.088541699780102</c:v>
                </c:pt>
                <c:pt idx="2788">
                  <c:v>29.0928819444444</c:v>
                </c:pt>
                <c:pt idx="2789">
                  <c:v>29.0798611111111</c:v>
                </c:pt>
                <c:pt idx="2790">
                  <c:v>29.0625001324537</c:v>
                </c:pt>
                <c:pt idx="2791">
                  <c:v>29.0711805555556</c:v>
                </c:pt>
                <c:pt idx="2792">
                  <c:v>29.0711807873531</c:v>
                </c:pt>
                <c:pt idx="2793">
                  <c:v>29.101561970184999</c:v>
                </c:pt>
                <c:pt idx="2794">
                  <c:v>29.0668403108915</c:v>
                </c:pt>
                <c:pt idx="2795">
                  <c:v>29.071180257534799</c:v>
                </c:pt>
                <c:pt idx="2796">
                  <c:v>29.0321180555556</c:v>
                </c:pt>
                <c:pt idx="2797">
                  <c:v>29.053819527228899</c:v>
                </c:pt>
                <c:pt idx="2798">
                  <c:v>29.0755208333333</c:v>
                </c:pt>
                <c:pt idx="2799">
                  <c:v>29.075521131358599</c:v>
                </c:pt>
                <c:pt idx="2800">
                  <c:v>29.114583002198898</c:v>
                </c:pt>
                <c:pt idx="2801">
                  <c:v>29.0928819113307</c:v>
                </c:pt>
                <c:pt idx="2802">
                  <c:v>29.088542097141101</c:v>
                </c:pt>
                <c:pt idx="2803">
                  <c:v>29.1449652777778</c:v>
                </c:pt>
                <c:pt idx="2804">
                  <c:v>29.1059031089145</c:v>
                </c:pt>
                <c:pt idx="2805">
                  <c:v>29.149305389987202</c:v>
                </c:pt>
                <c:pt idx="2806">
                  <c:v>29.127604332236299</c:v>
                </c:pt>
                <c:pt idx="2807">
                  <c:v>29.149305224418701</c:v>
                </c:pt>
                <c:pt idx="2808">
                  <c:v>29.127603769305399</c:v>
                </c:pt>
                <c:pt idx="2809">
                  <c:v>29.101562831139201</c:v>
                </c:pt>
                <c:pt idx="2810">
                  <c:v>29.1449645492877</c:v>
                </c:pt>
                <c:pt idx="2811">
                  <c:v>29.0972222222222</c:v>
                </c:pt>
                <c:pt idx="2812">
                  <c:v>28.997395667766199</c:v>
                </c:pt>
                <c:pt idx="2813">
                  <c:v>28.9756944444444</c:v>
                </c:pt>
                <c:pt idx="2814">
                  <c:v>28.988715443347399</c:v>
                </c:pt>
                <c:pt idx="2815">
                  <c:v>29.010416467986101</c:v>
                </c:pt>
                <c:pt idx="2816">
                  <c:v>28.997395998901698</c:v>
                </c:pt>
                <c:pt idx="2817">
                  <c:v>29.019097321562501</c:v>
                </c:pt>
                <c:pt idx="2818">
                  <c:v>29.0321180555556</c:v>
                </c:pt>
                <c:pt idx="2819">
                  <c:v>29.036458631354101</c:v>
                </c:pt>
                <c:pt idx="2820">
                  <c:v>29.0755208333333</c:v>
                </c:pt>
                <c:pt idx="2821">
                  <c:v>29.071180853578799</c:v>
                </c:pt>
                <c:pt idx="2822">
                  <c:v>29.090712103578799</c:v>
                </c:pt>
                <c:pt idx="2823">
                  <c:v>29.1102429893287</c:v>
                </c:pt>
                <c:pt idx="2824">
                  <c:v>29.105902976458299</c:v>
                </c:pt>
                <c:pt idx="2825">
                  <c:v>29.1319444444444</c:v>
                </c:pt>
                <c:pt idx="2826">
                  <c:v>29.118923445545299</c:v>
                </c:pt>
                <c:pt idx="2827">
                  <c:v>29.097222387788001</c:v>
                </c:pt>
                <c:pt idx="2828">
                  <c:v>29.114582472383798</c:v>
                </c:pt>
                <c:pt idx="2829">
                  <c:v>29.0581599540197</c:v>
                </c:pt>
                <c:pt idx="2830">
                  <c:v>29.088541203078499</c:v>
                </c:pt>
                <c:pt idx="2831">
                  <c:v>29.0581599871336</c:v>
                </c:pt>
                <c:pt idx="2832">
                  <c:v>29.092880288785</c:v>
                </c:pt>
                <c:pt idx="2833">
                  <c:v>28.984375</c:v>
                </c:pt>
                <c:pt idx="2834">
                  <c:v>28.424477477856598</c:v>
                </c:pt>
                <c:pt idx="2835">
                  <c:v>28.203124668865598</c:v>
                </c:pt>
                <c:pt idx="2836">
                  <c:v>28.1814238760225</c:v>
                </c:pt>
                <c:pt idx="2837">
                  <c:v>28.2161471578709</c:v>
                </c:pt>
                <c:pt idx="2838">
                  <c:v>28.302952216730699</c:v>
                </c:pt>
                <c:pt idx="2839">
                  <c:v>28.4114583333333</c:v>
                </c:pt>
                <c:pt idx="2840">
                  <c:v>28.4114583333333</c:v>
                </c:pt>
                <c:pt idx="2841">
                  <c:v>28.537327580981099</c:v>
                </c:pt>
                <c:pt idx="2842">
                  <c:v>28.693577117384098</c:v>
                </c:pt>
                <c:pt idx="2843">
                  <c:v>28.7890625</c:v>
                </c:pt>
                <c:pt idx="2844">
                  <c:v>28.8324652777778</c:v>
                </c:pt>
                <c:pt idx="2845">
                  <c:v>28.832468125533701</c:v>
                </c:pt>
                <c:pt idx="2846">
                  <c:v>29.019098050070301</c:v>
                </c:pt>
                <c:pt idx="2847">
                  <c:v>29.127603901758199</c:v>
                </c:pt>
                <c:pt idx="2848">
                  <c:v>29.110242856874201</c:v>
                </c:pt>
                <c:pt idx="2849">
                  <c:v>29.092882043784702</c:v>
                </c:pt>
                <c:pt idx="2850">
                  <c:v>29.1059027777778</c:v>
                </c:pt>
                <c:pt idx="2851">
                  <c:v>29.084201322661102</c:v>
                </c:pt>
                <c:pt idx="2852">
                  <c:v>29.075521164467698</c:v>
                </c:pt>
                <c:pt idx="2853">
                  <c:v>29.097221824858099</c:v>
                </c:pt>
                <c:pt idx="2854">
                  <c:v>29.045139253136501</c:v>
                </c:pt>
                <c:pt idx="2855">
                  <c:v>29.0928819444444</c:v>
                </c:pt>
                <c:pt idx="2856">
                  <c:v>29.092881911331201</c:v>
                </c:pt>
                <c:pt idx="2857">
                  <c:v>29.088541699779899</c:v>
                </c:pt>
                <c:pt idx="2858">
                  <c:v>29.049479034212901</c:v>
                </c:pt>
                <c:pt idx="2859">
                  <c:v>29.040798511769299</c:v>
                </c:pt>
                <c:pt idx="2860">
                  <c:v>29.027778042685298</c:v>
                </c:pt>
                <c:pt idx="2861">
                  <c:v>29.0451388888889</c:v>
                </c:pt>
                <c:pt idx="2862">
                  <c:v>29.0451394186999</c:v>
                </c:pt>
                <c:pt idx="2863">
                  <c:v>29.0798611111111</c:v>
                </c:pt>
                <c:pt idx="2864">
                  <c:v>29.0885416004399</c:v>
                </c:pt>
                <c:pt idx="2865">
                  <c:v>29.075520369745099</c:v>
                </c:pt>
                <c:pt idx="2866">
                  <c:v>29.0451390213446</c:v>
                </c:pt>
                <c:pt idx="2867">
                  <c:v>29.062500132453799</c:v>
                </c:pt>
                <c:pt idx="2868">
                  <c:v>29.0711805555556</c:v>
                </c:pt>
                <c:pt idx="2869">
                  <c:v>29.071180323761698</c:v>
                </c:pt>
                <c:pt idx="2870">
                  <c:v>29.0407986111111</c:v>
                </c:pt>
                <c:pt idx="2871">
                  <c:v>29.0104169978034</c:v>
                </c:pt>
                <c:pt idx="2872">
                  <c:v>29.0538195106712</c:v>
                </c:pt>
                <c:pt idx="2873">
                  <c:v>29.0625</c:v>
                </c:pt>
                <c:pt idx="2874">
                  <c:v>29.0538194113307</c:v>
                </c:pt>
                <c:pt idx="2875">
                  <c:v>29.045139087570899</c:v>
                </c:pt>
                <c:pt idx="2876">
                  <c:v>29.071180290648201</c:v>
                </c:pt>
                <c:pt idx="2877">
                  <c:v>29.0364583333333</c:v>
                </c:pt>
                <c:pt idx="2878">
                  <c:v>29.045139054457302</c:v>
                </c:pt>
                <c:pt idx="2879">
                  <c:v>29.066840443344901</c:v>
                </c:pt>
                <c:pt idx="2880">
                  <c:v>29.0885416666667</c:v>
                </c:pt>
                <c:pt idx="2881">
                  <c:v>29.036458664472502</c:v>
                </c:pt>
                <c:pt idx="2882">
                  <c:v>29.079860912430501</c:v>
                </c:pt>
                <c:pt idx="2883">
                  <c:v>29.0668402777778</c:v>
                </c:pt>
                <c:pt idx="2884">
                  <c:v>29.0668402777778</c:v>
                </c:pt>
                <c:pt idx="2885">
                  <c:v>29.0668402777778</c:v>
                </c:pt>
                <c:pt idx="2886">
                  <c:v>29.092881745763901</c:v>
                </c:pt>
                <c:pt idx="2887">
                  <c:v>29.0668402777778</c:v>
                </c:pt>
                <c:pt idx="2888">
                  <c:v>29.105902115509</c:v>
                </c:pt>
                <c:pt idx="2889">
                  <c:v>29.062499834431598</c:v>
                </c:pt>
                <c:pt idx="2890">
                  <c:v>29.040799107816198</c:v>
                </c:pt>
                <c:pt idx="2891">
                  <c:v>29.1059025790973</c:v>
                </c:pt>
                <c:pt idx="2892">
                  <c:v>29.0798611111111</c:v>
                </c:pt>
                <c:pt idx="2893">
                  <c:v>29.053819709351799</c:v>
                </c:pt>
                <c:pt idx="2894">
                  <c:v>29.0885416666667</c:v>
                </c:pt>
                <c:pt idx="2895">
                  <c:v>29.0711805555556</c:v>
                </c:pt>
                <c:pt idx="2896">
                  <c:v>29.0711806548974</c:v>
                </c:pt>
                <c:pt idx="2897">
                  <c:v>29.0842013888889</c:v>
                </c:pt>
                <c:pt idx="2898">
                  <c:v>29.084201488230701</c:v>
                </c:pt>
                <c:pt idx="2899">
                  <c:v>29.0972222884491</c:v>
                </c:pt>
                <c:pt idx="2900">
                  <c:v>29.1015625</c:v>
                </c:pt>
                <c:pt idx="2901">
                  <c:v>29.1015625</c:v>
                </c:pt>
                <c:pt idx="2902">
                  <c:v>29.123262829258799</c:v>
                </c:pt>
                <c:pt idx="2903">
                  <c:v>29.053819676240099</c:v>
                </c:pt>
                <c:pt idx="2904">
                  <c:v>29.084201322661599</c:v>
                </c:pt>
                <c:pt idx="2905">
                  <c:v>29.0755207339915</c:v>
                </c:pt>
                <c:pt idx="2906">
                  <c:v>29.062500066226399</c:v>
                </c:pt>
                <c:pt idx="2907">
                  <c:v>29.0668402777778</c:v>
                </c:pt>
                <c:pt idx="2908">
                  <c:v>29.079861077997201</c:v>
                </c:pt>
                <c:pt idx="2909">
                  <c:v>29.0755206346542</c:v>
                </c:pt>
                <c:pt idx="2910">
                  <c:v>29.0625</c:v>
                </c:pt>
                <c:pt idx="2911">
                  <c:v>29.071180456213099</c:v>
                </c:pt>
                <c:pt idx="2912">
                  <c:v>29.058161410994401</c:v>
                </c:pt>
                <c:pt idx="2913">
                  <c:v>29.131943782175998</c:v>
                </c:pt>
                <c:pt idx="2914">
                  <c:v>29.0451388888889</c:v>
                </c:pt>
                <c:pt idx="2915">
                  <c:v>29.079861044883799</c:v>
                </c:pt>
                <c:pt idx="2916">
                  <c:v>29.071180522442202</c:v>
                </c:pt>
                <c:pt idx="2917">
                  <c:v>29.0668402777778</c:v>
                </c:pt>
                <c:pt idx="2918">
                  <c:v>29.027777976459799</c:v>
                </c:pt>
                <c:pt idx="2919">
                  <c:v>29.053819378217099</c:v>
                </c:pt>
                <c:pt idx="2920">
                  <c:v>29.0451391206864</c:v>
                </c:pt>
                <c:pt idx="2921">
                  <c:v>29.075520435975001</c:v>
                </c:pt>
                <c:pt idx="2922">
                  <c:v>29.0494791666667</c:v>
                </c:pt>
                <c:pt idx="2923">
                  <c:v>29.084201157092298</c:v>
                </c:pt>
                <c:pt idx="2924">
                  <c:v>29.0538190967494</c:v>
                </c:pt>
                <c:pt idx="2925">
                  <c:v>29.023437632453799</c:v>
                </c:pt>
                <c:pt idx="2926">
                  <c:v>29.032118121782901</c:v>
                </c:pt>
                <c:pt idx="2927">
                  <c:v>29.040798776679502</c:v>
                </c:pt>
                <c:pt idx="2928">
                  <c:v>29.0624999337732</c:v>
                </c:pt>
                <c:pt idx="2929">
                  <c:v>29.0538194444444</c:v>
                </c:pt>
                <c:pt idx="2930">
                  <c:v>29.023437698679</c:v>
                </c:pt>
                <c:pt idx="2931">
                  <c:v>29.049478967987699</c:v>
                </c:pt>
                <c:pt idx="2932">
                  <c:v>29.040799074699301</c:v>
                </c:pt>
                <c:pt idx="2933">
                  <c:v>29.071180456214599</c:v>
                </c:pt>
                <c:pt idx="2934">
                  <c:v>29.058159920904199</c:v>
                </c:pt>
                <c:pt idx="2935">
                  <c:v>29.084201223319301</c:v>
                </c:pt>
                <c:pt idx="2936">
                  <c:v>29.062499867547199</c:v>
                </c:pt>
                <c:pt idx="2937">
                  <c:v>29.0538194444444</c:v>
                </c:pt>
                <c:pt idx="2938">
                  <c:v>29.0668402777778</c:v>
                </c:pt>
                <c:pt idx="2939">
                  <c:v>29.0668406089097</c:v>
                </c:pt>
                <c:pt idx="2940">
                  <c:v>29.0885416666667</c:v>
                </c:pt>
                <c:pt idx="2941">
                  <c:v>29.105902678436799</c:v>
                </c:pt>
                <c:pt idx="2942">
                  <c:v>29.092882275581101</c:v>
                </c:pt>
                <c:pt idx="2943">
                  <c:v>29.136284689108798</c:v>
                </c:pt>
                <c:pt idx="2944">
                  <c:v>29.1319444444444</c:v>
                </c:pt>
                <c:pt idx="2945">
                  <c:v>29.140625132454701</c:v>
                </c:pt>
                <c:pt idx="2946">
                  <c:v>29.157985746863499</c:v>
                </c:pt>
                <c:pt idx="2947">
                  <c:v>29.1102430555556</c:v>
                </c:pt>
                <c:pt idx="2948">
                  <c:v>29.1493049595095</c:v>
                </c:pt>
                <c:pt idx="2949">
                  <c:v>29.071180621783199</c:v>
                </c:pt>
                <c:pt idx="2950">
                  <c:v>29.079861210452599</c:v>
                </c:pt>
                <c:pt idx="2951">
                  <c:v>29.088541997801102</c:v>
                </c:pt>
                <c:pt idx="2952">
                  <c:v>29.1102430886693</c:v>
                </c:pt>
                <c:pt idx="2953">
                  <c:v>29.114583167766199</c:v>
                </c:pt>
                <c:pt idx="2954">
                  <c:v>29.0928819444444</c:v>
                </c:pt>
                <c:pt idx="2955">
                  <c:v>29.040798809793099</c:v>
                </c:pt>
                <c:pt idx="2956">
                  <c:v>29.066839913527399</c:v>
                </c:pt>
                <c:pt idx="2957">
                  <c:v>29.0190975864754</c:v>
                </c:pt>
                <c:pt idx="2958">
                  <c:v>29.066839483061301</c:v>
                </c:pt>
                <c:pt idx="2959">
                  <c:v>29.0147569444444</c:v>
                </c:pt>
                <c:pt idx="2960">
                  <c:v>29.032117625081199</c:v>
                </c:pt>
                <c:pt idx="2961">
                  <c:v>28.9756944444444</c:v>
                </c:pt>
                <c:pt idx="2962">
                  <c:v>29.001736442245502</c:v>
                </c:pt>
                <c:pt idx="2963">
                  <c:v>29.023437433772699</c:v>
                </c:pt>
                <c:pt idx="2964">
                  <c:v>29.014757408035798</c:v>
                </c:pt>
                <c:pt idx="2965">
                  <c:v>29.0755208333333</c:v>
                </c:pt>
                <c:pt idx="2966">
                  <c:v>29.0755208333333</c:v>
                </c:pt>
                <c:pt idx="2967">
                  <c:v>29.0147575735994</c:v>
                </c:pt>
                <c:pt idx="2968">
                  <c:v>29.0972222222222</c:v>
                </c:pt>
                <c:pt idx="2969">
                  <c:v>29.014758401435799</c:v>
                </c:pt>
                <c:pt idx="2970">
                  <c:v>29.110242525736901</c:v>
                </c:pt>
                <c:pt idx="2971">
                  <c:v>29.040798876020499</c:v>
                </c:pt>
                <c:pt idx="2972">
                  <c:v>29.075520568421901</c:v>
                </c:pt>
                <c:pt idx="2973">
                  <c:v>29.040798809791799</c:v>
                </c:pt>
                <c:pt idx="2974">
                  <c:v>29.053819610012798</c:v>
                </c:pt>
                <c:pt idx="2975">
                  <c:v>29.075520733992299</c:v>
                </c:pt>
                <c:pt idx="2976">
                  <c:v>29.062499900658999</c:v>
                </c:pt>
                <c:pt idx="2977">
                  <c:v>29.0494794646897</c:v>
                </c:pt>
                <c:pt idx="2978">
                  <c:v>29.0885411037343</c:v>
                </c:pt>
                <c:pt idx="2979">
                  <c:v>29.014757374925399</c:v>
                </c:pt>
                <c:pt idx="2980">
                  <c:v>29.0711798270655</c:v>
                </c:pt>
                <c:pt idx="2981">
                  <c:v>29.0234375</c:v>
                </c:pt>
                <c:pt idx="2982">
                  <c:v>29.0928815801912</c:v>
                </c:pt>
                <c:pt idx="2983">
                  <c:v>29.045139153794398</c:v>
                </c:pt>
                <c:pt idx="2984">
                  <c:v>29.0625</c:v>
                </c:pt>
                <c:pt idx="2985">
                  <c:v>29.0755208333333</c:v>
                </c:pt>
                <c:pt idx="2986">
                  <c:v>29.075520634652701</c:v>
                </c:pt>
                <c:pt idx="2987">
                  <c:v>29.062499834430401</c:v>
                </c:pt>
                <c:pt idx="2988">
                  <c:v>29.040799538287398</c:v>
                </c:pt>
                <c:pt idx="2989">
                  <c:v>29.101562235090601</c:v>
                </c:pt>
                <c:pt idx="2990">
                  <c:v>29.066840608911999</c:v>
                </c:pt>
                <c:pt idx="2991">
                  <c:v>29.1102430555556</c:v>
                </c:pt>
                <c:pt idx="2992">
                  <c:v>29.071180952919701</c:v>
                </c:pt>
                <c:pt idx="2993">
                  <c:v>29.123263127274502</c:v>
                </c:pt>
                <c:pt idx="2994">
                  <c:v>29.023437897367099</c:v>
                </c:pt>
                <c:pt idx="2995">
                  <c:v>29.0755208333333</c:v>
                </c:pt>
                <c:pt idx="2996">
                  <c:v>29.0755208333333</c:v>
                </c:pt>
                <c:pt idx="2997">
                  <c:v>29.1102430555556</c:v>
                </c:pt>
                <c:pt idx="2998">
                  <c:v>29.1102430555556</c:v>
                </c:pt>
                <c:pt idx="2999">
                  <c:v>29.1276037693024</c:v>
                </c:pt>
                <c:pt idx="3000">
                  <c:v>29.1015621026357</c:v>
                </c:pt>
                <c:pt idx="3001">
                  <c:v>29.075521230694601</c:v>
                </c:pt>
                <c:pt idx="3002">
                  <c:v>29.1015624337732</c:v>
                </c:pt>
                <c:pt idx="3003">
                  <c:v>29.0928819444444</c:v>
                </c:pt>
                <c:pt idx="3004">
                  <c:v>29.066840608909501</c:v>
                </c:pt>
                <c:pt idx="3005">
                  <c:v>29.110242724423902</c:v>
                </c:pt>
                <c:pt idx="3006">
                  <c:v>29.053820040486301</c:v>
                </c:pt>
                <c:pt idx="3007">
                  <c:v>29.092881679535001</c:v>
                </c:pt>
                <c:pt idx="3008">
                  <c:v>29.0581600202452</c:v>
                </c:pt>
                <c:pt idx="3009">
                  <c:v>29.097222288449998</c:v>
                </c:pt>
                <c:pt idx="3010">
                  <c:v>29.105902645324999</c:v>
                </c:pt>
                <c:pt idx="3011">
                  <c:v>29.0972222222222</c:v>
                </c:pt>
                <c:pt idx="3012">
                  <c:v>29.079860779971899</c:v>
                </c:pt>
                <c:pt idx="3013">
                  <c:v>29.036458929370699</c:v>
                </c:pt>
                <c:pt idx="3014">
                  <c:v>29.0755208333333</c:v>
                </c:pt>
                <c:pt idx="3015">
                  <c:v>29.0147575736042</c:v>
                </c:pt>
                <c:pt idx="3016">
                  <c:v>29.0972218910855</c:v>
                </c:pt>
                <c:pt idx="3017">
                  <c:v>29.053819477557798</c:v>
                </c:pt>
                <c:pt idx="3018">
                  <c:v>29.0581597222222</c:v>
                </c:pt>
                <c:pt idx="3019">
                  <c:v>29.0885416666667</c:v>
                </c:pt>
                <c:pt idx="3020">
                  <c:v>29.088541335532501</c:v>
                </c:pt>
                <c:pt idx="3021">
                  <c:v>29.0451388888889</c:v>
                </c:pt>
                <c:pt idx="3022">
                  <c:v>29.053819278875999</c:v>
                </c:pt>
                <c:pt idx="3023">
                  <c:v>29.032118221124001</c:v>
                </c:pt>
                <c:pt idx="3024">
                  <c:v>29.053819146419102</c:v>
                </c:pt>
                <c:pt idx="3025">
                  <c:v>29.014758004074501</c:v>
                </c:pt>
                <c:pt idx="3026">
                  <c:v>29.084201223321202</c:v>
                </c:pt>
                <c:pt idx="3027">
                  <c:v>29.062499917216101</c:v>
                </c:pt>
                <c:pt idx="3028">
                  <c:v>29.0407986111111</c:v>
                </c:pt>
                <c:pt idx="3029">
                  <c:v>29.071180423100898</c:v>
                </c:pt>
                <c:pt idx="3030">
                  <c:v>29.053819576899102</c:v>
                </c:pt>
                <c:pt idx="3031">
                  <c:v>29.071180588669499</c:v>
                </c:pt>
                <c:pt idx="3032">
                  <c:v>29.075520700880599</c:v>
                </c:pt>
                <c:pt idx="3033">
                  <c:v>29.0668402777778</c:v>
                </c:pt>
                <c:pt idx="3034">
                  <c:v>29.101561970185301</c:v>
                </c:pt>
                <c:pt idx="3035">
                  <c:v>29.0321180555556</c:v>
                </c:pt>
                <c:pt idx="3036">
                  <c:v>29.071180621782499</c:v>
                </c:pt>
                <c:pt idx="3037">
                  <c:v>29.075520998902899</c:v>
                </c:pt>
                <c:pt idx="3038">
                  <c:v>29.097221891087798</c:v>
                </c:pt>
                <c:pt idx="3039">
                  <c:v>29.075520965789</c:v>
                </c:pt>
                <c:pt idx="3040">
                  <c:v>29.092881679536902</c:v>
                </c:pt>
                <c:pt idx="3041">
                  <c:v>29.0755207671065</c:v>
                </c:pt>
                <c:pt idx="3042">
                  <c:v>29.0668402777778</c:v>
                </c:pt>
                <c:pt idx="3043">
                  <c:v>29.088541335532302</c:v>
                </c:pt>
                <c:pt idx="3044">
                  <c:v>29.066840045982101</c:v>
                </c:pt>
                <c:pt idx="3045">
                  <c:v>29.036458465788002</c:v>
                </c:pt>
                <c:pt idx="3046">
                  <c:v>29.053819543786201</c:v>
                </c:pt>
                <c:pt idx="3047">
                  <c:v>29.0668408075929</c:v>
                </c:pt>
                <c:pt idx="3048">
                  <c:v>29.101562334431598</c:v>
                </c:pt>
                <c:pt idx="3049">
                  <c:v>29.079861409136399</c:v>
                </c:pt>
                <c:pt idx="3050">
                  <c:v>29.118923147522899</c:v>
                </c:pt>
                <c:pt idx="3051">
                  <c:v>29.088541716337001</c:v>
                </c:pt>
                <c:pt idx="3052">
                  <c:v>29.095052108168499</c:v>
                </c:pt>
                <c:pt idx="3053">
                  <c:v>29.1015625</c:v>
                </c:pt>
                <c:pt idx="3054">
                  <c:v>29.0798611773379</c:v>
                </c:pt>
                <c:pt idx="3055">
                  <c:v>29.0885416666667</c:v>
                </c:pt>
                <c:pt idx="3056">
                  <c:v>29.0928819444444</c:v>
                </c:pt>
                <c:pt idx="3057">
                  <c:v>29.092882275576301</c:v>
                </c:pt>
                <c:pt idx="3058">
                  <c:v>29.1145833333333</c:v>
                </c:pt>
                <c:pt idx="3059">
                  <c:v>29.088541732894601</c:v>
                </c:pt>
                <c:pt idx="3060">
                  <c:v>29.097221824860899</c:v>
                </c:pt>
                <c:pt idx="3061">
                  <c:v>29.071180356872102</c:v>
                </c:pt>
                <c:pt idx="3062">
                  <c:v>29.045139021342699</c:v>
                </c:pt>
                <c:pt idx="3063">
                  <c:v>29.053819278875999</c:v>
                </c:pt>
                <c:pt idx="3064">
                  <c:v>29.0321181217824</c:v>
                </c:pt>
                <c:pt idx="3065">
                  <c:v>29.0407986111111</c:v>
                </c:pt>
                <c:pt idx="3066">
                  <c:v>29.0538194444444</c:v>
                </c:pt>
                <c:pt idx="3067">
                  <c:v>29.053819610011502</c:v>
                </c:pt>
                <c:pt idx="3068">
                  <c:v>29.0755208333333</c:v>
                </c:pt>
                <c:pt idx="3069">
                  <c:v>29.0755208333333</c:v>
                </c:pt>
                <c:pt idx="3070">
                  <c:v>29.0755208333333</c:v>
                </c:pt>
                <c:pt idx="3071">
                  <c:v>29.019097520243001</c:v>
                </c:pt>
                <c:pt idx="3072">
                  <c:v>29.0581597222222</c:v>
                </c:pt>
                <c:pt idx="3073">
                  <c:v>29.045139021342699</c:v>
                </c:pt>
                <c:pt idx="3074">
                  <c:v>29.0538192126469</c:v>
                </c:pt>
                <c:pt idx="3075">
                  <c:v>29.023437301319401</c:v>
                </c:pt>
                <c:pt idx="3076">
                  <c:v>29.0104166666667</c:v>
                </c:pt>
                <c:pt idx="3077">
                  <c:v>29.010416269305399</c:v>
                </c:pt>
                <c:pt idx="3078">
                  <c:v>28.984375</c:v>
                </c:pt>
                <c:pt idx="3079">
                  <c:v>28.984375</c:v>
                </c:pt>
                <c:pt idx="3080">
                  <c:v>28.993056284051299</c:v>
                </c:pt>
                <c:pt idx="3081">
                  <c:v>29.040798743565801</c:v>
                </c:pt>
                <c:pt idx="3082">
                  <c:v>29.0581597222222</c:v>
                </c:pt>
                <c:pt idx="3083">
                  <c:v>29.0581597222222</c:v>
                </c:pt>
                <c:pt idx="3084">
                  <c:v>29.071180257534799</c:v>
                </c:pt>
                <c:pt idx="3085">
                  <c:v>29.0321180555556</c:v>
                </c:pt>
                <c:pt idx="3086">
                  <c:v>29.0364583333333</c:v>
                </c:pt>
                <c:pt idx="3087">
                  <c:v>29.036458200880599</c:v>
                </c:pt>
                <c:pt idx="3088">
                  <c:v>29.0277777777778</c:v>
                </c:pt>
                <c:pt idx="3089">
                  <c:v>28.949653042689199</c:v>
                </c:pt>
                <c:pt idx="3090">
                  <c:v>28.984374072823702</c:v>
                </c:pt>
                <c:pt idx="3091">
                  <c:v>28.923611309794602</c:v>
                </c:pt>
                <c:pt idx="3092">
                  <c:v>28.949651916828302</c:v>
                </c:pt>
                <c:pt idx="3093">
                  <c:v>28.893229365348699</c:v>
                </c:pt>
                <c:pt idx="3094">
                  <c:v>28.919271396261401</c:v>
                </c:pt>
                <c:pt idx="3095">
                  <c:v>28.9930555555556</c:v>
                </c:pt>
                <c:pt idx="3096">
                  <c:v>28.980035185813598</c:v>
                </c:pt>
                <c:pt idx="3097">
                  <c:v>29.040798445543999</c:v>
                </c:pt>
                <c:pt idx="3098">
                  <c:v>29.0190972222222</c:v>
                </c:pt>
                <c:pt idx="3099">
                  <c:v>29.045138690206901</c:v>
                </c:pt>
                <c:pt idx="3100">
                  <c:v>29.019097454017899</c:v>
                </c:pt>
                <c:pt idx="3101">
                  <c:v>29.0494791501098</c:v>
                </c:pt>
                <c:pt idx="3102">
                  <c:v>29.047309002942399</c:v>
                </c:pt>
                <c:pt idx="3103">
                  <c:v>29.045141008149098</c:v>
                </c:pt>
                <c:pt idx="3104">
                  <c:v>29.1840291023146</c:v>
                </c:pt>
                <c:pt idx="3105">
                  <c:v>29.3576388888889</c:v>
                </c:pt>
                <c:pt idx="3106">
                  <c:v>29.309896098240699</c:v>
                </c:pt>
                <c:pt idx="3107">
                  <c:v>29.3446180555556</c:v>
                </c:pt>
                <c:pt idx="3108">
                  <c:v>29.240450726620502</c:v>
                </c:pt>
                <c:pt idx="3109">
                  <c:v>29.1536458333333</c:v>
                </c:pt>
                <c:pt idx="3110">
                  <c:v>29.157985250161602</c:v>
                </c:pt>
                <c:pt idx="3111">
                  <c:v>29.101562566227798</c:v>
                </c:pt>
                <c:pt idx="3112">
                  <c:v>29.1102432542347</c:v>
                </c:pt>
                <c:pt idx="3113">
                  <c:v>29.1232638888889</c:v>
                </c:pt>
                <c:pt idx="3114">
                  <c:v>29.101562235090601</c:v>
                </c:pt>
                <c:pt idx="3115">
                  <c:v>29.066839483049701</c:v>
                </c:pt>
                <c:pt idx="3116">
                  <c:v>28.962673445541501</c:v>
                </c:pt>
                <c:pt idx="3117">
                  <c:v>28.940970169188901</c:v>
                </c:pt>
                <c:pt idx="3118">
                  <c:v>28.806424107816198</c:v>
                </c:pt>
                <c:pt idx="3119">
                  <c:v>28.8715284069328</c:v>
                </c:pt>
                <c:pt idx="3120">
                  <c:v>28.9539930555556</c:v>
                </c:pt>
                <c:pt idx="3121">
                  <c:v>28.967014584276001</c:v>
                </c:pt>
                <c:pt idx="3122">
                  <c:v>29.058159556653798</c:v>
                </c:pt>
                <c:pt idx="3123">
                  <c:v>29.0364585651308</c:v>
                </c:pt>
                <c:pt idx="3124">
                  <c:v>29.0668402115509</c:v>
                </c:pt>
                <c:pt idx="3125">
                  <c:v>29.062500066227301</c:v>
                </c:pt>
                <c:pt idx="3126">
                  <c:v>29.0711805555556</c:v>
                </c:pt>
                <c:pt idx="3127">
                  <c:v>29.071180290647099</c:v>
                </c:pt>
                <c:pt idx="3128">
                  <c:v>29.053819245763101</c:v>
                </c:pt>
                <c:pt idx="3129">
                  <c:v>29.036458200878599</c:v>
                </c:pt>
                <c:pt idx="3130">
                  <c:v>29.019097619589299</c:v>
                </c:pt>
                <c:pt idx="3131">
                  <c:v>29.071180224423699</c:v>
                </c:pt>
                <c:pt idx="3132">
                  <c:v>29.0494791666667</c:v>
                </c:pt>
                <c:pt idx="3133">
                  <c:v>29.105902810891699</c:v>
                </c:pt>
                <c:pt idx="3134">
                  <c:v>29.110242459518201</c:v>
                </c:pt>
                <c:pt idx="3135">
                  <c:v>29.0711805555556</c:v>
                </c:pt>
                <c:pt idx="3136">
                  <c:v>29.1189233130881</c:v>
                </c:pt>
                <c:pt idx="3137">
                  <c:v>29.079861376020499</c:v>
                </c:pt>
                <c:pt idx="3138">
                  <c:v>29.114583068425901</c:v>
                </c:pt>
                <c:pt idx="3139">
                  <c:v>29.0798611111111</c:v>
                </c:pt>
                <c:pt idx="3140">
                  <c:v>29.1102432542347</c:v>
                </c:pt>
                <c:pt idx="3141">
                  <c:v>29.118923677338898</c:v>
                </c:pt>
                <c:pt idx="3142">
                  <c:v>29.127604895162399</c:v>
                </c:pt>
                <c:pt idx="3143">
                  <c:v>29.175346957314801</c:v>
                </c:pt>
                <c:pt idx="3144">
                  <c:v>29.140625</c:v>
                </c:pt>
                <c:pt idx="3145">
                  <c:v>29.162326057754701</c:v>
                </c:pt>
                <c:pt idx="3146">
                  <c:v>29.1189236111111</c:v>
                </c:pt>
                <c:pt idx="3147">
                  <c:v>29.1970474852541</c:v>
                </c:pt>
                <c:pt idx="3148">
                  <c:v>29.123264220028101</c:v>
                </c:pt>
                <c:pt idx="3149">
                  <c:v>29.166666203082102</c:v>
                </c:pt>
                <c:pt idx="3150">
                  <c:v>29.1362847222222</c:v>
                </c:pt>
                <c:pt idx="3151">
                  <c:v>29.110243221124001</c:v>
                </c:pt>
                <c:pt idx="3152">
                  <c:v>29.131943947739298</c:v>
                </c:pt>
                <c:pt idx="3153">
                  <c:v>29.066840377118801</c:v>
                </c:pt>
                <c:pt idx="3154">
                  <c:v>29.079861210452101</c:v>
                </c:pt>
                <c:pt idx="3155">
                  <c:v>29.092881215943599</c:v>
                </c:pt>
                <c:pt idx="3156">
                  <c:v>28.9973958995601</c:v>
                </c:pt>
                <c:pt idx="3157">
                  <c:v>29.0060763888889</c:v>
                </c:pt>
                <c:pt idx="3158">
                  <c:v>28.9973960320138</c:v>
                </c:pt>
                <c:pt idx="3159">
                  <c:v>29.0234375</c:v>
                </c:pt>
                <c:pt idx="3160">
                  <c:v>29.019097056652601</c:v>
                </c:pt>
                <c:pt idx="3161">
                  <c:v>28.9973956346542</c:v>
                </c:pt>
                <c:pt idx="3162">
                  <c:v>28.984375</c:v>
                </c:pt>
                <c:pt idx="3163">
                  <c:v>29.023437301316498</c:v>
                </c:pt>
                <c:pt idx="3164">
                  <c:v>28.997395435975001</c:v>
                </c:pt>
                <c:pt idx="3165">
                  <c:v>28.9713541666667</c:v>
                </c:pt>
                <c:pt idx="3166">
                  <c:v>28.9583333333333</c:v>
                </c:pt>
                <c:pt idx="3167">
                  <c:v>28.958333399560601</c:v>
                </c:pt>
                <c:pt idx="3168">
                  <c:v>28.9670139551157</c:v>
                </c:pt>
                <c:pt idx="3169">
                  <c:v>28.9756944444444</c:v>
                </c:pt>
                <c:pt idx="3170">
                  <c:v>29.0017364091341</c:v>
                </c:pt>
                <c:pt idx="3171">
                  <c:v>29.040799041585501</c:v>
                </c:pt>
                <c:pt idx="3172">
                  <c:v>29.0972222222222</c:v>
                </c:pt>
                <c:pt idx="3173">
                  <c:v>29.166666633553</c:v>
                </c:pt>
                <c:pt idx="3174">
                  <c:v>29.162326322661599</c:v>
                </c:pt>
                <c:pt idx="3175">
                  <c:v>29.153645998900402</c:v>
                </c:pt>
                <c:pt idx="3176">
                  <c:v>29.1753472222222</c:v>
                </c:pt>
                <c:pt idx="3177">
                  <c:v>29.140625331134402</c:v>
                </c:pt>
                <c:pt idx="3178">
                  <c:v>29.1623260246357</c:v>
                </c:pt>
                <c:pt idx="3179">
                  <c:v>29.114583300219699</c:v>
                </c:pt>
                <c:pt idx="3180">
                  <c:v>29.112413169609301</c:v>
                </c:pt>
                <c:pt idx="3181">
                  <c:v>29.110242956214599</c:v>
                </c:pt>
                <c:pt idx="3182">
                  <c:v>29.097222189108798</c:v>
                </c:pt>
                <c:pt idx="3183">
                  <c:v>29.0928819444444</c:v>
                </c:pt>
                <c:pt idx="3184">
                  <c:v>29.0928812821756</c:v>
                </c:pt>
                <c:pt idx="3185">
                  <c:v>29.049479597147698</c:v>
                </c:pt>
                <c:pt idx="3186">
                  <c:v>29.105901784382201</c:v>
                </c:pt>
                <c:pt idx="3187">
                  <c:v>29.0407986111111</c:v>
                </c:pt>
                <c:pt idx="3188">
                  <c:v>29.040798511770099</c:v>
                </c:pt>
                <c:pt idx="3189">
                  <c:v>29.027777844005101</c:v>
                </c:pt>
                <c:pt idx="3190">
                  <c:v>29.036458267105498</c:v>
                </c:pt>
                <c:pt idx="3191">
                  <c:v>29.027778042685298</c:v>
                </c:pt>
                <c:pt idx="3192">
                  <c:v>29.045138988229901</c:v>
                </c:pt>
                <c:pt idx="3193">
                  <c:v>29.0581598546759</c:v>
                </c:pt>
                <c:pt idx="3194">
                  <c:v>29.0755208333333</c:v>
                </c:pt>
                <c:pt idx="3195">
                  <c:v>29.049480027622199</c:v>
                </c:pt>
                <c:pt idx="3196">
                  <c:v>29.162326256434199</c:v>
                </c:pt>
                <c:pt idx="3197">
                  <c:v>29.1449652777778</c:v>
                </c:pt>
                <c:pt idx="3198">
                  <c:v>29.144965012870301</c:v>
                </c:pt>
                <c:pt idx="3199">
                  <c:v>29.1276041666667</c:v>
                </c:pt>
                <c:pt idx="3200">
                  <c:v>29.127604067324899</c:v>
                </c:pt>
                <c:pt idx="3201">
                  <c:v>29.1145821412494</c:v>
                </c:pt>
                <c:pt idx="3202">
                  <c:v>29.036458399560601</c:v>
                </c:pt>
                <c:pt idx="3203">
                  <c:v>29.045138623978499</c:v>
                </c:pt>
                <c:pt idx="3204">
                  <c:v>29.010416269300901</c:v>
                </c:pt>
                <c:pt idx="3205">
                  <c:v>28.9756941133125</c:v>
                </c:pt>
                <c:pt idx="3206">
                  <c:v>28.9539930555556</c:v>
                </c:pt>
                <c:pt idx="3207">
                  <c:v>28.923611541592098</c:v>
                </c:pt>
                <c:pt idx="3208">
                  <c:v>28.980034788448599</c:v>
                </c:pt>
                <c:pt idx="3209">
                  <c:v>28.984375</c:v>
                </c:pt>
                <c:pt idx="3210">
                  <c:v>29.0060763888889</c:v>
                </c:pt>
                <c:pt idx="3211">
                  <c:v>29.006076455116201</c:v>
                </c:pt>
                <c:pt idx="3212">
                  <c:v>29.0147571431249</c:v>
                </c:pt>
                <c:pt idx="3213">
                  <c:v>29.0407986111111</c:v>
                </c:pt>
                <c:pt idx="3214">
                  <c:v>29.0407986111111</c:v>
                </c:pt>
                <c:pt idx="3215">
                  <c:v>29.040798809794602</c:v>
                </c:pt>
                <c:pt idx="3216">
                  <c:v>29.0668402115509</c:v>
                </c:pt>
                <c:pt idx="3217">
                  <c:v>29.062499801318001</c:v>
                </c:pt>
                <c:pt idx="3218">
                  <c:v>29.036458399560601</c:v>
                </c:pt>
                <c:pt idx="3219">
                  <c:v>29.045138988229201</c:v>
                </c:pt>
                <c:pt idx="3220">
                  <c:v>29.0581597222222</c:v>
                </c:pt>
                <c:pt idx="3221">
                  <c:v>29.058160185810401</c:v>
                </c:pt>
                <c:pt idx="3222">
                  <c:v>29.088541865350201</c:v>
                </c:pt>
                <c:pt idx="3223">
                  <c:v>29.1145831346542</c:v>
                </c:pt>
                <c:pt idx="3224">
                  <c:v>29.1015625</c:v>
                </c:pt>
                <c:pt idx="3225">
                  <c:v>29.053819510671701</c:v>
                </c:pt>
                <c:pt idx="3226">
                  <c:v>29.062499337726599</c:v>
                </c:pt>
                <c:pt idx="3227">
                  <c:v>28.9756944444444</c:v>
                </c:pt>
                <c:pt idx="3228">
                  <c:v>28.975694311990601</c:v>
                </c:pt>
                <c:pt idx="3229">
                  <c:v>28.967014104128602</c:v>
                </c:pt>
                <c:pt idx="3230">
                  <c:v>28.995226017304098</c:v>
                </c:pt>
                <c:pt idx="3231">
                  <c:v>29.023436572823702</c:v>
                </c:pt>
                <c:pt idx="3232">
                  <c:v>28.962674008469101</c:v>
                </c:pt>
                <c:pt idx="3233">
                  <c:v>29.0147565470864</c:v>
                </c:pt>
                <c:pt idx="3234">
                  <c:v>28.980035119589299</c:v>
                </c:pt>
                <c:pt idx="3235">
                  <c:v>29.032117393291799</c:v>
                </c:pt>
                <c:pt idx="3236">
                  <c:v>28.9887152777778</c:v>
                </c:pt>
                <c:pt idx="3237">
                  <c:v>29.0581598546779</c:v>
                </c:pt>
                <c:pt idx="3238">
                  <c:v>29.0755220916345</c:v>
                </c:pt>
                <c:pt idx="3239">
                  <c:v>29.1579861111111</c:v>
                </c:pt>
                <c:pt idx="3240">
                  <c:v>29.1796875</c:v>
                </c:pt>
                <c:pt idx="3241">
                  <c:v>29.179687632454701</c:v>
                </c:pt>
                <c:pt idx="3242">
                  <c:v>29.1970486111111</c:v>
                </c:pt>
                <c:pt idx="3243">
                  <c:v>29.1970486111111</c:v>
                </c:pt>
                <c:pt idx="3244">
                  <c:v>29.184026486363699</c:v>
                </c:pt>
                <c:pt idx="3245">
                  <c:v>29.127603901759301</c:v>
                </c:pt>
                <c:pt idx="3246">
                  <c:v>29.0928819444444</c:v>
                </c:pt>
                <c:pt idx="3247">
                  <c:v>29.101562764907399</c:v>
                </c:pt>
                <c:pt idx="3248">
                  <c:v>29.1362847222222</c:v>
                </c:pt>
                <c:pt idx="3249">
                  <c:v>29.0928820768981</c:v>
                </c:pt>
                <c:pt idx="3250">
                  <c:v>29.1102430555556</c:v>
                </c:pt>
                <c:pt idx="3251">
                  <c:v>29.075520634652701</c:v>
                </c:pt>
                <c:pt idx="3252">
                  <c:v>29.062500099341801</c:v>
                </c:pt>
                <c:pt idx="3253">
                  <c:v>29.075519839930099</c:v>
                </c:pt>
                <c:pt idx="3254">
                  <c:v>29.0104170309171</c:v>
                </c:pt>
                <c:pt idx="3255">
                  <c:v>29.058159407643501</c:v>
                </c:pt>
                <c:pt idx="3256">
                  <c:v>29.016926926044</c:v>
                </c:pt>
                <c:pt idx="3257">
                  <c:v>28.9756944444444</c:v>
                </c:pt>
                <c:pt idx="3258">
                  <c:v>29.036458002198898</c:v>
                </c:pt>
                <c:pt idx="3259">
                  <c:v>29.014757143127898</c:v>
                </c:pt>
                <c:pt idx="3260">
                  <c:v>29.040798015073701</c:v>
                </c:pt>
                <c:pt idx="3261">
                  <c:v>29.0017361111111</c:v>
                </c:pt>
                <c:pt idx="3262">
                  <c:v>29.027777810891202</c:v>
                </c:pt>
                <c:pt idx="3263">
                  <c:v>29.0321180555556</c:v>
                </c:pt>
                <c:pt idx="3264">
                  <c:v>29.040798710452901</c:v>
                </c:pt>
                <c:pt idx="3265">
                  <c:v>29.0538189808562</c:v>
                </c:pt>
                <c:pt idx="3266">
                  <c:v>29.0234375331137</c:v>
                </c:pt>
                <c:pt idx="3267">
                  <c:v>29.027777612208201</c:v>
                </c:pt>
                <c:pt idx="3268">
                  <c:v>29.0060770511577</c:v>
                </c:pt>
                <c:pt idx="3269">
                  <c:v>29.049479133553</c:v>
                </c:pt>
                <c:pt idx="3270">
                  <c:v>29.045139120684599</c:v>
                </c:pt>
                <c:pt idx="3271">
                  <c:v>29.075520535308002</c:v>
                </c:pt>
                <c:pt idx="3272">
                  <c:v>29.036458465787099</c:v>
                </c:pt>
                <c:pt idx="3273">
                  <c:v>29.045139087570899</c:v>
                </c:pt>
                <c:pt idx="3274">
                  <c:v>29.071181350289802</c:v>
                </c:pt>
                <c:pt idx="3275">
                  <c:v>29.175346692407199</c:v>
                </c:pt>
                <c:pt idx="3276">
                  <c:v>29.140625099341001</c:v>
                </c:pt>
                <c:pt idx="3277">
                  <c:v>29.1536452704052</c:v>
                </c:pt>
                <c:pt idx="3278">
                  <c:v>29.0798611111111</c:v>
                </c:pt>
                <c:pt idx="3279">
                  <c:v>29.105903042685199</c:v>
                </c:pt>
                <c:pt idx="3280">
                  <c:v>29.140625</c:v>
                </c:pt>
                <c:pt idx="3281">
                  <c:v>29.123264236578599</c:v>
                </c:pt>
                <c:pt idx="3282">
                  <c:v>29.138455034955999</c:v>
                </c:pt>
                <c:pt idx="3283">
                  <c:v>29.1536458333333</c:v>
                </c:pt>
                <c:pt idx="3284">
                  <c:v>29.023437268206099</c:v>
                </c:pt>
                <c:pt idx="3285">
                  <c:v>28.9930555555556</c:v>
                </c:pt>
                <c:pt idx="3286">
                  <c:v>28.9713539679862</c:v>
                </c:pt>
                <c:pt idx="3287">
                  <c:v>28.9453125</c:v>
                </c:pt>
                <c:pt idx="3288">
                  <c:v>28.9366319444444</c:v>
                </c:pt>
                <c:pt idx="3289">
                  <c:v>28.9366318451026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95.813999999999993</c:v>
                </c:pt>
                <c:pt idx="1">
                  <c:v>95.813999999999993</c:v>
                </c:pt>
                <c:pt idx="2">
                  <c:v>95.813999999999993</c:v>
                </c:pt>
                <c:pt idx="3">
                  <c:v>95.813999999999993</c:v>
                </c:pt>
                <c:pt idx="4">
                  <c:v>95.813999999999993</c:v>
                </c:pt>
                <c:pt idx="5">
                  <c:v>95.813999999999993</c:v>
                </c:pt>
                <c:pt idx="6">
                  <c:v>95.813999999999993</c:v>
                </c:pt>
                <c:pt idx="7">
                  <c:v>95.813999999999993</c:v>
                </c:pt>
                <c:pt idx="8">
                  <c:v>95.813999999999993</c:v>
                </c:pt>
                <c:pt idx="9">
                  <c:v>95.813999999999993</c:v>
                </c:pt>
                <c:pt idx="10">
                  <c:v>95.813999999999993</c:v>
                </c:pt>
                <c:pt idx="11">
                  <c:v>95.813999999999993</c:v>
                </c:pt>
                <c:pt idx="12">
                  <c:v>95.813999999999993</c:v>
                </c:pt>
                <c:pt idx="13">
                  <c:v>95.814000419613507</c:v>
                </c:pt>
                <c:pt idx="14">
                  <c:v>95.869</c:v>
                </c:pt>
                <c:pt idx="15">
                  <c:v>95.869</c:v>
                </c:pt>
                <c:pt idx="16">
                  <c:v>95.869</c:v>
                </c:pt>
                <c:pt idx="17">
                  <c:v>95.869</c:v>
                </c:pt>
                <c:pt idx="18">
                  <c:v>95.869</c:v>
                </c:pt>
                <c:pt idx="19">
                  <c:v>95.869</c:v>
                </c:pt>
                <c:pt idx="20">
                  <c:v>95.869</c:v>
                </c:pt>
                <c:pt idx="21">
                  <c:v>95.869</c:v>
                </c:pt>
                <c:pt idx="22">
                  <c:v>95.869</c:v>
                </c:pt>
                <c:pt idx="23">
                  <c:v>95.869</c:v>
                </c:pt>
                <c:pt idx="24">
                  <c:v>95.869</c:v>
                </c:pt>
                <c:pt idx="25">
                  <c:v>95.869</c:v>
                </c:pt>
                <c:pt idx="26">
                  <c:v>95.869</c:v>
                </c:pt>
                <c:pt idx="27">
                  <c:v>95.869</c:v>
                </c:pt>
                <c:pt idx="28">
                  <c:v>95.869</c:v>
                </c:pt>
                <c:pt idx="29">
                  <c:v>95.869</c:v>
                </c:pt>
                <c:pt idx="30">
                  <c:v>95.882000000000005</c:v>
                </c:pt>
                <c:pt idx="31">
                  <c:v>95.882000000000005</c:v>
                </c:pt>
                <c:pt idx="32">
                  <c:v>95.882000000000005</c:v>
                </c:pt>
                <c:pt idx="33">
                  <c:v>95.882000000000005</c:v>
                </c:pt>
                <c:pt idx="34">
                  <c:v>95.882000000000005</c:v>
                </c:pt>
                <c:pt idx="35">
                  <c:v>95.882000000000005</c:v>
                </c:pt>
                <c:pt idx="36">
                  <c:v>95.882000000000005</c:v>
                </c:pt>
                <c:pt idx="37">
                  <c:v>95.882000000000005</c:v>
                </c:pt>
                <c:pt idx="38">
                  <c:v>95.882000000000005</c:v>
                </c:pt>
                <c:pt idx="39">
                  <c:v>95.882007003784196</c:v>
                </c:pt>
                <c:pt idx="40">
                  <c:v>96.8</c:v>
                </c:pt>
                <c:pt idx="41">
                  <c:v>96.8</c:v>
                </c:pt>
                <c:pt idx="42">
                  <c:v>96.8</c:v>
                </c:pt>
                <c:pt idx="43">
                  <c:v>96.8</c:v>
                </c:pt>
                <c:pt idx="44">
                  <c:v>96.8</c:v>
                </c:pt>
                <c:pt idx="45">
                  <c:v>96.8</c:v>
                </c:pt>
                <c:pt idx="46">
                  <c:v>96.8</c:v>
                </c:pt>
                <c:pt idx="47">
                  <c:v>96.8</c:v>
                </c:pt>
                <c:pt idx="48">
                  <c:v>96.8000010833658</c:v>
                </c:pt>
                <c:pt idx="49">
                  <c:v>96.870999999999995</c:v>
                </c:pt>
                <c:pt idx="50">
                  <c:v>96.870999999999995</c:v>
                </c:pt>
                <c:pt idx="51">
                  <c:v>96.870999999999995</c:v>
                </c:pt>
                <c:pt idx="52">
                  <c:v>96.870999999999995</c:v>
                </c:pt>
                <c:pt idx="53">
                  <c:v>96.870999999999995</c:v>
                </c:pt>
                <c:pt idx="54">
                  <c:v>96.870999999999995</c:v>
                </c:pt>
                <c:pt idx="55">
                  <c:v>96.870999999999995</c:v>
                </c:pt>
                <c:pt idx="56">
                  <c:v>96.870999999999995</c:v>
                </c:pt>
                <c:pt idx="57">
                  <c:v>96.870999999999995</c:v>
                </c:pt>
                <c:pt idx="58">
                  <c:v>96.870999999999995</c:v>
                </c:pt>
                <c:pt idx="59">
                  <c:v>96.870999999999995</c:v>
                </c:pt>
                <c:pt idx="60">
                  <c:v>95.929000000000002</c:v>
                </c:pt>
                <c:pt idx="61">
                  <c:v>95.929000000000002</c:v>
                </c:pt>
                <c:pt idx="62">
                  <c:v>95.929000000000002</c:v>
                </c:pt>
                <c:pt idx="63">
                  <c:v>95.929000000000002</c:v>
                </c:pt>
                <c:pt idx="64">
                  <c:v>95.929000000000002</c:v>
                </c:pt>
                <c:pt idx="65">
                  <c:v>95.929000000000002</c:v>
                </c:pt>
                <c:pt idx="66">
                  <c:v>95.929000000000002</c:v>
                </c:pt>
                <c:pt idx="67">
                  <c:v>95.929000000000002</c:v>
                </c:pt>
                <c:pt idx="68">
                  <c:v>95.929000000000002</c:v>
                </c:pt>
                <c:pt idx="69">
                  <c:v>95.929004478488693</c:v>
                </c:pt>
                <c:pt idx="70">
                  <c:v>96.516000000000005</c:v>
                </c:pt>
                <c:pt idx="71">
                  <c:v>96.516000000000005</c:v>
                </c:pt>
                <c:pt idx="72">
                  <c:v>96.516000000000005</c:v>
                </c:pt>
                <c:pt idx="73">
                  <c:v>96.516000000000005</c:v>
                </c:pt>
                <c:pt idx="74">
                  <c:v>96.516000000000005</c:v>
                </c:pt>
                <c:pt idx="75">
                  <c:v>96.516000000000005</c:v>
                </c:pt>
                <c:pt idx="76">
                  <c:v>96.516000000000005</c:v>
                </c:pt>
                <c:pt idx="77">
                  <c:v>96.516000000000005</c:v>
                </c:pt>
                <c:pt idx="78">
                  <c:v>96.516000000000005</c:v>
                </c:pt>
                <c:pt idx="79">
                  <c:v>96.516000000000005</c:v>
                </c:pt>
                <c:pt idx="80">
                  <c:v>96.516009796067806</c:v>
                </c:pt>
                <c:pt idx="81">
                  <c:v>97.8</c:v>
                </c:pt>
                <c:pt idx="82">
                  <c:v>97.8</c:v>
                </c:pt>
                <c:pt idx="83">
                  <c:v>97.8</c:v>
                </c:pt>
                <c:pt idx="84">
                  <c:v>97.8</c:v>
                </c:pt>
                <c:pt idx="85">
                  <c:v>97.8</c:v>
                </c:pt>
                <c:pt idx="86">
                  <c:v>97.8</c:v>
                </c:pt>
                <c:pt idx="87">
                  <c:v>97.8</c:v>
                </c:pt>
                <c:pt idx="88">
                  <c:v>97.8</c:v>
                </c:pt>
                <c:pt idx="89">
                  <c:v>97.8</c:v>
                </c:pt>
                <c:pt idx="90">
                  <c:v>97.8</c:v>
                </c:pt>
                <c:pt idx="91">
                  <c:v>97.8</c:v>
                </c:pt>
                <c:pt idx="92">
                  <c:v>97.8</c:v>
                </c:pt>
                <c:pt idx="93">
                  <c:v>97.8</c:v>
                </c:pt>
                <c:pt idx="94">
                  <c:v>97.8</c:v>
                </c:pt>
                <c:pt idx="95">
                  <c:v>97.8</c:v>
                </c:pt>
                <c:pt idx="96">
                  <c:v>97.8</c:v>
                </c:pt>
                <c:pt idx="97">
                  <c:v>97.8</c:v>
                </c:pt>
                <c:pt idx="98">
                  <c:v>97.8</c:v>
                </c:pt>
                <c:pt idx="99">
                  <c:v>97.8</c:v>
                </c:pt>
                <c:pt idx="100">
                  <c:v>97.8</c:v>
                </c:pt>
                <c:pt idx="101">
                  <c:v>97.8</c:v>
                </c:pt>
                <c:pt idx="102">
                  <c:v>97.8</c:v>
                </c:pt>
                <c:pt idx="103">
                  <c:v>97.8</c:v>
                </c:pt>
                <c:pt idx="104">
                  <c:v>97.9635006237054</c:v>
                </c:pt>
                <c:pt idx="105">
                  <c:v>98.126999999999995</c:v>
                </c:pt>
                <c:pt idx="106">
                  <c:v>98.126999999999995</c:v>
                </c:pt>
                <c:pt idx="107">
                  <c:v>98.126999999999995</c:v>
                </c:pt>
                <c:pt idx="108">
                  <c:v>98.126999999999995</c:v>
                </c:pt>
                <c:pt idx="109">
                  <c:v>98.126999999999995</c:v>
                </c:pt>
                <c:pt idx="110">
                  <c:v>98.126999999999995</c:v>
                </c:pt>
                <c:pt idx="111">
                  <c:v>98.126999999999995</c:v>
                </c:pt>
                <c:pt idx="112">
                  <c:v>98.126999999999995</c:v>
                </c:pt>
                <c:pt idx="113">
                  <c:v>98.126999999999995</c:v>
                </c:pt>
                <c:pt idx="114">
                  <c:v>98.126999999999995</c:v>
                </c:pt>
                <c:pt idx="115">
                  <c:v>98.127010925209603</c:v>
                </c:pt>
                <c:pt idx="116">
                  <c:v>98.843000000000004</c:v>
                </c:pt>
                <c:pt idx="117">
                  <c:v>98.843000000000004</c:v>
                </c:pt>
                <c:pt idx="118">
                  <c:v>98.843000000000004</c:v>
                </c:pt>
                <c:pt idx="119">
                  <c:v>98.843000000000004</c:v>
                </c:pt>
                <c:pt idx="120">
                  <c:v>98.843000000000004</c:v>
                </c:pt>
                <c:pt idx="121">
                  <c:v>98.843000000000004</c:v>
                </c:pt>
                <c:pt idx="122">
                  <c:v>98.843000000000004</c:v>
                </c:pt>
                <c:pt idx="123">
                  <c:v>98.843000000000004</c:v>
                </c:pt>
                <c:pt idx="124">
                  <c:v>98.843000000000004</c:v>
                </c:pt>
                <c:pt idx="125">
                  <c:v>98.843000000000004</c:v>
                </c:pt>
                <c:pt idx="126">
                  <c:v>99.8</c:v>
                </c:pt>
                <c:pt idx="127">
                  <c:v>99.8</c:v>
                </c:pt>
                <c:pt idx="128">
                  <c:v>99.8</c:v>
                </c:pt>
                <c:pt idx="129">
                  <c:v>99.8</c:v>
                </c:pt>
                <c:pt idx="130">
                  <c:v>99.8</c:v>
                </c:pt>
                <c:pt idx="131">
                  <c:v>99.8</c:v>
                </c:pt>
                <c:pt idx="132">
                  <c:v>99.8</c:v>
                </c:pt>
                <c:pt idx="133">
                  <c:v>99.8</c:v>
                </c:pt>
                <c:pt idx="134">
                  <c:v>99.8</c:v>
                </c:pt>
                <c:pt idx="135">
                  <c:v>99.8000001068107</c:v>
                </c:pt>
                <c:pt idx="136">
                  <c:v>99.807000000000002</c:v>
                </c:pt>
                <c:pt idx="137">
                  <c:v>99.807000000000002</c:v>
                </c:pt>
                <c:pt idx="138">
                  <c:v>99.807000000000002</c:v>
                </c:pt>
                <c:pt idx="139">
                  <c:v>99.807000000000002</c:v>
                </c:pt>
                <c:pt idx="140">
                  <c:v>99.807000000000002</c:v>
                </c:pt>
                <c:pt idx="141">
                  <c:v>99.807000000000002</c:v>
                </c:pt>
                <c:pt idx="142">
                  <c:v>99.807000000000002</c:v>
                </c:pt>
                <c:pt idx="143">
                  <c:v>99.807000000000002</c:v>
                </c:pt>
                <c:pt idx="144">
                  <c:v>99.807000000000002</c:v>
                </c:pt>
                <c:pt idx="145">
                  <c:v>99.807000000000002</c:v>
                </c:pt>
                <c:pt idx="146">
                  <c:v>99.8069904555541</c:v>
                </c:pt>
                <c:pt idx="147">
                  <c:v>98.555999999999997</c:v>
                </c:pt>
                <c:pt idx="148">
                  <c:v>98.555999999999997</c:v>
                </c:pt>
                <c:pt idx="149">
                  <c:v>98.555999999999997</c:v>
                </c:pt>
                <c:pt idx="150">
                  <c:v>98.555999999999997</c:v>
                </c:pt>
                <c:pt idx="151">
                  <c:v>98.555999999999997</c:v>
                </c:pt>
                <c:pt idx="152">
                  <c:v>98.555999999999997</c:v>
                </c:pt>
                <c:pt idx="153">
                  <c:v>98.555999999999997</c:v>
                </c:pt>
                <c:pt idx="154">
                  <c:v>98.555999999999997</c:v>
                </c:pt>
                <c:pt idx="155">
                  <c:v>98.555999999999997</c:v>
                </c:pt>
                <c:pt idx="156">
                  <c:v>98.555999999999997</c:v>
                </c:pt>
                <c:pt idx="157">
                  <c:v>98.555999999999997</c:v>
                </c:pt>
                <c:pt idx="158">
                  <c:v>98.555999999999997</c:v>
                </c:pt>
                <c:pt idx="159">
                  <c:v>98.555999999999997</c:v>
                </c:pt>
                <c:pt idx="160">
                  <c:v>98.555999999999997</c:v>
                </c:pt>
                <c:pt idx="161">
                  <c:v>98.555999999999997</c:v>
                </c:pt>
                <c:pt idx="162">
                  <c:v>98.555998573319599</c:v>
                </c:pt>
                <c:pt idx="163">
                  <c:v>98.462499643329906</c:v>
                </c:pt>
                <c:pt idx="164">
                  <c:v>98.369000713340299</c:v>
                </c:pt>
                <c:pt idx="165">
                  <c:v>98.369</c:v>
                </c:pt>
                <c:pt idx="166">
                  <c:v>98.369</c:v>
                </c:pt>
                <c:pt idx="167">
                  <c:v>98.369</c:v>
                </c:pt>
                <c:pt idx="168">
                  <c:v>98.369</c:v>
                </c:pt>
                <c:pt idx="169">
                  <c:v>98.369</c:v>
                </c:pt>
                <c:pt idx="170">
                  <c:v>98.369</c:v>
                </c:pt>
                <c:pt idx="171">
                  <c:v>98.369</c:v>
                </c:pt>
                <c:pt idx="172">
                  <c:v>98.369</c:v>
                </c:pt>
                <c:pt idx="173">
                  <c:v>98.369</c:v>
                </c:pt>
                <c:pt idx="174">
                  <c:v>98.368995437621805</c:v>
                </c:pt>
                <c:pt idx="175">
                  <c:v>97.771000000000001</c:v>
                </c:pt>
                <c:pt idx="176">
                  <c:v>97.771000000000001</c:v>
                </c:pt>
                <c:pt idx="177">
                  <c:v>97.771000000000001</c:v>
                </c:pt>
                <c:pt idx="178">
                  <c:v>97.771000000000001</c:v>
                </c:pt>
                <c:pt idx="179">
                  <c:v>97.771000000000001</c:v>
                </c:pt>
                <c:pt idx="180">
                  <c:v>97.771000000000001</c:v>
                </c:pt>
                <c:pt idx="181">
                  <c:v>97.771000000000001</c:v>
                </c:pt>
                <c:pt idx="182">
                  <c:v>97.771000000000001</c:v>
                </c:pt>
                <c:pt idx="183">
                  <c:v>97.770982513293305</c:v>
                </c:pt>
                <c:pt idx="184">
                  <c:v>95.478999999999999</c:v>
                </c:pt>
                <c:pt idx="185">
                  <c:v>95.478999999999999</c:v>
                </c:pt>
                <c:pt idx="186">
                  <c:v>95.478999999999999</c:v>
                </c:pt>
                <c:pt idx="187">
                  <c:v>95.478999999999999</c:v>
                </c:pt>
                <c:pt idx="188">
                  <c:v>95.478999999999999</c:v>
                </c:pt>
                <c:pt idx="189">
                  <c:v>95.478999999999999</c:v>
                </c:pt>
                <c:pt idx="190">
                  <c:v>95.478999999999999</c:v>
                </c:pt>
                <c:pt idx="191">
                  <c:v>95.478999999999999</c:v>
                </c:pt>
                <c:pt idx="192">
                  <c:v>95.478999999999999</c:v>
                </c:pt>
                <c:pt idx="193">
                  <c:v>95.478999999999999</c:v>
                </c:pt>
                <c:pt idx="194">
                  <c:v>95.478999999999999</c:v>
                </c:pt>
                <c:pt idx="195">
                  <c:v>84.125</c:v>
                </c:pt>
                <c:pt idx="196">
                  <c:v>84.125</c:v>
                </c:pt>
                <c:pt idx="197">
                  <c:v>84.125</c:v>
                </c:pt>
                <c:pt idx="198">
                  <c:v>84.125</c:v>
                </c:pt>
                <c:pt idx="199">
                  <c:v>84.125</c:v>
                </c:pt>
                <c:pt idx="200">
                  <c:v>84.125</c:v>
                </c:pt>
                <c:pt idx="201">
                  <c:v>84.125</c:v>
                </c:pt>
                <c:pt idx="202">
                  <c:v>84.125</c:v>
                </c:pt>
                <c:pt idx="203">
                  <c:v>84.125</c:v>
                </c:pt>
                <c:pt idx="204">
                  <c:v>84.125026351930302</c:v>
                </c:pt>
                <c:pt idx="205">
                  <c:v>87.578999999999994</c:v>
                </c:pt>
                <c:pt idx="206">
                  <c:v>87.578999999999994</c:v>
                </c:pt>
                <c:pt idx="207">
                  <c:v>87.578999999999994</c:v>
                </c:pt>
                <c:pt idx="208">
                  <c:v>87.578999999999994</c:v>
                </c:pt>
                <c:pt idx="209">
                  <c:v>87.578999999999994</c:v>
                </c:pt>
                <c:pt idx="210">
                  <c:v>87.578999999999994</c:v>
                </c:pt>
                <c:pt idx="211">
                  <c:v>87.578999999999994</c:v>
                </c:pt>
                <c:pt idx="212">
                  <c:v>87.578999999999994</c:v>
                </c:pt>
                <c:pt idx="213">
                  <c:v>87.578999999999994</c:v>
                </c:pt>
                <c:pt idx="214">
                  <c:v>87.578999999999994</c:v>
                </c:pt>
                <c:pt idx="215">
                  <c:v>81.337999999999994</c:v>
                </c:pt>
                <c:pt idx="216">
                  <c:v>81.337999999999994</c:v>
                </c:pt>
                <c:pt idx="217">
                  <c:v>81.337999999999994</c:v>
                </c:pt>
                <c:pt idx="218">
                  <c:v>81.337999999999994</c:v>
                </c:pt>
                <c:pt idx="219">
                  <c:v>81.337999999999994</c:v>
                </c:pt>
                <c:pt idx="220">
                  <c:v>81.337999999999994</c:v>
                </c:pt>
                <c:pt idx="221">
                  <c:v>81.337999999999994</c:v>
                </c:pt>
                <c:pt idx="222">
                  <c:v>81.337999999999994</c:v>
                </c:pt>
                <c:pt idx="223">
                  <c:v>81.337999999999994</c:v>
                </c:pt>
                <c:pt idx="224">
                  <c:v>81.337999999999994</c:v>
                </c:pt>
                <c:pt idx="225">
                  <c:v>83.677999999999997</c:v>
                </c:pt>
                <c:pt idx="226">
                  <c:v>83.677999999999997</c:v>
                </c:pt>
                <c:pt idx="227">
                  <c:v>83.677999999999997</c:v>
                </c:pt>
                <c:pt idx="228">
                  <c:v>83.677999999999997</c:v>
                </c:pt>
                <c:pt idx="229">
                  <c:v>83.677999999999997</c:v>
                </c:pt>
                <c:pt idx="230">
                  <c:v>83.677999999999997</c:v>
                </c:pt>
                <c:pt idx="231">
                  <c:v>83.677999999999997</c:v>
                </c:pt>
                <c:pt idx="232">
                  <c:v>83.677999999999997</c:v>
                </c:pt>
                <c:pt idx="233">
                  <c:v>83.677999999999997</c:v>
                </c:pt>
                <c:pt idx="234">
                  <c:v>83.677994682311706</c:v>
                </c:pt>
                <c:pt idx="235">
                  <c:v>82.980999999999995</c:v>
                </c:pt>
                <c:pt idx="236">
                  <c:v>82.980999999999995</c:v>
                </c:pt>
                <c:pt idx="237">
                  <c:v>82.980999999999995</c:v>
                </c:pt>
                <c:pt idx="238">
                  <c:v>82.980999999999995</c:v>
                </c:pt>
                <c:pt idx="239">
                  <c:v>82.980999999999995</c:v>
                </c:pt>
                <c:pt idx="240">
                  <c:v>82.980999999999995</c:v>
                </c:pt>
                <c:pt idx="241">
                  <c:v>82.980999999999995</c:v>
                </c:pt>
                <c:pt idx="242">
                  <c:v>82.980999999999995</c:v>
                </c:pt>
                <c:pt idx="243">
                  <c:v>82.980999999999995</c:v>
                </c:pt>
                <c:pt idx="244">
                  <c:v>82.980999999999995</c:v>
                </c:pt>
                <c:pt idx="245">
                  <c:v>78.388999999999996</c:v>
                </c:pt>
                <c:pt idx="246">
                  <c:v>78.388999999999996</c:v>
                </c:pt>
                <c:pt idx="247">
                  <c:v>78.388999999999996</c:v>
                </c:pt>
                <c:pt idx="248">
                  <c:v>78.388999999999996</c:v>
                </c:pt>
                <c:pt idx="249">
                  <c:v>78.388999999999996</c:v>
                </c:pt>
                <c:pt idx="250">
                  <c:v>78.388999999999996</c:v>
                </c:pt>
                <c:pt idx="251">
                  <c:v>78.388999999999996</c:v>
                </c:pt>
                <c:pt idx="252">
                  <c:v>78.388999999999996</c:v>
                </c:pt>
                <c:pt idx="253">
                  <c:v>78.388999999999996</c:v>
                </c:pt>
                <c:pt idx="254">
                  <c:v>78.388999999999996</c:v>
                </c:pt>
                <c:pt idx="255">
                  <c:v>79.531000000000006</c:v>
                </c:pt>
                <c:pt idx="256">
                  <c:v>79.531000000000006</c:v>
                </c:pt>
                <c:pt idx="257">
                  <c:v>79.531000000000006</c:v>
                </c:pt>
                <c:pt idx="258">
                  <c:v>79.531000000000006</c:v>
                </c:pt>
                <c:pt idx="259">
                  <c:v>79.531000000000006</c:v>
                </c:pt>
                <c:pt idx="260">
                  <c:v>79.531000000000006</c:v>
                </c:pt>
                <c:pt idx="261">
                  <c:v>79.531000000000006</c:v>
                </c:pt>
                <c:pt idx="262">
                  <c:v>79.531000000000006</c:v>
                </c:pt>
                <c:pt idx="263">
                  <c:v>79.531000000000006</c:v>
                </c:pt>
                <c:pt idx="264">
                  <c:v>79.530991851806206</c:v>
                </c:pt>
                <c:pt idx="265">
                  <c:v>78.462999999999994</c:v>
                </c:pt>
                <c:pt idx="266">
                  <c:v>78.462999999999994</c:v>
                </c:pt>
                <c:pt idx="267">
                  <c:v>78.462999999999994</c:v>
                </c:pt>
                <c:pt idx="268">
                  <c:v>78.462999999999994</c:v>
                </c:pt>
                <c:pt idx="269">
                  <c:v>78.462999999999994</c:v>
                </c:pt>
                <c:pt idx="270">
                  <c:v>78.462999999999994</c:v>
                </c:pt>
                <c:pt idx="271">
                  <c:v>78.462999999999994</c:v>
                </c:pt>
                <c:pt idx="272">
                  <c:v>78.462999999999994</c:v>
                </c:pt>
                <c:pt idx="273">
                  <c:v>78.463006156897904</c:v>
                </c:pt>
                <c:pt idx="274">
                  <c:v>78.866504617673499</c:v>
                </c:pt>
                <c:pt idx="275">
                  <c:v>79.27</c:v>
                </c:pt>
                <c:pt idx="276">
                  <c:v>79.27</c:v>
                </c:pt>
                <c:pt idx="277">
                  <c:v>79.27</c:v>
                </c:pt>
                <c:pt idx="278">
                  <c:v>79.27</c:v>
                </c:pt>
                <c:pt idx="279">
                  <c:v>79.27</c:v>
                </c:pt>
                <c:pt idx="280">
                  <c:v>79.27</c:v>
                </c:pt>
                <c:pt idx="281">
                  <c:v>79.27</c:v>
                </c:pt>
                <c:pt idx="282">
                  <c:v>79.27</c:v>
                </c:pt>
                <c:pt idx="283">
                  <c:v>79.27</c:v>
                </c:pt>
                <c:pt idx="284">
                  <c:v>79.27</c:v>
                </c:pt>
                <c:pt idx="285">
                  <c:v>78.158000000000001</c:v>
                </c:pt>
                <c:pt idx="286">
                  <c:v>78.158000000000001</c:v>
                </c:pt>
                <c:pt idx="287">
                  <c:v>78.158000000000001</c:v>
                </c:pt>
                <c:pt idx="288">
                  <c:v>78.158000000000001</c:v>
                </c:pt>
                <c:pt idx="289">
                  <c:v>78.158000000000001</c:v>
                </c:pt>
                <c:pt idx="290">
                  <c:v>78.158000000000001</c:v>
                </c:pt>
                <c:pt idx="291">
                  <c:v>78.158000000000001</c:v>
                </c:pt>
                <c:pt idx="292">
                  <c:v>78.158000000000001</c:v>
                </c:pt>
                <c:pt idx="293">
                  <c:v>78.158000000000001</c:v>
                </c:pt>
                <c:pt idx="294">
                  <c:v>78.158011039818803</c:v>
                </c:pt>
                <c:pt idx="295">
                  <c:v>79.605000000000004</c:v>
                </c:pt>
                <c:pt idx="296">
                  <c:v>79.605000000000004</c:v>
                </c:pt>
                <c:pt idx="297">
                  <c:v>79.605000000000004</c:v>
                </c:pt>
                <c:pt idx="298">
                  <c:v>79.605000000000004</c:v>
                </c:pt>
                <c:pt idx="299">
                  <c:v>79.605000000000004</c:v>
                </c:pt>
                <c:pt idx="300">
                  <c:v>79.605000000000004</c:v>
                </c:pt>
                <c:pt idx="301">
                  <c:v>79.605000000000004</c:v>
                </c:pt>
                <c:pt idx="302">
                  <c:v>79.605000000000004</c:v>
                </c:pt>
                <c:pt idx="303">
                  <c:v>79.605000000000004</c:v>
                </c:pt>
                <c:pt idx="304">
                  <c:v>80.248000000000005</c:v>
                </c:pt>
                <c:pt idx="305">
                  <c:v>80.248000000000005</c:v>
                </c:pt>
                <c:pt idx="306">
                  <c:v>80.248000000000005</c:v>
                </c:pt>
                <c:pt idx="307">
                  <c:v>80.248000000000005</c:v>
                </c:pt>
                <c:pt idx="308">
                  <c:v>80.248000000000005</c:v>
                </c:pt>
                <c:pt idx="309">
                  <c:v>80.248000000000005</c:v>
                </c:pt>
                <c:pt idx="310">
                  <c:v>80.248000000000005</c:v>
                </c:pt>
                <c:pt idx="311">
                  <c:v>80.248000000000005</c:v>
                </c:pt>
                <c:pt idx="312">
                  <c:v>80.248000000000005</c:v>
                </c:pt>
                <c:pt idx="313">
                  <c:v>80.248000000000005</c:v>
                </c:pt>
                <c:pt idx="314">
                  <c:v>80.248000000000005</c:v>
                </c:pt>
                <c:pt idx="315">
                  <c:v>80.247998107910107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79.999992736871903</c:v>
                </c:pt>
                <c:pt idx="326">
                  <c:v>79.524000000000001</c:v>
                </c:pt>
                <c:pt idx="327">
                  <c:v>79.524000000000001</c:v>
                </c:pt>
                <c:pt idx="328">
                  <c:v>79.524000000000001</c:v>
                </c:pt>
                <c:pt idx="329">
                  <c:v>79.524000000000001</c:v>
                </c:pt>
                <c:pt idx="330">
                  <c:v>79.524000000000001</c:v>
                </c:pt>
                <c:pt idx="331">
                  <c:v>79.524000000000001</c:v>
                </c:pt>
                <c:pt idx="332">
                  <c:v>79.524000000000001</c:v>
                </c:pt>
                <c:pt idx="333">
                  <c:v>79.524000000000001</c:v>
                </c:pt>
                <c:pt idx="334">
                  <c:v>79.524000000000001</c:v>
                </c:pt>
                <c:pt idx="335">
                  <c:v>79.524000000000001</c:v>
                </c:pt>
                <c:pt idx="336">
                  <c:v>79.021000000000001</c:v>
                </c:pt>
                <c:pt idx="337">
                  <c:v>79.021000000000001</c:v>
                </c:pt>
                <c:pt idx="338">
                  <c:v>79.021000000000001</c:v>
                </c:pt>
                <c:pt idx="339">
                  <c:v>79.021000000000001</c:v>
                </c:pt>
                <c:pt idx="340">
                  <c:v>79.021000000000001</c:v>
                </c:pt>
                <c:pt idx="341">
                  <c:v>79.021000000000001</c:v>
                </c:pt>
                <c:pt idx="342">
                  <c:v>79.021000000000001</c:v>
                </c:pt>
                <c:pt idx="343">
                  <c:v>79.021000000000001</c:v>
                </c:pt>
                <c:pt idx="344">
                  <c:v>79.021000000000001</c:v>
                </c:pt>
                <c:pt idx="345">
                  <c:v>79.0210037002566</c:v>
                </c:pt>
                <c:pt idx="346">
                  <c:v>79.506</c:v>
                </c:pt>
                <c:pt idx="347">
                  <c:v>79.506</c:v>
                </c:pt>
                <c:pt idx="348">
                  <c:v>79.506</c:v>
                </c:pt>
                <c:pt idx="349">
                  <c:v>79.506</c:v>
                </c:pt>
                <c:pt idx="350">
                  <c:v>79.506</c:v>
                </c:pt>
                <c:pt idx="351">
                  <c:v>79.506</c:v>
                </c:pt>
                <c:pt idx="352">
                  <c:v>79.506</c:v>
                </c:pt>
                <c:pt idx="353">
                  <c:v>79.506</c:v>
                </c:pt>
                <c:pt idx="354">
                  <c:v>79.505999244695701</c:v>
                </c:pt>
                <c:pt idx="355">
                  <c:v>79.406999999999996</c:v>
                </c:pt>
                <c:pt idx="356">
                  <c:v>79.406999999999996</c:v>
                </c:pt>
                <c:pt idx="357">
                  <c:v>79.406999999999996</c:v>
                </c:pt>
                <c:pt idx="358">
                  <c:v>79.406999999999996</c:v>
                </c:pt>
                <c:pt idx="359">
                  <c:v>79.406999999999996</c:v>
                </c:pt>
                <c:pt idx="360">
                  <c:v>79.406999999999996</c:v>
                </c:pt>
                <c:pt idx="361">
                  <c:v>79.406999999999996</c:v>
                </c:pt>
                <c:pt idx="362">
                  <c:v>79.406999999999996</c:v>
                </c:pt>
                <c:pt idx="363">
                  <c:v>79.406999999999996</c:v>
                </c:pt>
                <c:pt idx="364">
                  <c:v>79.406999999999996</c:v>
                </c:pt>
                <c:pt idx="365">
                  <c:v>79.406999999999996</c:v>
                </c:pt>
                <c:pt idx="366">
                  <c:v>77.945999999999998</c:v>
                </c:pt>
                <c:pt idx="367">
                  <c:v>77.945999999999998</c:v>
                </c:pt>
                <c:pt idx="368">
                  <c:v>77.945999999999998</c:v>
                </c:pt>
                <c:pt idx="369">
                  <c:v>77.945999999999998</c:v>
                </c:pt>
                <c:pt idx="370">
                  <c:v>77.945999999999998</c:v>
                </c:pt>
                <c:pt idx="371">
                  <c:v>77.945999999999998</c:v>
                </c:pt>
                <c:pt idx="372">
                  <c:v>77.945999999999998</c:v>
                </c:pt>
                <c:pt idx="373">
                  <c:v>77.945999999999998</c:v>
                </c:pt>
                <c:pt idx="374">
                  <c:v>77.945999999999998</c:v>
                </c:pt>
                <c:pt idx="375">
                  <c:v>77.945983398564195</c:v>
                </c:pt>
                <c:pt idx="376">
                  <c:v>76.858000000000004</c:v>
                </c:pt>
                <c:pt idx="377">
                  <c:v>76.858000000000004</c:v>
                </c:pt>
                <c:pt idx="378">
                  <c:v>76.858000000000004</c:v>
                </c:pt>
                <c:pt idx="379">
                  <c:v>76.858000000000004</c:v>
                </c:pt>
                <c:pt idx="380">
                  <c:v>76.858000000000004</c:v>
                </c:pt>
                <c:pt idx="381">
                  <c:v>76.858000000000004</c:v>
                </c:pt>
                <c:pt idx="382">
                  <c:v>76.858000000000004</c:v>
                </c:pt>
                <c:pt idx="383">
                  <c:v>76.858000000000004</c:v>
                </c:pt>
                <c:pt idx="384">
                  <c:v>76.858000000000004</c:v>
                </c:pt>
                <c:pt idx="385">
                  <c:v>76.858000000000004</c:v>
                </c:pt>
                <c:pt idx="386">
                  <c:v>77.968999999999994</c:v>
                </c:pt>
                <c:pt idx="387">
                  <c:v>77.968999999999994</c:v>
                </c:pt>
                <c:pt idx="388">
                  <c:v>77.968999999999994</c:v>
                </c:pt>
                <c:pt idx="389">
                  <c:v>77.968999999999994</c:v>
                </c:pt>
                <c:pt idx="390">
                  <c:v>77.968999999999994</c:v>
                </c:pt>
                <c:pt idx="391">
                  <c:v>77.968999999999994</c:v>
                </c:pt>
                <c:pt idx="392">
                  <c:v>77.968999999999994</c:v>
                </c:pt>
                <c:pt idx="393">
                  <c:v>77.968999999999994</c:v>
                </c:pt>
                <c:pt idx="394">
                  <c:v>77.968999999999994</c:v>
                </c:pt>
                <c:pt idx="395">
                  <c:v>77.968999999999994</c:v>
                </c:pt>
                <c:pt idx="396">
                  <c:v>78.781000000000006</c:v>
                </c:pt>
                <c:pt idx="397">
                  <c:v>78.781000000000006</c:v>
                </c:pt>
                <c:pt idx="398">
                  <c:v>78.781000000000006</c:v>
                </c:pt>
                <c:pt idx="399">
                  <c:v>78.781000000000006</c:v>
                </c:pt>
                <c:pt idx="400">
                  <c:v>78.781000000000006</c:v>
                </c:pt>
                <c:pt idx="401">
                  <c:v>78.781000000000006</c:v>
                </c:pt>
                <c:pt idx="402">
                  <c:v>78.781000000000006</c:v>
                </c:pt>
                <c:pt idx="403">
                  <c:v>78.781000000000006</c:v>
                </c:pt>
                <c:pt idx="404">
                  <c:v>78.780998527538003</c:v>
                </c:pt>
                <c:pt idx="405">
                  <c:v>78.587999999999994</c:v>
                </c:pt>
                <c:pt idx="406">
                  <c:v>78.587999999999994</c:v>
                </c:pt>
                <c:pt idx="407">
                  <c:v>78.587999999999994</c:v>
                </c:pt>
                <c:pt idx="408">
                  <c:v>78.587999999999994</c:v>
                </c:pt>
                <c:pt idx="409">
                  <c:v>78.587999999999994</c:v>
                </c:pt>
                <c:pt idx="410">
                  <c:v>78.587999999999994</c:v>
                </c:pt>
                <c:pt idx="411">
                  <c:v>78.587999999999994</c:v>
                </c:pt>
                <c:pt idx="412">
                  <c:v>78.587999999999994</c:v>
                </c:pt>
                <c:pt idx="413">
                  <c:v>78.587999999999994</c:v>
                </c:pt>
                <c:pt idx="414">
                  <c:v>78.587999999999994</c:v>
                </c:pt>
                <c:pt idx="415">
                  <c:v>78.588000389099093</c:v>
                </c:pt>
                <c:pt idx="416">
                  <c:v>78.638999999999996</c:v>
                </c:pt>
                <c:pt idx="417">
                  <c:v>78.638999999999996</c:v>
                </c:pt>
                <c:pt idx="418">
                  <c:v>78.638999999999996</c:v>
                </c:pt>
                <c:pt idx="419">
                  <c:v>78.638999999999996</c:v>
                </c:pt>
                <c:pt idx="420">
                  <c:v>78.638999999999996</c:v>
                </c:pt>
                <c:pt idx="421">
                  <c:v>78.638999999999996</c:v>
                </c:pt>
                <c:pt idx="422">
                  <c:v>78.638999999999996</c:v>
                </c:pt>
                <c:pt idx="423">
                  <c:v>78.638999999999996</c:v>
                </c:pt>
                <c:pt idx="424">
                  <c:v>78.638999999999996</c:v>
                </c:pt>
                <c:pt idx="425">
                  <c:v>78.638982177733297</c:v>
                </c:pt>
                <c:pt idx="426">
                  <c:v>76.302999999999997</c:v>
                </c:pt>
                <c:pt idx="427">
                  <c:v>76.302999999999997</c:v>
                </c:pt>
                <c:pt idx="428">
                  <c:v>76.302999999999997</c:v>
                </c:pt>
                <c:pt idx="429">
                  <c:v>76.302999999999997</c:v>
                </c:pt>
                <c:pt idx="430">
                  <c:v>76.302999999999997</c:v>
                </c:pt>
                <c:pt idx="431">
                  <c:v>76.302999999999997</c:v>
                </c:pt>
                <c:pt idx="432">
                  <c:v>76.302999999999997</c:v>
                </c:pt>
                <c:pt idx="433">
                  <c:v>76.302999999999997</c:v>
                </c:pt>
                <c:pt idx="434">
                  <c:v>76.302999999999997</c:v>
                </c:pt>
                <c:pt idx="435">
                  <c:v>76.302999999999997</c:v>
                </c:pt>
                <c:pt idx="436">
                  <c:v>76.3030025558473</c:v>
                </c:pt>
                <c:pt idx="437">
                  <c:v>76.638000000000005</c:v>
                </c:pt>
                <c:pt idx="438">
                  <c:v>76.638000000000005</c:v>
                </c:pt>
                <c:pt idx="439">
                  <c:v>76.638000000000005</c:v>
                </c:pt>
                <c:pt idx="440">
                  <c:v>76.638000000000005</c:v>
                </c:pt>
                <c:pt idx="441">
                  <c:v>76.638000000000005</c:v>
                </c:pt>
                <c:pt idx="442">
                  <c:v>76.638000000000005</c:v>
                </c:pt>
                <c:pt idx="443">
                  <c:v>76.638000000000005</c:v>
                </c:pt>
                <c:pt idx="444">
                  <c:v>76.638000000000005</c:v>
                </c:pt>
                <c:pt idx="445">
                  <c:v>76.638000000000005</c:v>
                </c:pt>
                <c:pt idx="446">
                  <c:v>76.638000000000005</c:v>
                </c:pt>
                <c:pt idx="447">
                  <c:v>77.156999999999996</c:v>
                </c:pt>
                <c:pt idx="448">
                  <c:v>77.156999999999996</c:v>
                </c:pt>
                <c:pt idx="449">
                  <c:v>77.156999999999996</c:v>
                </c:pt>
                <c:pt idx="450">
                  <c:v>77.156999999999996</c:v>
                </c:pt>
                <c:pt idx="451">
                  <c:v>77.156999999999996</c:v>
                </c:pt>
                <c:pt idx="452">
                  <c:v>77.156999999999996</c:v>
                </c:pt>
                <c:pt idx="453">
                  <c:v>77.156999999999996</c:v>
                </c:pt>
                <c:pt idx="454">
                  <c:v>77.156999999999996</c:v>
                </c:pt>
                <c:pt idx="455">
                  <c:v>77.157005020122796</c:v>
                </c:pt>
                <c:pt idx="456">
                  <c:v>77.815002510061404</c:v>
                </c:pt>
                <c:pt idx="457">
                  <c:v>78.472999999999999</c:v>
                </c:pt>
                <c:pt idx="458">
                  <c:v>78.472999999999999</c:v>
                </c:pt>
                <c:pt idx="459">
                  <c:v>78.472999999999999</c:v>
                </c:pt>
                <c:pt idx="460">
                  <c:v>78.472999999999999</c:v>
                </c:pt>
                <c:pt idx="461">
                  <c:v>78.472999999999999</c:v>
                </c:pt>
                <c:pt idx="462">
                  <c:v>78.472999999999999</c:v>
                </c:pt>
                <c:pt idx="463">
                  <c:v>78.472999999999999</c:v>
                </c:pt>
                <c:pt idx="464">
                  <c:v>78.472999999999999</c:v>
                </c:pt>
                <c:pt idx="465">
                  <c:v>78.472999999999999</c:v>
                </c:pt>
                <c:pt idx="466">
                  <c:v>78.473001838684198</c:v>
                </c:pt>
                <c:pt idx="467">
                  <c:v>78.713999999999999</c:v>
                </c:pt>
                <c:pt idx="468">
                  <c:v>78.713999999999999</c:v>
                </c:pt>
                <c:pt idx="469">
                  <c:v>78.713999999999999</c:v>
                </c:pt>
                <c:pt idx="470">
                  <c:v>78.713999999999999</c:v>
                </c:pt>
                <c:pt idx="471">
                  <c:v>78.713999999999999</c:v>
                </c:pt>
                <c:pt idx="472">
                  <c:v>78.713999999999999</c:v>
                </c:pt>
                <c:pt idx="473">
                  <c:v>78.713999999999999</c:v>
                </c:pt>
                <c:pt idx="474">
                  <c:v>78.713999999999999</c:v>
                </c:pt>
                <c:pt idx="475">
                  <c:v>78.713999999999999</c:v>
                </c:pt>
                <c:pt idx="476">
                  <c:v>78.713999999999999</c:v>
                </c:pt>
                <c:pt idx="477">
                  <c:v>78.515000000000001</c:v>
                </c:pt>
                <c:pt idx="478">
                  <c:v>78.515000000000001</c:v>
                </c:pt>
                <c:pt idx="479">
                  <c:v>78.515000000000001</c:v>
                </c:pt>
                <c:pt idx="480">
                  <c:v>78.515000000000001</c:v>
                </c:pt>
                <c:pt idx="481">
                  <c:v>78.515000000000001</c:v>
                </c:pt>
                <c:pt idx="482">
                  <c:v>78.515000000000001</c:v>
                </c:pt>
                <c:pt idx="483">
                  <c:v>78.515000000000001</c:v>
                </c:pt>
                <c:pt idx="484">
                  <c:v>78.515000000000001</c:v>
                </c:pt>
                <c:pt idx="485">
                  <c:v>78.515000000000001</c:v>
                </c:pt>
                <c:pt idx="486">
                  <c:v>78.515002914384198</c:v>
                </c:pt>
                <c:pt idx="487">
                  <c:v>78.706000000000003</c:v>
                </c:pt>
                <c:pt idx="488">
                  <c:v>78.706000000000003</c:v>
                </c:pt>
                <c:pt idx="489">
                  <c:v>78.706000000000003</c:v>
                </c:pt>
                <c:pt idx="490">
                  <c:v>78.706000000000003</c:v>
                </c:pt>
                <c:pt idx="491">
                  <c:v>78.706000000000003</c:v>
                </c:pt>
                <c:pt idx="492">
                  <c:v>78.706000000000003</c:v>
                </c:pt>
                <c:pt idx="493">
                  <c:v>78.706000000000003</c:v>
                </c:pt>
                <c:pt idx="494">
                  <c:v>78.706000000000003</c:v>
                </c:pt>
                <c:pt idx="495">
                  <c:v>78.706000000000003</c:v>
                </c:pt>
                <c:pt idx="496">
                  <c:v>78.7059992294311</c:v>
                </c:pt>
                <c:pt idx="497">
                  <c:v>78.605000000000004</c:v>
                </c:pt>
                <c:pt idx="498">
                  <c:v>78.605000000000004</c:v>
                </c:pt>
                <c:pt idx="499">
                  <c:v>78.605000000000004</c:v>
                </c:pt>
                <c:pt idx="500">
                  <c:v>78.605000000000004</c:v>
                </c:pt>
                <c:pt idx="501">
                  <c:v>78.605000000000004</c:v>
                </c:pt>
                <c:pt idx="502">
                  <c:v>78.605000000000004</c:v>
                </c:pt>
                <c:pt idx="503">
                  <c:v>78.605000000000004</c:v>
                </c:pt>
                <c:pt idx="504">
                  <c:v>78.605000000000004</c:v>
                </c:pt>
                <c:pt idx="505">
                  <c:v>78.605000000000004</c:v>
                </c:pt>
                <c:pt idx="506">
                  <c:v>78.605000000000004</c:v>
                </c:pt>
                <c:pt idx="507">
                  <c:v>82.575000000000003</c:v>
                </c:pt>
                <c:pt idx="508">
                  <c:v>82.575000000000003</c:v>
                </c:pt>
                <c:pt idx="509">
                  <c:v>82.575000000000003</c:v>
                </c:pt>
                <c:pt idx="510">
                  <c:v>82.575000000000003</c:v>
                </c:pt>
                <c:pt idx="511">
                  <c:v>82.575000000000003</c:v>
                </c:pt>
                <c:pt idx="512">
                  <c:v>82.575000000000003</c:v>
                </c:pt>
                <c:pt idx="513">
                  <c:v>82.575000000000003</c:v>
                </c:pt>
                <c:pt idx="514">
                  <c:v>82.575000000000003</c:v>
                </c:pt>
                <c:pt idx="515">
                  <c:v>82.575000000000003</c:v>
                </c:pt>
                <c:pt idx="516">
                  <c:v>82.575005493122106</c:v>
                </c:pt>
                <c:pt idx="517">
                  <c:v>82.935000000000002</c:v>
                </c:pt>
                <c:pt idx="518">
                  <c:v>82.935000000000002</c:v>
                </c:pt>
                <c:pt idx="519">
                  <c:v>82.935000000000002</c:v>
                </c:pt>
                <c:pt idx="520">
                  <c:v>82.935000000000002</c:v>
                </c:pt>
                <c:pt idx="521">
                  <c:v>82.935000000000002</c:v>
                </c:pt>
                <c:pt idx="522">
                  <c:v>82.935000000000002</c:v>
                </c:pt>
                <c:pt idx="523">
                  <c:v>82.935000000000002</c:v>
                </c:pt>
                <c:pt idx="524">
                  <c:v>82.935000000000002</c:v>
                </c:pt>
                <c:pt idx="525">
                  <c:v>82.935000000000002</c:v>
                </c:pt>
                <c:pt idx="526">
                  <c:v>82.934976081846699</c:v>
                </c:pt>
                <c:pt idx="527">
                  <c:v>79.8</c:v>
                </c:pt>
                <c:pt idx="528">
                  <c:v>79.8</c:v>
                </c:pt>
                <c:pt idx="529">
                  <c:v>79.8</c:v>
                </c:pt>
                <c:pt idx="530">
                  <c:v>79.8</c:v>
                </c:pt>
                <c:pt idx="531">
                  <c:v>79.8</c:v>
                </c:pt>
                <c:pt idx="532">
                  <c:v>79.8</c:v>
                </c:pt>
                <c:pt idx="533">
                  <c:v>79.8</c:v>
                </c:pt>
                <c:pt idx="534">
                  <c:v>79.8</c:v>
                </c:pt>
                <c:pt idx="535">
                  <c:v>79.8</c:v>
                </c:pt>
                <c:pt idx="536">
                  <c:v>79.8</c:v>
                </c:pt>
                <c:pt idx="537">
                  <c:v>79.814999999999998</c:v>
                </c:pt>
                <c:pt idx="538">
                  <c:v>79.814999999999998</c:v>
                </c:pt>
                <c:pt idx="539">
                  <c:v>79.814999999999998</c:v>
                </c:pt>
                <c:pt idx="540">
                  <c:v>79.814999999999998</c:v>
                </c:pt>
                <c:pt idx="541">
                  <c:v>79.814999999999998</c:v>
                </c:pt>
                <c:pt idx="542">
                  <c:v>79.814999999999998</c:v>
                </c:pt>
                <c:pt idx="543">
                  <c:v>79.814999999999998</c:v>
                </c:pt>
                <c:pt idx="544">
                  <c:v>79.814999999999998</c:v>
                </c:pt>
                <c:pt idx="545">
                  <c:v>79.814999999999998</c:v>
                </c:pt>
                <c:pt idx="546">
                  <c:v>79.814999999999998</c:v>
                </c:pt>
                <c:pt idx="547">
                  <c:v>79.825999999999993</c:v>
                </c:pt>
                <c:pt idx="548">
                  <c:v>79.825999999999993</c:v>
                </c:pt>
                <c:pt idx="549">
                  <c:v>79.825999999999993</c:v>
                </c:pt>
                <c:pt idx="550">
                  <c:v>79.825999999999993</c:v>
                </c:pt>
                <c:pt idx="551">
                  <c:v>79.825999999999993</c:v>
                </c:pt>
                <c:pt idx="552">
                  <c:v>79.825999999999993</c:v>
                </c:pt>
                <c:pt idx="553">
                  <c:v>79.825999999999993</c:v>
                </c:pt>
                <c:pt idx="554">
                  <c:v>79.825999999999993</c:v>
                </c:pt>
                <c:pt idx="555">
                  <c:v>79.826007431030703</c:v>
                </c:pt>
                <c:pt idx="556">
                  <c:v>80.8</c:v>
                </c:pt>
                <c:pt idx="557">
                  <c:v>80.8</c:v>
                </c:pt>
                <c:pt idx="558">
                  <c:v>80.8</c:v>
                </c:pt>
                <c:pt idx="559">
                  <c:v>80.8</c:v>
                </c:pt>
                <c:pt idx="560">
                  <c:v>80.8</c:v>
                </c:pt>
                <c:pt idx="561">
                  <c:v>80.8</c:v>
                </c:pt>
                <c:pt idx="562">
                  <c:v>80.8</c:v>
                </c:pt>
                <c:pt idx="563">
                  <c:v>80.8</c:v>
                </c:pt>
                <c:pt idx="564">
                  <c:v>80.8</c:v>
                </c:pt>
                <c:pt idx="565">
                  <c:v>80.8</c:v>
                </c:pt>
                <c:pt idx="566">
                  <c:v>80.8</c:v>
                </c:pt>
                <c:pt idx="567">
                  <c:v>80.800016128663998</c:v>
                </c:pt>
                <c:pt idx="568">
                  <c:v>82.914000000000001</c:v>
                </c:pt>
                <c:pt idx="569">
                  <c:v>82.914000000000001</c:v>
                </c:pt>
                <c:pt idx="570">
                  <c:v>82.914000000000001</c:v>
                </c:pt>
                <c:pt idx="571">
                  <c:v>82.914000000000001</c:v>
                </c:pt>
                <c:pt idx="572">
                  <c:v>82.914000000000001</c:v>
                </c:pt>
                <c:pt idx="573">
                  <c:v>82.914000000000001</c:v>
                </c:pt>
                <c:pt idx="574">
                  <c:v>82.914000000000001</c:v>
                </c:pt>
                <c:pt idx="575">
                  <c:v>82.914000000000001</c:v>
                </c:pt>
                <c:pt idx="576">
                  <c:v>82.914000000000001</c:v>
                </c:pt>
                <c:pt idx="577">
                  <c:v>82.913979004065197</c:v>
                </c:pt>
                <c:pt idx="578">
                  <c:v>80.162000000000006</c:v>
                </c:pt>
                <c:pt idx="579">
                  <c:v>80.162000000000006</c:v>
                </c:pt>
                <c:pt idx="580">
                  <c:v>80.162000000000006</c:v>
                </c:pt>
                <c:pt idx="581">
                  <c:v>80.162000000000006</c:v>
                </c:pt>
                <c:pt idx="582">
                  <c:v>80.162000000000006</c:v>
                </c:pt>
                <c:pt idx="583">
                  <c:v>80.162000000000006</c:v>
                </c:pt>
                <c:pt idx="584">
                  <c:v>80.162000000000006</c:v>
                </c:pt>
                <c:pt idx="585">
                  <c:v>80.162000000000006</c:v>
                </c:pt>
                <c:pt idx="586">
                  <c:v>80.162000000000006</c:v>
                </c:pt>
                <c:pt idx="587">
                  <c:v>80.162000000000006</c:v>
                </c:pt>
                <c:pt idx="588">
                  <c:v>79.8</c:v>
                </c:pt>
                <c:pt idx="589">
                  <c:v>79.8</c:v>
                </c:pt>
                <c:pt idx="590">
                  <c:v>79.8</c:v>
                </c:pt>
                <c:pt idx="591">
                  <c:v>79.8</c:v>
                </c:pt>
                <c:pt idx="592">
                  <c:v>79.8</c:v>
                </c:pt>
                <c:pt idx="593">
                  <c:v>79.8</c:v>
                </c:pt>
                <c:pt idx="594">
                  <c:v>79.8</c:v>
                </c:pt>
                <c:pt idx="595">
                  <c:v>79.8</c:v>
                </c:pt>
                <c:pt idx="596">
                  <c:v>79.8</c:v>
                </c:pt>
                <c:pt idx="597">
                  <c:v>79.799972626150307</c:v>
                </c:pt>
                <c:pt idx="598">
                  <c:v>78.006</c:v>
                </c:pt>
                <c:pt idx="599">
                  <c:v>78.006</c:v>
                </c:pt>
                <c:pt idx="600">
                  <c:v>78.006</c:v>
                </c:pt>
                <c:pt idx="601">
                  <c:v>78.006</c:v>
                </c:pt>
                <c:pt idx="602">
                  <c:v>78.006</c:v>
                </c:pt>
                <c:pt idx="603">
                  <c:v>78.006</c:v>
                </c:pt>
                <c:pt idx="604">
                  <c:v>78.006</c:v>
                </c:pt>
                <c:pt idx="605">
                  <c:v>78.006</c:v>
                </c:pt>
                <c:pt idx="606">
                  <c:v>78.006</c:v>
                </c:pt>
                <c:pt idx="607">
                  <c:v>78.006013709918193</c:v>
                </c:pt>
                <c:pt idx="608">
                  <c:v>79.802999999999997</c:v>
                </c:pt>
                <c:pt idx="609">
                  <c:v>79.802999999999997</c:v>
                </c:pt>
                <c:pt idx="610">
                  <c:v>79.802999999999997</c:v>
                </c:pt>
                <c:pt idx="611">
                  <c:v>79.802999999999997</c:v>
                </c:pt>
                <c:pt idx="612">
                  <c:v>79.802999999999997</c:v>
                </c:pt>
                <c:pt idx="613">
                  <c:v>79.802999999999997</c:v>
                </c:pt>
                <c:pt idx="614">
                  <c:v>79.802999999999997</c:v>
                </c:pt>
                <c:pt idx="615">
                  <c:v>79.802999999999997</c:v>
                </c:pt>
                <c:pt idx="616">
                  <c:v>79.802999999999997</c:v>
                </c:pt>
                <c:pt idx="617">
                  <c:v>79.802999999999997</c:v>
                </c:pt>
                <c:pt idx="618">
                  <c:v>80.164000000000001</c:v>
                </c:pt>
                <c:pt idx="619">
                  <c:v>80.164000000000001</c:v>
                </c:pt>
                <c:pt idx="620">
                  <c:v>80.164000000000001</c:v>
                </c:pt>
                <c:pt idx="621">
                  <c:v>80.164000000000001</c:v>
                </c:pt>
                <c:pt idx="622">
                  <c:v>80.164000000000001</c:v>
                </c:pt>
                <c:pt idx="623">
                  <c:v>80.164000000000001</c:v>
                </c:pt>
                <c:pt idx="624">
                  <c:v>80.164000000000001</c:v>
                </c:pt>
                <c:pt idx="625">
                  <c:v>80.164000000000001</c:v>
                </c:pt>
                <c:pt idx="626">
                  <c:v>80.163997673016794</c:v>
                </c:pt>
                <c:pt idx="627">
                  <c:v>79.858999999999995</c:v>
                </c:pt>
                <c:pt idx="628">
                  <c:v>79.858999999999995</c:v>
                </c:pt>
                <c:pt idx="629">
                  <c:v>79.858999999999995</c:v>
                </c:pt>
                <c:pt idx="630">
                  <c:v>79.858999999999995</c:v>
                </c:pt>
                <c:pt idx="631">
                  <c:v>79.858999999999995</c:v>
                </c:pt>
                <c:pt idx="632">
                  <c:v>79.858999999999995</c:v>
                </c:pt>
                <c:pt idx="633">
                  <c:v>79.858999999999995</c:v>
                </c:pt>
                <c:pt idx="634">
                  <c:v>79.858999999999995</c:v>
                </c:pt>
                <c:pt idx="635">
                  <c:v>79.858999999999995</c:v>
                </c:pt>
                <c:pt idx="636">
                  <c:v>79.858999999999995</c:v>
                </c:pt>
                <c:pt idx="637">
                  <c:v>79.858999999999995</c:v>
                </c:pt>
                <c:pt idx="638">
                  <c:v>81.869</c:v>
                </c:pt>
                <c:pt idx="639">
                  <c:v>81.869</c:v>
                </c:pt>
                <c:pt idx="640">
                  <c:v>81.869</c:v>
                </c:pt>
                <c:pt idx="641">
                  <c:v>81.869</c:v>
                </c:pt>
                <c:pt idx="642">
                  <c:v>81.869</c:v>
                </c:pt>
                <c:pt idx="643">
                  <c:v>81.869</c:v>
                </c:pt>
                <c:pt idx="644">
                  <c:v>81.869</c:v>
                </c:pt>
                <c:pt idx="645">
                  <c:v>81.869</c:v>
                </c:pt>
                <c:pt idx="646">
                  <c:v>81.869</c:v>
                </c:pt>
                <c:pt idx="647">
                  <c:v>81.869006050110201</c:v>
                </c:pt>
                <c:pt idx="648">
                  <c:v>82.662000000000006</c:v>
                </c:pt>
                <c:pt idx="649">
                  <c:v>82.662000000000006</c:v>
                </c:pt>
                <c:pt idx="650">
                  <c:v>82.662000000000006</c:v>
                </c:pt>
                <c:pt idx="651">
                  <c:v>82.662000000000006</c:v>
                </c:pt>
                <c:pt idx="652">
                  <c:v>82.662000000000006</c:v>
                </c:pt>
                <c:pt idx="653">
                  <c:v>82.662000000000006</c:v>
                </c:pt>
                <c:pt idx="654">
                  <c:v>82.662000000000006</c:v>
                </c:pt>
                <c:pt idx="655">
                  <c:v>82.662000000000006</c:v>
                </c:pt>
                <c:pt idx="656">
                  <c:v>82.662000000000006</c:v>
                </c:pt>
                <c:pt idx="657">
                  <c:v>82.662074386028607</c:v>
                </c:pt>
                <c:pt idx="658">
                  <c:v>87.537000000000006</c:v>
                </c:pt>
                <c:pt idx="659">
                  <c:v>87.537000000000006</c:v>
                </c:pt>
                <c:pt idx="660">
                  <c:v>87.537000000000006</c:v>
                </c:pt>
                <c:pt idx="661">
                  <c:v>87.537000000000006</c:v>
                </c:pt>
                <c:pt idx="662">
                  <c:v>87.537000000000006</c:v>
                </c:pt>
                <c:pt idx="663">
                  <c:v>87.537000000000006</c:v>
                </c:pt>
                <c:pt idx="664">
                  <c:v>87.537000000000006</c:v>
                </c:pt>
                <c:pt idx="665">
                  <c:v>87.537000000000006</c:v>
                </c:pt>
                <c:pt idx="666">
                  <c:v>87.537000000000006</c:v>
                </c:pt>
                <c:pt idx="667">
                  <c:v>87.537000000000006</c:v>
                </c:pt>
                <c:pt idx="668">
                  <c:v>81.8</c:v>
                </c:pt>
                <c:pt idx="669">
                  <c:v>81.8</c:v>
                </c:pt>
                <c:pt idx="670">
                  <c:v>81.8</c:v>
                </c:pt>
                <c:pt idx="671">
                  <c:v>81.8</c:v>
                </c:pt>
                <c:pt idx="672">
                  <c:v>81.8</c:v>
                </c:pt>
                <c:pt idx="673">
                  <c:v>81.8</c:v>
                </c:pt>
                <c:pt idx="674">
                  <c:v>81.8</c:v>
                </c:pt>
                <c:pt idx="675">
                  <c:v>81.8</c:v>
                </c:pt>
                <c:pt idx="676">
                  <c:v>81.8</c:v>
                </c:pt>
                <c:pt idx="677">
                  <c:v>81.800014884949604</c:v>
                </c:pt>
                <c:pt idx="678">
                  <c:v>83.751000000000005</c:v>
                </c:pt>
                <c:pt idx="679">
                  <c:v>83.751000000000005</c:v>
                </c:pt>
                <c:pt idx="680">
                  <c:v>83.751000000000005</c:v>
                </c:pt>
                <c:pt idx="681">
                  <c:v>83.751000000000005</c:v>
                </c:pt>
                <c:pt idx="682">
                  <c:v>83.751000000000005</c:v>
                </c:pt>
                <c:pt idx="683">
                  <c:v>83.751000000000005</c:v>
                </c:pt>
                <c:pt idx="684">
                  <c:v>83.751000000000005</c:v>
                </c:pt>
                <c:pt idx="685">
                  <c:v>83.751000000000005</c:v>
                </c:pt>
                <c:pt idx="686">
                  <c:v>83.751000000000005</c:v>
                </c:pt>
                <c:pt idx="687">
                  <c:v>83.751000000000005</c:v>
                </c:pt>
                <c:pt idx="688">
                  <c:v>83.751008003174306</c:v>
                </c:pt>
                <c:pt idx="689">
                  <c:v>84.8</c:v>
                </c:pt>
                <c:pt idx="690">
                  <c:v>84.8</c:v>
                </c:pt>
                <c:pt idx="691">
                  <c:v>84.8</c:v>
                </c:pt>
                <c:pt idx="692">
                  <c:v>84.8</c:v>
                </c:pt>
                <c:pt idx="693">
                  <c:v>84.8</c:v>
                </c:pt>
                <c:pt idx="694">
                  <c:v>84.8</c:v>
                </c:pt>
                <c:pt idx="695">
                  <c:v>84.8</c:v>
                </c:pt>
                <c:pt idx="696">
                  <c:v>84.8</c:v>
                </c:pt>
                <c:pt idx="697">
                  <c:v>84.8</c:v>
                </c:pt>
                <c:pt idx="698">
                  <c:v>82.840014953500102</c:v>
                </c:pt>
                <c:pt idx="699">
                  <c:v>82.84</c:v>
                </c:pt>
                <c:pt idx="700">
                  <c:v>82.84</c:v>
                </c:pt>
                <c:pt idx="701">
                  <c:v>82.84</c:v>
                </c:pt>
                <c:pt idx="702">
                  <c:v>82.84</c:v>
                </c:pt>
                <c:pt idx="703">
                  <c:v>82.84</c:v>
                </c:pt>
                <c:pt idx="704">
                  <c:v>82.84</c:v>
                </c:pt>
                <c:pt idx="705">
                  <c:v>82.84</c:v>
                </c:pt>
                <c:pt idx="706">
                  <c:v>82.84</c:v>
                </c:pt>
                <c:pt idx="707">
                  <c:v>82.84</c:v>
                </c:pt>
                <c:pt idx="708">
                  <c:v>82.8399688720706</c:v>
                </c:pt>
                <c:pt idx="709">
                  <c:v>80.8</c:v>
                </c:pt>
                <c:pt idx="710">
                  <c:v>80.8</c:v>
                </c:pt>
                <c:pt idx="711">
                  <c:v>80.8</c:v>
                </c:pt>
                <c:pt idx="712">
                  <c:v>80.8</c:v>
                </c:pt>
                <c:pt idx="713">
                  <c:v>80.8</c:v>
                </c:pt>
                <c:pt idx="714">
                  <c:v>80.8</c:v>
                </c:pt>
                <c:pt idx="715">
                  <c:v>80.8</c:v>
                </c:pt>
                <c:pt idx="716">
                  <c:v>80.8</c:v>
                </c:pt>
                <c:pt idx="717">
                  <c:v>80.8</c:v>
                </c:pt>
                <c:pt idx="718">
                  <c:v>80.800000541682905</c:v>
                </c:pt>
                <c:pt idx="719">
                  <c:v>80.870999999999995</c:v>
                </c:pt>
                <c:pt idx="720">
                  <c:v>80.870999999999995</c:v>
                </c:pt>
                <c:pt idx="721">
                  <c:v>80.870999999999995</c:v>
                </c:pt>
                <c:pt idx="722">
                  <c:v>80.870999999999995</c:v>
                </c:pt>
                <c:pt idx="723">
                  <c:v>80.870999999999995</c:v>
                </c:pt>
                <c:pt idx="724">
                  <c:v>80.870999999999995</c:v>
                </c:pt>
                <c:pt idx="725">
                  <c:v>80.870999999999995</c:v>
                </c:pt>
                <c:pt idx="726">
                  <c:v>80.870999999999995</c:v>
                </c:pt>
                <c:pt idx="727">
                  <c:v>80.871007682683498</c:v>
                </c:pt>
                <c:pt idx="728">
                  <c:v>81.877992317316497</c:v>
                </c:pt>
                <c:pt idx="729">
                  <c:v>81.878</c:v>
                </c:pt>
                <c:pt idx="730">
                  <c:v>81.878</c:v>
                </c:pt>
                <c:pt idx="731">
                  <c:v>81.878</c:v>
                </c:pt>
                <c:pt idx="732">
                  <c:v>81.878</c:v>
                </c:pt>
                <c:pt idx="733">
                  <c:v>81.878</c:v>
                </c:pt>
                <c:pt idx="734">
                  <c:v>81.878</c:v>
                </c:pt>
                <c:pt idx="735">
                  <c:v>81.878</c:v>
                </c:pt>
                <c:pt idx="736">
                  <c:v>81.878</c:v>
                </c:pt>
                <c:pt idx="737">
                  <c:v>81.878</c:v>
                </c:pt>
                <c:pt idx="738">
                  <c:v>81.877998809823495</c:v>
                </c:pt>
                <c:pt idx="739">
                  <c:v>81.8</c:v>
                </c:pt>
                <c:pt idx="740">
                  <c:v>81.8</c:v>
                </c:pt>
                <c:pt idx="741">
                  <c:v>81.8</c:v>
                </c:pt>
                <c:pt idx="742">
                  <c:v>81.8</c:v>
                </c:pt>
                <c:pt idx="743">
                  <c:v>81.8</c:v>
                </c:pt>
                <c:pt idx="744">
                  <c:v>81.8</c:v>
                </c:pt>
                <c:pt idx="745">
                  <c:v>81.8</c:v>
                </c:pt>
                <c:pt idx="746">
                  <c:v>81.8</c:v>
                </c:pt>
                <c:pt idx="747">
                  <c:v>81.8</c:v>
                </c:pt>
                <c:pt idx="748">
                  <c:v>81.800015258556101</c:v>
                </c:pt>
                <c:pt idx="749">
                  <c:v>82.8</c:v>
                </c:pt>
                <c:pt idx="750">
                  <c:v>82.8</c:v>
                </c:pt>
                <c:pt idx="751">
                  <c:v>82.8</c:v>
                </c:pt>
                <c:pt idx="752">
                  <c:v>82.8</c:v>
                </c:pt>
                <c:pt idx="753">
                  <c:v>82.8</c:v>
                </c:pt>
                <c:pt idx="754">
                  <c:v>82.8</c:v>
                </c:pt>
                <c:pt idx="755">
                  <c:v>82.8</c:v>
                </c:pt>
                <c:pt idx="756">
                  <c:v>82.8</c:v>
                </c:pt>
                <c:pt idx="757">
                  <c:v>82.8</c:v>
                </c:pt>
                <c:pt idx="758">
                  <c:v>82.8</c:v>
                </c:pt>
                <c:pt idx="759">
                  <c:v>82.8</c:v>
                </c:pt>
                <c:pt idx="760">
                  <c:v>82.8</c:v>
                </c:pt>
                <c:pt idx="761">
                  <c:v>82.8</c:v>
                </c:pt>
                <c:pt idx="762">
                  <c:v>82.8</c:v>
                </c:pt>
                <c:pt idx="763">
                  <c:v>82.8</c:v>
                </c:pt>
                <c:pt idx="764">
                  <c:v>82.8</c:v>
                </c:pt>
                <c:pt idx="765">
                  <c:v>82.8</c:v>
                </c:pt>
                <c:pt idx="766">
                  <c:v>82.8</c:v>
                </c:pt>
                <c:pt idx="767">
                  <c:v>82.8</c:v>
                </c:pt>
                <c:pt idx="768">
                  <c:v>82.8</c:v>
                </c:pt>
                <c:pt idx="769">
                  <c:v>82.8</c:v>
                </c:pt>
                <c:pt idx="770">
                  <c:v>82.8</c:v>
                </c:pt>
                <c:pt idx="771">
                  <c:v>82.8</c:v>
                </c:pt>
                <c:pt idx="772">
                  <c:v>82.8</c:v>
                </c:pt>
                <c:pt idx="773">
                  <c:v>82.8</c:v>
                </c:pt>
                <c:pt idx="774">
                  <c:v>82.8</c:v>
                </c:pt>
                <c:pt idx="775">
                  <c:v>82.8</c:v>
                </c:pt>
                <c:pt idx="776">
                  <c:v>82.8</c:v>
                </c:pt>
                <c:pt idx="777">
                  <c:v>82.800003814697504</c:v>
                </c:pt>
                <c:pt idx="778">
                  <c:v>83.300003814697504</c:v>
                </c:pt>
                <c:pt idx="779">
                  <c:v>83.8</c:v>
                </c:pt>
                <c:pt idx="780">
                  <c:v>83.8</c:v>
                </c:pt>
                <c:pt idx="781">
                  <c:v>83.8</c:v>
                </c:pt>
                <c:pt idx="782">
                  <c:v>83.8</c:v>
                </c:pt>
                <c:pt idx="783">
                  <c:v>83.8</c:v>
                </c:pt>
                <c:pt idx="784">
                  <c:v>83.8</c:v>
                </c:pt>
                <c:pt idx="785">
                  <c:v>83.8</c:v>
                </c:pt>
                <c:pt idx="786">
                  <c:v>83.8</c:v>
                </c:pt>
                <c:pt idx="787">
                  <c:v>83.8</c:v>
                </c:pt>
                <c:pt idx="788">
                  <c:v>83.8</c:v>
                </c:pt>
                <c:pt idx="789">
                  <c:v>84.064999999999998</c:v>
                </c:pt>
                <c:pt idx="790">
                  <c:v>84.064999999999998</c:v>
                </c:pt>
                <c:pt idx="791">
                  <c:v>84.064999999999998</c:v>
                </c:pt>
                <c:pt idx="792">
                  <c:v>84.064999999999998</c:v>
                </c:pt>
                <c:pt idx="793">
                  <c:v>84.064999999999998</c:v>
                </c:pt>
                <c:pt idx="794">
                  <c:v>84.064999999999998</c:v>
                </c:pt>
                <c:pt idx="795">
                  <c:v>84.064999999999998</c:v>
                </c:pt>
                <c:pt idx="796">
                  <c:v>84.064999999999998</c:v>
                </c:pt>
                <c:pt idx="797">
                  <c:v>84.064999999999998</c:v>
                </c:pt>
                <c:pt idx="798">
                  <c:v>84.065008743219394</c:v>
                </c:pt>
                <c:pt idx="799">
                  <c:v>84.638000000000005</c:v>
                </c:pt>
                <c:pt idx="800">
                  <c:v>84.638000000000005</c:v>
                </c:pt>
                <c:pt idx="801">
                  <c:v>84.638000000000005</c:v>
                </c:pt>
                <c:pt idx="802">
                  <c:v>84.638000000000005</c:v>
                </c:pt>
                <c:pt idx="803">
                  <c:v>84.638000000000005</c:v>
                </c:pt>
                <c:pt idx="804">
                  <c:v>84.638000000000005</c:v>
                </c:pt>
                <c:pt idx="805">
                  <c:v>84.638000000000005</c:v>
                </c:pt>
                <c:pt idx="806">
                  <c:v>84.638000000000005</c:v>
                </c:pt>
                <c:pt idx="807">
                  <c:v>84.638000000000005</c:v>
                </c:pt>
                <c:pt idx="808">
                  <c:v>84.638000000000005</c:v>
                </c:pt>
                <c:pt idx="809">
                  <c:v>84.638001235971402</c:v>
                </c:pt>
                <c:pt idx="810">
                  <c:v>84.8</c:v>
                </c:pt>
                <c:pt idx="811">
                  <c:v>84.8</c:v>
                </c:pt>
                <c:pt idx="812">
                  <c:v>84.8</c:v>
                </c:pt>
                <c:pt idx="813">
                  <c:v>84.8</c:v>
                </c:pt>
                <c:pt idx="814">
                  <c:v>84.8</c:v>
                </c:pt>
                <c:pt idx="815">
                  <c:v>84.8</c:v>
                </c:pt>
                <c:pt idx="816">
                  <c:v>84.8</c:v>
                </c:pt>
                <c:pt idx="817">
                  <c:v>84.8</c:v>
                </c:pt>
                <c:pt idx="818">
                  <c:v>84.8</c:v>
                </c:pt>
                <c:pt idx="819">
                  <c:v>84.799992553653695</c:v>
                </c:pt>
                <c:pt idx="820">
                  <c:v>83.823999999999998</c:v>
                </c:pt>
                <c:pt idx="821">
                  <c:v>83.823999999999998</c:v>
                </c:pt>
                <c:pt idx="822">
                  <c:v>83.823999999999998</c:v>
                </c:pt>
                <c:pt idx="823">
                  <c:v>83.823999999999998</c:v>
                </c:pt>
                <c:pt idx="824">
                  <c:v>83.823999999999998</c:v>
                </c:pt>
                <c:pt idx="825">
                  <c:v>83.823999999999998</c:v>
                </c:pt>
                <c:pt idx="826">
                  <c:v>83.823999999999998</c:v>
                </c:pt>
                <c:pt idx="827">
                  <c:v>83.823999999999998</c:v>
                </c:pt>
                <c:pt idx="828">
                  <c:v>83.823999999999998</c:v>
                </c:pt>
                <c:pt idx="829">
                  <c:v>83.823985839950893</c:v>
                </c:pt>
                <c:pt idx="830">
                  <c:v>81.968000000000004</c:v>
                </c:pt>
                <c:pt idx="831">
                  <c:v>81.968000000000004</c:v>
                </c:pt>
                <c:pt idx="832">
                  <c:v>81.968000000000004</c:v>
                </c:pt>
                <c:pt idx="833">
                  <c:v>81.968000000000004</c:v>
                </c:pt>
                <c:pt idx="834">
                  <c:v>81.968000000000004</c:v>
                </c:pt>
                <c:pt idx="835">
                  <c:v>81.968000000000004</c:v>
                </c:pt>
                <c:pt idx="836">
                  <c:v>81.968000000000004</c:v>
                </c:pt>
                <c:pt idx="837">
                  <c:v>81.968000000000004</c:v>
                </c:pt>
                <c:pt idx="838">
                  <c:v>81.968000000000004</c:v>
                </c:pt>
                <c:pt idx="839">
                  <c:v>81.968000000000004</c:v>
                </c:pt>
                <c:pt idx="840">
                  <c:v>81.828999999999994</c:v>
                </c:pt>
                <c:pt idx="841">
                  <c:v>81.828999999999994</c:v>
                </c:pt>
                <c:pt idx="842">
                  <c:v>81.828999999999994</c:v>
                </c:pt>
                <c:pt idx="843">
                  <c:v>81.828999999999994</c:v>
                </c:pt>
                <c:pt idx="844">
                  <c:v>81.828999999999994</c:v>
                </c:pt>
                <c:pt idx="845">
                  <c:v>81.828999999999994</c:v>
                </c:pt>
                <c:pt idx="846">
                  <c:v>81.828999999999994</c:v>
                </c:pt>
                <c:pt idx="847">
                  <c:v>81.828999999999994</c:v>
                </c:pt>
                <c:pt idx="848">
                  <c:v>81.828999999999994</c:v>
                </c:pt>
                <c:pt idx="849">
                  <c:v>81.829022193910006</c:v>
                </c:pt>
                <c:pt idx="850">
                  <c:v>84.738</c:v>
                </c:pt>
                <c:pt idx="851">
                  <c:v>84.738</c:v>
                </c:pt>
                <c:pt idx="852">
                  <c:v>84.738</c:v>
                </c:pt>
                <c:pt idx="853">
                  <c:v>84.738</c:v>
                </c:pt>
                <c:pt idx="854">
                  <c:v>84.738</c:v>
                </c:pt>
                <c:pt idx="855">
                  <c:v>84.738</c:v>
                </c:pt>
                <c:pt idx="856">
                  <c:v>84.738</c:v>
                </c:pt>
                <c:pt idx="857">
                  <c:v>84.738</c:v>
                </c:pt>
                <c:pt idx="858">
                  <c:v>84.738</c:v>
                </c:pt>
                <c:pt idx="859">
                  <c:v>84.738033706150503</c:v>
                </c:pt>
                <c:pt idx="860">
                  <c:v>86.947000000000003</c:v>
                </c:pt>
                <c:pt idx="861">
                  <c:v>86.947000000000003</c:v>
                </c:pt>
                <c:pt idx="862">
                  <c:v>86.947000000000003</c:v>
                </c:pt>
                <c:pt idx="863">
                  <c:v>86.947000000000003</c:v>
                </c:pt>
                <c:pt idx="864">
                  <c:v>86.947000000000003</c:v>
                </c:pt>
                <c:pt idx="865">
                  <c:v>86.947000000000003</c:v>
                </c:pt>
                <c:pt idx="866">
                  <c:v>86.947000000000003</c:v>
                </c:pt>
                <c:pt idx="867">
                  <c:v>86.947000000000003</c:v>
                </c:pt>
                <c:pt idx="868">
                  <c:v>86.947000000000003</c:v>
                </c:pt>
                <c:pt idx="869">
                  <c:v>86.947000000000003</c:v>
                </c:pt>
                <c:pt idx="870">
                  <c:v>89.331999999999994</c:v>
                </c:pt>
                <c:pt idx="871">
                  <c:v>89.331999999999994</c:v>
                </c:pt>
                <c:pt idx="872">
                  <c:v>89.331999999999994</c:v>
                </c:pt>
                <c:pt idx="873">
                  <c:v>89.331999999999994</c:v>
                </c:pt>
                <c:pt idx="874">
                  <c:v>89.331999999999994</c:v>
                </c:pt>
                <c:pt idx="875">
                  <c:v>89.331999999999994</c:v>
                </c:pt>
                <c:pt idx="876">
                  <c:v>89.331999999999994</c:v>
                </c:pt>
                <c:pt idx="877">
                  <c:v>89.331999999999994</c:v>
                </c:pt>
                <c:pt idx="878">
                  <c:v>89.331999999999994</c:v>
                </c:pt>
                <c:pt idx="879">
                  <c:v>89.332003570556907</c:v>
                </c:pt>
                <c:pt idx="880">
                  <c:v>89.8</c:v>
                </c:pt>
                <c:pt idx="881">
                  <c:v>89.8</c:v>
                </c:pt>
                <c:pt idx="882">
                  <c:v>89.8</c:v>
                </c:pt>
                <c:pt idx="883">
                  <c:v>89.8</c:v>
                </c:pt>
                <c:pt idx="884">
                  <c:v>89.8</c:v>
                </c:pt>
                <c:pt idx="885">
                  <c:v>89.8</c:v>
                </c:pt>
                <c:pt idx="886">
                  <c:v>89.8</c:v>
                </c:pt>
                <c:pt idx="887">
                  <c:v>89.8</c:v>
                </c:pt>
                <c:pt idx="888">
                  <c:v>89.8</c:v>
                </c:pt>
                <c:pt idx="889">
                  <c:v>89.8</c:v>
                </c:pt>
                <c:pt idx="890">
                  <c:v>89.784000000000006</c:v>
                </c:pt>
                <c:pt idx="891">
                  <c:v>89.784000000000006</c:v>
                </c:pt>
                <c:pt idx="892">
                  <c:v>89.784000000000006</c:v>
                </c:pt>
                <c:pt idx="893">
                  <c:v>89.784000000000006</c:v>
                </c:pt>
                <c:pt idx="894">
                  <c:v>89.784000000000006</c:v>
                </c:pt>
                <c:pt idx="895">
                  <c:v>89.784000000000006</c:v>
                </c:pt>
                <c:pt idx="896">
                  <c:v>89.784000000000006</c:v>
                </c:pt>
                <c:pt idx="897">
                  <c:v>89.784000000000006</c:v>
                </c:pt>
                <c:pt idx="898">
                  <c:v>89.784000000000006</c:v>
                </c:pt>
                <c:pt idx="899">
                  <c:v>89.784000000000006</c:v>
                </c:pt>
                <c:pt idx="900">
                  <c:v>88.8</c:v>
                </c:pt>
                <c:pt idx="901">
                  <c:v>88.8</c:v>
                </c:pt>
                <c:pt idx="902">
                  <c:v>88.8</c:v>
                </c:pt>
                <c:pt idx="903">
                  <c:v>88.8</c:v>
                </c:pt>
                <c:pt idx="904">
                  <c:v>88.8</c:v>
                </c:pt>
                <c:pt idx="905">
                  <c:v>88.8</c:v>
                </c:pt>
                <c:pt idx="906">
                  <c:v>88.8</c:v>
                </c:pt>
                <c:pt idx="907">
                  <c:v>88.8</c:v>
                </c:pt>
                <c:pt idx="908">
                  <c:v>88.8</c:v>
                </c:pt>
                <c:pt idx="909">
                  <c:v>88.799980278014004</c:v>
                </c:pt>
                <c:pt idx="910">
                  <c:v>86.215000000000003</c:v>
                </c:pt>
                <c:pt idx="911">
                  <c:v>86.215000000000003</c:v>
                </c:pt>
                <c:pt idx="912">
                  <c:v>86.215000000000003</c:v>
                </c:pt>
                <c:pt idx="913">
                  <c:v>86.215000000000003</c:v>
                </c:pt>
                <c:pt idx="914">
                  <c:v>86.215000000000003</c:v>
                </c:pt>
                <c:pt idx="915">
                  <c:v>86.215000000000003</c:v>
                </c:pt>
                <c:pt idx="916">
                  <c:v>86.215000000000003</c:v>
                </c:pt>
                <c:pt idx="917">
                  <c:v>86.215000000000003</c:v>
                </c:pt>
                <c:pt idx="918">
                  <c:v>86.215000000000003</c:v>
                </c:pt>
                <c:pt idx="919">
                  <c:v>86.215000000000003</c:v>
                </c:pt>
                <c:pt idx="920">
                  <c:v>80.47</c:v>
                </c:pt>
                <c:pt idx="921">
                  <c:v>80.47</c:v>
                </c:pt>
                <c:pt idx="922">
                  <c:v>80.47</c:v>
                </c:pt>
                <c:pt idx="923">
                  <c:v>80.47</c:v>
                </c:pt>
                <c:pt idx="924">
                  <c:v>80.47</c:v>
                </c:pt>
                <c:pt idx="925">
                  <c:v>80.47</c:v>
                </c:pt>
                <c:pt idx="926">
                  <c:v>80.47</c:v>
                </c:pt>
                <c:pt idx="927">
                  <c:v>80.47</c:v>
                </c:pt>
                <c:pt idx="928">
                  <c:v>80.47</c:v>
                </c:pt>
                <c:pt idx="929">
                  <c:v>80.47</c:v>
                </c:pt>
                <c:pt idx="930">
                  <c:v>80.470024505616706</c:v>
                </c:pt>
                <c:pt idx="931">
                  <c:v>83.682000000000002</c:v>
                </c:pt>
                <c:pt idx="932">
                  <c:v>83.682000000000002</c:v>
                </c:pt>
                <c:pt idx="933">
                  <c:v>83.682000000000002</c:v>
                </c:pt>
                <c:pt idx="934">
                  <c:v>83.682000000000002</c:v>
                </c:pt>
                <c:pt idx="935">
                  <c:v>83.682000000000002</c:v>
                </c:pt>
                <c:pt idx="936">
                  <c:v>83.682000000000002</c:v>
                </c:pt>
                <c:pt idx="937">
                  <c:v>83.682000000000002</c:v>
                </c:pt>
                <c:pt idx="938">
                  <c:v>83.682000000000002</c:v>
                </c:pt>
                <c:pt idx="939">
                  <c:v>83.682000000000002</c:v>
                </c:pt>
                <c:pt idx="940">
                  <c:v>83.682008529598505</c:v>
                </c:pt>
                <c:pt idx="941">
                  <c:v>84.8</c:v>
                </c:pt>
                <c:pt idx="942">
                  <c:v>84.8</c:v>
                </c:pt>
                <c:pt idx="943">
                  <c:v>84.8</c:v>
                </c:pt>
                <c:pt idx="944">
                  <c:v>84.8</c:v>
                </c:pt>
                <c:pt idx="945">
                  <c:v>84.8</c:v>
                </c:pt>
                <c:pt idx="946">
                  <c:v>84.8</c:v>
                </c:pt>
                <c:pt idx="947">
                  <c:v>84.8</c:v>
                </c:pt>
                <c:pt idx="948">
                  <c:v>84.8</c:v>
                </c:pt>
                <c:pt idx="949">
                  <c:v>84.8</c:v>
                </c:pt>
                <c:pt idx="950">
                  <c:v>84.800008110108706</c:v>
                </c:pt>
                <c:pt idx="951">
                  <c:v>85.863</c:v>
                </c:pt>
                <c:pt idx="952">
                  <c:v>85.863</c:v>
                </c:pt>
                <c:pt idx="953">
                  <c:v>85.863</c:v>
                </c:pt>
                <c:pt idx="954">
                  <c:v>85.863</c:v>
                </c:pt>
                <c:pt idx="955">
                  <c:v>85.863</c:v>
                </c:pt>
                <c:pt idx="956">
                  <c:v>85.863</c:v>
                </c:pt>
                <c:pt idx="957">
                  <c:v>85.863</c:v>
                </c:pt>
                <c:pt idx="958">
                  <c:v>85.863</c:v>
                </c:pt>
                <c:pt idx="959">
                  <c:v>85.863</c:v>
                </c:pt>
                <c:pt idx="960">
                  <c:v>85.863014968987201</c:v>
                </c:pt>
                <c:pt idx="961">
                  <c:v>87.825000000000003</c:v>
                </c:pt>
                <c:pt idx="962">
                  <c:v>87.825000000000003</c:v>
                </c:pt>
                <c:pt idx="963">
                  <c:v>87.825000000000003</c:v>
                </c:pt>
                <c:pt idx="964">
                  <c:v>87.825000000000003</c:v>
                </c:pt>
                <c:pt idx="965">
                  <c:v>87.825000000000003</c:v>
                </c:pt>
                <c:pt idx="966">
                  <c:v>87.825000000000003</c:v>
                </c:pt>
                <c:pt idx="967">
                  <c:v>87.825000000000003</c:v>
                </c:pt>
                <c:pt idx="968">
                  <c:v>87.825000000000003</c:v>
                </c:pt>
                <c:pt idx="969">
                  <c:v>87.825000000000003</c:v>
                </c:pt>
                <c:pt idx="970">
                  <c:v>87.824969254009403</c:v>
                </c:pt>
                <c:pt idx="971">
                  <c:v>85.81</c:v>
                </c:pt>
                <c:pt idx="972">
                  <c:v>85.81</c:v>
                </c:pt>
                <c:pt idx="973">
                  <c:v>85.81</c:v>
                </c:pt>
                <c:pt idx="974">
                  <c:v>85.81</c:v>
                </c:pt>
                <c:pt idx="975">
                  <c:v>85.81</c:v>
                </c:pt>
                <c:pt idx="976">
                  <c:v>85.81</c:v>
                </c:pt>
                <c:pt idx="977">
                  <c:v>85.81</c:v>
                </c:pt>
                <c:pt idx="978">
                  <c:v>85.81</c:v>
                </c:pt>
                <c:pt idx="979">
                  <c:v>85.81</c:v>
                </c:pt>
                <c:pt idx="980">
                  <c:v>85.81</c:v>
                </c:pt>
                <c:pt idx="981">
                  <c:v>85.891000000000005</c:v>
                </c:pt>
                <c:pt idx="982">
                  <c:v>85.891000000000005</c:v>
                </c:pt>
                <c:pt idx="983">
                  <c:v>85.891000000000005</c:v>
                </c:pt>
                <c:pt idx="984">
                  <c:v>85.891000000000005</c:v>
                </c:pt>
                <c:pt idx="985">
                  <c:v>85.891000000000005</c:v>
                </c:pt>
                <c:pt idx="986">
                  <c:v>85.891000000000005</c:v>
                </c:pt>
                <c:pt idx="987">
                  <c:v>85.891000000000005</c:v>
                </c:pt>
                <c:pt idx="988">
                  <c:v>85.891000000000005</c:v>
                </c:pt>
                <c:pt idx="989">
                  <c:v>85.891000000000005</c:v>
                </c:pt>
                <c:pt idx="990">
                  <c:v>85.891019943238504</c:v>
                </c:pt>
                <c:pt idx="991">
                  <c:v>88.504999999999995</c:v>
                </c:pt>
                <c:pt idx="992">
                  <c:v>88.504999999999995</c:v>
                </c:pt>
                <c:pt idx="993">
                  <c:v>88.504999999999995</c:v>
                </c:pt>
                <c:pt idx="994">
                  <c:v>88.504999999999995</c:v>
                </c:pt>
                <c:pt idx="995">
                  <c:v>88.504999999999995</c:v>
                </c:pt>
                <c:pt idx="996">
                  <c:v>88.504999999999995</c:v>
                </c:pt>
                <c:pt idx="997">
                  <c:v>88.504999999999995</c:v>
                </c:pt>
                <c:pt idx="998">
                  <c:v>88.504999999999995</c:v>
                </c:pt>
                <c:pt idx="999">
                  <c:v>88.505009880141898</c:v>
                </c:pt>
                <c:pt idx="1000">
                  <c:v>89.8</c:v>
                </c:pt>
                <c:pt idx="1001">
                  <c:v>89.8</c:v>
                </c:pt>
                <c:pt idx="1002">
                  <c:v>89.8</c:v>
                </c:pt>
                <c:pt idx="1003">
                  <c:v>89.8</c:v>
                </c:pt>
                <c:pt idx="1004">
                  <c:v>89.8</c:v>
                </c:pt>
                <c:pt idx="1005">
                  <c:v>89.8</c:v>
                </c:pt>
                <c:pt idx="1006">
                  <c:v>89.8</c:v>
                </c:pt>
                <c:pt idx="1007">
                  <c:v>89.8</c:v>
                </c:pt>
                <c:pt idx="1008">
                  <c:v>89.8</c:v>
                </c:pt>
                <c:pt idx="1009">
                  <c:v>89.8</c:v>
                </c:pt>
                <c:pt idx="1010">
                  <c:v>89.8</c:v>
                </c:pt>
                <c:pt idx="1011">
                  <c:v>89.811000000000007</c:v>
                </c:pt>
                <c:pt idx="1012">
                  <c:v>89.811000000000007</c:v>
                </c:pt>
                <c:pt idx="1013">
                  <c:v>89.811000000000007</c:v>
                </c:pt>
                <c:pt idx="1014">
                  <c:v>89.811000000000007</c:v>
                </c:pt>
                <c:pt idx="1015">
                  <c:v>89.811000000000007</c:v>
                </c:pt>
                <c:pt idx="1016">
                  <c:v>89.811000000000007</c:v>
                </c:pt>
                <c:pt idx="1017">
                  <c:v>89.811000000000007</c:v>
                </c:pt>
                <c:pt idx="1018">
                  <c:v>89.811000000000007</c:v>
                </c:pt>
                <c:pt idx="1019">
                  <c:v>89.811000000000007</c:v>
                </c:pt>
                <c:pt idx="1020">
                  <c:v>89.810999534607205</c:v>
                </c:pt>
                <c:pt idx="1021">
                  <c:v>89.75</c:v>
                </c:pt>
                <c:pt idx="1022">
                  <c:v>89.75</c:v>
                </c:pt>
                <c:pt idx="1023">
                  <c:v>89.75</c:v>
                </c:pt>
                <c:pt idx="1024">
                  <c:v>89.75</c:v>
                </c:pt>
                <c:pt idx="1025">
                  <c:v>89.75</c:v>
                </c:pt>
                <c:pt idx="1026">
                  <c:v>89.75</c:v>
                </c:pt>
                <c:pt idx="1027">
                  <c:v>89.75</c:v>
                </c:pt>
                <c:pt idx="1028">
                  <c:v>89.75</c:v>
                </c:pt>
                <c:pt idx="1029">
                  <c:v>89.75</c:v>
                </c:pt>
                <c:pt idx="1030">
                  <c:v>89.75</c:v>
                </c:pt>
                <c:pt idx="1031">
                  <c:v>89.8</c:v>
                </c:pt>
                <c:pt idx="1032">
                  <c:v>89.8</c:v>
                </c:pt>
                <c:pt idx="1033">
                  <c:v>89.8</c:v>
                </c:pt>
                <c:pt idx="1034">
                  <c:v>89.8</c:v>
                </c:pt>
                <c:pt idx="1035">
                  <c:v>89.8</c:v>
                </c:pt>
                <c:pt idx="1036">
                  <c:v>89.8</c:v>
                </c:pt>
                <c:pt idx="1037">
                  <c:v>89.8</c:v>
                </c:pt>
                <c:pt idx="1038">
                  <c:v>89.8</c:v>
                </c:pt>
                <c:pt idx="1039">
                  <c:v>89.8</c:v>
                </c:pt>
                <c:pt idx="1040">
                  <c:v>89.8</c:v>
                </c:pt>
                <c:pt idx="1041">
                  <c:v>90.8</c:v>
                </c:pt>
                <c:pt idx="1042">
                  <c:v>90.8</c:v>
                </c:pt>
                <c:pt idx="1043">
                  <c:v>90.8</c:v>
                </c:pt>
                <c:pt idx="1044">
                  <c:v>90.8</c:v>
                </c:pt>
                <c:pt idx="1045">
                  <c:v>90.8</c:v>
                </c:pt>
                <c:pt idx="1046">
                  <c:v>90.8</c:v>
                </c:pt>
                <c:pt idx="1047">
                  <c:v>90.8</c:v>
                </c:pt>
                <c:pt idx="1048">
                  <c:v>90.8</c:v>
                </c:pt>
                <c:pt idx="1049">
                  <c:v>90.8</c:v>
                </c:pt>
                <c:pt idx="1050">
                  <c:v>90.800012542629702</c:v>
                </c:pt>
                <c:pt idx="1051">
                  <c:v>91.622</c:v>
                </c:pt>
                <c:pt idx="1052">
                  <c:v>91.622</c:v>
                </c:pt>
                <c:pt idx="1053">
                  <c:v>91.622</c:v>
                </c:pt>
                <c:pt idx="1054">
                  <c:v>91.622</c:v>
                </c:pt>
                <c:pt idx="1055">
                  <c:v>91.622</c:v>
                </c:pt>
                <c:pt idx="1056">
                  <c:v>91.622</c:v>
                </c:pt>
                <c:pt idx="1057">
                  <c:v>91.622</c:v>
                </c:pt>
                <c:pt idx="1058">
                  <c:v>91.622</c:v>
                </c:pt>
                <c:pt idx="1059">
                  <c:v>91.622</c:v>
                </c:pt>
                <c:pt idx="1060">
                  <c:v>91.622</c:v>
                </c:pt>
                <c:pt idx="1061">
                  <c:v>91.621994117695394</c:v>
                </c:pt>
                <c:pt idx="1062">
                  <c:v>90.850999999999999</c:v>
                </c:pt>
                <c:pt idx="1063">
                  <c:v>90.850999999999999</c:v>
                </c:pt>
                <c:pt idx="1064">
                  <c:v>90.850999999999999</c:v>
                </c:pt>
                <c:pt idx="1065">
                  <c:v>90.850999999999999</c:v>
                </c:pt>
                <c:pt idx="1066">
                  <c:v>90.850999999999999</c:v>
                </c:pt>
                <c:pt idx="1067">
                  <c:v>90.850999999999999</c:v>
                </c:pt>
                <c:pt idx="1068">
                  <c:v>90.850999999999999</c:v>
                </c:pt>
                <c:pt idx="1069">
                  <c:v>90.850999999999999</c:v>
                </c:pt>
                <c:pt idx="1070">
                  <c:v>90.850999999999999</c:v>
                </c:pt>
                <c:pt idx="1071">
                  <c:v>90.8509919815111</c:v>
                </c:pt>
                <c:pt idx="1072">
                  <c:v>89.8</c:v>
                </c:pt>
                <c:pt idx="1073">
                  <c:v>89.8</c:v>
                </c:pt>
                <c:pt idx="1074">
                  <c:v>89.8</c:v>
                </c:pt>
                <c:pt idx="1075">
                  <c:v>89.8</c:v>
                </c:pt>
                <c:pt idx="1076">
                  <c:v>89.8</c:v>
                </c:pt>
                <c:pt idx="1077">
                  <c:v>89.8</c:v>
                </c:pt>
                <c:pt idx="1078">
                  <c:v>89.8</c:v>
                </c:pt>
                <c:pt idx="1079">
                  <c:v>89.8</c:v>
                </c:pt>
                <c:pt idx="1080">
                  <c:v>89.8</c:v>
                </c:pt>
                <c:pt idx="1081">
                  <c:v>89.799987213239902</c:v>
                </c:pt>
                <c:pt idx="1082">
                  <c:v>88.123999999999995</c:v>
                </c:pt>
                <c:pt idx="1083">
                  <c:v>88.123999999999995</c:v>
                </c:pt>
                <c:pt idx="1084">
                  <c:v>88.123999999999995</c:v>
                </c:pt>
                <c:pt idx="1085">
                  <c:v>88.123999999999995</c:v>
                </c:pt>
                <c:pt idx="1086">
                  <c:v>88.123999999999995</c:v>
                </c:pt>
                <c:pt idx="1087">
                  <c:v>88.123999999999995</c:v>
                </c:pt>
                <c:pt idx="1088">
                  <c:v>88.123999999999995</c:v>
                </c:pt>
                <c:pt idx="1089">
                  <c:v>88.123999999999995</c:v>
                </c:pt>
                <c:pt idx="1090">
                  <c:v>88.123999999999995</c:v>
                </c:pt>
                <c:pt idx="1091">
                  <c:v>88.123990661555396</c:v>
                </c:pt>
                <c:pt idx="1092">
                  <c:v>86.9</c:v>
                </c:pt>
                <c:pt idx="1093">
                  <c:v>86.9</c:v>
                </c:pt>
                <c:pt idx="1094">
                  <c:v>86.9</c:v>
                </c:pt>
                <c:pt idx="1095">
                  <c:v>86.9</c:v>
                </c:pt>
                <c:pt idx="1096">
                  <c:v>86.9</c:v>
                </c:pt>
                <c:pt idx="1097">
                  <c:v>86.9</c:v>
                </c:pt>
                <c:pt idx="1098">
                  <c:v>86.9</c:v>
                </c:pt>
                <c:pt idx="1099">
                  <c:v>86.9</c:v>
                </c:pt>
                <c:pt idx="1100">
                  <c:v>86.9</c:v>
                </c:pt>
                <c:pt idx="1101">
                  <c:v>86.899984268077802</c:v>
                </c:pt>
                <c:pt idx="1102">
                  <c:v>84.837999999999994</c:v>
                </c:pt>
                <c:pt idx="1103">
                  <c:v>84.837999999999994</c:v>
                </c:pt>
                <c:pt idx="1104">
                  <c:v>84.837999999999994</c:v>
                </c:pt>
                <c:pt idx="1105">
                  <c:v>84.837999999999994</c:v>
                </c:pt>
                <c:pt idx="1106">
                  <c:v>84.837999999999994</c:v>
                </c:pt>
                <c:pt idx="1107">
                  <c:v>84.837999999999994</c:v>
                </c:pt>
                <c:pt idx="1108">
                  <c:v>84.837999999999994</c:v>
                </c:pt>
                <c:pt idx="1109">
                  <c:v>84.837999999999994</c:v>
                </c:pt>
                <c:pt idx="1110">
                  <c:v>84.837999999999994</c:v>
                </c:pt>
                <c:pt idx="1111">
                  <c:v>84.838006149288304</c:v>
                </c:pt>
                <c:pt idx="1112">
                  <c:v>85.644000000000005</c:v>
                </c:pt>
                <c:pt idx="1113">
                  <c:v>85.644000000000005</c:v>
                </c:pt>
                <c:pt idx="1114">
                  <c:v>85.644000000000005</c:v>
                </c:pt>
                <c:pt idx="1115">
                  <c:v>85.644000000000005</c:v>
                </c:pt>
                <c:pt idx="1116">
                  <c:v>85.644000000000005</c:v>
                </c:pt>
                <c:pt idx="1117">
                  <c:v>85.644000000000005</c:v>
                </c:pt>
                <c:pt idx="1118">
                  <c:v>85.644000000000005</c:v>
                </c:pt>
                <c:pt idx="1119">
                  <c:v>85.644000000000005</c:v>
                </c:pt>
                <c:pt idx="1120">
                  <c:v>85.644000000000005</c:v>
                </c:pt>
                <c:pt idx="1121">
                  <c:v>85.644000000000005</c:v>
                </c:pt>
                <c:pt idx="1122">
                  <c:v>84.8</c:v>
                </c:pt>
                <c:pt idx="1123">
                  <c:v>84.8</c:v>
                </c:pt>
                <c:pt idx="1124">
                  <c:v>84.8</c:v>
                </c:pt>
                <c:pt idx="1125">
                  <c:v>84.8</c:v>
                </c:pt>
                <c:pt idx="1126">
                  <c:v>84.8</c:v>
                </c:pt>
                <c:pt idx="1127">
                  <c:v>84.8</c:v>
                </c:pt>
                <c:pt idx="1128">
                  <c:v>84.8</c:v>
                </c:pt>
                <c:pt idx="1129">
                  <c:v>84.8</c:v>
                </c:pt>
                <c:pt idx="1130">
                  <c:v>84.8</c:v>
                </c:pt>
                <c:pt idx="1131">
                  <c:v>84.799977264591305</c:v>
                </c:pt>
                <c:pt idx="1132">
                  <c:v>81.819999999999993</c:v>
                </c:pt>
                <c:pt idx="1133">
                  <c:v>81.819999999999993</c:v>
                </c:pt>
                <c:pt idx="1134">
                  <c:v>81.819999999999993</c:v>
                </c:pt>
                <c:pt idx="1135">
                  <c:v>81.819999999999993</c:v>
                </c:pt>
                <c:pt idx="1136">
                  <c:v>81.819999999999993</c:v>
                </c:pt>
                <c:pt idx="1137">
                  <c:v>81.819999999999993</c:v>
                </c:pt>
                <c:pt idx="1138">
                  <c:v>81.819999999999993</c:v>
                </c:pt>
                <c:pt idx="1139">
                  <c:v>81.819999999999993</c:v>
                </c:pt>
                <c:pt idx="1140">
                  <c:v>81.819999999999993</c:v>
                </c:pt>
                <c:pt idx="1141">
                  <c:v>81.820005706783704</c:v>
                </c:pt>
                <c:pt idx="1142">
                  <c:v>82.567999999999998</c:v>
                </c:pt>
                <c:pt idx="1143">
                  <c:v>82.567999999999998</c:v>
                </c:pt>
                <c:pt idx="1144">
                  <c:v>82.567999999999998</c:v>
                </c:pt>
                <c:pt idx="1145">
                  <c:v>82.567999999999998</c:v>
                </c:pt>
                <c:pt idx="1146">
                  <c:v>82.567999999999998</c:v>
                </c:pt>
                <c:pt idx="1147">
                  <c:v>82.567999999999998</c:v>
                </c:pt>
                <c:pt idx="1148">
                  <c:v>82.567999999999998</c:v>
                </c:pt>
                <c:pt idx="1149">
                  <c:v>82.567999999999998</c:v>
                </c:pt>
                <c:pt idx="1150">
                  <c:v>82.567999999999998</c:v>
                </c:pt>
                <c:pt idx="1151">
                  <c:v>82.567999999999998</c:v>
                </c:pt>
                <c:pt idx="1152">
                  <c:v>84.846000000000004</c:v>
                </c:pt>
                <c:pt idx="1153">
                  <c:v>84.846000000000004</c:v>
                </c:pt>
                <c:pt idx="1154">
                  <c:v>84.846000000000004</c:v>
                </c:pt>
                <c:pt idx="1155">
                  <c:v>84.846000000000004</c:v>
                </c:pt>
                <c:pt idx="1156">
                  <c:v>84.846000000000004</c:v>
                </c:pt>
                <c:pt idx="1157">
                  <c:v>84.846000000000004</c:v>
                </c:pt>
                <c:pt idx="1158">
                  <c:v>84.846000000000004</c:v>
                </c:pt>
                <c:pt idx="1159">
                  <c:v>84.846000000000004</c:v>
                </c:pt>
                <c:pt idx="1160">
                  <c:v>84.846000000000004</c:v>
                </c:pt>
                <c:pt idx="1161">
                  <c:v>84.846045104294902</c:v>
                </c:pt>
                <c:pt idx="1162">
                  <c:v>87.802000000000007</c:v>
                </c:pt>
                <c:pt idx="1163">
                  <c:v>87.802000000000007</c:v>
                </c:pt>
                <c:pt idx="1164">
                  <c:v>87.802000000000007</c:v>
                </c:pt>
                <c:pt idx="1165">
                  <c:v>87.802000000000007</c:v>
                </c:pt>
                <c:pt idx="1166">
                  <c:v>87.802000000000007</c:v>
                </c:pt>
                <c:pt idx="1167">
                  <c:v>87.802000000000007</c:v>
                </c:pt>
                <c:pt idx="1168">
                  <c:v>87.802000000000007</c:v>
                </c:pt>
                <c:pt idx="1169">
                  <c:v>87.802000000000007</c:v>
                </c:pt>
                <c:pt idx="1170">
                  <c:v>87.802000000000007</c:v>
                </c:pt>
                <c:pt idx="1171">
                  <c:v>87.801977096571306</c:v>
                </c:pt>
                <c:pt idx="1172">
                  <c:v>84.8</c:v>
                </c:pt>
                <c:pt idx="1173">
                  <c:v>84.8</c:v>
                </c:pt>
                <c:pt idx="1174">
                  <c:v>84.8</c:v>
                </c:pt>
                <c:pt idx="1175">
                  <c:v>84.8</c:v>
                </c:pt>
                <c:pt idx="1176">
                  <c:v>84.8</c:v>
                </c:pt>
                <c:pt idx="1177">
                  <c:v>84.8</c:v>
                </c:pt>
                <c:pt idx="1178">
                  <c:v>84.8</c:v>
                </c:pt>
                <c:pt idx="1179">
                  <c:v>84.8</c:v>
                </c:pt>
                <c:pt idx="1180">
                  <c:v>84.8</c:v>
                </c:pt>
                <c:pt idx="1181">
                  <c:v>84.8</c:v>
                </c:pt>
                <c:pt idx="1182">
                  <c:v>84.8</c:v>
                </c:pt>
                <c:pt idx="1183">
                  <c:v>84.8</c:v>
                </c:pt>
                <c:pt idx="1184">
                  <c:v>84.8</c:v>
                </c:pt>
                <c:pt idx="1185">
                  <c:v>84.8</c:v>
                </c:pt>
                <c:pt idx="1186">
                  <c:v>84.8</c:v>
                </c:pt>
                <c:pt idx="1187">
                  <c:v>84.8</c:v>
                </c:pt>
                <c:pt idx="1188">
                  <c:v>84.8</c:v>
                </c:pt>
                <c:pt idx="1189">
                  <c:v>84.8</c:v>
                </c:pt>
                <c:pt idx="1190">
                  <c:v>84.8</c:v>
                </c:pt>
                <c:pt idx="1191">
                  <c:v>84.800003784151002</c:v>
                </c:pt>
                <c:pt idx="1192">
                  <c:v>85.048000000000002</c:v>
                </c:pt>
                <c:pt idx="1193">
                  <c:v>85.048000000000002</c:v>
                </c:pt>
                <c:pt idx="1194">
                  <c:v>85.048000000000002</c:v>
                </c:pt>
                <c:pt idx="1195">
                  <c:v>85.048000000000002</c:v>
                </c:pt>
                <c:pt idx="1196">
                  <c:v>85.048000000000002</c:v>
                </c:pt>
                <c:pt idx="1197">
                  <c:v>85.048000000000002</c:v>
                </c:pt>
                <c:pt idx="1198">
                  <c:v>85.048000000000002</c:v>
                </c:pt>
                <c:pt idx="1199">
                  <c:v>85.048000000000002</c:v>
                </c:pt>
                <c:pt idx="1200">
                  <c:v>85.048000000000002</c:v>
                </c:pt>
                <c:pt idx="1201">
                  <c:v>85.048000000000002</c:v>
                </c:pt>
                <c:pt idx="1202">
                  <c:v>85.047998107896802</c:v>
                </c:pt>
                <c:pt idx="1203">
                  <c:v>84.8</c:v>
                </c:pt>
                <c:pt idx="1204">
                  <c:v>84.8</c:v>
                </c:pt>
                <c:pt idx="1205">
                  <c:v>84.8</c:v>
                </c:pt>
                <c:pt idx="1206">
                  <c:v>84.8</c:v>
                </c:pt>
                <c:pt idx="1207">
                  <c:v>84.8</c:v>
                </c:pt>
                <c:pt idx="1208">
                  <c:v>84.8</c:v>
                </c:pt>
                <c:pt idx="1209">
                  <c:v>84.8</c:v>
                </c:pt>
                <c:pt idx="1210">
                  <c:v>84.8</c:v>
                </c:pt>
                <c:pt idx="1211">
                  <c:v>84.8</c:v>
                </c:pt>
                <c:pt idx="1212">
                  <c:v>84.800006935168398</c:v>
                </c:pt>
                <c:pt idx="1213">
                  <c:v>85.709000000000003</c:v>
                </c:pt>
                <c:pt idx="1214">
                  <c:v>85.709000000000003</c:v>
                </c:pt>
                <c:pt idx="1215">
                  <c:v>85.709000000000003</c:v>
                </c:pt>
                <c:pt idx="1216">
                  <c:v>85.709000000000003</c:v>
                </c:pt>
                <c:pt idx="1217">
                  <c:v>85.709000000000003</c:v>
                </c:pt>
                <c:pt idx="1218">
                  <c:v>85.709000000000003</c:v>
                </c:pt>
                <c:pt idx="1219">
                  <c:v>85.709000000000003</c:v>
                </c:pt>
                <c:pt idx="1220">
                  <c:v>85.709000000000003</c:v>
                </c:pt>
                <c:pt idx="1221">
                  <c:v>85.709000000000003</c:v>
                </c:pt>
                <c:pt idx="1222">
                  <c:v>85.8</c:v>
                </c:pt>
                <c:pt idx="1223">
                  <c:v>85.8</c:v>
                </c:pt>
                <c:pt idx="1224">
                  <c:v>85.8</c:v>
                </c:pt>
                <c:pt idx="1225">
                  <c:v>85.8</c:v>
                </c:pt>
                <c:pt idx="1226">
                  <c:v>85.8</c:v>
                </c:pt>
                <c:pt idx="1227">
                  <c:v>85.8</c:v>
                </c:pt>
                <c:pt idx="1228">
                  <c:v>85.8</c:v>
                </c:pt>
                <c:pt idx="1229">
                  <c:v>85.8</c:v>
                </c:pt>
                <c:pt idx="1230">
                  <c:v>85.8</c:v>
                </c:pt>
                <c:pt idx="1231">
                  <c:v>85.8</c:v>
                </c:pt>
                <c:pt idx="1232">
                  <c:v>85.8</c:v>
                </c:pt>
                <c:pt idx="1233">
                  <c:v>84.8</c:v>
                </c:pt>
                <c:pt idx="1234">
                  <c:v>84.8</c:v>
                </c:pt>
                <c:pt idx="1235">
                  <c:v>84.8</c:v>
                </c:pt>
                <c:pt idx="1236">
                  <c:v>84.8</c:v>
                </c:pt>
                <c:pt idx="1237">
                  <c:v>84.8</c:v>
                </c:pt>
                <c:pt idx="1238">
                  <c:v>84.8</c:v>
                </c:pt>
                <c:pt idx="1239">
                  <c:v>84.8</c:v>
                </c:pt>
                <c:pt idx="1240">
                  <c:v>84.8</c:v>
                </c:pt>
                <c:pt idx="1241">
                  <c:v>84.8</c:v>
                </c:pt>
                <c:pt idx="1242">
                  <c:v>84.8</c:v>
                </c:pt>
                <c:pt idx="1243">
                  <c:v>84.8</c:v>
                </c:pt>
                <c:pt idx="1244">
                  <c:v>84.8</c:v>
                </c:pt>
                <c:pt idx="1245">
                  <c:v>84.8</c:v>
                </c:pt>
                <c:pt idx="1246">
                  <c:v>84.8</c:v>
                </c:pt>
                <c:pt idx="1247">
                  <c:v>84.8</c:v>
                </c:pt>
                <c:pt idx="1248">
                  <c:v>84.8</c:v>
                </c:pt>
                <c:pt idx="1249">
                  <c:v>84.8</c:v>
                </c:pt>
                <c:pt idx="1250">
                  <c:v>84.8</c:v>
                </c:pt>
                <c:pt idx="1251">
                  <c:v>84.8</c:v>
                </c:pt>
                <c:pt idx="1252">
                  <c:v>84.8</c:v>
                </c:pt>
                <c:pt idx="1253">
                  <c:v>84.8</c:v>
                </c:pt>
                <c:pt idx="1254">
                  <c:v>84.8</c:v>
                </c:pt>
                <c:pt idx="1255">
                  <c:v>84.8</c:v>
                </c:pt>
                <c:pt idx="1256">
                  <c:v>84.8</c:v>
                </c:pt>
                <c:pt idx="1257">
                  <c:v>84.8</c:v>
                </c:pt>
                <c:pt idx="1258">
                  <c:v>84.8</c:v>
                </c:pt>
                <c:pt idx="1259">
                  <c:v>84.8</c:v>
                </c:pt>
                <c:pt idx="1260">
                  <c:v>84.8</c:v>
                </c:pt>
                <c:pt idx="1261">
                  <c:v>84.8</c:v>
                </c:pt>
                <c:pt idx="1262">
                  <c:v>84.8</c:v>
                </c:pt>
                <c:pt idx="1263">
                  <c:v>84.8</c:v>
                </c:pt>
                <c:pt idx="1264">
                  <c:v>84.8</c:v>
                </c:pt>
                <c:pt idx="1265">
                  <c:v>84.8</c:v>
                </c:pt>
                <c:pt idx="1266">
                  <c:v>84.8</c:v>
                </c:pt>
                <c:pt idx="1267">
                  <c:v>84.8</c:v>
                </c:pt>
                <c:pt idx="1268">
                  <c:v>84.8</c:v>
                </c:pt>
                <c:pt idx="1269">
                  <c:v>84.8</c:v>
                </c:pt>
                <c:pt idx="1270">
                  <c:v>84.8</c:v>
                </c:pt>
                <c:pt idx="1271">
                  <c:v>84.8</c:v>
                </c:pt>
                <c:pt idx="1272">
                  <c:v>84.8</c:v>
                </c:pt>
                <c:pt idx="1273">
                  <c:v>84.8</c:v>
                </c:pt>
                <c:pt idx="1274">
                  <c:v>84.8</c:v>
                </c:pt>
                <c:pt idx="1275">
                  <c:v>84.8</c:v>
                </c:pt>
                <c:pt idx="1276">
                  <c:v>84.8</c:v>
                </c:pt>
                <c:pt idx="1277">
                  <c:v>84.8</c:v>
                </c:pt>
                <c:pt idx="1278">
                  <c:v>84.8</c:v>
                </c:pt>
                <c:pt idx="1279">
                  <c:v>84.8</c:v>
                </c:pt>
                <c:pt idx="1280">
                  <c:v>84.8</c:v>
                </c:pt>
                <c:pt idx="1281">
                  <c:v>84.8</c:v>
                </c:pt>
                <c:pt idx="1282">
                  <c:v>84.8</c:v>
                </c:pt>
                <c:pt idx="1283">
                  <c:v>84.8</c:v>
                </c:pt>
                <c:pt idx="1284">
                  <c:v>84.8</c:v>
                </c:pt>
                <c:pt idx="1285">
                  <c:v>84.8</c:v>
                </c:pt>
                <c:pt idx="1286">
                  <c:v>84.8</c:v>
                </c:pt>
                <c:pt idx="1287">
                  <c:v>84.8</c:v>
                </c:pt>
                <c:pt idx="1288">
                  <c:v>84.8</c:v>
                </c:pt>
                <c:pt idx="1289">
                  <c:v>84.8</c:v>
                </c:pt>
                <c:pt idx="1290">
                  <c:v>84.8</c:v>
                </c:pt>
                <c:pt idx="1291">
                  <c:v>84.8</c:v>
                </c:pt>
                <c:pt idx="1292">
                  <c:v>84.8</c:v>
                </c:pt>
                <c:pt idx="1293">
                  <c:v>84.8</c:v>
                </c:pt>
                <c:pt idx="1294">
                  <c:v>84.8</c:v>
                </c:pt>
                <c:pt idx="1295">
                  <c:v>84.8</c:v>
                </c:pt>
                <c:pt idx="1296">
                  <c:v>84.8</c:v>
                </c:pt>
                <c:pt idx="1297">
                  <c:v>84.8</c:v>
                </c:pt>
                <c:pt idx="1298">
                  <c:v>84.8</c:v>
                </c:pt>
                <c:pt idx="1299">
                  <c:v>84.8</c:v>
                </c:pt>
                <c:pt idx="1300">
                  <c:v>84.8</c:v>
                </c:pt>
                <c:pt idx="1301">
                  <c:v>84.8</c:v>
                </c:pt>
                <c:pt idx="1302">
                  <c:v>84.8</c:v>
                </c:pt>
                <c:pt idx="1303">
                  <c:v>84.8</c:v>
                </c:pt>
                <c:pt idx="1304">
                  <c:v>84.8</c:v>
                </c:pt>
                <c:pt idx="1305">
                  <c:v>84.8</c:v>
                </c:pt>
                <c:pt idx="1306">
                  <c:v>84.8</c:v>
                </c:pt>
                <c:pt idx="1307">
                  <c:v>84.8</c:v>
                </c:pt>
                <c:pt idx="1308">
                  <c:v>84.8</c:v>
                </c:pt>
                <c:pt idx="1309">
                  <c:v>84.8</c:v>
                </c:pt>
                <c:pt idx="1310">
                  <c:v>84.8</c:v>
                </c:pt>
                <c:pt idx="1311">
                  <c:v>84.8</c:v>
                </c:pt>
                <c:pt idx="1312">
                  <c:v>84.8</c:v>
                </c:pt>
                <c:pt idx="1313">
                  <c:v>84.8</c:v>
                </c:pt>
                <c:pt idx="1314">
                  <c:v>84.8</c:v>
                </c:pt>
                <c:pt idx="1315">
                  <c:v>84.8</c:v>
                </c:pt>
                <c:pt idx="1316">
                  <c:v>84.8</c:v>
                </c:pt>
                <c:pt idx="1317">
                  <c:v>84.8</c:v>
                </c:pt>
                <c:pt idx="1318">
                  <c:v>84.8</c:v>
                </c:pt>
                <c:pt idx="1319">
                  <c:v>84.8</c:v>
                </c:pt>
                <c:pt idx="1320">
                  <c:v>84.8</c:v>
                </c:pt>
                <c:pt idx="1321">
                  <c:v>84.799985275277294</c:v>
                </c:pt>
                <c:pt idx="1322">
                  <c:v>82.87</c:v>
                </c:pt>
                <c:pt idx="1323">
                  <c:v>82.87</c:v>
                </c:pt>
                <c:pt idx="1324">
                  <c:v>82.87</c:v>
                </c:pt>
                <c:pt idx="1325">
                  <c:v>82.87</c:v>
                </c:pt>
                <c:pt idx="1326">
                  <c:v>82.87</c:v>
                </c:pt>
                <c:pt idx="1327">
                  <c:v>82.87</c:v>
                </c:pt>
                <c:pt idx="1328">
                  <c:v>82.87</c:v>
                </c:pt>
                <c:pt idx="1329">
                  <c:v>82.87</c:v>
                </c:pt>
                <c:pt idx="1330">
                  <c:v>82.87</c:v>
                </c:pt>
                <c:pt idx="1331">
                  <c:v>82.87</c:v>
                </c:pt>
                <c:pt idx="1332">
                  <c:v>82.87</c:v>
                </c:pt>
                <c:pt idx="1333">
                  <c:v>82.870014724835002</c:v>
                </c:pt>
                <c:pt idx="1334">
                  <c:v>84.8</c:v>
                </c:pt>
                <c:pt idx="1335">
                  <c:v>84.8</c:v>
                </c:pt>
                <c:pt idx="1336">
                  <c:v>84.8</c:v>
                </c:pt>
                <c:pt idx="1337">
                  <c:v>84.8</c:v>
                </c:pt>
                <c:pt idx="1338">
                  <c:v>84.8</c:v>
                </c:pt>
                <c:pt idx="1339">
                  <c:v>84.8</c:v>
                </c:pt>
                <c:pt idx="1340">
                  <c:v>84.8</c:v>
                </c:pt>
                <c:pt idx="1341">
                  <c:v>84.8</c:v>
                </c:pt>
                <c:pt idx="1342">
                  <c:v>84.8</c:v>
                </c:pt>
                <c:pt idx="1343">
                  <c:v>84.8</c:v>
                </c:pt>
                <c:pt idx="1344">
                  <c:v>84.8</c:v>
                </c:pt>
                <c:pt idx="1345">
                  <c:v>84.8</c:v>
                </c:pt>
                <c:pt idx="1346">
                  <c:v>84.8</c:v>
                </c:pt>
                <c:pt idx="1347">
                  <c:v>84.8</c:v>
                </c:pt>
                <c:pt idx="1348">
                  <c:v>84.8</c:v>
                </c:pt>
                <c:pt idx="1349">
                  <c:v>84.8</c:v>
                </c:pt>
                <c:pt idx="1350">
                  <c:v>84.8</c:v>
                </c:pt>
                <c:pt idx="1351">
                  <c:v>84.8</c:v>
                </c:pt>
                <c:pt idx="1352">
                  <c:v>84.8</c:v>
                </c:pt>
                <c:pt idx="1353">
                  <c:v>84.800007629448203</c:v>
                </c:pt>
                <c:pt idx="1354">
                  <c:v>85.8</c:v>
                </c:pt>
                <c:pt idx="1355">
                  <c:v>85.8</c:v>
                </c:pt>
                <c:pt idx="1356">
                  <c:v>85.8</c:v>
                </c:pt>
                <c:pt idx="1357">
                  <c:v>85.8</c:v>
                </c:pt>
                <c:pt idx="1358">
                  <c:v>85.8</c:v>
                </c:pt>
                <c:pt idx="1359">
                  <c:v>85.8</c:v>
                </c:pt>
                <c:pt idx="1360">
                  <c:v>85.8</c:v>
                </c:pt>
                <c:pt idx="1361">
                  <c:v>85.8</c:v>
                </c:pt>
                <c:pt idx="1362">
                  <c:v>85.8</c:v>
                </c:pt>
                <c:pt idx="1363">
                  <c:v>85.8</c:v>
                </c:pt>
                <c:pt idx="1364">
                  <c:v>85.8</c:v>
                </c:pt>
                <c:pt idx="1365">
                  <c:v>85.8</c:v>
                </c:pt>
                <c:pt idx="1366">
                  <c:v>85.8</c:v>
                </c:pt>
                <c:pt idx="1367">
                  <c:v>85.8</c:v>
                </c:pt>
                <c:pt idx="1368">
                  <c:v>85.8</c:v>
                </c:pt>
                <c:pt idx="1369">
                  <c:v>85.8</c:v>
                </c:pt>
                <c:pt idx="1370">
                  <c:v>85.8</c:v>
                </c:pt>
                <c:pt idx="1371">
                  <c:v>85.8</c:v>
                </c:pt>
                <c:pt idx="1372">
                  <c:v>85.8</c:v>
                </c:pt>
                <c:pt idx="1373">
                  <c:v>85.8</c:v>
                </c:pt>
                <c:pt idx="1374">
                  <c:v>83.835999999999999</c:v>
                </c:pt>
                <c:pt idx="1375">
                  <c:v>83.835999999999999</c:v>
                </c:pt>
                <c:pt idx="1376">
                  <c:v>83.835999999999999</c:v>
                </c:pt>
                <c:pt idx="1377">
                  <c:v>83.835999999999999</c:v>
                </c:pt>
                <c:pt idx="1378">
                  <c:v>83.835999999999999</c:v>
                </c:pt>
                <c:pt idx="1379">
                  <c:v>83.835999999999999</c:v>
                </c:pt>
                <c:pt idx="1380">
                  <c:v>83.835999999999999</c:v>
                </c:pt>
                <c:pt idx="1381">
                  <c:v>83.835999999999999</c:v>
                </c:pt>
                <c:pt idx="1382">
                  <c:v>83.835999999999999</c:v>
                </c:pt>
                <c:pt idx="1383">
                  <c:v>83.835956008908497</c:v>
                </c:pt>
                <c:pt idx="1384">
                  <c:v>80.953000000000003</c:v>
                </c:pt>
                <c:pt idx="1385">
                  <c:v>80.953000000000003</c:v>
                </c:pt>
                <c:pt idx="1386">
                  <c:v>80.953000000000003</c:v>
                </c:pt>
                <c:pt idx="1387">
                  <c:v>80.953000000000003</c:v>
                </c:pt>
                <c:pt idx="1388">
                  <c:v>80.953000000000003</c:v>
                </c:pt>
                <c:pt idx="1389">
                  <c:v>80.953000000000003</c:v>
                </c:pt>
                <c:pt idx="1390">
                  <c:v>80.953000000000003</c:v>
                </c:pt>
                <c:pt idx="1391">
                  <c:v>80.953000000000003</c:v>
                </c:pt>
                <c:pt idx="1392">
                  <c:v>80.953000000000003</c:v>
                </c:pt>
                <c:pt idx="1393">
                  <c:v>80.953019927814594</c:v>
                </c:pt>
                <c:pt idx="1394">
                  <c:v>83.564999999999998</c:v>
                </c:pt>
                <c:pt idx="1395">
                  <c:v>83.564999999999998</c:v>
                </c:pt>
                <c:pt idx="1396">
                  <c:v>83.564999999999998</c:v>
                </c:pt>
                <c:pt idx="1397">
                  <c:v>83.564999999999998</c:v>
                </c:pt>
                <c:pt idx="1398">
                  <c:v>83.564999999999998</c:v>
                </c:pt>
                <c:pt idx="1399">
                  <c:v>83.564999999999998</c:v>
                </c:pt>
                <c:pt idx="1400">
                  <c:v>83.564999999999998</c:v>
                </c:pt>
                <c:pt idx="1401">
                  <c:v>83.564999999999998</c:v>
                </c:pt>
                <c:pt idx="1402">
                  <c:v>83.564999999999998</c:v>
                </c:pt>
                <c:pt idx="1403">
                  <c:v>83.564999999999998</c:v>
                </c:pt>
                <c:pt idx="1404">
                  <c:v>82.116</c:v>
                </c:pt>
                <c:pt idx="1405">
                  <c:v>82.116</c:v>
                </c:pt>
                <c:pt idx="1406">
                  <c:v>82.116</c:v>
                </c:pt>
                <c:pt idx="1407">
                  <c:v>82.116</c:v>
                </c:pt>
                <c:pt idx="1408">
                  <c:v>82.116</c:v>
                </c:pt>
                <c:pt idx="1409">
                  <c:v>82.116</c:v>
                </c:pt>
                <c:pt idx="1410">
                  <c:v>82.116</c:v>
                </c:pt>
                <c:pt idx="1411">
                  <c:v>82.116</c:v>
                </c:pt>
                <c:pt idx="1412">
                  <c:v>82.116</c:v>
                </c:pt>
                <c:pt idx="1413">
                  <c:v>82.116025771899601</c:v>
                </c:pt>
                <c:pt idx="1414">
                  <c:v>83.805000000000007</c:v>
                </c:pt>
                <c:pt idx="1415">
                  <c:v>83.805000000000007</c:v>
                </c:pt>
                <c:pt idx="1416">
                  <c:v>83.805000000000007</c:v>
                </c:pt>
                <c:pt idx="1417">
                  <c:v>83.805000000000007</c:v>
                </c:pt>
                <c:pt idx="1418">
                  <c:v>83.805000000000007</c:v>
                </c:pt>
                <c:pt idx="1419">
                  <c:v>83.805000000000007</c:v>
                </c:pt>
                <c:pt idx="1420">
                  <c:v>83.805000000000007</c:v>
                </c:pt>
                <c:pt idx="1421">
                  <c:v>83.805000000000007</c:v>
                </c:pt>
                <c:pt idx="1422">
                  <c:v>83.805000000000007</c:v>
                </c:pt>
                <c:pt idx="1423">
                  <c:v>83.804941224037904</c:v>
                </c:pt>
                <c:pt idx="1424">
                  <c:v>79.953000000000003</c:v>
                </c:pt>
                <c:pt idx="1425">
                  <c:v>79.953000000000003</c:v>
                </c:pt>
                <c:pt idx="1426">
                  <c:v>79.953000000000003</c:v>
                </c:pt>
                <c:pt idx="1427">
                  <c:v>79.953000000000003</c:v>
                </c:pt>
                <c:pt idx="1428">
                  <c:v>79.953000000000003</c:v>
                </c:pt>
                <c:pt idx="1429">
                  <c:v>79.953000000000003</c:v>
                </c:pt>
                <c:pt idx="1430">
                  <c:v>79.953000000000003</c:v>
                </c:pt>
                <c:pt idx="1431">
                  <c:v>79.953000000000003</c:v>
                </c:pt>
                <c:pt idx="1432">
                  <c:v>79.953000000000003</c:v>
                </c:pt>
                <c:pt idx="1433">
                  <c:v>79.953000000000003</c:v>
                </c:pt>
                <c:pt idx="1434">
                  <c:v>79.953052627566606</c:v>
                </c:pt>
                <c:pt idx="1435">
                  <c:v>83.402000000000001</c:v>
                </c:pt>
                <c:pt idx="1436">
                  <c:v>83.402000000000001</c:v>
                </c:pt>
                <c:pt idx="1437">
                  <c:v>83.402000000000001</c:v>
                </c:pt>
                <c:pt idx="1438">
                  <c:v>83.402000000000001</c:v>
                </c:pt>
                <c:pt idx="1439">
                  <c:v>83.402000000000001</c:v>
                </c:pt>
                <c:pt idx="1440">
                  <c:v>83.402000000000001</c:v>
                </c:pt>
                <c:pt idx="1441">
                  <c:v>83.402000000000001</c:v>
                </c:pt>
                <c:pt idx="1442">
                  <c:v>83.402000000000001</c:v>
                </c:pt>
                <c:pt idx="1443">
                  <c:v>83.402000000000001</c:v>
                </c:pt>
                <c:pt idx="1444">
                  <c:v>83.401934371987394</c:v>
                </c:pt>
                <c:pt idx="1445">
                  <c:v>74.8</c:v>
                </c:pt>
                <c:pt idx="1446">
                  <c:v>74.8</c:v>
                </c:pt>
                <c:pt idx="1447">
                  <c:v>74.8</c:v>
                </c:pt>
                <c:pt idx="1448">
                  <c:v>74.8</c:v>
                </c:pt>
                <c:pt idx="1449">
                  <c:v>74.8</c:v>
                </c:pt>
                <c:pt idx="1450">
                  <c:v>74.8</c:v>
                </c:pt>
                <c:pt idx="1451">
                  <c:v>74.8</c:v>
                </c:pt>
                <c:pt idx="1452">
                  <c:v>74.8</c:v>
                </c:pt>
                <c:pt idx="1453">
                  <c:v>74.8</c:v>
                </c:pt>
                <c:pt idx="1454">
                  <c:v>74.8</c:v>
                </c:pt>
                <c:pt idx="1455">
                  <c:v>74.8</c:v>
                </c:pt>
                <c:pt idx="1456">
                  <c:v>74.8</c:v>
                </c:pt>
                <c:pt idx="1457">
                  <c:v>74.8</c:v>
                </c:pt>
                <c:pt idx="1458">
                  <c:v>74.8</c:v>
                </c:pt>
                <c:pt idx="1459">
                  <c:v>74.8</c:v>
                </c:pt>
                <c:pt idx="1460">
                  <c:v>74.8</c:v>
                </c:pt>
                <c:pt idx="1461">
                  <c:v>74.8</c:v>
                </c:pt>
                <c:pt idx="1462">
                  <c:v>74.8</c:v>
                </c:pt>
                <c:pt idx="1463">
                  <c:v>74.8</c:v>
                </c:pt>
                <c:pt idx="1464">
                  <c:v>74.800075340800902</c:v>
                </c:pt>
                <c:pt idx="1465">
                  <c:v>84.674999999999997</c:v>
                </c:pt>
                <c:pt idx="1466">
                  <c:v>84.674999999999997</c:v>
                </c:pt>
                <c:pt idx="1467">
                  <c:v>84.674999999999997</c:v>
                </c:pt>
                <c:pt idx="1468">
                  <c:v>84.674999999999997</c:v>
                </c:pt>
                <c:pt idx="1469">
                  <c:v>84.674999999999997</c:v>
                </c:pt>
                <c:pt idx="1470">
                  <c:v>84.674999999999997</c:v>
                </c:pt>
                <c:pt idx="1471">
                  <c:v>84.674999999999997</c:v>
                </c:pt>
                <c:pt idx="1472">
                  <c:v>84.674999999999997</c:v>
                </c:pt>
                <c:pt idx="1473">
                  <c:v>84.674972908225101</c:v>
                </c:pt>
                <c:pt idx="1474">
                  <c:v>82.899486454112605</c:v>
                </c:pt>
                <c:pt idx="1475">
                  <c:v>81.123999999999995</c:v>
                </c:pt>
                <c:pt idx="1476">
                  <c:v>81.123999999999995</c:v>
                </c:pt>
                <c:pt idx="1477">
                  <c:v>81.123999999999995</c:v>
                </c:pt>
                <c:pt idx="1478">
                  <c:v>81.123999999999995</c:v>
                </c:pt>
                <c:pt idx="1479">
                  <c:v>81.123999999999995</c:v>
                </c:pt>
                <c:pt idx="1480">
                  <c:v>81.123999999999995</c:v>
                </c:pt>
                <c:pt idx="1481">
                  <c:v>81.123999999999995</c:v>
                </c:pt>
                <c:pt idx="1482">
                  <c:v>81.123999999999995</c:v>
                </c:pt>
                <c:pt idx="1483">
                  <c:v>81.123999999999995</c:v>
                </c:pt>
                <c:pt idx="1484">
                  <c:v>81.124029358116601</c:v>
                </c:pt>
                <c:pt idx="1485">
                  <c:v>84.971999999999994</c:v>
                </c:pt>
                <c:pt idx="1486">
                  <c:v>84.971999999999994</c:v>
                </c:pt>
                <c:pt idx="1487">
                  <c:v>84.971999999999994</c:v>
                </c:pt>
                <c:pt idx="1488">
                  <c:v>84.971999999999994</c:v>
                </c:pt>
                <c:pt idx="1489">
                  <c:v>84.971999999999994</c:v>
                </c:pt>
                <c:pt idx="1490">
                  <c:v>84.971999999999994</c:v>
                </c:pt>
                <c:pt idx="1491">
                  <c:v>84.971999999999994</c:v>
                </c:pt>
                <c:pt idx="1492">
                  <c:v>84.971999999999994</c:v>
                </c:pt>
                <c:pt idx="1493">
                  <c:v>84.971999999999994</c:v>
                </c:pt>
                <c:pt idx="1494">
                  <c:v>84.971992332404596</c:v>
                </c:pt>
                <c:pt idx="1495">
                  <c:v>83.966999999999999</c:v>
                </c:pt>
                <c:pt idx="1496">
                  <c:v>83.966999999999999</c:v>
                </c:pt>
                <c:pt idx="1497">
                  <c:v>83.966999999999999</c:v>
                </c:pt>
                <c:pt idx="1498">
                  <c:v>83.966999999999999</c:v>
                </c:pt>
                <c:pt idx="1499">
                  <c:v>83.966999999999999</c:v>
                </c:pt>
                <c:pt idx="1500">
                  <c:v>83.966999999999999</c:v>
                </c:pt>
                <c:pt idx="1501">
                  <c:v>83.966999999999999</c:v>
                </c:pt>
                <c:pt idx="1502">
                  <c:v>83.966999999999999</c:v>
                </c:pt>
                <c:pt idx="1503">
                  <c:v>83.966999999999999</c:v>
                </c:pt>
                <c:pt idx="1504">
                  <c:v>83.967015090818293</c:v>
                </c:pt>
                <c:pt idx="1505">
                  <c:v>85.944999999999993</c:v>
                </c:pt>
                <c:pt idx="1506">
                  <c:v>85.944999999999993</c:v>
                </c:pt>
                <c:pt idx="1507">
                  <c:v>85.944999999999993</c:v>
                </c:pt>
                <c:pt idx="1508">
                  <c:v>85.944999999999993</c:v>
                </c:pt>
                <c:pt idx="1509">
                  <c:v>85.944999999999993</c:v>
                </c:pt>
                <c:pt idx="1510">
                  <c:v>85.944999999999993</c:v>
                </c:pt>
                <c:pt idx="1511">
                  <c:v>85.944999999999993</c:v>
                </c:pt>
                <c:pt idx="1512">
                  <c:v>85.944999999999993</c:v>
                </c:pt>
                <c:pt idx="1513">
                  <c:v>85.944999999999993</c:v>
                </c:pt>
                <c:pt idx="1514">
                  <c:v>85.944999999999993</c:v>
                </c:pt>
                <c:pt idx="1515">
                  <c:v>86.254000000000005</c:v>
                </c:pt>
                <c:pt idx="1516">
                  <c:v>86.254000000000005</c:v>
                </c:pt>
                <c:pt idx="1517">
                  <c:v>86.254000000000005</c:v>
                </c:pt>
                <c:pt idx="1518">
                  <c:v>86.254000000000005</c:v>
                </c:pt>
                <c:pt idx="1519">
                  <c:v>86.254000000000005</c:v>
                </c:pt>
                <c:pt idx="1520">
                  <c:v>86.254000000000005</c:v>
                </c:pt>
                <c:pt idx="1521">
                  <c:v>86.254000000000005</c:v>
                </c:pt>
                <c:pt idx="1522">
                  <c:v>86.254000000000005</c:v>
                </c:pt>
                <c:pt idx="1523">
                  <c:v>86.254000000000005</c:v>
                </c:pt>
                <c:pt idx="1524">
                  <c:v>86.254023048387197</c:v>
                </c:pt>
                <c:pt idx="1525">
                  <c:v>89.275000000000006</c:v>
                </c:pt>
                <c:pt idx="1526">
                  <c:v>89.275000000000006</c:v>
                </c:pt>
                <c:pt idx="1527">
                  <c:v>89.275000000000006</c:v>
                </c:pt>
                <c:pt idx="1528">
                  <c:v>89.275000000000006</c:v>
                </c:pt>
                <c:pt idx="1529">
                  <c:v>89.275000000000006</c:v>
                </c:pt>
                <c:pt idx="1530">
                  <c:v>89.275000000000006</c:v>
                </c:pt>
                <c:pt idx="1531">
                  <c:v>89.275000000000006</c:v>
                </c:pt>
                <c:pt idx="1532">
                  <c:v>89.275000000000006</c:v>
                </c:pt>
                <c:pt idx="1533">
                  <c:v>89.275000000000006</c:v>
                </c:pt>
                <c:pt idx="1534">
                  <c:v>89.275008010742496</c:v>
                </c:pt>
                <c:pt idx="1535">
                  <c:v>89.8</c:v>
                </c:pt>
                <c:pt idx="1536">
                  <c:v>89.8</c:v>
                </c:pt>
                <c:pt idx="1537">
                  <c:v>89.8</c:v>
                </c:pt>
                <c:pt idx="1538">
                  <c:v>89.8</c:v>
                </c:pt>
                <c:pt idx="1539">
                  <c:v>89.8</c:v>
                </c:pt>
                <c:pt idx="1540">
                  <c:v>89.8</c:v>
                </c:pt>
                <c:pt idx="1541">
                  <c:v>89.8</c:v>
                </c:pt>
                <c:pt idx="1542">
                  <c:v>89.8</c:v>
                </c:pt>
                <c:pt idx="1543">
                  <c:v>89.8</c:v>
                </c:pt>
                <c:pt idx="1544">
                  <c:v>89.8</c:v>
                </c:pt>
                <c:pt idx="1545">
                  <c:v>87.977000000000004</c:v>
                </c:pt>
                <c:pt idx="1546">
                  <c:v>87.977000000000004</c:v>
                </c:pt>
                <c:pt idx="1547">
                  <c:v>87.977000000000004</c:v>
                </c:pt>
                <c:pt idx="1548">
                  <c:v>87.977000000000004</c:v>
                </c:pt>
                <c:pt idx="1549">
                  <c:v>87.977000000000004</c:v>
                </c:pt>
                <c:pt idx="1550">
                  <c:v>87.977000000000004</c:v>
                </c:pt>
                <c:pt idx="1551">
                  <c:v>87.977000000000004</c:v>
                </c:pt>
                <c:pt idx="1552">
                  <c:v>87.977000000000004</c:v>
                </c:pt>
                <c:pt idx="1553">
                  <c:v>87.977000000000004</c:v>
                </c:pt>
                <c:pt idx="1554">
                  <c:v>87.976977607740395</c:v>
                </c:pt>
                <c:pt idx="1555">
                  <c:v>85.042000000000002</c:v>
                </c:pt>
                <c:pt idx="1556">
                  <c:v>85.042000000000002</c:v>
                </c:pt>
                <c:pt idx="1557">
                  <c:v>85.042000000000002</c:v>
                </c:pt>
                <c:pt idx="1558">
                  <c:v>85.042000000000002</c:v>
                </c:pt>
                <c:pt idx="1559">
                  <c:v>85.042000000000002</c:v>
                </c:pt>
                <c:pt idx="1560">
                  <c:v>85.042000000000002</c:v>
                </c:pt>
                <c:pt idx="1561">
                  <c:v>85.042000000000002</c:v>
                </c:pt>
                <c:pt idx="1562">
                  <c:v>85.042000000000002</c:v>
                </c:pt>
                <c:pt idx="1563">
                  <c:v>85.042000000000002</c:v>
                </c:pt>
                <c:pt idx="1564">
                  <c:v>85.042000000000002</c:v>
                </c:pt>
                <c:pt idx="1565">
                  <c:v>89.415000000000006</c:v>
                </c:pt>
                <c:pt idx="1566">
                  <c:v>89.415000000000006</c:v>
                </c:pt>
                <c:pt idx="1567">
                  <c:v>89.415000000000006</c:v>
                </c:pt>
                <c:pt idx="1568">
                  <c:v>89.415000000000006</c:v>
                </c:pt>
                <c:pt idx="1569">
                  <c:v>89.415000000000006</c:v>
                </c:pt>
                <c:pt idx="1570">
                  <c:v>89.415000000000006</c:v>
                </c:pt>
                <c:pt idx="1571">
                  <c:v>89.415000000000006</c:v>
                </c:pt>
                <c:pt idx="1572">
                  <c:v>89.415000000000006</c:v>
                </c:pt>
                <c:pt idx="1573">
                  <c:v>89.415000000000006</c:v>
                </c:pt>
                <c:pt idx="1574">
                  <c:v>89.415000000000006</c:v>
                </c:pt>
                <c:pt idx="1575">
                  <c:v>89.414932449852202</c:v>
                </c:pt>
                <c:pt idx="1576">
                  <c:v>84.988</c:v>
                </c:pt>
                <c:pt idx="1577">
                  <c:v>84.988</c:v>
                </c:pt>
                <c:pt idx="1578">
                  <c:v>84.988</c:v>
                </c:pt>
                <c:pt idx="1579">
                  <c:v>84.988</c:v>
                </c:pt>
                <c:pt idx="1580">
                  <c:v>84.988</c:v>
                </c:pt>
                <c:pt idx="1581">
                  <c:v>84.988</c:v>
                </c:pt>
                <c:pt idx="1582">
                  <c:v>84.988</c:v>
                </c:pt>
                <c:pt idx="1583">
                  <c:v>84.988</c:v>
                </c:pt>
                <c:pt idx="1584">
                  <c:v>84.988</c:v>
                </c:pt>
                <c:pt idx="1585">
                  <c:v>84.987957557379701</c:v>
                </c:pt>
                <c:pt idx="1586">
                  <c:v>79.424999999999997</c:v>
                </c:pt>
                <c:pt idx="1587">
                  <c:v>79.424999999999997</c:v>
                </c:pt>
                <c:pt idx="1588">
                  <c:v>79.424999999999997</c:v>
                </c:pt>
                <c:pt idx="1589">
                  <c:v>79.424999999999997</c:v>
                </c:pt>
                <c:pt idx="1590">
                  <c:v>79.424999999999997</c:v>
                </c:pt>
                <c:pt idx="1591">
                  <c:v>79.424999999999997</c:v>
                </c:pt>
                <c:pt idx="1592">
                  <c:v>79.424999999999997</c:v>
                </c:pt>
                <c:pt idx="1593">
                  <c:v>79.424999999999997</c:v>
                </c:pt>
                <c:pt idx="1594">
                  <c:v>79.424999999999997</c:v>
                </c:pt>
                <c:pt idx="1595">
                  <c:v>79.425002861021198</c:v>
                </c:pt>
                <c:pt idx="1596">
                  <c:v>79.8</c:v>
                </c:pt>
                <c:pt idx="1597">
                  <c:v>79.8</c:v>
                </c:pt>
                <c:pt idx="1598">
                  <c:v>79.8</c:v>
                </c:pt>
                <c:pt idx="1599">
                  <c:v>79.8</c:v>
                </c:pt>
                <c:pt idx="1600">
                  <c:v>79.8</c:v>
                </c:pt>
                <c:pt idx="1601">
                  <c:v>79.8</c:v>
                </c:pt>
                <c:pt idx="1602">
                  <c:v>79.8</c:v>
                </c:pt>
                <c:pt idx="1603">
                  <c:v>79.8</c:v>
                </c:pt>
                <c:pt idx="1604">
                  <c:v>79.8</c:v>
                </c:pt>
                <c:pt idx="1605">
                  <c:v>79.800030250531293</c:v>
                </c:pt>
                <c:pt idx="1606">
                  <c:v>83.765000000000001</c:v>
                </c:pt>
                <c:pt idx="1607">
                  <c:v>83.765000000000001</c:v>
                </c:pt>
                <c:pt idx="1608">
                  <c:v>83.765000000000001</c:v>
                </c:pt>
                <c:pt idx="1609">
                  <c:v>83.765000000000001</c:v>
                </c:pt>
                <c:pt idx="1610">
                  <c:v>83.765000000000001</c:v>
                </c:pt>
                <c:pt idx="1611">
                  <c:v>83.765000000000001</c:v>
                </c:pt>
                <c:pt idx="1612">
                  <c:v>83.765000000000001</c:v>
                </c:pt>
                <c:pt idx="1613">
                  <c:v>83.765000000000001</c:v>
                </c:pt>
                <c:pt idx="1614">
                  <c:v>83.765000000000001</c:v>
                </c:pt>
                <c:pt idx="1615">
                  <c:v>83.765046043017307</c:v>
                </c:pt>
                <c:pt idx="1616">
                  <c:v>89.8</c:v>
                </c:pt>
                <c:pt idx="1617">
                  <c:v>89.8</c:v>
                </c:pt>
                <c:pt idx="1618">
                  <c:v>89.8</c:v>
                </c:pt>
                <c:pt idx="1619">
                  <c:v>89.8</c:v>
                </c:pt>
                <c:pt idx="1620">
                  <c:v>89.8</c:v>
                </c:pt>
                <c:pt idx="1621">
                  <c:v>89.8</c:v>
                </c:pt>
                <c:pt idx="1622">
                  <c:v>89.8</c:v>
                </c:pt>
                <c:pt idx="1623">
                  <c:v>89.8</c:v>
                </c:pt>
                <c:pt idx="1624">
                  <c:v>89.8</c:v>
                </c:pt>
                <c:pt idx="1625">
                  <c:v>89.8</c:v>
                </c:pt>
                <c:pt idx="1626">
                  <c:v>89.8</c:v>
                </c:pt>
                <c:pt idx="1627">
                  <c:v>89.8</c:v>
                </c:pt>
                <c:pt idx="1628">
                  <c:v>89.8</c:v>
                </c:pt>
                <c:pt idx="1629">
                  <c:v>89.8</c:v>
                </c:pt>
                <c:pt idx="1630">
                  <c:v>89.8</c:v>
                </c:pt>
                <c:pt idx="1631">
                  <c:v>89.8</c:v>
                </c:pt>
                <c:pt idx="1632">
                  <c:v>89.8</c:v>
                </c:pt>
                <c:pt idx="1633">
                  <c:v>89.8</c:v>
                </c:pt>
                <c:pt idx="1634">
                  <c:v>89.8</c:v>
                </c:pt>
                <c:pt idx="1635">
                  <c:v>89.799983558539196</c:v>
                </c:pt>
                <c:pt idx="1636">
                  <c:v>87.644999999999996</c:v>
                </c:pt>
                <c:pt idx="1637">
                  <c:v>87.644999999999996</c:v>
                </c:pt>
                <c:pt idx="1638">
                  <c:v>87.644999999999996</c:v>
                </c:pt>
                <c:pt idx="1639">
                  <c:v>87.644999999999996</c:v>
                </c:pt>
                <c:pt idx="1640">
                  <c:v>87.644999999999996</c:v>
                </c:pt>
                <c:pt idx="1641">
                  <c:v>87.644999999999996</c:v>
                </c:pt>
                <c:pt idx="1642">
                  <c:v>87.644999999999996</c:v>
                </c:pt>
                <c:pt idx="1643">
                  <c:v>87.644999999999996</c:v>
                </c:pt>
                <c:pt idx="1644">
                  <c:v>87.645006134076397</c:v>
                </c:pt>
                <c:pt idx="1645">
                  <c:v>88.448999999999998</c:v>
                </c:pt>
                <c:pt idx="1646">
                  <c:v>88.448999999999998</c:v>
                </c:pt>
                <c:pt idx="1647">
                  <c:v>88.448999999999998</c:v>
                </c:pt>
                <c:pt idx="1648">
                  <c:v>88.448999999999998</c:v>
                </c:pt>
                <c:pt idx="1649">
                  <c:v>88.448999999999998</c:v>
                </c:pt>
                <c:pt idx="1650">
                  <c:v>88.448999999999998</c:v>
                </c:pt>
                <c:pt idx="1651">
                  <c:v>88.448999999999998</c:v>
                </c:pt>
                <c:pt idx="1652">
                  <c:v>88.448999999999998</c:v>
                </c:pt>
                <c:pt idx="1653">
                  <c:v>88.448999999999998</c:v>
                </c:pt>
                <c:pt idx="1654">
                  <c:v>88.448999999999998</c:v>
                </c:pt>
                <c:pt idx="1655">
                  <c:v>88.448999999999998</c:v>
                </c:pt>
                <c:pt idx="1656">
                  <c:v>90.8</c:v>
                </c:pt>
                <c:pt idx="1657">
                  <c:v>90.8</c:v>
                </c:pt>
                <c:pt idx="1658">
                  <c:v>90.8</c:v>
                </c:pt>
                <c:pt idx="1659">
                  <c:v>90.8</c:v>
                </c:pt>
                <c:pt idx="1660">
                  <c:v>90.8</c:v>
                </c:pt>
                <c:pt idx="1661">
                  <c:v>90.8</c:v>
                </c:pt>
                <c:pt idx="1662">
                  <c:v>90.8</c:v>
                </c:pt>
                <c:pt idx="1663">
                  <c:v>90.8</c:v>
                </c:pt>
                <c:pt idx="1664">
                  <c:v>90.8</c:v>
                </c:pt>
                <c:pt idx="1665">
                  <c:v>90.800007629389995</c:v>
                </c:pt>
                <c:pt idx="1666">
                  <c:v>91.8</c:v>
                </c:pt>
                <c:pt idx="1667">
                  <c:v>91.8</c:v>
                </c:pt>
                <c:pt idx="1668">
                  <c:v>91.8</c:v>
                </c:pt>
                <c:pt idx="1669">
                  <c:v>91.8</c:v>
                </c:pt>
                <c:pt idx="1670">
                  <c:v>91.8</c:v>
                </c:pt>
                <c:pt idx="1671">
                  <c:v>91.8</c:v>
                </c:pt>
                <c:pt idx="1672">
                  <c:v>91.8</c:v>
                </c:pt>
                <c:pt idx="1673">
                  <c:v>91.8</c:v>
                </c:pt>
                <c:pt idx="1674">
                  <c:v>91.8</c:v>
                </c:pt>
                <c:pt idx="1675">
                  <c:v>91.800030517347096</c:v>
                </c:pt>
                <c:pt idx="1676">
                  <c:v>93.8</c:v>
                </c:pt>
                <c:pt idx="1677">
                  <c:v>93.8</c:v>
                </c:pt>
                <c:pt idx="1678">
                  <c:v>93.8</c:v>
                </c:pt>
                <c:pt idx="1679">
                  <c:v>93.8</c:v>
                </c:pt>
                <c:pt idx="1680">
                  <c:v>93.8</c:v>
                </c:pt>
                <c:pt idx="1681">
                  <c:v>93.8</c:v>
                </c:pt>
                <c:pt idx="1682">
                  <c:v>93.8</c:v>
                </c:pt>
                <c:pt idx="1683">
                  <c:v>93.8</c:v>
                </c:pt>
                <c:pt idx="1684">
                  <c:v>93.8</c:v>
                </c:pt>
                <c:pt idx="1685">
                  <c:v>93.8</c:v>
                </c:pt>
                <c:pt idx="1686">
                  <c:v>94.8</c:v>
                </c:pt>
                <c:pt idx="1687">
                  <c:v>94.8</c:v>
                </c:pt>
                <c:pt idx="1688">
                  <c:v>94.8</c:v>
                </c:pt>
                <c:pt idx="1689">
                  <c:v>94.8</c:v>
                </c:pt>
                <c:pt idx="1690">
                  <c:v>94.8</c:v>
                </c:pt>
                <c:pt idx="1691">
                  <c:v>94.8</c:v>
                </c:pt>
                <c:pt idx="1692">
                  <c:v>94.8</c:v>
                </c:pt>
                <c:pt idx="1693">
                  <c:v>94.8</c:v>
                </c:pt>
                <c:pt idx="1694">
                  <c:v>94.799962425254293</c:v>
                </c:pt>
                <c:pt idx="1695">
                  <c:v>89.875</c:v>
                </c:pt>
                <c:pt idx="1696">
                  <c:v>89.875</c:v>
                </c:pt>
                <c:pt idx="1697">
                  <c:v>89.875</c:v>
                </c:pt>
                <c:pt idx="1698">
                  <c:v>89.875</c:v>
                </c:pt>
                <c:pt idx="1699">
                  <c:v>89.875</c:v>
                </c:pt>
                <c:pt idx="1700">
                  <c:v>89.875</c:v>
                </c:pt>
                <c:pt idx="1701">
                  <c:v>89.875</c:v>
                </c:pt>
                <c:pt idx="1702">
                  <c:v>89.875</c:v>
                </c:pt>
                <c:pt idx="1703">
                  <c:v>89.875</c:v>
                </c:pt>
                <c:pt idx="1704">
                  <c:v>89.875</c:v>
                </c:pt>
                <c:pt idx="1705">
                  <c:v>89.875</c:v>
                </c:pt>
                <c:pt idx="1706">
                  <c:v>89.874947631467606</c:v>
                </c:pt>
                <c:pt idx="1707">
                  <c:v>83.010999999999996</c:v>
                </c:pt>
                <c:pt idx="1708">
                  <c:v>83.010999999999996</c:v>
                </c:pt>
                <c:pt idx="1709">
                  <c:v>83.010999999999996</c:v>
                </c:pt>
                <c:pt idx="1710">
                  <c:v>83.010999999999996</c:v>
                </c:pt>
                <c:pt idx="1711">
                  <c:v>83.010999999999996</c:v>
                </c:pt>
                <c:pt idx="1712">
                  <c:v>83.010999999999996</c:v>
                </c:pt>
                <c:pt idx="1713">
                  <c:v>83.010999999999996</c:v>
                </c:pt>
                <c:pt idx="1714">
                  <c:v>83.010999999999996</c:v>
                </c:pt>
                <c:pt idx="1715">
                  <c:v>83.010999999999996</c:v>
                </c:pt>
                <c:pt idx="1716">
                  <c:v>83.011083609245603</c:v>
                </c:pt>
                <c:pt idx="1717">
                  <c:v>86.664000000000001</c:v>
                </c:pt>
                <c:pt idx="1718">
                  <c:v>86.664000000000001</c:v>
                </c:pt>
                <c:pt idx="1719">
                  <c:v>86.664000000000001</c:v>
                </c:pt>
                <c:pt idx="1720">
                  <c:v>86.664000000000001</c:v>
                </c:pt>
                <c:pt idx="1721">
                  <c:v>86.664000000000001</c:v>
                </c:pt>
                <c:pt idx="1722">
                  <c:v>86.664000000000001</c:v>
                </c:pt>
                <c:pt idx="1723">
                  <c:v>86.664000000000001</c:v>
                </c:pt>
                <c:pt idx="1724">
                  <c:v>86.664000000000001</c:v>
                </c:pt>
                <c:pt idx="1725">
                  <c:v>86.664000000000001</c:v>
                </c:pt>
                <c:pt idx="1726">
                  <c:v>86.664059944574404</c:v>
                </c:pt>
                <c:pt idx="1727">
                  <c:v>94.521000000000001</c:v>
                </c:pt>
                <c:pt idx="1728">
                  <c:v>94.521000000000001</c:v>
                </c:pt>
                <c:pt idx="1729">
                  <c:v>94.521000000000001</c:v>
                </c:pt>
                <c:pt idx="1730">
                  <c:v>94.521000000000001</c:v>
                </c:pt>
                <c:pt idx="1731">
                  <c:v>94.521000000000001</c:v>
                </c:pt>
                <c:pt idx="1732">
                  <c:v>94.521000000000001</c:v>
                </c:pt>
                <c:pt idx="1733">
                  <c:v>94.521000000000001</c:v>
                </c:pt>
                <c:pt idx="1734">
                  <c:v>94.521000000000001</c:v>
                </c:pt>
                <c:pt idx="1735">
                  <c:v>94.521000000000001</c:v>
                </c:pt>
                <c:pt idx="1736">
                  <c:v>94.520903464591996</c:v>
                </c:pt>
                <c:pt idx="1737">
                  <c:v>81.867999999999995</c:v>
                </c:pt>
                <c:pt idx="1738">
                  <c:v>81.867999999999995</c:v>
                </c:pt>
                <c:pt idx="1739">
                  <c:v>81.867999999999995</c:v>
                </c:pt>
                <c:pt idx="1740">
                  <c:v>81.867999999999995</c:v>
                </c:pt>
                <c:pt idx="1741">
                  <c:v>81.867999999999995</c:v>
                </c:pt>
                <c:pt idx="1742">
                  <c:v>81.867999999999995</c:v>
                </c:pt>
                <c:pt idx="1743">
                  <c:v>81.867999999999995</c:v>
                </c:pt>
                <c:pt idx="1744">
                  <c:v>81.867999999999995</c:v>
                </c:pt>
                <c:pt idx="1745">
                  <c:v>81.867999999999995</c:v>
                </c:pt>
                <c:pt idx="1746">
                  <c:v>88.425525014957799</c:v>
                </c:pt>
                <c:pt idx="1747">
                  <c:v>94.983000000000004</c:v>
                </c:pt>
                <c:pt idx="1748">
                  <c:v>94.983000000000004</c:v>
                </c:pt>
                <c:pt idx="1749">
                  <c:v>94.983000000000004</c:v>
                </c:pt>
                <c:pt idx="1750">
                  <c:v>94.983000000000004</c:v>
                </c:pt>
                <c:pt idx="1751">
                  <c:v>94.983000000000004</c:v>
                </c:pt>
                <c:pt idx="1752">
                  <c:v>94.983000000000004</c:v>
                </c:pt>
                <c:pt idx="1753">
                  <c:v>94.983000000000004</c:v>
                </c:pt>
                <c:pt idx="1754">
                  <c:v>94.983000000000004</c:v>
                </c:pt>
                <c:pt idx="1755">
                  <c:v>94.983000000000004</c:v>
                </c:pt>
                <c:pt idx="1756">
                  <c:v>94.982983932627306</c:v>
                </c:pt>
                <c:pt idx="1757">
                  <c:v>92.876999999999995</c:v>
                </c:pt>
                <c:pt idx="1758">
                  <c:v>92.876999999999995</c:v>
                </c:pt>
                <c:pt idx="1759">
                  <c:v>92.876999999999995</c:v>
                </c:pt>
                <c:pt idx="1760">
                  <c:v>92.876999999999995</c:v>
                </c:pt>
                <c:pt idx="1761">
                  <c:v>92.876999999999995</c:v>
                </c:pt>
                <c:pt idx="1762">
                  <c:v>92.876999999999995</c:v>
                </c:pt>
                <c:pt idx="1763">
                  <c:v>92.876999999999995</c:v>
                </c:pt>
                <c:pt idx="1764">
                  <c:v>92.876999999999995</c:v>
                </c:pt>
                <c:pt idx="1765">
                  <c:v>92.876999999999995</c:v>
                </c:pt>
                <c:pt idx="1766">
                  <c:v>92.877014671428896</c:v>
                </c:pt>
                <c:pt idx="1767">
                  <c:v>94.8</c:v>
                </c:pt>
                <c:pt idx="1768">
                  <c:v>94.8</c:v>
                </c:pt>
                <c:pt idx="1769">
                  <c:v>94.8</c:v>
                </c:pt>
                <c:pt idx="1770">
                  <c:v>94.8</c:v>
                </c:pt>
                <c:pt idx="1771">
                  <c:v>94.8</c:v>
                </c:pt>
                <c:pt idx="1772">
                  <c:v>94.8</c:v>
                </c:pt>
                <c:pt idx="1773">
                  <c:v>94.8</c:v>
                </c:pt>
                <c:pt idx="1774">
                  <c:v>94.8</c:v>
                </c:pt>
                <c:pt idx="1775">
                  <c:v>94.8</c:v>
                </c:pt>
                <c:pt idx="1776">
                  <c:v>94.8</c:v>
                </c:pt>
                <c:pt idx="1777">
                  <c:v>94.8</c:v>
                </c:pt>
                <c:pt idx="1778">
                  <c:v>94.8</c:v>
                </c:pt>
                <c:pt idx="1779">
                  <c:v>94.8</c:v>
                </c:pt>
                <c:pt idx="1780">
                  <c:v>94.8</c:v>
                </c:pt>
                <c:pt idx="1781">
                  <c:v>94.8</c:v>
                </c:pt>
                <c:pt idx="1782">
                  <c:v>94.8</c:v>
                </c:pt>
                <c:pt idx="1783">
                  <c:v>94.8</c:v>
                </c:pt>
                <c:pt idx="1784">
                  <c:v>94.8</c:v>
                </c:pt>
                <c:pt idx="1785">
                  <c:v>94.8</c:v>
                </c:pt>
                <c:pt idx="1786">
                  <c:v>94.800008178706094</c:v>
                </c:pt>
                <c:pt idx="1787">
                  <c:v>95.872</c:v>
                </c:pt>
                <c:pt idx="1788">
                  <c:v>95.872</c:v>
                </c:pt>
                <c:pt idx="1789">
                  <c:v>95.872</c:v>
                </c:pt>
                <c:pt idx="1790">
                  <c:v>95.872</c:v>
                </c:pt>
                <c:pt idx="1791">
                  <c:v>95.872</c:v>
                </c:pt>
                <c:pt idx="1792">
                  <c:v>95.872</c:v>
                </c:pt>
                <c:pt idx="1793">
                  <c:v>95.872</c:v>
                </c:pt>
                <c:pt idx="1794">
                  <c:v>95.872</c:v>
                </c:pt>
                <c:pt idx="1795">
                  <c:v>95.872024612224294</c:v>
                </c:pt>
                <c:pt idx="1796">
                  <c:v>99.097999999999999</c:v>
                </c:pt>
                <c:pt idx="1797">
                  <c:v>99.097999999999999</c:v>
                </c:pt>
                <c:pt idx="1798">
                  <c:v>99.097999999999999</c:v>
                </c:pt>
                <c:pt idx="1799">
                  <c:v>99.097999999999999</c:v>
                </c:pt>
                <c:pt idx="1800">
                  <c:v>99.097999999999999</c:v>
                </c:pt>
                <c:pt idx="1801">
                  <c:v>99.097999999999999</c:v>
                </c:pt>
                <c:pt idx="1802">
                  <c:v>99.097999999999999</c:v>
                </c:pt>
                <c:pt idx="1803">
                  <c:v>99.097999999999999</c:v>
                </c:pt>
                <c:pt idx="1804">
                  <c:v>99.097999999999999</c:v>
                </c:pt>
                <c:pt idx="1805">
                  <c:v>99.097999999999999</c:v>
                </c:pt>
                <c:pt idx="1806">
                  <c:v>99.098002433756804</c:v>
                </c:pt>
                <c:pt idx="1807">
                  <c:v>99.417000000000002</c:v>
                </c:pt>
                <c:pt idx="1808">
                  <c:v>99.417000000000002</c:v>
                </c:pt>
                <c:pt idx="1809">
                  <c:v>99.417000000000002</c:v>
                </c:pt>
                <c:pt idx="1810">
                  <c:v>99.417000000000002</c:v>
                </c:pt>
                <c:pt idx="1811">
                  <c:v>99.417000000000002</c:v>
                </c:pt>
                <c:pt idx="1812">
                  <c:v>99.417000000000002</c:v>
                </c:pt>
                <c:pt idx="1813">
                  <c:v>99.417000000000002</c:v>
                </c:pt>
                <c:pt idx="1814">
                  <c:v>99.417000000000002</c:v>
                </c:pt>
                <c:pt idx="1815">
                  <c:v>99.417000000000002</c:v>
                </c:pt>
                <c:pt idx="1816">
                  <c:v>99.417002922056398</c:v>
                </c:pt>
                <c:pt idx="1817">
                  <c:v>99.8</c:v>
                </c:pt>
                <c:pt idx="1818">
                  <c:v>99.8</c:v>
                </c:pt>
                <c:pt idx="1819">
                  <c:v>99.8</c:v>
                </c:pt>
                <c:pt idx="1820">
                  <c:v>99.8</c:v>
                </c:pt>
                <c:pt idx="1821">
                  <c:v>99.8</c:v>
                </c:pt>
                <c:pt idx="1822">
                  <c:v>99.8</c:v>
                </c:pt>
                <c:pt idx="1823">
                  <c:v>99.8</c:v>
                </c:pt>
                <c:pt idx="1824">
                  <c:v>99.8</c:v>
                </c:pt>
                <c:pt idx="1825">
                  <c:v>99.8</c:v>
                </c:pt>
                <c:pt idx="1826">
                  <c:v>99.8</c:v>
                </c:pt>
                <c:pt idx="1827">
                  <c:v>99.800076293367795</c:v>
                </c:pt>
                <c:pt idx="1828">
                  <c:v>104.8</c:v>
                </c:pt>
                <c:pt idx="1829">
                  <c:v>104.8</c:v>
                </c:pt>
                <c:pt idx="1830">
                  <c:v>104.8</c:v>
                </c:pt>
                <c:pt idx="1831">
                  <c:v>104.8</c:v>
                </c:pt>
                <c:pt idx="1832">
                  <c:v>104.8</c:v>
                </c:pt>
                <c:pt idx="1833">
                  <c:v>104.8</c:v>
                </c:pt>
                <c:pt idx="1834">
                  <c:v>104.8</c:v>
                </c:pt>
                <c:pt idx="1835">
                  <c:v>104.8</c:v>
                </c:pt>
                <c:pt idx="1836">
                  <c:v>104.8</c:v>
                </c:pt>
                <c:pt idx="1837">
                  <c:v>104.8</c:v>
                </c:pt>
                <c:pt idx="1838">
                  <c:v>104.8</c:v>
                </c:pt>
                <c:pt idx="1839">
                  <c:v>104.8</c:v>
                </c:pt>
                <c:pt idx="1840">
                  <c:v>104.8</c:v>
                </c:pt>
                <c:pt idx="1841">
                  <c:v>104.8</c:v>
                </c:pt>
                <c:pt idx="1842">
                  <c:v>104.8</c:v>
                </c:pt>
                <c:pt idx="1843">
                  <c:v>104.8</c:v>
                </c:pt>
                <c:pt idx="1844">
                  <c:v>104.8</c:v>
                </c:pt>
                <c:pt idx="1845">
                  <c:v>104.8</c:v>
                </c:pt>
                <c:pt idx="1846">
                  <c:v>104.8</c:v>
                </c:pt>
                <c:pt idx="1847">
                  <c:v>104.799979667521</c:v>
                </c:pt>
                <c:pt idx="1848">
                  <c:v>102.13500000000001</c:v>
                </c:pt>
                <c:pt idx="1849">
                  <c:v>102.13500000000001</c:v>
                </c:pt>
                <c:pt idx="1850">
                  <c:v>102.13500000000001</c:v>
                </c:pt>
                <c:pt idx="1851">
                  <c:v>102.13500000000001</c:v>
                </c:pt>
                <c:pt idx="1852">
                  <c:v>102.13500000000001</c:v>
                </c:pt>
                <c:pt idx="1853">
                  <c:v>102.13500000000001</c:v>
                </c:pt>
                <c:pt idx="1854">
                  <c:v>102.13500000000001</c:v>
                </c:pt>
                <c:pt idx="1855">
                  <c:v>102.13500000000001</c:v>
                </c:pt>
                <c:pt idx="1856">
                  <c:v>102.13500000000001</c:v>
                </c:pt>
                <c:pt idx="1857">
                  <c:v>102.135020332479</c:v>
                </c:pt>
                <c:pt idx="1858">
                  <c:v>104.8</c:v>
                </c:pt>
                <c:pt idx="1859">
                  <c:v>104.8</c:v>
                </c:pt>
                <c:pt idx="1860">
                  <c:v>104.8</c:v>
                </c:pt>
                <c:pt idx="1861">
                  <c:v>104.8</c:v>
                </c:pt>
                <c:pt idx="1862">
                  <c:v>104.8</c:v>
                </c:pt>
                <c:pt idx="1863">
                  <c:v>104.8</c:v>
                </c:pt>
                <c:pt idx="1864">
                  <c:v>104.8</c:v>
                </c:pt>
                <c:pt idx="1865">
                  <c:v>104.8</c:v>
                </c:pt>
                <c:pt idx="1866">
                  <c:v>104.8</c:v>
                </c:pt>
                <c:pt idx="1867">
                  <c:v>104.79998634339201</c:v>
                </c:pt>
                <c:pt idx="1868">
                  <c:v>103.01</c:v>
                </c:pt>
                <c:pt idx="1869">
                  <c:v>103.01</c:v>
                </c:pt>
                <c:pt idx="1870">
                  <c:v>103.01</c:v>
                </c:pt>
                <c:pt idx="1871">
                  <c:v>103.01</c:v>
                </c:pt>
                <c:pt idx="1872">
                  <c:v>103.01</c:v>
                </c:pt>
                <c:pt idx="1873">
                  <c:v>103.01</c:v>
                </c:pt>
                <c:pt idx="1874">
                  <c:v>103.01</c:v>
                </c:pt>
                <c:pt idx="1875">
                  <c:v>103.01</c:v>
                </c:pt>
                <c:pt idx="1876">
                  <c:v>103.01</c:v>
                </c:pt>
                <c:pt idx="1877">
                  <c:v>103.010013656712</c:v>
                </c:pt>
                <c:pt idx="1878">
                  <c:v>104.8</c:v>
                </c:pt>
                <c:pt idx="1879">
                  <c:v>104.8</c:v>
                </c:pt>
                <c:pt idx="1880">
                  <c:v>104.8</c:v>
                </c:pt>
                <c:pt idx="1881">
                  <c:v>104.8</c:v>
                </c:pt>
                <c:pt idx="1882">
                  <c:v>104.8</c:v>
                </c:pt>
                <c:pt idx="1883">
                  <c:v>104.8</c:v>
                </c:pt>
                <c:pt idx="1884">
                  <c:v>104.8</c:v>
                </c:pt>
                <c:pt idx="1885">
                  <c:v>104.8</c:v>
                </c:pt>
                <c:pt idx="1886">
                  <c:v>104.8</c:v>
                </c:pt>
                <c:pt idx="1887">
                  <c:v>104.8</c:v>
                </c:pt>
                <c:pt idx="1888">
                  <c:v>104.8</c:v>
                </c:pt>
                <c:pt idx="1889">
                  <c:v>104.8</c:v>
                </c:pt>
                <c:pt idx="1890">
                  <c:v>104.8</c:v>
                </c:pt>
                <c:pt idx="1891">
                  <c:v>104.8</c:v>
                </c:pt>
                <c:pt idx="1892">
                  <c:v>104.8</c:v>
                </c:pt>
                <c:pt idx="1893">
                  <c:v>104.8</c:v>
                </c:pt>
                <c:pt idx="1894">
                  <c:v>104.8</c:v>
                </c:pt>
                <c:pt idx="1895">
                  <c:v>104.8</c:v>
                </c:pt>
                <c:pt idx="1896">
                  <c:v>104.8</c:v>
                </c:pt>
                <c:pt idx="1897">
                  <c:v>104.799984741336</c:v>
                </c:pt>
                <c:pt idx="1898">
                  <c:v>102.8</c:v>
                </c:pt>
                <c:pt idx="1899">
                  <c:v>102.8</c:v>
                </c:pt>
                <c:pt idx="1900">
                  <c:v>102.8</c:v>
                </c:pt>
                <c:pt idx="1901">
                  <c:v>102.8</c:v>
                </c:pt>
                <c:pt idx="1902">
                  <c:v>102.8</c:v>
                </c:pt>
                <c:pt idx="1903">
                  <c:v>102.8</c:v>
                </c:pt>
                <c:pt idx="1904">
                  <c:v>102.8</c:v>
                </c:pt>
                <c:pt idx="1905">
                  <c:v>102.8</c:v>
                </c:pt>
                <c:pt idx="1906">
                  <c:v>102.8</c:v>
                </c:pt>
                <c:pt idx="1907">
                  <c:v>102.8</c:v>
                </c:pt>
                <c:pt idx="1908">
                  <c:v>102.8</c:v>
                </c:pt>
                <c:pt idx="1909">
                  <c:v>102.8</c:v>
                </c:pt>
                <c:pt idx="1910">
                  <c:v>102.8</c:v>
                </c:pt>
                <c:pt idx="1911">
                  <c:v>102.8</c:v>
                </c:pt>
                <c:pt idx="1912">
                  <c:v>102.8</c:v>
                </c:pt>
                <c:pt idx="1913">
                  <c:v>102.8</c:v>
                </c:pt>
                <c:pt idx="1914">
                  <c:v>102.8</c:v>
                </c:pt>
                <c:pt idx="1915">
                  <c:v>102.8</c:v>
                </c:pt>
                <c:pt idx="1916">
                  <c:v>102.8</c:v>
                </c:pt>
                <c:pt idx="1917">
                  <c:v>102.800015258896</c:v>
                </c:pt>
                <c:pt idx="1918">
                  <c:v>104.8</c:v>
                </c:pt>
                <c:pt idx="1919">
                  <c:v>104.8</c:v>
                </c:pt>
                <c:pt idx="1920">
                  <c:v>104.8</c:v>
                </c:pt>
                <c:pt idx="1921">
                  <c:v>104.8</c:v>
                </c:pt>
                <c:pt idx="1922">
                  <c:v>104.8</c:v>
                </c:pt>
                <c:pt idx="1923">
                  <c:v>104.8</c:v>
                </c:pt>
                <c:pt idx="1924">
                  <c:v>104.8</c:v>
                </c:pt>
                <c:pt idx="1925">
                  <c:v>104.8</c:v>
                </c:pt>
                <c:pt idx="1926">
                  <c:v>104.8</c:v>
                </c:pt>
                <c:pt idx="1927">
                  <c:v>104.799991630623</c:v>
                </c:pt>
                <c:pt idx="1928">
                  <c:v>103.703</c:v>
                </c:pt>
                <c:pt idx="1929">
                  <c:v>103.703</c:v>
                </c:pt>
                <c:pt idx="1930">
                  <c:v>103.703</c:v>
                </c:pt>
                <c:pt idx="1931">
                  <c:v>103.703</c:v>
                </c:pt>
                <c:pt idx="1932">
                  <c:v>103.703</c:v>
                </c:pt>
                <c:pt idx="1933">
                  <c:v>103.703</c:v>
                </c:pt>
                <c:pt idx="1934">
                  <c:v>103.703</c:v>
                </c:pt>
                <c:pt idx="1935">
                  <c:v>103.703</c:v>
                </c:pt>
                <c:pt idx="1936">
                  <c:v>103.703</c:v>
                </c:pt>
                <c:pt idx="1937">
                  <c:v>103.703</c:v>
                </c:pt>
                <c:pt idx="1938">
                  <c:v>103.8</c:v>
                </c:pt>
                <c:pt idx="1939">
                  <c:v>103.8</c:v>
                </c:pt>
                <c:pt idx="1940">
                  <c:v>103.8</c:v>
                </c:pt>
                <c:pt idx="1941">
                  <c:v>103.8</c:v>
                </c:pt>
                <c:pt idx="1942">
                  <c:v>103.8</c:v>
                </c:pt>
                <c:pt idx="1943">
                  <c:v>103.8</c:v>
                </c:pt>
                <c:pt idx="1944">
                  <c:v>103.8</c:v>
                </c:pt>
                <c:pt idx="1945">
                  <c:v>103.8</c:v>
                </c:pt>
                <c:pt idx="1946">
                  <c:v>103.8</c:v>
                </c:pt>
                <c:pt idx="1947">
                  <c:v>103.800000076293</c:v>
                </c:pt>
                <c:pt idx="1948">
                  <c:v>103.80500000000001</c:v>
                </c:pt>
                <c:pt idx="1949">
                  <c:v>103.80500000000001</c:v>
                </c:pt>
                <c:pt idx="1950">
                  <c:v>103.80500000000001</c:v>
                </c:pt>
                <c:pt idx="1951">
                  <c:v>103.80500000000001</c:v>
                </c:pt>
                <c:pt idx="1952">
                  <c:v>103.80500000000001</c:v>
                </c:pt>
                <c:pt idx="1953">
                  <c:v>103.80500000000001</c:v>
                </c:pt>
                <c:pt idx="1954">
                  <c:v>103.80500000000001</c:v>
                </c:pt>
                <c:pt idx="1955">
                  <c:v>103.80500000000001</c:v>
                </c:pt>
                <c:pt idx="1956">
                  <c:v>103.80500000000001</c:v>
                </c:pt>
                <c:pt idx="1957">
                  <c:v>103.80500000000001</c:v>
                </c:pt>
                <c:pt idx="1958">
                  <c:v>103.80500000000001</c:v>
                </c:pt>
                <c:pt idx="1959">
                  <c:v>103.96599999999999</c:v>
                </c:pt>
                <c:pt idx="1960">
                  <c:v>103.96599999999999</c:v>
                </c:pt>
                <c:pt idx="1961">
                  <c:v>103.96599999999999</c:v>
                </c:pt>
                <c:pt idx="1962">
                  <c:v>103.96599999999999</c:v>
                </c:pt>
                <c:pt idx="1963">
                  <c:v>103.96599999999999</c:v>
                </c:pt>
                <c:pt idx="1964">
                  <c:v>103.96599999999999</c:v>
                </c:pt>
                <c:pt idx="1965">
                  <c:v>103.96599999999999</c:v>
                </c:pt>
                <c:pt idx="1966">
                  <c:v>103.96599999999999</c:v>
                </c:pt>
                <c:pt idx="1967">
                  <c:v>103.96599999999999</c:v>
                </c:pt>
                <c:pt idx="1968">
                  <c:v>103.965999084487</c:v>
                </c:pt>
                <c:pt idx="1969">
                  <c:v>103.926</c:v>
                </c:pt>
                <c:pt idx="1970">
                  <c:v>103.926</c:v>
                </c:pt>
                <c:pt idx="1971">
                  <c:v>103.926</c:v>
                </c:pt>
                <c:pt idx="1972">
                  <c:v>103.926</c:v>
                </c:pt>
                <c:pt idx="1973">
                  <c:v>103.926</c:v>
                </c:pt>
                <c:pt idx="1974">
                  <c:v>103.926</c:v>
                </c:pt>
                <c:pt idx="1975">
                  <c:v>103.926</c:v>
                </c:pt>
                <c:pt idx="1976">
                  <c:v>103.926</c:v>
                </c:pt>
                <c:pt idx="1977">
                  <c:v>103.926</c:v>
                </c:pt>
                <c:pt idx="1978">
                  <c:v>103.926007575984</c:v>
                </c:pt>
                <c:pt idx="1979">
                  <c:v>104.919</c:v>
                </c:pt>
                <c:pt idx="1980">
                  <c:v>104.919</c:v>
                </c:pt>
                <c:pt idx="1981">
                  <c:v>104.919</c:v>
                </c:pt>
                <c:pt idx="1982">
                  <c:v>104.919</c:v>
                </c:pt>
                <c:pt idx="1983">
                  <c:v>104.919</c:v>
                </c:pt>
                <c:pt idx="1984">
                  <c:v>104.919</c:v>
                </c:pt>
                <c:pt idx="1985">
                  <c:v>104.919</c:v>
                </c:pt>
                <c:pt idx="1986">
                  <c:v>104.919</c:v>
                </c:pt>
                <c:pt idx="1987">
                  <c:v>104.919</c:v>
                </c:pt>
                <c:pt idx="1988">
                  <c:v>104.919</c:v>
                </c:pt>
                <c:pt idx="1989">
                  <c:v>109.8</c:v>
                </c:pt>
                <c:pt idx="1990">
                  <c:v>109.8</c:v>
                </c:pt>
                <c:pt idx="1991">
                  <c:v>109.8</c:v>
                </c:pt>
                <c:pt idx="1992">
                  <c:v>109.8</c:v>
                </c:pt>
                <c:pt idx="1993">
                  <c:v>109.8</c:v>
                </c:pt>
                <c:pt idx="1994">
                  <c:v>109.8</c:v>
                </c:pt>
                <c:pt idx="1995">
                  <c:v>109.8</c:v>
                </c:pt>
                <c:pt idx="1996">
                  <c:v>109.8</c:v>
                </c:pt>
                <c:pt idx="1997">
                  <c:v>109.8</c:v>
                </c:pt>
                <c:pt idx="1998">
                  <c:v>109.80003834560701</c:v>
                </c:pt>
                <c:pt idx="1999">
                  <c:v>114.82599999999999</c:v>
                </c:pt>
                <c:pt idx="2000">
                  <c:v>114.82599999999999</c:v>
                </c:pt>
                <c:pt idx="2001">
                  <c:v>114.82599999999999</c:v>
                </c:pt>
                <c:pt idx="2002">
                  <c:v>114.82599999999999</c:v>
                </c:pt>
                <c:pt idx="2003">
                  <c:v>114.82599999999999</c:v>
                </c:pt>
                <c:pt idx="2004">
                  <c:v>114.82599999999999</c:v>
                </c:pt>
                <c:pt idx="2005">
                  <c:v>114.82599999999999</c:v>
                </c:pt>
                <c:pt idx="2006">
                  <c:v>114.82599999999999</c:v>
                </c:pt>
                <c:pt idx="2007">
                  <c:v>114.82599999999999</c:v>
                </c:pt>
                <c:pt idx="2008">
                  <c:v>114.82597002389799</c:v>
                </c:pt>
                <c:pt idx="2009">
                  <c:v>110.89700000000001</c:v>
                </c:pt>
                <c:pt idx="2010">
                  <c:v>110.89700000000001</c:v>
                </c:pt>
                <c:pt idx="2011">
                  <c:v>110.89700000000001</c:v>
                </c:pt>
                <c:pt idx="2012">
                  <c:v>110.89700000000001</c:v>
                </c:pt>
                <c:pt idx="2013">
                  <c:v>110.89700000000001</c:v>
                </c:pt>
                <c:pt idx="2014">
                  <c:v>110.89700000000001</c:v>
                </c:pt>
                <c:pt idx="2015">
                  <c:v>110.89700000000001</c:v>
                </c:pt>
                <c:pt idx="2016">
                  <c:v>110.89700000000001</c:v>
                </c:pt>
                <c:pt idx="2017">
                  <c:v>110.89700000000001</c:v>
                </c:pt>
                <c:pt idx="2018">
                  <c:v>110.897029777509</c:v>
                </c:pt>
                <c:pt idx="2019">
                  <c:v>114.8</c:v>
                </c:pt>
                <c:pt idx="2020">
                  <c:v>114.8</c:v>
                </c:pt>
                <c:pt idx="2021">
                  <c:v>114.8</c:v>
                </c:pt>
                <c:pt idx="2022">
                  <c:v>114.8</c:v>
                </c:pt>
                <c:pt idx="2023">
                  <c:v>114.8</c:v>
                </c:pt>
                <c:pt idx="2024">
                  <c:v>114.8</c:v>
                </c:pt>
                <c:pt idx="2025">
                  <c:v>114.8</c:v>
                </c:pt>
                <c:pt idx="2026">
                  <c:v>114.8</c:v>
                </c:pt>
                <c:pt idx="2027">
                  <c:v>114.8</c:v>
                </c:pt>
                <c:pt idx="2028">
                  <c:v>114.8</c:v>
                </c:pt>
                <c:pt idx="2029">
                  <c:v>114.8</c:v>
                </c:pt>
                <c:pt idx="2030">
                  <c:v>114.8</c:v>
                </c:pt>
                <c:pt idx="2031">
                  <c:v>114.8</c:v>
                </c:pt>
                <c:pt idx="2032">
                  <c:v>114.8</c:v>
                </c:pt>
                <c:pt idx="2033">
                  <c:v>114.8</c:v>
                </c:pt>
                <c:pt idx="2034">
                  <c:v>114.8</c:v>
                </c:pt>
                <c:pt idx="2035">
                  <c:v>114.8</c:v>
                </c:pt>
                <c:pt idx="2036">
                  <c:v>114.8</c:v>
                </c:pt>
                <c:pt idx="2037">
                  <c:v>114.8</c:v>
                </c:pt>
                <c:pt idx="2038">
                  <c:v>112.996</c:v>
                </c:pt>
                <c:pt idx="2039">
                  <c:v>112.996</c:v>
                </c:pt>
                <c:pt idx="2040">
                  <c:v>112.996</c:v>
                </c:pt>
                <c:pt idx="2041">
                  <c:v>112.996</c:v>
                </c:pt>
                <c:pt idx="2042">
                  <c:v>112.996</c:v>
                </c:pt>
                <c:pt idx="2043">
                  <c:v>112.996</c:v>
                </c:pt>
                <c:pt idx="2044">
                  <c:v>112.996</c:v>
                </c:pt>
                <c:pt idx="2045">
                  <c:v>112.996</c:v>
                </c:pt>
                <c:pt idx="2046">
                  <c:v>112.996</c:v>
                </c:pt>
                <c:pt idx="2047">
                  <c:v>112.996</c:v>
                </c:pt>
                <c:pt idx="2048">
                  <c:v>112.996</c:v>
                </c:pt>
                <c:pt idx="2049">
                  <c:v>114.80200000000001</c:v>
                </c:pt>
                <c:pt idx="2050">
                  <c:v>114.80200000000001</c:v>
                </c:pt>
                <c:pt idx="2051">
                  <c:v>114.80200000000001</c:v>
                </c:pt>
                <c:pt idx="2052">
                  <c:v>114.80200000000001</c:v>
                </c:pt>
                <c:pt idx="2053">
                  <c:v>114.80200000000001</c:v>
                </c:pt>
                <c:pt idx="2054">
                  <c:v>114.80200000000001</c:v>
                </c:pt>
                <c:pt idx="2055">
                  <c:v>114.80200000000001</c:v>
                </c:pt>
                <c:pt idx="2056">
                  <c:v>114.80200000000001</c:v>
                </c:pt>
                <c:pt idx="2057">
                  <c:v>114.80200000000001</c:v>
                </c:pt>
                <c:pt idx="2058">
                  <c:v>114.80198999023401</c:v>
                </c:pt>
                <c:pt idx="2059">
                  <c:v>114.146</c:v>
                </c:pt>
                <c:pt idx="2060">
                  <c:v>114.146</c:v>
                </c:pt>
                <c:pt idx="2061">
                  <c:v>114.146</c:v>
                </c:pt>
                <c:pt idx="2062">
                  <c:v>114.146</c:v>
                </c:pt>
                <c:pt idx="2063">
                  <c:v>114.146</c:v>
                </c:pt>
                <c:pt idx="2064">
                  <c:v>114.146</c:v>
                </c:pt>
                <c:pt idx="2065">
                  <c:v>114.146</c:v>
                </c:pt>
                <c:pt idx="2066">
                  <c:v>114.146</c:v>
                </c:pt>
                <c:pt idx="2067">
                  <c:v>114.146</c:v>
                </c:pt>
                <c:pt idx="2068">
                  <c:v>114.146020248247</c:v>
                </c:pt>
                <c:pt idx="2069">
                  <c:v>116.8</c:v>
                </c:pt>
                <c:pt idx="2070">
                  <c:v>116.8</c:v>
                </c:pt>
                <c:pt idx="2071">
                  <c:v>116.8</c:v>
                </c:pt>
                <c:pt idx="2072">
                  <c:v>116.8</c:v>
                </c:pt>
                <c:pt idx="2073">
                  <c:v>116.8</c:v>
                </c:pt>
                <c:pt idx="2074">
                  <c:v>116.8</c:v>
                </c:pt>
                <c:pt idx="2075">
                  <c:v>116.8</c:v>
                </c:pt>
                <c:pt idx="2076">
                  <c:v>116.8</c:v>
                </c:pt>
                <c:pt idx="2077">
                  <c:v>116.8</c:v>
                </c:pt>
                <c:pt idx="2078">
                  <c:v>116.8</c:v>
                </c:pt>
                <c:pt idx="2079">
                  <c:v>115.761</c:v>
                </c:pt>
                <c:pt idx="2080">
                  <c:v>115.761</c:v>
                </c:pt>
                <c:pt idx="2081">
                  <c:v>115.761</c:v>
                </c:pt>
                <c:pt idx="2082">
                  <c:v>115.761</c:v>
                </c:pt>
                <c:pt idx="2083">
                  <c:v>115.761</c:v>
                </c:pt>
                <c:pt idx="2084">
                  <c:v>115.761</c:v>
                </c:pt>
                <c:pt idx="2085">
                  <c:v>115.761</c:v>
                </c:pt>
                <c:pt idx="2086">
                  <c:v>115.761</c:v>
                </c:pt>
                <c:pt idx="2087">
                  <c:v>115.761</c:v>
                </c:pt>
                <c:pt idx="2088">
                  <c:v>115.761061629783</c:v>
                </c:pt>
                <c:pt idx="2089">
                  <c:v>119.8</c:v>
                </c:pt>
                <c:pt idx="2090">
                  <c:v>119.8</c:v>
                </c:pt>
                <c:pt idx="2091">
                  <c:v>119.8</c:v>
                </c:pt>
                <c:pt idx="2092">
                  <c:v>119.8</c:v>
                </c:pt>
                <c:pt idx="2093">
                  <c:v>119.8</c:v>
                </c:pt>
                <c:pt idx="2094">
                  <c:v>119.8</c:v>
                </c:pt>
                <c:pt idx="2095">
                  <c:v>119.8</c:v>
                </c:pt>
                <c:pt idx="2096">
                  <c:v>119.8</c:v>
                </c:pt>
                <c:pt idx="2097">
                  <c:v>119.8</c:v>
                </c:pt>
                <c:pt idx="2098">
                  <c:v>119.8</c:v>
                </c:pt>
                <c:pt idx="2099">
                  <c:v>119.8</c:v>
                </c:pt>
                <c:pt idx="2100">
                  <c:v>129.393</c:v>
                </c:pt>
                <c:pt idx="2101">
                  <c:v>129.393</c:v>
                </c:pt>
                <c:pt idx="2102">
                  <c:v>129.393</c:v>
                </c:pt>
                <c:pt idx="2103">
                  <c:v>129.393</c:v>
                </c:pt>
                <c:pt idx="2104">
                  <c:v>129.393</c:v>
                </c:pt>
                <c:pt idx="2105">
                  <c:v>129.393</c:v>
                </c:pt>
                <c:pt idx="2106">
                  <c:v>129.393</c:v>
                </c:pt>
                <c:pt idx="2107">
                  <c:v>129.393</c:v>
                </c:pt>
                <c:pt idx="2108">
                  <c:v>129.393</c:v>
                </c:pt>
                <c:pt idx="2109">
                  <c:v>129.393004455567</c:v>
                </c:pt>
                <c:pt idx="2110">
                  <c:v>129.685</c:v>
                </c:pt>
                <c:pt idx="2111">
                  <c:v>129.685</c:v>
                </c:pt>
                <c:pt idx="2112">
                  <c:v>129.685</c:v>
                </c:pt>
                <c:pt idx="2113">
                  <c:v>129.685</c:v>
                </c:pt>
                <c:pt idx="2114">
                  <c:v>129.685</c:v>
                </c:pt>
                <c:pt idx="2115">
                  <c:v>129.685</c:v>
                </c:pt>
                <c:pt idx="2116">
                  <c:v>129.685</c:v>
                </c:pt>
                <c:pt idx="2117">
                  <c:v>129.685</c:v>
                </c:pt>
                <c:pt idx="2118">
                  <c:v>129.685</c:v>
                </c:pt>
                <c:pt idx="2119">
                  <c:v>129.684972709672</c:v>
                </c:pt>
                <c:pt idx="2120">
                  <c:v>126.108</c:v>
                </c:pt>
                <c:pt idx="2121">
                  <c:v>126.108</c:v>
                </c:pt>
                <c:pt idx="2122">
                  <c:v>126.108</c:v>
                </c:pt>
                <c:pt idx="2123">
                  <c:v>126.108</c:v>
                </c:pt>
                <c:pt idx="2124">
                  <c:v>126.108</c:v>
                </c:pt>
                <c:pt idx="2125">
                  <c:v>126.108</c:v>
                </c:pt>
                <c:pt idx="2126">
                  <c:v>126.108</c:v>
                </c:pt>
                <c:pt idx="2127">
                  <c:v>126.108</c:v>
                </c:pt>
                <c:pt idx="2128">
                  <c:v>126.108</c:v>
                </c:pt>
                <c:pt idx="2129">
                  <c:v>126.108068069417</c:v>
                </c:pt>
                <c:pt idx="2130">
                  <c:v>135.03</c:v>
                </c:pt>
                <c:pt idx="2131">
                  <c:v>135.03</c:v>
                </c:pt>
                <c:pt idx="2132">
                  <c:v>135.03</c:v>
                </c:pt>
                <c:pt idx="2133">
                  <c:v>135.03</c:v>
                </c:pt>
                <c:pt idx="2134">
                  <c:v>135.03</c:v>
                </c:pt>
                <c:pt idx="2135">
                  <c:v>135.03</c:v>
                </c:pt>
                <c:pt idx="2136">
                  <c:v>135.03</c:v>
                </c:pt>
                <c:pt idx="2137">
                  <c:v>135.03</c:v>
                </c:pt>
                <c:pt idx="2138">
                  <c:v>135.03</c:v>
                </c:pt>
                <c:pt idx="2139">
                  <c:v>135.030132332779</c:v>
                </c:pt>
                <c:pt idx="2140">
                  <c:v>152.375</c:v>
                </c:pt>
                <c:pt idx="2141">
                  <c:v>152.375</c:v>
                </c:pt>
                <c:pt idx="2142">
                  <c:v>152.375</c:v>
                </c:pt>
                <c:pt idx="2143">
                  <c:v>152.375</c:v>
                </c:pt>
                <c:pt idx="2144">
                  <c:v>152.375</c:v>
                </c:pt>
                <c:pt idx="2145">
                  <c:v>152.375</c:v>
                </c:pt>
                <c:pt idx="2146">
                  <c:v>152.375</c:v>
                </c:pt>
                <c:pt idx="2147">
                  <c:v>152.375</c:v>
                </c:pt>
                <c:pt idx="2148">
                  <c:v>152.375</c:v>
                </c:pt>
                <c:pt idx="2149">
                  <c:v>152.375118765808</c:v>
                </c:pt>
                <c:pt idx="2150">
                  <c:v>167.94200000000001</c:v>
                </c:pt>
                <c:pt idx="2151">
                  <c:v>167.94200000000001</c:v>
                </c:pt>
                <c:pt idx="2152">
                  <c:v>167.94200000000001</c:v>
                </c:pt>
                <c:pt idx="2153">
                  <c:v>167.94200000000001</c:v>
                </c:pt>
                <c:pt idx="2154">
                  <c:v>167.94200000000001</c:v>
                </c:pt>
                <c:pt idx="2155">
                  <c:v>167.94200000000001</c:v>
                </c:pt>
                <c:pt idx="2156">
                  <c:v>167.94200000000001</c:v>
                </c:pt>
                <c:pt idx="2157">
                  <c:v>167.94200000000001</c:v>
                </c:pt>
                <c:pt idx="2158">
                  <c:v>167.94200000000001</c:v>
                </c:pt>
                <c:pt idx="2159">
                  <c:v>167.94203016683801</c:v>
                </c:pt>
                <c:pt idx="2160">
                  <c:v>171.89599999999999</c:v>
                </c:pt>
                <c:pt idx="2161">
                  <c:v>171.89599999999999</c:v>
                </c:pt>
                <c:pt idx="2162">
                  <c:v>171.89599999999999</c:v>
                </c:pt>
                <c:pt idx="2163">
                  <c:v>171.89599999999999</c:v>
                </c:pt>
                <c:pt idx="2164">
                  <c:v>171.89599999999999</c:v>
                </c:pt>
                <c:pt idx="2165">
                  <c:v>171.89599999999999</c:v>
                </c:pt>
                <c:pt idx="2166">
                  <c:v>171.89599999999999</c:v>
                </c:pt>
                <c:pt idx="2167">
                  <c:v>171.89599999999999</c:v>
                </c:pt>
                <c:pt idx="2168">
                  <c:v>171.89599999999999</c:v>
                </c:pt>
                <c:pt idx="2169">
                  <c:v>171.89603410363301</c:v>
                </c:pt>
                <c:pt idx="2170">
                  <c:v>176.36600000000001</c:v>
                </c:pt>
                <c:pt idx="2171">
                  <c:v>176.36600000000001</c:v>
                </c:pt>
                <c:pt idx="2172">
                  <c:v>176.36600000000001</c:v>
                </c:pt>
                <c:pt idx="2173">
                  <c:v>176.36600000000001</c:v>
                </c:pt>
                <c:pt idx="2174">
                  <c:v>176.36600000000001</c:v>
                </c:pt>
                <c:pt idx="2175">
                  <c:v>176.36600000000001</c:v>
                </c:pt>
                <c:pt idx="2176">
                  <c:v>176.36600000000001</c:v>
                </c:pt>
                <c:pt idx="2177">
                  <c:v>176.36600000000001</c:v>
                </c:pt>
                <c:pt idx="2178">
                  <c:v>176.36600000000001</c:v>
                </c:pt>
                <c:pt idx="2179">
                  <c:v>176.36604917104299</c:v>
                </c:pt>
                <c:pt idx="2180">
                  <c:v>182.81100000000001</c:v>
                </c:pt>
                <c:pt idx="2181">
                  <c:v>182.81100000000001</c:v>
                </c:pt>
                <c:pt idx="2182">
                  <c:v>182.81100000000001</c:v>
                </c:pt>
                <c:pt idx="2183">
                  <c:v>182.81100000000001</c:v>
                </c:pt>
                <c:pt idx="2184">
                  <c:v>182.81100000000001</c:v>
                </c:pt>
                <c:pt idx="2185">
                  <c:v>182.81100000000001</c:v>
                </c:pt>
                <c:pt idx="2186">
                  <c:v>182.81100000000001</c:v>
                </c:pt>
                <c:pt idx="2187">
                  <c:v>182.81100000000001</c:v>
                </c:pt>
                <c:pt idx="2188">
                  <c:v>182.81100000000001</c:v>
                </c:pt>
                <c:pt idx="2189">
                  <c:v>182.81100000000001</c:v>
                </c:pt>
                <c:pt idx="2190">
                  <c:v>189.054</c:v>
                </c:pt>
                <c:pt idx="2191">
                  <c:v>189.054</c:v>
                </c:pt>
                <c:pt idx="2192">
                  <c:v>189.054</c:v>
                </c:pt>
                <c:pt idx="2193">
                  <c:v>189.054</c:v>
                </c:pt>
                <c:pt idx="2194">
                  <c:v>189.054</c:v>
                </c:pt>
                <c:pt idx="2195">
                  <c:v>189.054</c:v>
                </c:pt>
                <c:pt idx="2196">
                  <c:v>189.054</c:v>
                </c:pt>
                <c:pt idx="2197">
                  <c:v>189.054</c:v>
                </c:pt>
                <c:pt idx="2198">
                  <c:v>189.054</c:v>
                </c:pt>
                <c:pt idx="2199">
                  <c:v>189.05399579620601</c:v>
                </c:pt>
                <c:pt idx="2200">
                  <c:v>188.50299999999999</c:v>
                </c:pt>
                <c:pt idx="2201">
                  <c:v>188.50299999999999</c:v>
                </c:pt>
                <c:pt idx="2202">
                  <c:v>188.50299999999999</c:v>
                </c:pt>
                <c:pt idx="2203">
                  <c:v>188.50299999999999</c:v>
                </c:pt>
                <c:pt idx="2204">
                  <c:v>188.50299999999999</c:v>
                </c:pt>
                <c:pt idx="2205">
                  <c:v>188.50299999999999</c:v>
                </c:pt>
                <c:pt idx="2206">
                  <c:v>188.50299999999999</c:v>
                </c:pt>
                <c:pt idx="2207">
                  <c:v>188.50299999999999</c:v>
                </c:pt>
                <c:pt idx="2208">
                  <c:v>188.50299999999999</c:v>
                </c:pt>
                <c:pt idx="2209">
                  <c:v>188.50299999999999</c:v>
                </c:pt>
                <c:pt idx="2210">
                  <c:v>188.50299999999999</c:v>
                </c:pt>
                <c:pt idx="2211">
                  <c:v>190.44</c:v>
                </c:pt>
                <c:pt idx="2212">
                  <c:v>190.44</c:v>
                </c:pt>
                <c:pt idx="2213">
                  <c:v>190.44</c:v>
                </c:pt>
                <c:pt idx="2214">
                  <c:v>190.44</c:v>
                </c:pt>
                <c:pt idx="2215">
                  <c:v>190.44</c:v>
                </c:pt>
                <c:pt idx="2216">
                  <c:v>190.44</c:v>
                </c:pt>
                <c:pt idx="2217">
                  <c:v>190.44</c:v>
                </c:pt>
                <c:pt idx="2218">
                  <c:v>190.44</c:v>
                </c:pt>
                <c:pt idx="2219">
                  <c:v>190.44</c:v>
                </c:pt>
                <c:pt idx="2220">
                  <c:v>190.440051772679</c:v>
                </c:pt>
                <c:pt idx="2221">
                  <c:v>193.833</c:v>
                </c:pt>
                <c:pt idx="2222">
                  <c:v>193.833</c:v>
                </c:pt>
                <c:pt idx="2223">
                  <c:v>193.833</c:v>
                </c:pt>
                <c:pt idx="2224">
                  <c:v>193.833</c:v>
                </c:pt>
                <c:pt idx="2225">
                  <c:v>193.833</c:v>
                </c:pt>
                <c:pt idx="2226">
                  <c:v>193.833</c:v>
                </c:pt>
                <c:pt idx="2227">
                  <c:v>193.833</c:v>
                </c:pt>
                <c:pt idx="2228">
                  <c:v>193.833</c:v>
                </c:pt>
                <c:pt idx="2229">
                  <c:v>193.833</c:v>
                </c:pt>
                <c:pt idx="2230">
                  <c:v>193.83298448933201</c:v>
                </c:pt>
                <c:pt idx="2231">
                  <c:v>191.8</c:v>
                </c:pt>
                <c:pt idx="2232">
                  <c:v>191.8</c:v>
                </c:pt>
                <c:pt idx="2233">
                  <c:v>191.8</c:v>
                </c:pt>
                <c:pt idx="2234">
                  <c:v>191.8</c:v>
                </c:pt>
                <c:pt idx="2235">
                  <c:v>191.8</c:v>
                </c:pt>
                <c:pt idx="2236">
                  <c:v>191.8</c:v>
                </c:pt>
                <c:pt idx="2237">
                  <c:v>191.8</c:v>
                </c:pt>
                <c:pt idx="2238">
                  <c:v>191.8</c:v>
                </c:pt>
                <c:pt idx="2239">
                  <c:v>191.8</c:v>
                </c:pt>
                <c:pt idx="2240">
                  <c:v>191.79998474121999</c:v>
                </c:pt>
                <c:pt idx="2241">
                  <c:v>189.8</c:v>
                </c:pt>
                <c:pt idx="2242">
                  <c:v>189.8</c:v>
                </c:pt>
                <c:pt idx="2243">
                  <c:v>189.8</c:v>
                </c:pt>
                <c:pt idx="2244">
                  <c:v>189.8</c:v>
                </c:pt>
                <c:pt idx="2245">
                  <c:v>189.8</c:v>
                </c:pt>
                <c:pt idx="2246">
                  <c:v>189.8</c:v>
                </c:pt>
                <c:pt idx="2247">
                  <c:v>189.8</c:v>
                </c:pt>
                <c:pt idx="2248">
                  <c:v>189.8</c:v>
                </c:pt>
                <c:pt idx="2249">
                  <c:v>189.8</c:v>
                </c:pt>
                <c:pt idx="2250">
                  <c:v>189.799984741326</c:v>
                </c:pt>
                <c:pt idx="2251">
                  <c:v>188.8</c:v>
                </c:pt>
                <c:pt idx="2252">
                  <c:v>188.8</c:v>
                </c:pt>
                <c:pt idx="2253">
                  <c:v>188.8</c:v>
                </c:pt>
                <c:pt idx="2254">
                  <c:v>188.8</c:v>
                </c:pt>
                <c:pt idx="2255">
                  <c:v>188.8</c:v>
                </c:pt>
                <c:pt idx="2256">
                  <c:v>188.8</c:v>
                </c:pt>
                <c:pt idx="2257">
                  <c:v>188.8</c:v>
                </c:pt>
                <c:pt idx="2258">
                  <c:v>188.8</c:v>
                </c:pt>
                <c:pt idx="2259">
                  <c:v>188.8</c:v>
                </c:pt>
                <c:pt idx="2260">
                  <c:v>188.8</c:v>
                </c:pt>
                <c:pt idx="2261">
                  <c:v>188.8</c:v>
                </c:pt>
                <c:pt idx="2262">
                  <c:v>188.8</c:v>
                </c:pt>
                <c:pt idx="2263">
                  <c:v>188.8</c:v>
                </c:pt>
                <c:pt idx="2264">
                  <c:v>188.8</c:v>
                </c:pt>
                <c:pt idx="2265">
                  <c:v>188.8</c:v>
                </c:pt>
                <c:pt idx="2266">
                  <c:v>188.8</c:v>
                </c:pt>
                <c:pt idx="2267">
                  <c:v>188.8</c:v>
                </c:pt>
                <c:pt idx="2268">
                  <c:v>188.8</c:v>
                </c:pt>
                <c:pt idx="2269">
                  <c:v>188.8</c:v>
                </c:pt>
                <c:pt idx="2270">
                  <c:v>188.80001498412199</c:v>
                </c:pt>
                <c:pt idx="2271">
                  <c:v>190.76400000000001</c:v>
                </c:pt>
                <c:pt idx="2272">
                  <c:v>190.76400000000001</c:v>
                </c:pt>
                <c:pt idx="2273">
                  <c:v>190.76400000000001</c:v>
                </c:pt>
                <c:pt idx="2274">
                  <c:v>190.76400000000001</c:v>
                </c:pt>
                <c:pt idx="2275">
                  <c:v>190.76400000000001</c:v>
                </c:pt>
                <c:pt idx="2276">
                  <c:v>190.76400000000001</c:v>
                </c:pt>
                <c:pt idx="2277">
                  <c:v>190.76400000000001</c:v>
                </c:pt>
                <c:pt idx="2278">
                  <c:v>190.76400000000001</c:v>
                </c:pt>
                <c:pt idx="2279">
                  <c:v>190.76400000000001</c:v>
                </c:pt>
                <c:pt idx="2280">
                  <c:v>190.76403079221799</c:v>
                </c:pt>
                <c:pt idx="2281">
                  <c:v>194.8</c:v>
                </c:pt>
                <c:pt idx="2282">
                  <c:v>194.8</c:v>
                </c:pt>
                <c:pt idx="2283">
                  <c:v>194.8</c:v>
                </c:pt>
                <c:pt idx="2284">
                  <c:v>194.8</c:v>
                </c:pt>
                <c:pt idx="2285">
                  <c:v>194.8</c:v>
                </c:pt>
                <c:pt idx="2286">
                  <c:v>194.8</c:v>
                </c:pt>
                <c:pt idx="2287">
                  <c:v>194.8</c:v>
                </c:pt>
                <c:pt idx="2288">
                  <c:v>194.8</c:v>
                </c:pt>
                <c:pt idx="2289">
                  <c:v>194.8</c:v>
                </c:pt>
                <c:pt idx="2290">
                  <c:v>194.799992050236</c:v>
                </c:pt>
                <c:pt idx="2291">
                  <c:v>193.75800000000001</c:v>
                </c:pt>
                <c:pt idx="2292">
                  <c:v>193.75800000000001</c:v>
                </c:pt>
                <c:pt idx="2293">
                  <c:v>193.75800000000001</c:v>
                </c:pt>
                <c:pt idx="2294">
                  <c:v>193.75800000000001</c:v>
                </c:pt>
                <c:pt idx="2295">
                  <c:v>193.75800000000001</c:v>
                </c:pt>
                <c:pt idx="2296">
                  <c:v>193.75800000000001</c:v>
                </c:pt>
                <c:pt idx="2297">
                  <c:v>193.75800000000001</c:v>
                </c:pt>
                <c:pt idx="2298">
                  <c:v>193.75800000000001</c:v>
                </c:pt>
                <c:pt idx="2299">
                  <c:v>193.75800000000001</c:v>
                </c:pt>
                <c:pt idx="2300">
                  <c:v>193.75798506154001</c:v>
                </c:pt>
                <c:pt idx="2301">
                  <c:v>191.8</c:v>
                </c:pt>
                <c:pt idx="2302">
                  <c:v>191.8</c:v>
                </c:pt>
                <c:pt idx="2303">
                  <c:v>191.8</c:v>
                </c:pt>
                <c:pt idx="2304">
                  <c:v>191.8</c:v>
                </c:pt>
                <c:pt idx="2305">
                  <c:v>191.8</c:v>
                </c:pt>
                <c:pt idx="2306">
                  <c:v>191.8</c:v>
                </c:pt>
                <c:pt idx="2307">
                  <c:v>191.8</c:v>
                </c:pt>
                <c:pt idx="2308">
                  <c:v>191.8</c:v>
                </c:pt>
                <c:pt idx="2309">
                  <c:v>191.8</c:v>
                </c:pt>
                <c:pt idx="2310">
                  <c:v>191.80000206758001</c:v>
                </c:pt>
                <c:pt idx="2311">
                  <c:v>192.071</c:v>
                </c:pt>
                <c:pt idx="2312">
                  <c:v>192.071</c:v>
                </c:pt>
                <c:pt idx="2313">
                  <c:v>192.071</c:v>
                </c:pt>
                <c:pt idx="2314">
                  <c:v>192.071</c:v>
                </c:pt>
                <c:pt idx="2315">
                  <c:v>192.071</c:v>
                </c:pt>
                <c:pt idx="2316">
                  <c:v>192.071</c:v>
                </c:pt>
                <c:pt idx="2317">
                  <c:v>192.071</c:v>
                </c:pt>
                <c:pt idx="2318">
                  <c:v>192.071</c:v>
                </c:pt>
                <c:pt idx="2319">
                  <c:v>192.071027359201</c:v>
                </c:pt>
                <c:pt idx="2320">
                  <c:v>195.65700000000001</c:v>
                </c:pt>
                <c:pt idx="2321">
                  <c:v>195.65700000000001</c:v>
                </c:pt>
                <c:pt idx="2322">
                  <c:v>195.65700000000001</c:v>
                </c:pt>
                <c:pt idx="2323">
                  <c:v>195.65700000000001</c:v>
                </c:pt>
                <c:pt idx="2324">
                  <c:v>195.65700000000001</c:v>
                </c:pt>
                <c:pt idx="2325">
                  <c:v>195.65700000000001</c:v>
                </c:pt>
                <c:pt idx="2326">
                  <c:v>195.65700000000001</c:v>
                </c:pt>
                <c:pt idx="2327">
                  <c:v>195.65700000000001</c:v>
                </c:pt>
                <c:pt idx="2328">
                  <c:v>195.65700000000001</c:v>
                </c:pt>
                <c:pt idx="2329">
                  <c:v>195.65700000000001</c:v>
                </c:pt>
                <c:pt idx="2330">
                  <c:v>195.65700000000001</c:v>
                </c:pt>
                <c:pt idx="2331">
                  <c:v>200.83199999999999</c:v>
                </c:pt>
                <c:pt idx="2332">
                  <c:v>200.83199999999999</c:v>
                </c:pt>
                <c:pt idx="2333">
                  <c:v>200.83199999999999</c:v>
                </c:pt>
                <c:pt idx="2334">
                  <c:v>200.83199999999999</c:v>
                </c:pt>
                <c:pt idx="2335">
                  <c:v>200.83199999999999</c:v>
                </c:pt>
                <c:pt idx="2336">
                  <c:v>200.83199999999999</c:v>
                </c:pt>
                <c:pt idx="2337">
                  <c:v>200.83199999999999</c:v>
                </c:pt>
                <c:pt idx="2338">
                  <c:v>200.83199999999999</c:v>
                </c:pt>
                <c:pt idx="2339">
                  <c:v>200.83199999999999</c:v>
                </c:pt>
                <c:pt idx="2340">
                  <c:v>200.83199320984301</c:v>
                </c:pt>
                <c:pt idx="2341">
                  <c:v>199.94200000000001</c:v>
                </c:pt>
                <c:pt idx="2342">
                  <c:v>199.94200000000001</c:v>
                </c:pt>
                <c:pt idx="2343">
                  <c:v>199.94200000000001</c:v>
                </c:pt>
                <c:pt idx="2344">
                  <c:v>199.94200000000001</c:v>
                </c:pt>
                <c:pt idx="2345">
                  <c:v>199.94200000000001</c:v>
                </c:pt>
                <c:pt idx="2346">
                  <c:v>199.94200000000001</c:v>
                </c:pt>
                <c:pt idx="2347">
                  <c:v>199.94200000000001</c:v>
                </c:pt>
                <c:pt idx="2348">
                  <c:v>199.94200000000001</c:v>
                </c:pt>
                <c:pt idx="2349">
                  <c:v>199.94200000000001</c:v>
                </c:pt>
                <c:pt idx="2350">
                  <c:v>199.94200000000001</c:v>
                </c:pt>
                <c:pt idx="2351">
                  <c:v>199.941959541345</c:v>
                </c:pt>
                <c:pt idx="2352">
                  <c:v>194.63900000000001</c:v>
                </c:pt>
                <c:pt idx="2353">
                  <c:v>194.63900000000001</c:v>
                </c:pt>
                <c:pt idx="2354">
                  <c:v>194.63900000000001</c:v>
                </c:pt>
                <c:pt idx="2355">
                  <c:v>194.63900000000001</c:v>
                </c:pt>
                <c:pt idx="2356">
                  <c:v>194.63900000000001</c:v>
                </c:pt>
                <c:pt idx="2357">
                  <c:v>194.63900000000001</c:v>
                </c:pt>
                <c:pt idx="2358">
                  <c:v>194.63900000000001</c:v>
                </c:pt>
                <c:pt idx="2359">
                  <c:v>194.63900000000001</c:v>
                </c:pt>
                <c:pt idx="2360">
                  <c:v>194.63900000000001</c:v>
                </c:pt>
                <c:pt idx="2361">
                  <c:v>194.63896395901301</c:v>
                </c:pt>
                <c:pt idx="2362">
                  <c:v>192.27699999999999</c:v>
                </c:pt>
                <c:pt idx="2363">
                  <c:v>192.27699999999999</c:v>
                </c:pt>
                <c:pt idx="2364">
                  <c:v>192.27699999999999</c:v>
                </c:pt>
                <c:pt idx="2365">
                  <c:v>192.27699999999999</c:v>
                </c:pt>
                <c:pt idx="2366">
                  <c:v>192.27699999999999</c:v>
                </c:pt>
                <c:pt idx="2367">
                  <c:v>192.27699999999999</c:v>
                </c:pt>
                <c:pt idx="2368">
                  <c:v>192.27699999999999</c:v>
                </c:pt>
                <c:pt idx="2369">
                  <c:v>192.27699999999999</c:v>
                </c:pt>
                <c:pt idx="2370">
                  <c:v>192.27701900481</c:v>
                </c:pt>
                <c:pt idx="2371">
                  <c:v>194.768</c:v>
                </c:pt>
                <c:pt idx="2372">
                  <c:v>194.768</c:v>
                </c:pt>
                <c:pt idx="2373">
                  <c:v>194.768</c:v>
                </c:pt>
                <c:pt idx="2374">
                  <c:v>194.768</c:v>
                </c:pt>
                <c:pt idx="2375">
                  <c:v>194.768</c:v>
                </c:pt>
                <c:pt idx="2376">
                  <c:v>194.768</c:v>
                </c:pt>
                <c:pt idx="2377">
                  <c:v>194.768</c:v>
                </c:pt>
                <c:pt idx="2378">
                  <c:v>194.768</c:v>
                </c:pt>
                <c:pt idx="2379">
                  <c:v>194.768</c:v>
                </c:pt>
                <c:pt idx="2380">
                  <c:v>194.768</c:v>
                </c:pt>
                <c:pt idx="2381">
                  <c:v>194.76799047844901</c:v>
                </c:pt>
                <c:pt idx="2382">
                  <c:v>193.52</c:v>
                </c:pt>
                <c:pt idx="2383">
                  <c:v>193.52</c:v>
                </c:pt>
                <c:pt idx="2384">
                  <c:v>193.52</c:v>
                </c:pt>
                <c:pt idx="2385">
                  <c:v>193.52</c:v>
                </c:pt>
                <c:pt idx="2386">
                  <c:v>193.52</c:v>
                </c:pt>
                <c:pt idx="2387">
                  <c:v>193.52</c:v>
                </c:pt>
                <c:pt idx="2388">
                  <c:v>193.52</c:v>
                </c:pt>
                <c:pt idx="2389">
                  <c:v>193.52</c:v>
                </c:pt>
                <c:pt idx="2390">
                  <c:v>193.52</c:v>
                </c:pt>
                <c:pt idx="2391">
                  <c:v>193.51995216443399</c:v>
                </c:pt>
                <c:pt idx="2392">
                  <c:v>191.43</c:v>
                </c:pt>
                <c:pt idx="2393">
                  <c:v>191.43</c:v>
                </c:pt>
                <c:pt idx="2394">
                  <c:v>191.43</c:v>
                </c:pt>
                <c:pt idx="2395">
                  <c:v>191.43</c:v>
                </c:pt>
                <c:pt idx="2396">
                  <c:v>191.43</c:v>
                </c:pt>
                <c:pt idx="2397">
                  <c:v>191.43</c:v>
                </c:pt>
                <c:pt idx="2398">
                  <c:v>191.43</c:v>
                </c:pt>
                <c:pt idx="2399">
                  <c:v>191.43</c:v>
                </c:pt>
                <c:pt idx="2400">
                  <c:v>191.43</c:v>
                </c:pt>
                <c:pt idx="2401">
                  <c:v>191.42998756399899</c:v>
                </c:pt>
                <c:pt idx="2402">
                  <c:v>189.8</c:v>
                </c:pt>
                <c:pt idx="2403">
                  <c:v>189.8</c:v>
                </c:pt>
                <c:pt idx="2404">
                  <c:v>189.8</c:v>
                </c:pt>
                <c:pt idx="2405">
                  <c:v>189.8</c:v>
                </c:pt>
                <c:pt idx="2406">
                  <c:v>189.8</c:v>
                </c:pt>
                <c:pt idx="2407">
                  <c:v>189.8</c:v>
                </c:pt>
                <c:pt idx="2408">
                  <c:v>189.8</c:v>
                </c:pt>
                <c:pt idx="2409">
                  <c:v>189.8</c:v>
                </c:pt>
                <c:pt idx="2410">
                  <c:v>189.8</c:v>
                </c:pt>
                <c:pt idx="2411">
                  <c:v>189.799978637545</c:v>
                </c:pt>
                <c:pt idx="2412">
                  <c:v>187</c:v>
                </c:pt>
                <c:pt idx="2413">
                  <c:v>187</c:v>
                </c:pt>
                <c:pt idx="2414">
                  <c:v>187</c:v>
                </c:pt>
                <c:pt idx="2415">
                  <c:v>187</c:v>
                </c:pt>
                <c:pt idx="2416">
                  <c:v>187</c:v>
                </c:pt>
                <c:pt idx="2417">
                  <c:v>187</c:v>
                </c:pt>
                <c:pt idx="2418">
                  <c:v>187</c:v>
                </c:pt>
                <c:pt idx="2419">
                  <c:v>187</c:v>
                </c:pt>
                <c:pt idx="2420">
                  <c:v>187</c:v>
                </c:pt>
                <c:pt idx="2421">
                  <c:v>186.99998321534201</c:v>
                </c:pt>
                <c:pt idx="2422">
                  <c:v>184.8</c:v>
                </c:pt>
                <c:pt idx="2423">
                  <c:v>184.8</c:v>
                </c:pt>
                <c:pt idx="2424">
                  <c:v>184.8</c:v>
                </c:pt>
                <c:pt idx="2425">
                  <c:v>184.8</c:v>
                </c:pt>
                <c:pt idx="2426">
                  <c:v>184.8</c:v>
                </c:pt>
                <c:pt idx="2427">
                  <c:v>184.8</c:v>
                </c:pt>
                <c:pt idx="2428">
                  <c:v>184.8</c:v>
                </c:pt>
                <c:pt idx="2429">
                  <c:v>184.8</c:v>
                </c:pt>
                <c:pt idx="2430">
                  <c:v>184.8</c:v>
                </c:pt>
                <c:pt idx="2431">
                  <c:v>184.79998900613299</c:v>
                </c:pt>
                <c:pt idx="2432">
                  <c:v>183.35900000000001</c:v>
                </c:pt>
                <c:pt idx="2433">
                  <c:v>183.35900000000001</c:v>
                </c:pt>
                <c:pt idx="2434">
                  <c:v>183.35900000000001</c:v>
                </c:pt>
                <c:pt idx="2435">
                  <c:v>183.35900000000001</c:v>
                </c:pt>
                <c:pt idx="2436">
                  <c:v>183.35900000000001</c:v>
                </c:pt>
                <c:pt idx="2437">
                  <c:v>183.35900000000001</c:v>
                </c:pt>
                <c:pt idx="2438">
                  <c:v>183.35900000000001</c:v>
                </c:pt>
                <c:pt idx="2439">
                  <c:v>183.35900000000001</c:v>
                </c:pt>
                <c:pt idx="2440">
                  <c:v>183.35900000000001</c:v>
                </c:pt>
                <c:pt idx="2441">
                  <c:v>183.35899553677299</c:v>
                </c:pt>
                <c:pt idx="2442">
                  <c:v>182.774</c:v>
                </c:pt>
                <c:pt idx="2443">
                  <c:v>182.774</c:v>
                </c:pt>
                <c:pt idx="2444">
                  <c:v>182.774</c:v>
                </c:pt>
                <c:pt idx="2445">
                  <c:v>182.774</c:v>
                </c:pt>
                <c:pt idx="2446">
                  <c:v>182.774</c:v>
                </c:pt>
                <c:pt idx="2447">
                  <c:v>182.774</c:v>
                </c:pt>
                <c:pt idx="2448">
                  <c:v>182.774</c:v>
                </c:pt>
                <c:pt idx="2449">
                  <c:v>182.774</c:v>
                </c:pt>
                <c:pt idx="2450">
                  <c:v>182.774</c:v>
                </c:pt>
                <c:pt idx="2451">
                  <c:v>182.77397718795001</c:v>
                </c:pt>
                <c:pt idx="2452">
                  <c:v>179.78399999999999</c:v>
                </c:pt>
                <c:pt idx="2453">
                  <c:v>179.78399999999999</c:v>
                </c:pt>
                <c:pt idx="2454">
                  <c:v>179.78399999999999</c:v>
                </c:pt>
                <c:pt idx="2455">
                  <c:v>179.78399999999999</c:v>
                </c:pt>
                <c:pt idx="2456">
                  <c:v>179.78399999999999</c:v>
                </c:pt>
                <c:pt idx="2457">
                  <c:v>179.78399999999999</c:v>
                </c:pt>
                <c:pt idx="2458">
                  <c:v>179.78399999999999</c:v>
                </c:pt>
                <c:pt idx="2459">
                  <c:v>179.78399999999999</c:v>
                </c:pt>
                <c:pt idx="2460">
                  <c:v>179.78399999999999</c:v>
                </c:pt>
                <c:pt idx="2461">
                  <c:v>179.78399999999999</c:v>
                </c:pt>
                <c:pt idx="2462">
                  <c:v>179.78400012207001</c:v>
                </c:pt>
                <c:pt idx="2463">
                  <c:v>179.8</c:v>
                </c:pt>
                <c:pt idx="2464">
                  <c:v>179.8</c:v>
                </c:pt>
                <c:pt idx="2465">
                  <c:v>179.8</c:v>
                </c:pt>
                <c:pt idx="2466">
                  <c:v>179.8</c:v>
                </c:pt>
                <c:pt idx="2467">
                  <c:v>179.8</c:v>
                </c:pt>
                <c:pt idx="2468">
                  <c:v>179.8</c:v>
                </c:pt>
                <c:pt idx="2469">
                  <c:v>179.8</c:v>
                </c:pt>
                <c:pt idx="2470">
                  <c:v>179.79999893952299</c:v>
                </c:pt>
                <c:pt idx="2471">
                  <c:v>179.661</c:v>
                </c:pt>
                <c:pt idx="2472">
                  <c:v>179.661</c:v>
                </c:pt>
                <c:pt idx="2473">
                  <c:v>179.661</c:v>
                </c:pt>
                <c:pt idx="2474">
                  <c:v>179.661</c:v>
                </c:pt>
                <c:pt idx="2475">
                  <c:v>179.661</c:v>
                </c:pt>
                <c:pt idx="2476">
                  <c:v>179.661</c:v>
                </c:pt>
                <c:pt idx="2477">
                  <c:v>179.661</c:v>
                </c:pt>
                <c:pt idx="2478">
                  <c:v>179.661</c:v>
                </c:pt>
                <c:pt idx="2479">
                  <c:v>179.661</c:v>
                </c:pt>
                <c:pt idx="2480">
                  <c:v>179.661</c:v>
                </c:pt>
                <c:pt idx="2481">
                  <c:v>179.661</c:v>
                </c:pt>
                <c:pt idx="2482">
                  <c:v>179.661</c:v>
                </c:pt>
                <c:pt idx="2483">
                  <c:v>178.38900000000001</c:v>
                </c:pt>
                <c:pt idx="2484">
                  <c:v>178.38900000000001</c:v>
                </c:pt>
                <c:pt idx="2485">
                  <c:v>178.38900000000001</c:v>
                </c:pt>
                <c:pt idx="2486">
                  <c:v>178.38900000000001</c:v>
                </c:pt>
                <c:pt idx="2487">
                  <c:v>178.38900000000001</c:v>
                </c:pt>
                <c:pt idx="2488">
                  <c:v>178.38900000000001</c:v>
                </c:pt>
                <c:pt idx="2489">
                  <c:v>178.38900000000001</c:v>
                </c:pt>
                <c:pt idx="2490">
                  <c:v>178.38900000000001</c:v>
                </c:pt>
                <c:pt idx="2491">
                  <c:v>178.38900000000001</c:v>
                </c:pt>
                <c:pt idx="2492">
                  <c:v>178.38898024750901</c:v>
                </c:pt>
                <c:pt idx="2493">
                  <c:v>175.8</c:v>
                </c:pt>
                <c:pt idx="2494">
                  <c:v>175.8</c:v>
                </c:pt>
                <c:pt idx="2495">
                  <c:v>175.8</c:v>
                </c:pt>
                <c:pt idx="2496">
                  <c:v>175.8</c:v>
                </c:pt>
                <c:pt idx="2497">
                  <c:v>175.8</c:v>
                </c:pt>
                <c:pt idx="2498">
                  <c:v>175.8</c:v>
                </c:pt>
                <c:pt idx="2499">
                  <c:v>175.8</c:v>
                </c:pt>
                <c:pt idx="2500">
                  <c:v>175.8</c:v>
                </c:pt>
                <c:pt idx="2501">
                  <c:v>175.8</c:v>
                </c:pt>
                <c:pt idx="2502">
                  <c:v>175.799984741326</c:v>
                </c:pt>
                <c:pt idx="2503">
                  <c:v>174.8</c:v>
                </c:pt>
                <c:pt idx="2504">
                  <c:v>174.8</c:v>
                </c:pt>
                <c:pt idx="2505">
                  <c:v>174.8</c:v>
                </c:pt>
                <c:pt idx="2506">
                  <c:v>174.8</c:v>
                </c:pt>
                <c:pt idx="2507">
                  <c:v>174.8</c:v>
                </c:pt>
                <c:pt idx="2508">
                  <c:v>174.8</c:v>
                </c:pt>
                <c:pt idx="2509">
                  <c:v>174.8</c:v>
                </c:pt>
                <c:pt idx="2510">
                  <c:v>174.8</c:v>
                </c:pt>
                <c:pt idx="2511">
                  <c:v>174.8</c:v>
                </c:pt>
                <c:pt idx="2512">
                  <c:v>174.8</c:v>
                </c:pt>
                <c:pt idx="2513">
                  <c:v>174.726</c:v>
                </c:pt>
                <c:pt idx="2514">
                  <c:v>174.726</c:v>
                </c:pt>
                <c:pt idx="2515">
                  <c:v>174.726</c:v>
                </c:pt>
                <c:pt idx="2516">
                  <c:v>174.726</c:v>
                </c:pt>
                <c:pt idx="2517">
                  <c:v>174.726</c:v>
                </c:pt>
                <c:pt idx="2518">
                  <c:v>174.726</c:v>
                </c:pt>
                <c:pt idx="2519">
                  <c:v>174.726</c:v>
                </c:pt>
                <c:pt idx="2520">
                  <c:v>174.726</c:v>
                </c:pt>
                <c:pt idx="2521">
                  <c:v>174.72600402831799</c:v>
                </c:pt>
                <c:pt idx="2522">
                  <c:v>175.25399999999999</c:v>
                </c:pt>
                <c:pt idx="2523">
                  <c:v>175.25399999999999</c:v>
                </c:pt>
                <c:pt idx="2524">
                  <c:v>175.25399999999999</c:v>
                </c:pt>
                <c:pt idx="2525">
                  <c:v>175.25399999999999</c:v>
                </c:pt>
                <c:pt idx="2526">
                  <c:v>175.25399999999999</c:v>
                </c:pt>
                <c:pt idx="2527">
                  <c:v>175.25399999999999</c:v>
                </c:pt>
                <c:pt idx="2528">
                  <c:v>175.25399999999999</c:v>
                </c:pt>
                <c:pt idx="2529">
                  <c:v>175.25399999999999</c:v>
                </c:pt>
                <c:pt idx="2530">
                  <c:v>175.25399999999999</c:v>
                </c:pt>
                <c:pt idx="2531">
                  <c:v>175.25399999999999</c:v>
                </c:pt>
                <c:pt idx="2532">
                  <c:v>175.253997489912</c:v>
                </c:pt>
                <c:pt idx="2533">
                  <c:v>174.92500000000001</c:v>
                </c:pt>
                <c:pt idx="2534">
                  <c:v>174.92500000000001</c:v>
                </c:pt>
                <c:pt idx="2535">
                  <c:v>174.92500000000001</c:v>
                </c:pt>
                <c:pt idx="2536">
                  <c:v>174.92500000000001</c:v>
                </c:pt>
                <c:pt idx="2537">
                  <c:v>174.92500000000001</c:v>
                </c:pt>
                <c:pt idx="2538">
                  <c:v>174.92500000000001</c:v>
                </c:pt>
                <c:pt idx="2539">
                  <c:v>174.92500000000001</c:v>
                </c:pt>
                <c:pt idx="2540">
                  <c:v>174.92500000000001</c:v>
                </c:pt>
                <c:pt idx="2541">
                  <c:v>174.92500000000001</c:v>
                </c:pt>
                <c:pt idx="2542">
                  <c:v>174.92470809190999</c:v>
                </c:pt>
                <c:pt idx="2543">
                  <c:v>136.66399999999999</c:v>
                </c:pt>
                <c:pt idx="2544">
                  <c:v>136.66399999999999</c:v>
                </c:pt>
                <c:pt idx="2545">
                  <c:v>136.66399999999999</c:v>
                </c:pt>
                <c:pt idx="2546">
                  <c:v>136.66399999999999</c:v>
                </c:pt>
                <c:pt idx="2547">
                  <c:v>136.66399999999999</c:v>
                </c:pt>
                <c:pt idx="2548">
                  <c:v>136.66399999999999</c:v>
                </c:pt>
                <c:pt idx="2549">
                  <c:v>136.66399999999999</c:v>
                </c:pt>
                <c:pt idx="2550">
                  <c:v>136.66399999999999</c:v>
                </c:pt>
                <c:pt idx="2551">
                  <c:v>136.66399999999999</c:v>
                </c:pt>
                <c:pt idx="2552">
                  <c:v>136.66408608306401</c:v>
                </c:pt>
                <c:pt idx="2553">
                  <c:v>147.947</c:v>
                </c:pt>
                <c:pt idx="2554">
                  <c:v>147.947</c:v>
                </c:pt>
                <c:pt idx="2555">
                  <c:v>147.947</c:v>
                </c:pt>
                <c:pt idx="2556">
                  <c:v>147.947</c:v>
                </c:pt>
                <c:pt idx="2557">
                  <c:v>147.947</c:v>
                </c:pt>
                <c:pt idx="2558">
                  <c:v>147.947</c:v>
                </c:pt>
                <c:pt idx="2559">
                  <c:v>147.947</c:v>
                </c:pt>
                <c:pt idx="2560">
                  <c:v>147.947</c:v>
                </c:pt>
                <c:pt idx="2561">
                  <c:v>147.947</c:v>
                </c:pt>
                <c:pt idx="2562">
                  <c:v>147.94720487357199</c:v>
                </c:pt>
                <c:pt idx="2563">
                  <c:v>174.8</c:v>
                </c:pt>
                <c:pt idx="2564">
                  <c:v>174.8</c:v>
                </c:pt>
                <c:pt idx="2565">
                  <c:v>174.8</c:v>
                </c:pt>
                <c:pt idx="2566">
                  <c:v>174.8</c:v>
                </c:pt>
                <c:pt idx="2567">
                  <c:v>174.8</c:v>
                </c:pt>
                <c:pt idx="2568">
                  <c:v>174.8</c:v>
                </c:pt>
                <c:pt idx="2569">
                  <c:v>174.8</c:v>
                </c:pt>
                <c:pt idx="2570">
                  <c:v>174.8</c:v>
                </c:pt>
                <c:pt idx="2571">
                  <c:v>174.8</c:v>
                </c:pt>
                <c:pt idx="2572">
                  <c:v>174.8</c:v>
                </c:pt>
                <c:pt idx="2573">
                  <c:v>174.8</c:v>
                </c:pt>
                <c:pt idx="2574">
                  <c:v>174.8</c:v>
                </c:pt>
                <c:pt idx="2575">
                  <c:v>174.8</c:v>
                </c:pt>
                <c:pt idx="2576">
                  <c:v>174.8</c:v>
                </c:pt>
                <c:pt idx="2577">
                  <c:v>174.8</c:v>
                </c:pt>
                <c:pt idx="2578">
                  <c:v>174.8</c:v>
                </c:pt>
                <c:pt idx="2579">
                  <c:v>174.8</c:v>
                </c:pt>
                <c:pt idx="2580">
                  <c:v>174.8</c:v>
                </c:pt>
                <c:pt idx="2581">
                  <c:v>174.8</c:v>
                </c:pt>
                <c:pt idx="2582">
                  <c:v>174.8</c:v>
                </c:pt>
                <c:pt idx="2583">
                  <c:v>169.25200000000001</c:v>
                </c:pt>
                <c:pt idx="2584">
                  <c:v>169.25200000000001</c:v>
                </c:pt>
                <c:pt idx="2585">
                  <c:v>169.25200000000001</c:v>
                </c:pt>
                <c:pt idx="2586">
                  <c:v>169.25200000000001</c:v>
                </c:pt>
                <c:pt idx="2587">
                  <c:v>169.25200000000001</c:v>
                </c:pt>
                <c:pt idx="2588">
                  <c:v>169.25200000000001</c:v>
                </c:pt>
                <c:pt idx="2589">
                  <c:v>169.25200000000001</c:v>
                </c:pt>
                <c:pt idx="2590">
                  <c:v>169.25200000000001</c:v>
                </c:pt>
                <c:pt idx="2591">
                  <c:v>169.25200000000001</c:v>
                </c:pt>
                <c:pt idx="2592">
                  <c:v>169.25207690483799</c:v>
                </c:pt>
                <c:pt idx="2593">
                  <c:v>179.33199999999999</c:v>
                </c:pt>
                <c:pt idx="2594">
                  <c:v>179.33199999999999</c:v>
                </c:pt>
                <c:pt idx="2595">
                  <c:v>179.33199999999999</c:v>
                </c:pt>
                <c:pt idx="2596">
                  <c:v>179.33199999999999</c:v>
                </c:pt>
                <c:pt idx="2597">
                  <c:v>179.33199999999999</c:v>
                </c:pt>
                <c:pt idx="2598">
                  <c:v>179.33199999999999</c:v>
                </c:pt>
                <c:pt idx="2599">
                  <c:v>179.33199999999999</c:v>
                </c:pt>
                <c:pt idx="2600">
                  <c:v>179.33199999999999</c:v>
                </c:pt>
                <c:pt idx="2601">
                  <c:v>179.33199999999999</c:v>
                </c:pt>
                <c:pt idx="2602">
                  <c:v>179.33199532322001</c:v>
                </c:pt>
                <c:pt idx="2603">
                  <c:v>178.71899999999999</c:v>
                </c:pt>
                <c:pt idx="2604">
                  <c:v>178.71899999999999</c:v>
                </c:pt>
                <c:pt idx="2605">
                  <c:v>178.71899999999999</c:v>
                </c:pt>
                <c:pt idx="2606">
                  <c:v>178.71899999999999</c:v>
                </c:pt>
                <c:pt idx="2607">
                  <c:v>178.71899999999999</c:v>
                </c:pt>
                <c:pt idx="2608">
                  <c:v>178.71899999999999</c:v>
                </c:pt>
                <c:pt idx="2609">
                  <c:v>178.71899999999999</c:v>
                </c:pt>
                <c:pt idx="2610">
                  <c:v>178.71899999999999</c:v>
                </c:pt>
                <c:pt idx="2611">
                  <c:v>178.71899999999999</c:v>
                </c:pt>
                <c:pt idx="2612">
                  <c:v>178.71899999999999</c:v>
                </c:pt>
                <c:pt idx="2613">
                  <c:v>118.84399999999999</c:v>
                </c:pt>
                <c:pt idx="2614">
                  <c:v>118.84399999999999</c:v>
                </c:pt>
                <c:pt idx="2615">
                  <c:v>118.84399999999999</c:v>
                </c:pt>
                <c:pt idx="2616">
                  <c:v>118.84399999999999</c:v>
                </c:pt>
                <c:pt idx="2617">
                  <c:v>118.84399999999999</c:v>
                </c:pt>
                <c:pt idx="2618">
                  <c:v>118.84399999999999</c:v>
                </c:pt>
                <c:pt idx="2619">
                  <c:v>118.84399999999999</c:v>
                </c:pt>
                <c:pt idx="2620">
                  <c:v>118.84399999999999</c:v>
                </c:pt>
                <c:pt idx="2621">
                  <c:v>118.84399999999999</c:v>
                </c:pt>
                <c:pt idx="2622">
                  <c:v>118.84399999999999</c:v>
                </c:pt>
                <c:pt idx="2623">
                  <c:v>118.84399999999999</c:v>
                </c:pt>
                <c:pt idx="2624">
                  <c:v>174.88399999999999</c:v>
                </c:pt>
                <c:pt idx="2625">
                  <c:v>174.88399999999999</c:v>
                </c:pt>
                <c:pt idx="2626">
                  <c:v>174.88399999999999</c:v>
                </c:pt>
                <c:pt idx="2627">
                  <c:v>174.88399999999999</c:v>
                </c:pt>
                <c:pt idx="2628">
                  <c:v>174.88399999999999</c:v>
                </c:pt>
                <c:pt idx="2629">
                  <c:v>174.88399999999999</c:v>
                </c:pt>
                <c:pt idx="2630">
                  <c:v>174.88399999999999</c:v>
                </c:pt>
                <c:pt idx="2631">
                  <c:v>174.88399999999999</c:v>
                </c:pt>
                <c:pt idx="2632">
                  <c:v>174.88399999999999</c:v>
                </c:pt>
                <c:pt idx="2633">
                  <c:v>174.88399999999999</c:v>
                </c:pt>
                <c:pt idx="2634">
                  <c:v>172.715</c:v>
                </c:pt>
                <c:pt idx="2635">
                  <c:v>172.715</c:v>
                </c:pt>
                <c:pt idx="2636">
                  <c:v>172.715</c:v>
                </c:pt>
                <c:pt idx="2637">
                  <c:v>172.715</c:v>
                </c:pt>
                <c:pt idx="2638">
                  <c:v>172.715</c:v>
                </c:pt>
                <c:pt idx="2639">
                  <c:v>172.715</c:v>
                </c:pt>
                <c:pt idx="2640">
                  <c:v>172.715</c:v>
                </c:pt>
                <c:pt idx="2641">
                  <c:v>172.715</c:v>
                </c:pt>
                <c:pt idx="2642">
                  <c:v>172.715</c:v>
                </c:pt>
                <c:pt idx="2643">
                  <c:v>172.715070608958</c:v>
                </c:pt>
                <c:pt idx="2644">
                  <c:v>175.8</c:v>
                </c:pt>
                <c:pt idx="2645">
                  <c:v>175.8</c:v>
                </c:pt>
                <c:pt idx="2646">
                  <c:v>175.8</c:v>
                </c:pt>
                <c:pt idx="2647">
                  <c:v>175.8</c:v>
                </c:pt>
                <c:pt idx="2648">
                  <c:v>175.8</c:v>
                </c:pt>
                <c:pt idx="2649">
                  <c:v>175.8</c:v>
                </c:pt>
                <c:pt idx="2650">
                  <c:v>175.8</c:v>
                </c:pt>
                <c:pt idx="2651">
                  <c:v>175.8</c:v>
                </c:pt>
                <c:pt idx="2652">
                  <c:v>175.8</c:v>
                </c:pt>
                <c:pt idx="2653">
                  <c:v>175.8</c:v>
                </c:pt>
                <c:pt idx="2654">
                  <c:v>175.8</c:v>
                </c:pt>
                <c:pt idx="2655">
                  <c:v>175.8</c:v>
                </c:pt>
                <c:pt idx="2656">
                  <c:v>175.8</c:v>
                </c:pt>
                <c:pt idx="2657">
                  <c:v>175.8</c:v>
                </c:pt>
                <c:pt idx="2658">
                  <c:v>175.8</c:v>
                </c:pt>
                <c:pt idx="2659">
                  <c:v>175.8</c:v>
                </c:pt>
                <c:pt idx="2660">
                  <c:v>175.8</c:v>
                </c:pt>
                <c:pt idx="2661">
                  <c:v>175.8</c:v>
                </c:pt>
                <c:pt idx="2662">
                  <c:v>175.8</c:v>
                </c:pt>
                <c:pt idx="2663">
                  <c:v>175.8</c:v>
                </c:pt>
                <c:pt idx="2664">
                  <c:v>178.71100000000001</c:v>
                </c:pt>
                <c:pt idx="2665">
                  <c:v>178.71100000000001</c:v>
                </c:pt>
                <c:pt idx="2666">
                  <c:v>178.71100000000001</c:v>
                </c:pt>
                <c:pt idx="2667">
                  <c:v>178.71100000000001</c:v>
                </c:pt>
                <c:pt idx="2668">
                  <c:v>178.71100000000001</c:v>
                </c:pt>
                <c:pt idx="2669">
                  <c:v>178.71100000000001</c:v>
                </c:pt>
                <c:pt idx="2670">
                  <c:v>178.71100000000001</c:v>
                </c:pt>
                <c:pt idx="2671">
                  <c:v>178.71100000000001</c:v>
                </c:pt>
                <c:pt idx="2672">
                  <c:v>178.71100415421901</c:v>
                </c:pt>
                <c:pt idx="2673">
                  <c:v>179.255506231331</c:v>
                </c:pt>
                <c:pt idx="2674">
                  <c:v>179.8</c:v>
                </c:pt>
                <c:pt idx="2675">
                  <c:v>179.8</c:v>
                </c:pt>
                <c:pt idx="2676">
                  <c:v>179.8</c:v>
                </c:pt>
                <c:pt idx="2677">
                  <c:v>179.8</c:v>
                </c:pt>
                <c:pt idx="2678">
                  <c:v>179.8</c:v>
                </c:pt>
                <c:pt idx="2679">
                  <c:v>179.8</c:v>
                </c:pt>
                <c:pt idx="2680">
                  <c:v>179.8</c:v>
                </c:pt>
                <c:pt idx="2681">
                  <c:v>179.8</c:v>
                </c:pt>
                <c:pt idx="2682">
                  <c:v>179.8</c:v>
                </c:pt>
                <c:pt idx="2683">
                  <c:v>179.79999237055199</c:v>
                </c:pt>
                <c:pt idx="2684">
                  <c:v>178.8</c:v>
                </c:pt>
                <c:pt idx="2685">
                  <c:v>178.8</c:v>
                </c:pt>
                <c:pt idx="2686">
                  <c:v>178.8</c:v>
                </c:pt>
                <c:pt idx="2687">
                  <c:v>178.8</c:v>
                </c:pt>
                <c:pt idx="2688">
                  <c:v>178.8</c:v>
                </c:pt>
                <c:pt idx="2689">
                  <c:v>178.8</c:v>
                </c:pt>
                <c:pt idx="2690">
                  <c:v>178.8</c:v>
                </c:pt>
                <c:pt idx="2691">
                  <c:v>178.8</c:v>
                </c:pt>
                <c:pt idx="2692">
                  <c:v>178.8</c:v>
                </c:pt>
                <c:pt idx="2693">
                  <c:v>178.79999237061</c:v>
                </c:pt>
                <c:pt idx="2694">
                  <c:v>177.8</c:v>
                </c:pt>
                <c:pt idx="2695">
                  <c:v>177.8</c:v>
                </c:pt>
                <c:pt idx="2696">
                  <c:v>177.8</c:v>
                </c:pt>
                <c:pt idx="2697">
                  <c:v>177.8</c:v>
                </c:pt>
                <c:pt idx="2698">
                  <c:v>177.8</c:v>
                </c:pt>
                <c:pt idx="2699">
                  <c:v>177.8</c:v>
                </c:pt>
                <c:pt idx="2700">
                  <c:v>177.8</c:v>
                </c:pt>
                <c:pt idx="2701">
                  <c:v>177.8</c:v>
                </c:pt>
                <c:pt idx="2702">
                  <c:v>177.8</c:v>
                </c:pt>
                <c:pt idx="2703">
                  <c:v>177.79999237055199</c:v>
                </c:pt>
                <c:pt idx="2704">
                  <c:v>176.8</c:v>
                </c:pt>
                <c:pt idx="2705">
                  <c:v>176.8</c:v>
                </c:pt>
                <c:pt idx="2706">
                  <c:v>176.8</c:v>
                </c:pt>
                <c:pt idx="2707">
                  <c:v>176.8</c:v>
                </c:pt>
                <c:pt idx="2708">
                  <c:v>176.8</c:v>
                </c:pt>
                <c:pt idx="2709">
                  <c:v>176.8</c:v>
                </c:pt>
                <c:pt idx="2710">
                  <c:v>176.8</c:v>
                </c:pt>
                <c:pt idx="2711">
                  <c:v>176.8</c:v>
                </c:pt>
                <c:pt idx="2712">
                  <c:v>176.8</c:v>
                </c:pt>
                <c:pt idx="2713">
                  <c:v>176.79999237066801</c:v>
                </c:pt>
                <c:pt idx="2714">
                  <c:v>175.8</c:v>
                </c:pt>
                <c:pt idx="2715">
                  <c:v>175.8</c:v>
                </c:pt>
                <c:pt idx="2716">
                  <c:v>175.8</c:v>
                </c:pt>
                <c:pt idx="2717">
                  <c:v>175.8</c:v>
                </c:pt>
                <c:pt idx="2718">
                  <c:v>175.8</c:v>
                </c:pt>
                <c:pt idx="2719">
                  <c:v>175.8</c:v>
                </c:pt>
                <c:pt idx="2720">
                  <c:v>175.8</c:v>
                </c:pt>
                <c:pt idx="2721">
                  <c:v>175.8</c:v>
                </c:pt>
                <c:pt idx="2722">
                  <c:v>175.8</c:v>
                </c:pt>
                <c:pt idx="2723">
                  <c:v>176.30000190735501</c:v>
                </c:pt>
                <c:pt idx="2724">
                  <c:v>176.8</c:v>
                </c:pt>
                <c:pt idx="2725">
                  <c:v>176.8</c:v>
                </c:pt>
                <c:pt idx="2726">
                  <c:v>176.8</c:v>
                </c:pt>
                <c:pt idx="2727">
                  <c:v>176.8</c:v>
                </c:pt>
                <c:pt idx="2728">
                  <c:v>176.8</c:v>
                </c:pt>
                <c:pt idx="2729">
                  <c:v>176.8</c:v>
                </c:pt>
                <c:pt idx="2730">
                  <c:v>176.8</c:v>
                </c:pt>
                <c:pt idx="2731">
                  <c:v>176.8</c:v>
                </c:pt>
                <c:pt idx="2732">
                  <c:v>176.8</c:v>
                </c:pt>
                <c:pt idx="2733">
                  <c:v>176.8</c:v>
                </c:pt>
                <c:pt idx="2734">
                  <c:v>176.8</c:v>
                </c:pt>
                <c:pt idx="2735">
                  <c:v>176.8</c:v>
                </c:pt>
                <c:pt idx="2736">
                  <c:v>176.8</c:v>
                </c:pt>
                <c:pt idx="2737">
                  <c:v>176.8</c:v>
                </c:pt>
                <c:pt idx="2738">
                  <c:v>176.8</c:v>
                </c:pt>
                <c:pt idx="2739">
                  <c:v>176.8</c:v>
                </c:pt>
                <c:pt idx="2740">
                  <c:v>176.8</c:v>
                </c:pt>
                <c:pt idx="2741">
                  <c:v>176.8</c:v>
                </c:pt>
                <c:pt idx="2742">
                  <c:v>176.8</c:v>
                </c:pt>
                <c:pt idx="2743">
                  <c:v>176.80000762933199</c:v>
                </c:pt>
                <c:pt idx="2744">
                  <c:v>177.8</c:v>
                </c:pt>
                <c:pt idx="2745">
                  <c:v>177.8</c:v>
                </c:pt>
                <c:pt idx="2746">
                  <c:v>177.8</c:v>
                </c:pt>
                <c:pt idx="2747">
                  <c:v>177.8</c:v>
                </c:pt>
                <c:pt idx="2748">
                  <c:v>177.8</c:v>
                </c:pt>
                <c:pt idx="2749">
                  <c:v>177.8</c:v>
                </c:pt>
                <c:pt idx="2750">
                  <c:v>177.8</c:v>
                </c:pt>
                <c:pt idx="2751">
                  <c:v>177.8</c:v>
                </c:pt>
                <c:pt idx="2752">
                  <c:v>177.8</c:v>
                </c:pt>
                <c:pt idx="2753">
                  <c:v>177.8</c:v>
                </c:pt>
                <c:pt idx="2754">
                  <c:v>177.80000988769601</c:v>
                </c:pt>
                <c:pt idx="2755">
                  <c:v>178.44800000000001</c:v>
                </c:pt>
                <c:pt idx="2756">
                  <c:v>178.44800000000001</c:v>
                </c:pt>
                <c:pt idx="2757">
                  <c:v>178.44800000000001</c:v>
                </c:pt>
                <c:pt idx="2758">
                  <c:v>178.44800000000001</c:v>
                </c:pt>
                <c:pt idx="2759">
                  <c:v>178.44800000000001</c:v>
                </c:pt>
                <c:pt idx="2760">
                  <c:v>178.44800000000001</c:v>
                </c:pt>
                <c:pt idx="2761">
                  <c:v>178.44800000000001</c:v>
                </c:pt>
                <c:pt idx="2762">
                  <c:v>178.44800000000001</c:v>
                </c:pt>
                <c:pt idx="2763">
                  <c:v>178.44800000000001</c:v>
                </c:pt>
                <c:pt idx="2764">
                  <c:v>178.44800039672799</c:v>
                </c:pt>
                <c:pt idx="2765">
                  <c:v>178.5</c:v>
                </c:pt>
                <c:pt idx="2766">
                  <c:v>178.5</c:v>
                </c:pt>
                <c:pt idx="2767">
                  <c:v>178.5</c:v>
                </c:pt>
                <c:pt idx="2768">
                  <c:v>178.5</c:v>
                </c:pt>
                <c:pt idx="2769">
                  <c:v>178.5</c:v>
                </c:pt>
                <c:pt idx="2770">
                  <c:v>178.5</c:v>
                </c:pt>
                <c:pt idx="2771">
                  <c:v>178.5</c:v>
                </c:pt>
                <c:pt idx="2772">
                  <c:v>178.5</c:v>
                </c:pt>
                <c:pt idx="2773">
                  <c:v>178.5</c:v>
                </c:pt>
                <c:pt idx="2774">
                  <c:v>178.5</c:v>
                </c:pt>
                <c:pt idx="2775">
                  <c:v>178.37299999999999</c:v>
                </c:pt>
                <c:pt idx="2776">
                  <c:v>178.37299999999999</c:v>
                </c:pt>
                <c:pt idx="2777">
                  <c:v>178.37299999999999</c:v>
                </c:pt>
                <c:pt idx="2778">
                  <c:v>178.37299999999999</c:v>
                </c:pt>
                <c:pt idx="2779">
                  <c:v>178.37299999999999</c:v>
                </c:pt>
                <c:pt idx="2780">
                  <c:v>178.37299999999999</c:v>
                </c:pt>
                <c:pt idx="2781">
                  <c:v>178.37299999999999</c:v>
                </c:pt>
                <c:pt idx="2782">
                  <c:v>178.37299999999999</c:v>
                </c:pt>
                <c:pt idx="2783">
                  <c:v>178.37299999999999</c:v>
                </c:pt>
                <c:pt idx="2784">
                  <c:v>178.37300804138201</c:v>
                </c:pt>
                <c:pt idx="2785">
                  <c:v>178.9</c:v>
                </c:pt>
                <c:pt idx="2786">
                  <c:v>178.9</c:v>
                </c:pt>
                <c:pt idx="2787">
                  <c:v>178.9</c:v>
                </c:pt>
                <c:pt idx="2788">
                  <c:v>178.9</c:v>
                </c:pt>
                <c:pt idx="2789">
                  <c:v>178.9</c:v>
                </c:pt>
                <c:pt idx="2790">
                  <c:v>178.9</c:v>
                </c:pt>
                <c:pt idx="2791">
                  <c:v>178.9</c:v>
                </c:pt>
                <c:pt idx="2792">
                  <c:v>178.9</c:v>
                </c:pt>
                <c:pt idx="2793">
                  <c:v>178.9</c:v>
                </c:pt>
                <c:pt idx="2794">
                  <c:v>178.899999237061</c:v>
                </c:pt>
                <c:pt idx="2795">
                  <c:v>178.8</c:v>
                </c:pt>
                <c:pt idx="2796">
                  <c:v>178.8</c:v>
                </c:pt>
                <c:pt idx="2797">
                  <c:v>178.8</c:v>
                </c:pt>
                <c:pt idx="2798">
                  <c:v>178.8</c:v>
                </c:pt>
                <c:pt idx="2799">
                  <c:v>178.8</c:v>
                </c:pt>
                <c:pt idx="2800">
                  <c:v>178.8</c:v>
                </c:pt>
                <c:pt idx="2801">
                  <c:v>178.8</c:v>
                </c:pt>
                <c:pt idx="2802">
                  <c:v>178.8</c:v>
                </c:pt>
                <c:pt idx="2803">
                  <c:v>178.8</c:v>
                </c:pt>
                <c:pt idx="2804">
                  <c:v>178.79999237061</c:v>
                </c:pt>
                <c:pt idx="2805">
                  <c:v>177.8</c:v>
                </c:pt>
                <c:pt idx="2806">
                  <c:v>177.8</c:v>
                </c:pt>
                <c:pt idx="2807">
                  <c:v>177.8</c:v>
                </c:pt>
                <c:pt idx="2808">
                  <c:v>177.8</c:v>
                </c:pt>
                <c:pt idx="2809">
                  <c:v>177.8</c:v>
                </c:pt>
                <c:pt idx="2810">
                  <c:v>177.8</c:v>
                </c:pt>
                <c:pt idx="2811">
                  <c:v>177.8</c:v>
                </c:pt>
                <c:pt idx="2812">
                  <c:v>177.8</c:v>
                </c:pt>
                <c:pt idx="2813">
                  <c:v>177.8</c:v>
                </c:pt>
                <c:pt idx="2814">
                  <c:v>177.79999443813199</c:v>
                </c:pt>
                <c:pt idx="2815">
                  <c:v>177.071</c:v>
                </c:pt>
                <c:pt idx="2816">
                  <c:v>177.071</c:v>
                </c:pt>
                <c:pt idx="2817">
                  <c:v>177.071</c:v>
                </c:pt>
                <c:pt idx="2818">
                  <c:v>177.071</c:v>
                </c:pt>
                <c:pt idx="2819">
                  <c:v>177.071</c:v>
                </c:pt>
                <c:pt idx="2820">
                  <c:v>177.071</c:v>
                </c:pt>
                <c:pt idx="2821">
                  <c:v>177.071</c:v>
                </c:pt>
                <c:pt idx="2822">
                  <c:v>177.071</c:v>
                </c:pt>
                <c:pt idx="2823">
                  <c:v>177.071</c:v>
                </c:pt>
                <c:pt idx="2824">
                  <c:v>177.07102082044599</c:v>
                </c:pt>
                <c:pt idx="2825">
                  <c:v>179.8</c:v>
                </c:pt>
                <c:pt idx="2826">
                  <c:v>179.8</c:v>
                </c:pt>
                <c:pt idx="2827">
                  <c:v>179.8</c:v>
                </c:pt>
                <c:pt idx="2828">
                  <c:v>179.8</c:v>
                </c:pt>
                <c:pt idx="2829">
                  <c:v>179.8</c:v>
                </c:pt>
                <c:pt idx="2830">
                  <c:v>179.8</c:v>
                </c:pt>
                <c:pt idx="2831">
                  <c:v>179.8</c:v>
                </c:pt>
                <c:pt idx="2832">
                  <c:v>179.8</c:v>
                </c:pt>
                <c:pt idx="2833">
                  <c:v>179.8</c:v>
                </c:pt>
                <c:pt idx="2834">
                  <c:v>179.799975478954</c:v>
                </c:pt>
                <c:pt idx="2835">
                  <c:v>176.58600000000001</c:v>
                </c:pt>
                <c:pt idx="2836">
                  <c:v>176.58600000000001</c:v>
                </c:pt>
                <c:pt idx="2837">
                  <c:v>176.58600000000001</c:v>
                </c:pt>
                <c:pt idx="2838">
                  <c:v>176.58600000000001</c:v>
                </c:pt>
                <c:pt idx="2839">
                  <c:v>176.58600000000001</c:v>
                </c:pt>
                <c:pt idx="2840">
                  <c:v>176.58600000000001</c:v>
                </c:pt>
                <c:pt idx="2841">
                  <c:v>176.58600000000001</c:v>
                </c:pt>
                <c:pt idx="2842">
                  <c:v>176.58600000000001</c:v>
                </c:pt>
                <c:pt idx="2843">
                  <c:v>176.58600000000001</c:v>
                </c:pt>
                <c:pt idx="2844">
                  <c:v>176.58598637380601</c:v>
                </c:pt>
                <c:pt idx="2845">
                  <c:v>174.8</c:v>
                </c:pt>
                <c:pt idx="2846">
                  <c:v>174.8</c:v>
                </c:pt>
                <c:pt idx="2847">
                  <c:v>174.8</c:v>
                </c:pt>
                <c:pt idx="2848">
                  <c:v>174.8</c:v>
                </c:pt>
                <c:pt idx="2849">
                  <c:v>174.8</c:v>
                </c:pt>
                <c:pt idx="2850">
                  <c:v>174.8</c:v>
                </c:pt>
                <c:pt idx="2851">
                  <c:v>174.8</c:v>
                </c:pt>
                <c:pt idx="2852">
                  <c:v>174.8</c:v>
                </c:pt>
                <c:pt idx="2853">
                  <c:v>174.8</c:v>
                </c:pt>
                <c:pt idx="2854">
                  <c:v>174.800000076293</c:v>
                </c:pt>
                <c:pt idx="2855">
                  <c:v>174.81</c:v>
                </c:pt>
                <c:pt idx="2856">
                  <c:v>174.81</c:v>
                </c:pt>
                <c:pt idx="2857">
                  <c:v>174.81</c:v>
                </c:pt>
                <c:pt idx="2858">
                  <c:v>174.81</c:v>
                </c:pt>
                <c:pt idx="2859">
                  <c:v>174.81</c:v>
                </c:pt>
                <c:pt idx="2860">
                  <c:v>174.81</c:v>
                </c:pt>
                <c:pt idx="2861">
                  <c:v>174.81</c:v>
                </c:pt>
                <c:pt idx="2862">
                  <c:v>174.81</c:v>
                </c:pt>
                <c:pt idx="2863">
                  <c:v>174.81</c:v>
                </c:pt>
                <c:pt idx="2864">
                  <c:v>174.81</c:v>
                </c:pt>
                <c:pt idx="2865">
                  <c:v>174.8</c:v>
                </c:pt>
                <c:pt idx="2866">
                  <c:v>174.8</c:v>
                </c:pt>
                <c:pt idx="2867">
                  <c:v>174.8</c:v>
                </c:pt>
                <c:pt idx="2868">
                  <c:v>174.8</c:v>
                </c:pt>
                <c:pt idx="2869">
                  <c:v>174.8</c:v>
                </c:pt>
                <c:pt idx="2870">
                  <c:v>174.8</c:v>
                </c:pt>
                <c:pt idx="2871">
                  <c:v>174.8</c:v>
                </c:pt>
                <c:pt idx="2872">
                  <c:v>174.8</c:v>
                </c:pt>
                <c:pt idx="2873">
                  <c:v>174.8</c:v>
                </c:pt>
                <c:pt idx="2874">
                  <c:v>174.8</c:v>
                </c:pt>
                <c:pt idx="2875">
                  <c:v>174.80000762939</c:v>
                </c:pt>
                <c:pt idx="2876">
                  <c:v>175.8</c:v>
                </c:pt>
                <c:pt idx="2877">
                  <c:v>175.8</c:v>
                </c:pt>
                <c:pt idx="2878">
                  <c:v>175.8</c:v>
                </c:pt>
                <c:pt idx="2879">
                  <c:v>175.8</c:v>
                </c:pt>
                <c:pt idx="2880">
                  <c:v>175.8</c:v>
                </c:pt>
                <c:pt idx="2881">
                  <c:v>175.8</c:v>
                </c:pt>
                <c:pt idx="2882">
                  <c:v>175.8</c:v>
                </c:pt>
                <c:pt idx="2883">
                  <c:v>175.8</c:v>
                </c:pt>
                <c:pt idx="2884">
                  <c:v>175.80001525855701</c:v>
                </c:pt>
                <c:pt idx="2885">
                  <c:v>176.8</c:v>
                </c:pt>
                <c:pt idx="2886">
                  <c:v>176.8</c:v>
                </c:pt>
                <c:pt idx="2887">
                  <c:v>176.8</c:v>
                </c:pt>
                <c:pt idx="2888">
                  <c:v>176.8</c:v>
                </c:pt>
                <c:pt idx="2889">
                  <c:v>176.8</c:v>
                </c:pt>
                <c:pt idx="2890">
                  <c:v>176.8</c:v>
                </c:pt>
                <c:pt idx="2891">
                  <c:v>176.8</c:v>
                </c:pt>
                <c:pt idx="2892">
                  <c:v>176.8</c:v>
                </c:pt>
                <c:pt idx="2893">
                  <c:v>176.8</c:v>
                </c:pt>
                <c:pt idx="2894">
                  <c:v>176.8</c:v>
                </c:pt>
                <c:pt idx="2895">
                  <c:v>176.80001525867399</c:v>
                </c:pt>
                <c:pt idx="2896">
                  <c:v>177.8</c:v>
                </c:pt>
                <c:pt idx="2897">
                  <c:v>177.8</c:v>
                </c:pt>
                <c:pt idx="2898">
                  <c:v>177.8</c:v>
                </c:pt>
                <c:pt idx="2899">
                  <c:v>177.8</c:v>
                </c:pt>
                <c:pt idx="2900">
                  <c:v>177.8</c:v>
                </c:pt>
                <c:pt idx="2901">
                  <c:v>177.8</c:v>
                </c:pt>
                <c:pt idx="2902">
                  <c:v>177.8</c:v>
                </c:pt>
                <c:pt idx="2903">
                  <c:v>177.8</c:v>
                </c:pt>
                <c:pt idx="2904">
                  <c:v>177.8</c:v>
                </c:pt>
                <c:pt idx="2905">
                  <c:v>177.80000583652799</c:v>
                </c:pt>
                <c:pt idx="2906">
                  <c:v>178.565</c:v>
                </c:pt>
                <c:pt idx="2907">
                  <c:v>178.565</c:v>
                </c:pt>
                <c:pt idx="2908">
                  <c:v>178.565</c:v>
                </c:pt>
                <c:pt idx="2909">
                  <c:v>178.565</c:v>
                </c:pt>
                <c:pt idx="2910">
                  <c:v>178.565</c:v>
                </c:pt>
                <c:pt idx="2911">
                  <c:v>178.565</c:v>
                </c:pt>
                <c:pt idx="2912">
                  <c:v>178.565</c:v>
                </c:pt>
                <c:pt idx="2913">
                  <c:v>178.565</c:v>
                </c:pt>
                <c:pt idx="2914">
                  <c:v>178.565</c:v>
                </c:pt>
                <c:pt idx="2915">
                  <c:v>178.56497127534701</c:v>
                </c:pt>
                <c:pt idx="2916">
                  <c:v>174.8</c:v>
                </c:pt>
                <c:pt idx="2917">
                  <c:v>174.8</c:v>
                </c:pt>
                <c:pt idx="2918">
                  <c:v>174.8</c:v>
                </c:pt>
                <c:pt idx="2919">
                  <c:v>174.8</c:v>
                </c:pt>
                <c:pt idx="2920">
                  <c:v>174.8</c:v>
                </c:pt>
                <c:pt idx="2921">
                  <c:v>174.8</c:v>
                </c:pt>
                <c:pt idx="2922">
                  <c:v>174.8</c:v>
                </c:pt>
                <c:pt idx="2923">
                  <c:v>174.8</c:v>
                </c:pt>
                <c:pt idx="2924">
                  <c:v>174.8</c:v>
                </c:pt>
                <c:pt idx="2925">
                  <c:v>174.8</c:v>
                </c:pt>
                <c:pt idx="2926">
                  <c:v>174.8</c:v>
                </c:pt>
                <c:pt idx="2927">
                  <c:v>174.8</c:v>
                </c:pt>
                <c:pt idx="2928">
                  <c:v>174.8</c:v>
                </c:pt>
                <c:pt idx="2929">
                  <c:v>174.8</c:v>
                </c:pt>
                <c:pt idx="2930">
                  <c:v>174.8</c:v>
                </c:pt>
                <c:pt idx="2931">
                  <c:v>174.8</c:v>
                </c:pt>
                <c:pt idx="2932">
                  <c:v>174.8</c:v>
                </c:pt>
                <c:pt idx="2933">
                  <c:v>174.8</c:v>
                </c:pt>
                <c:pt idx="2934">
                  <c:v>174.8</c:v>
                </c:pt>
                <c:pt idx="2935">
                  <c:v>174.800032318343</c:v>
                </c:pt>
                <c:pt idx="2936">
                  <c:v>179.036</c:v>
                </c:pt>
                <c:pt idx="2937">
                  <c:v>179.036</c:v>
                </c:pt>
                <c:pt idx="2938">
                  <c:v>179.036</c:v>
                </c:pt>
                <c:pt idx="2939">
                  <c:v>179.036</c:v>
                </c:pt>
                <c:pt idx="2940">
                  <c:v>179.036</c:v>
                </c:pt>
                <c:pt idx="2941">
                  <c:v>179.036</c:v>
                </c:pt>
                <c:pt idx="2942">
                  <c:v>179.036</c:v>
                </c:pt>
                <c:pt idx="2943">
                  <c:v>179.036</c:v>
                </c:pt>
                <c:pt idx="2944">
                  <c:v>179.036</c:v>
                </c:pt>
                <c:pt idx="2945">
                  <c:v>176.83699999999999</c:v>
                </c:pt>
                <c:pt idx="2946">
                  <c:v>176.83699999999999</c:v>
                </c:pt>
                <c:pt idx="2947">
                  <c:v>176.83699999999999</c:v>
                </c:pt>
                <c:pt idx="2948">
                  <c:v>176.83699999999999</c:v>
                </c:pt>
                <c:pt idx="2949">
                  <c:v>176.83699999999999</c:v>
                </c:pt>
                <c:pt idx="2950">
                  <c:v>176.83699999999999</c:v>
                </c:pt>
                <c:pt idx="2951">
                  <c:v>176.83699999999999</c:v>
                </c:pt>
                <c:pt idx="2952">
                  <c:v>176.83699999999999</c:v>
                </c:pt>
                <c:pt idx="2953">
                  <c:v>176.83699999999999</c:v>
                </c:pt>
                <c:pt idx="2954">
                  <c:v>176.83699999999999</c:v>
                </c:pt>
                <c:pt idx="2955">
                  <c:v>176.83698429871501</c:v>
                </c:pt>
                <c:pt idx="2956">
                  <c:v>174.779</c:v>
                </c:pt>
                <c:pt idx="2957">
                  <c:v>174.779</c:v>
                </c:pt>
                <c:pt idx="2958">
                  <c:v>174.779</c:v>
                </c:pt>
                <c:pt idx="2959">
                  <c:v>174.779</c:v>
                </c:pt>
                <c:pt idx="2960">
                  <c:v>174.779</c:v>
                </c:pt>
                <c:pt idx="2961">
                  <c:v>174.779</c:v>
                </c:pt>
                <c:pt idx="2962">
                  <c:v>174.779</c:v>
                </c:pt>
                <c:pt idx="2963">
                  <c:v>174.779</c:v>
                </c:pt>
                <c:pt idx="2964">
                  <c:v>174.779</c:v>
                </c:pt>
                <c:pt idx="2965">
                  <c:v>174.77900261686099</c:v>
                </c:pt>
                <c:pt idx="2966">
                  <c:v>175.12200000000001</c:v>
                </c:pt>
                <c:pt idx="2967">
                  <c:v>175.12200000000001</c:v>
                </c:pt>
                <c:pt idx="2968">
                  <c:v>175.12200000000001</c:v>
                </c:pt>
                <c:pt idx="2969">
                  <c:v>175.12200000000001</c:v>
                </c:pt>
                <c:pt idx="2970">
                  <c:v>175.12200000000001</c:v>
                </c:pt>
                <c:pt idx="2971">
                  <c:v>175.12200000000001</c:v>
                </c:pt>
                <c:pt idx="2972">
                  <c:v>175.12200000000001</c:v>
                </c:pt>
                <c:pt idx="2973">
                  <c:v>175.12200000000001</c:v>
                </c:pt>
                <c:pt idx="2974">
                  <c:v>175.12199754333599</c:v>
                </c:pt>
                <c:pt idx="2975">
                  <c:v>174.8</c:v>
                </c:pt>
                <c:pt idx="2976">
                  <c:v>174.8</c:v>
                </c:pt>
                <c:pt idx="2977">
                  <c:v>174.8</c:v>
                </c:pt>
                <c:pt idx="2978">
                  <c:v>174.8</c:v>
                </c:pt>
                <c:pt idx="2979">
                  <c:v>174.8</c:v>
                </c:pt>
                <c:pt idx="2980">
                  <c:v>174.8</c:v>
                </c:pt>
                <c:pt idx="2981">
                  <c:v>174.8</c:v>
                </c:pt>
                <c:pt idx="2982">
                  <c:v>174.8</c:v>
                </c:pt>
                <c:pt idx="2983">
                  <c:v>174.8</c:v>
                </c:pt>
                <c:pt idx="2984">
                  <c:v>174.8</c:v>
                </c:pt>
                <c:pt idx="2985">
                  <c:v>174.8</c:v>
                </c:pt>
                <c:pt idx="2986">
                  <c:v>174.8</c:v>
                </c:pt>
                <c:pt idx="2987">
                  <c:v>174.8</c:v>
                </c:pt>
                <c:pt idx="2988">
                  <c:v>174.8</c:v>
                </c:pt>
                <c:pt idx="2989">
                  <c:v>174.8</c:v>
                </c:pt>
                <c:pt idx="2990">
                  <c:v>174.8</c:v>
                </c:pt>
                <c:pt idx="2991">
                  <c:v>174.8</c:v>
                </c:pt>
                <c:pt idx="2992">
                  <c:v>174.8</c:v>
                </c:pt>
                <c:pt idx="2993">
                  <c:v>174.8</c:v>
                </c:pt>
                <c:pt idx="2994">
                  <c:v>174.8</c:v>
                </c:pt>
                <c:pt idx="2995">
                  <c:v>174.8</c:v>
                </c:pt>
                <c:pt idx="2996">
                  <c:v>174.8</c:v>
                </c:pt>
                <c:pt idx="2997">
                  <c:v>174.8</c:v>
                </c:pt>
                <c:pt idx="2998">
                  <c:v>174.8</c:v>
                </c:pt>
                <c:pt idx="2999">
                  <c:v>174.8</c:v>
                </c:pt>
                <c:pt idx="3000">
                  <c:v>174.8</c:v>
                </c:pt>
                <c:pt idx="3001">
                  <c:v>174.8</c:v>
                </c:pt>
                <c:pt idx="3002">
                  <c:v>174.8</c:v>
                </c:pt>
                <c:pt idx="3003">
                  <c:v>174.8</c:v>
                </c:pt>
                <c:pt idx="3004">
                  <c:v>174.8</c:v>
                </c:pt>
                <c:pt idx="3005">
                  <c:v>174.8</c:v>
                </c:pt>
                <c:pt idx="3006">
                  <c:v>174.8</c:v>
                </c:pt>
                <c:pt idx="3007">
                  <c:v>174.8</c:v>
                </c:pt>
                <c:pt idx="3008">
                  <c:v>174.8</c:v>
                </c:pt>
                <c:pt idx="3009">
                  <c:v>174.8</c:v>
                </c:pt>
                <c:pt idx="3010">
                  <c:v>174.8</c:v>
                </c:pt>
                <c:pt idx="3011">
                  <c:v>174.8</c:v>
                </c:pt>
                <c:pt idx="3012">
                  <c:v>174.8</c:v>
                </c:pt>
                <c:pt idx="3013">
                  <c:v>174.8</c:v>
                </c:pt>
                <c:pt idx="3014">
                  <c:v>174.8</c:v>
                </c:pt>
                <c:pt idx="3015">
                  <c:v>174.8</c:v>
                </c:pt>
                <c:pt idx="3016">
                  <c:v>174.8</c:v>
                </c:pt>
                <c:pt idx="3017">
                  <c:v>174.8</c:v>
                </c:pt>
                <c:pt idx="3018">
                  <c:v>174.8</c:v>
                </c:pt>
                <c:pt idx="3019">
                  <c:v>174.8</c:v>
                </c:pt>
                <c:pt idx="3020">
                  <c:v>174.8</c:v>
                </c:pt>
                <c:pt idx="3021">
                  <c:v>174.8</c:v>
                </c:pt>
                <c:pt idx="3022">
                  <c:v>174.8</c:v>
                </c:pt>
                <c:pt idx="3023">
                  <c:v>174.8</c:v>
                </c:pt>
                <c:pt idx="3024">
                  <c:v>174.8</c:v>
                </c:pt>
                <c:pt idx="3025">
                  <c:v>174.80003401158299</c:v>
                </c:pt>
                <c:pt idx="3026">
                  <c:v>177.029</c:v>
                </c:pt>
                <c:pt idx="3027">
                  <c:v>177.029</c:v>
                </c:pt>
                <c:pt idx="3028">
                  <c:v>177.029</c:v>
                </c:pt>
                <c:pt idx="3029">
                  <c:v>177.029</c:v>
                </c:pt>
                <c:pt idx="3030">
                  <c:v>177.029</c:v>
                </c:pt>
                <c:pt idx="3031">
                  <c:v>177.029</c:v>
                </c:pt>
                <c:pt idx="3032">
                  <c:v>177.029</c:v>
                </c:pt>
                <c:pt idx="3033">
                  <c:v>177.029</c:v>
                </c:pt>
                <c:pt idx="3034">
                  <c:v>177.029</c:v>
                </c:pt>
                <c:pt idx="3035">
                  <c:v>177.029</c:v>
                </c:pt>
                <c:pt idx="3036">
                  <c:v>177.029042281784</c:v>
                </c:pt>
                <c:pt idx="3037">
                  <c:v>179.8</c:v>
                </c:pt>
                <c:pt idx="3038">
                  <c:v>179.8</c:v>
                </c:pt>
                <c:pt idx="3039">
                  <c:v>179.8</c:v>
                </c:pt>
                <c:pt idx="3040">
                  <c:v>179.8</c:v>
                </c:pt>
                <c:pt idx="3041">
                  <c:v>179.8</c:v>
                </c:pt>
                <c:pt idx="3042">
                  <c:v>179.8</c:v>
                </c:pt>
                <c:pt idx="3043">
                  <c:v>179.8</c:v>
                </c:pt>
                <c:pt idx="3044">
                  <c:v>179.8</c:v>
                </c:pt>
                <c:pt idx="3045">
                  <c:v>179.8</c:v>
                </c:pt>
                <c:pt idx="3046">
                  <c:v>179.79998484791599</c:v>
                </c:pt>
                <c:pt idx="3047">
                  <c:v>177.81399999999999</c:v>
                </c:pt>
                <c:pt idx="3048">
                  <c:v>177.81399999999999</c:v>
                </c:pt>
                <c:pt idx="3049">
                  <c:v>177.81399999999999</c:v>
                </c:pt>
                <c:pt idx="3050">
                  <c:v>177.81399999999999</c:v>
                </c:pt>
                <c:pt idx="3051">
                  <c:v>177.81399999999999</c:v>
                </c:pt>
                <c:pt idx="3052">
                  <c:v>177.81399999999999</c:v>
                </c:pt>
                <c:pt idx="3053">
                  <c:v>177.81399999999999</c:v>
                </c:pt>
                <c:pt idx="3054">
                  <c:v>177.81399999999999</c:v>
                </c:pt>
                <c:pt idx="3055">
                  <c:v>177.81399999999999</c:v>
                </c:pt>
                <c:pt idx="3056">
                  <c:v>177.81399652097201</c:v>
                </c:pt>
                <c:pt idx="3057">
                  <c:v>177.358</c:v>
                </c:pt>
                <c:pt idx="3058">
                  <c:v>177.358</c:v>
                </c:pt>
                <c:pt idx="3059">
                  <c:v>177.358</c:v>
                </c:pt>
                <c:pt idx="3060">
                  <c:v>177.358</c:v>
                </c:pt>
                <c:pt idx="3061">
                  <c:v>177.358</c:v>
                </c:pt>
                <c:pt idx="3062">
                  <c:v>177.358</c:v>
                </c:pt>
                <c:pt idx="3063">
                  <c:v>177.358</c:v>
                </c:pt>
                <c:pt idx="3064">
                  <c:v>177.358</c:v>
                </c:pt>
                <c:pt idx="3065">
                  <c:v>177.358</c:v>
                </c:pt>
                <c:pt idx="3066">
                  <c:v>177.35801011642101</c:v>
                </c:pt>
                <c:pt idx="3067">
                  <c:v>177.8</c:v>
                </c:pt>
                <c:pt idx="3068">
                  <c:v>177.8</c:v>
                </c:pt>
                <c:pt idx="3069">
                  <c:v>177.8</c:v>
                </c:pt>
                <c:pt idx="3070">
                  <c:v>177.8</c:v>
                </c:pt>
                <c:pt idx="3071">
                  <c:v>177.8</c:v>
                </c:pt>
                <c:pt idx="3072">
                  <c:v>177.8</c:v>
                </c:pt>
                <c:pt idx="3073">
                  <c:v>177.8</c:v>
                </c:pt>
                <c:pt idx="3074">
                  <c:v>177.8</c:v>
                </c:pt>
                <c:pt idx="3075">
                  <c:v>177.8</c:v>
                </c:pt>
                <c:pt idx="3076">
                  <c:v>177.80000812536201</c:v>
                </c:pt>
                <c:pt idx="3077">
                  <c:v>178.86500000000001</c:v>
                </c:pt>
                <c:pt idx="3078">
                  <c:v>178.86500000000001</c:v>
                </c:pt>
                <c:pt idx="3079">
                  <c:v>178.86500000000001</c:v>
                </c:pt>
                <c:pt idx="3080">
                  <c:v>178.86500000000001</c:v>
                </c:pt>
                <c:pt idx="3081">
                  <c:v>178.86500000000001</c:v>
                </c:pt>
                <c:pt idx="3082">
                  <c:v>178.86500000000001</c:v>
                </c:pt>
                <c:pt idx="3083">
                  <c:v>178.86500000000001</c:v>
                </c:pt>
                <c:pt idx="3084">
                  <c:v>178.86500000000001</c:v>
                </c:pt>
                <c:pt idx="3085">
                  <c:v>178.86500000000001</c:v>
                </c:pt>
                <c:pt idx="3086">
                  <c:v>178.865007896479</c:v>
                </c:pt>
                <c:pt idx="3087">
                  <c:v>179.9</c:v>
                </c:pt>
                <c:pt idx="3088">
                  <c:v>179.9</c:v>
                </c:pt>
                <c:pt idx="3089">
                  <c:v>179.9</c:v>
                </c:pt>
                <c:pt idx="3090">
                  <c:v>179.9</c:v>
                </c:pt>
                <c:pt idx="3091">
                  <c:v>179.9</c:v>
                </c:pt>
                <c:pt idx="3092">
                  <c:v>179.9</c:v>
                </c:pt>
                <c:pt idx="3093">
                  <c:v>179.9</c:v>
                </c:pt>
                <c:pt idx="3094">
                  <c:v>179.9</c:v>
                </c:pt>
                <c:pt idx="3095">
                  <c:v>179.9</c:v>
                </c:pt>
                <c:pt idx="3096">
                  <c:v>179.90003682706501</c:v>
                </c:pt>
                <c:pt idx="3097">
                  <c:v>184.727</c:v>
                </c:pt>
                <c:pt idx="3098">
                  <c:v>184.727</c:v>
                </c:pt>
                <c:pt idx="3099">
                  <c:v>184.727</c:v>
                </c:pt>
                <c:pt idx="3100">
                  <c:v>184.727</c:v>
                </c:pt>
                <c:pt idx="3101">
                  <c:v>184.727</c:v>
                </c:pt>
                <c:pt idx="3102">
                  <c:v>184.727</c:v>
                </c:pt>
                <c:pt idx="3103">
                  <c:v>184.727</c:v>
                </c:pt>
                <c:pt idx="3104">
                  <c:v>184.727</c:v>
                </c:pt>
                <c:pt idx="3105">
                  <c:v>184.727</c:v>
                </c:pt>
                <c:pt idx="3106">
                  <c:v>184.72700106810601</c:v>
                </c:pt>
                <c:pt idx="3107">
                  <c:v>184.86699999999999</c:v>
                </c:pt>
                <c:pt idx="3108">
                  <c:v>184.86699999999999</c:v>
                </c:pt>
                <c:pt idx="3109">
                  <c:v>184.86699999999999</c:v>
                </c:pt>
                <c:pt idx="3110">
                  <c:v>184.86699999999999</c:v>
                </c:pt>
                <c:pt idx="3111">
                  <c:v>184.86699999999999</c:v>
                </c:pt>
                <c:pt idx="3112">
                  <c:v>184.86699999999999</c:v>
                </c:pt>
                <c:pt idx="3113">
                  <c:v>184.86699999999999</c:v>
                </c:pt>
                <c:pt idx="3114">
                  <c:v>184.86699999999999</c:v>
                </c:pt>
                <c:pt idx="3115">
                  <c:v>184.86699999999999</c:v>
                </c:pt>
                <c:pt idx="3116">
                  <c:v>184.86697662337099</c:v>
                </c:pt>
                <c:pt idx="3117">
                  <c:v>181.803</c:v>
                </c:pt>
                <c:pt idx="3118">
                  <c:v>181.803</c:v>
                </c:pt>
                <c:pt idx="3119">
                  <c:v>181.803</c:v>
                </c:pt>
                <c:pt idx="3120">
                  <c:v>181.803</c:v>
                </c:pt>
                <c:pt idx="3121">
                  <c:v>181.803</c:v>
                </c:pt>
                <c:pt idx="3122">
                  <c:v>181.803</c:v>
                </c:pt>
                <c:pt idx="3123">
                  <c:v>181.803</c:v>
                </c:pt>
                <c:pt idx="3124">
                  <c:v>181.803</c:v>
                </c:pt>
                <c:pt idx="3125">
                  <c:v>181.803</c:v>
                </c:pt>
                <c:pt idx="3126">
                  <c:v>181.80304988133199</c:v>
                </c:pt>
                <c:pt idx="3127">
                  <c:v>188.34100000000001</c:v>
                </c:pt>
                <c:pt idx="3128">
                  <c:v>188.34100000000001</c:v>
                </c:pt>
                <c:pt idx="3129">
                  <c:v>188.34100000000001</c:v>
                </c:pt>
                <c:pt idx="3130">
                  <c:v>188.34100000000001</c:v>
                </c:pt>
                <c:pt idx="3131">
                  <c:v>188.34100000000001</c:v>
                </c:pt>
                <c:pt idx="3132">
                  <c:v>188.34100000000001</c:v>
                </c:pt>
                <c:pt idx="3133">
                  <c:v>188.34100000000001</c:v>
                </c:pt>
                <c:pt idx="3134">
                  <c:v>188.34100000000001</c:v>
                </c:pt>
                <c:pt idx="3135">
                  <c:v>188.34100000000001</c:v>
                </c:pt>
                <c:pt idx="3136">
                  <c:v>188.34100000000001</c:v>
                </c:pt>
                <c:pt idx="3137">
                  <c:v>188.340979469312</c:v>
                </c:pt>
                <c:pt idx="3138">
                  <c:v>185.65</c:v>
                </c:pt>
                <c:pt idx="3139">
                  <c:v>185.65</c:v>
                </c:pt>
                <c:pt idx="3140">
                  <c:v>185.65</c:v>
                </c:pt>
                <c:pt idx="3141">
                  <c:v>185.65</c:v>
                </c:pt>
                <c:pt idx="3142">
                  <c:v>185.65</c:v>
                </c:pt>
                <c:pt idx="3143">
                  <c:v>185.65</c:v>
                </c:pt>
                <c:pt idx="3144">
                  <c:v>185.65</c:v>
                </c:pt>
                <c:pt idx="3145">
                  <c:v>185.65</c:v>
                </c:pt>
                <c:pt idx="3146">
                  <c:v>185.65</c:v>
                </c:pt>
                <c:pt idx="3147">
                  <c:v>185.64998855599501</c:v>
                </c:pt>
                <c:pt idx="3148">
                  <c:v>184.9</c:v>
                </c:pt>
                <c:pt idx="3149">
                  <c:v>184.9</c:v>
                </c:pt>
                <c:pt idx="3150">
                  <c:v>184.9</c:v>
                </c:pt>
                <c:pt idx="3151">
                  <c:v>184.9</c:v>
                </c:pt>
                <c:pt idx="3152">
                  <c:v>184.9</c:v>
                </c:pt>
                <c:pt idx="3153">
                  <c:v>184.9</c:v>
                </c:pt>
                <c:pt idx="3154">
                  <c:v>184.9</c:v>
                </c:pt>
                <c:pt idx="3155">
                  <c:v>184.9</c:v>
                </c:pt>
                <c:pt idx="3156">
                  <c:v>184.9</c:v>
                </c:pt>
                <c:pt idx="3157">
                  <c:v>184.9</c:v>
                </c:pt>
                <c:pt idx="3158">
                  <c:v>184.9</c:v>
                </c:pt>
                <c:pt idx="3159">
                  <c:v>184.9</c:v>
                </c:pt>
                <c:pt idx="3160">
                  <c:v>184.9</c:v>
                </c:pt>
                <c:pt idx="3161">
                  <c:v>184.9</c:v>
                </c:pt>
                <c:pt idx="3162">
                  <c:v>184.9</c:v>
                </c:pt>
                <c:pt idx="3163">
                  <c:v>184.9</c:v>
                </c:pt>
                <c:pt idx="3164">
                  <c:v>184.9</c:v>
                </c:pt>
                <c:pt idx="3165">
                  <c:v>184.9</c:v>
                </c:pt>
                <c:pt idx="3166">
                  <c:v>184.9</c:v>
                </c:pt>
                <c:pt idx="3167">
                  <c:v>184.90000762938999</c:v>
                </c:pt>
                <c:pt idx="3168">
                  <c:v>185.9</c:v>
                </c:pt>
                <c:pt idx="3169">
                  <c:v>185.9</c:v>
                </c:pt>
                <c:pt idx="3170">
                  <c:v>185.9</c:v>
                </c:pt>
                <c:pt idx="3171">
                  <c:v>185.9</c:v>
                </c:pt>
                <c:pt idx="3172">
                  <c:v>185.9</c:v>
                </c:pt>
                <c:pt idx="3173">
                  <c:v>185.9</c:v>
                </c:pt>
                <c:pt idx="3174">
                  <c:v>185.9</c:v>
                </c:pt>
                <c:pt idx="3175">
                  <c:v>185.9</c:v>
                </c:pt>
                <c:pt idx="3176">
                  <c:v>185.9</c:v>
                </c:pt>
                <c:pt idx="3177">
                  <c:v>187.74700000000001</c:v>
                </c:pt>
                <c:pt idx="3178">
                  <c:v>187.74700000000001</c:v>
                </c:pt>
                <c:pt idx="3179">
                  <c:v>187.74700000000001</c:v>
                </c:pt>
                <c:pt idx="3180">
                  <c:v>187.74700000000001</c:v>
                </c:pt>
                <c:pt idx="3181">
                  <c:v>187.74700000000001</c:v>
                </c:pt>
                <c:pt idx="3182">
                  <c:v>187.74700000000001</c:v>
                </c:pt>
                <c:pt idx="3183">
                  <c:v>187.74700000000001</c:v>
                </c:pt>
                <c:pt idx="3184">
                  <c:v>187.74700000000001</c:v>
                </c:pt>
                <c:pt idx="3185">
                  <c:v>187.74700000000001</c:v>
                </c:pt>
                <c:pt idx="3186">
                  <c:v>187.74700000000001</c:v>
                </c:pt>
                <c:pt idx="3187">
                  <c:v>187.74700000000001</c:v>
                </c:pt>
                <c:pt idx="3188">
                  <c:v>189.9</c:v>
                </c:pt>
                <c:pt idx="3189">
                  <c:v>189.9</c:v>
                </c:pt>
                <c:pt idx="3190">
                  <c:v>189.9</c:v>
                </c:pt>
                <c:pt idx="3191">
                  <c:v>189.9</c:v>
                </c:pt>
                <c:pt idx="3192">
                  <c:v>189.9</c:v>
                </c:pt>
                <c:pt idx="3193">
                  <c:v>189.9</c:v>
                </c:pt>
                <c:pt idx="3194">
                  <c:v>189.9</c:v>
                </c:pt>
                <c:pt idx="3195">
                  <c:v>189.9</c:v>
                </c:pt>
                <c:pt idx="3196">
                  <c:v>189.9</c:v>
                </c:pt>
                <c:pt idx="3197">
                  <c:v>189.9</c:v>
                </c:pt>
                <c:pt idx="3198">
                  <c:v>189.9</c:v>
                </c:pt>
                <c:pt idx="3199">
                  <c:v>189.9</c:v>
                </c:pt>
                <c:pt idx="3200">
                  <c:v>189.9</c:v>
                </c:pt>
                <c:pt idx="3201">
                  <c:v>189.9</c:v>
                </c:pt>
                <c:pt idx="3202">
                  <c:v>189.9</c:v>
                </c:pt>
                <c:pt idx="3203">
                  <c:v>189.9</c:v>
                </c:pt>
                <c:pt idx="3204">
                  <c:v>189.9</c:v>
                </c:pt>
                <c:pt idx="3205">
                  <c:v>189.9</c:v>
                </c:pt>
                <c:pt idx="3206">
                  <c:v>189.9</c:v>
                </c:pt>
                <c:pt idx="3207">
                  <c:v>189.89996185275899</c:v>
                </c:pt>
                <c:pt idx="3208">
                  <c:v>184.9</c:v>
                </c:pt>
                <c:pt idx="3209">
                  <c:v>184.9</c:v>
                </c:pt>
                <c:pt idx="3210">
                  <c:v>184.9</c:v>
                </c:pt>
                <c:pt idx="3211">
                  <c:v>184.9</c:v>
                </c:pt>
                <c:pt idx="3212">
                  <c:v>184.9</c:v>
                </c:pt>
                <c:pt idx="3213">
                  <c:v>184.9</c:v>
                </c:pt>
                <c:pt idx="3214">
                  <c:v>184.9</c:v>
                </c:pt>
                <c:pt idx="3215">
                  <c:v>184.9</c:v>
                </c:pt>
                <c:pt idx="3216">
                  <c:v>184.9</c:v>
                </c:pt>
                <c:pt idx="3217">
                  <c:v>184.900014892569</c:v>
                </c:pt>
                <c:pt idx="3218">
                  <c:v>186.852</c:v>
                </c:pt>
                <c:pt idx="3219">
                  <c:v>186.852</c:v>
                </c:pt>
                <c:pt idx="3220">
                  <c:v>186.852</c:v>
                </c:pt>
                <c:pt idx="3221">
                  <c:v>186.852</c:v>
                </c:pt>
                <c:pt idx="3222">
                  <c:v>186.852</c:v>
                </c:pt>
                <c:pt idx="3223">
                  <c:v>186.852</c:v>
                </c:pt>
                <c:pt idx="3224">
                  <c:v>186.852</c:v>
                </c:pt>
                <c:pt idx="3225">
                  <c:v>186.852</c:v>
                </c:pt>
                <c:pt idx="3226">
                  <c:v>186.852</c:v>
                </c:pt>
                <c:pt idx="3227">
                  <c:v>186.85202325455799</c:v>
                </c:pt>
                <c:pt idx="3228">
                  <c:v>189.9</c:v>
                </c:pt>
                <c:pt idx="3229">
                  <c:v>189.9</c:v>
                </c:pt>
                <c:pt idx="3230">
                  <c:v>189.9</c:v>
                </c:pt>
                <c:pt idx="3231">
                  <c:v>189.9</c:v>
                </c:pt>
                <c:pt idx="3232">
                  <c:v>189.9</c:v>
                </c:pt>
                <c:pt idx="3233">
                  <c:v>189.9</c:v>
                </c:pt>
                <c:pt idx="3234">
                  <c:v>189.9</c:v>
                </c:pt>
                <c:pt idx="3235">
                  <c:v>189.9</c:v>
                </c:pt>
                <c:pt idx="3236">
                  <c:v>189.9</c:v>
                </c:pt>
                <c:pt idx="3237">
                  <c:v>189.90003420281599</c:v>
                </c:pt>
                <c:pt idx="3238">
                  <c:v>194.38300000000001</c:v>
                </c:pt>
                <c:pt idx="3239">
                  <c:v>194.38300000000001</c:v>
                </c:pt>
                <c:pt idx="3240">
                  <c:v>194.38300000000001</c:v>
                </c:pt>
                <c:pt idx="3241">
                  <c:v>194.38300000000001</c:v>
                </c:pt>
                <c:pt idx="3242">
                  <c:v>194.38300000000001</c:v>
                </c:pt>
                <c:pt idx="3243">
                  <c:v>194.38300000000001</c:v>
                </c:pt>
                <c:pt idx="3244">
                  <c:v>194.38300000000001</c:v>
                </c:pt>
                <c:pt idx="3245">
                  <c:v>194.38300000000001</c:v>
                </c:pt>
                <c:pt idx="3246">
                  <c:v>194.38300000000001</c:v>
                </c:pt>
                <c:pt idx="3247">
                  <c:v>194.38299260717801</c:v>
                </c:pt>
                <c:pt idx="3248">
                  <c:v>193.41399999999999</c:v>
                </c:pt>
                <c:pt idx="3249">
                  <c:v>193.41399999999999</c:v>
                </c:pt>
                <c:pt idx="3250">
                  <c:v>193.41399999999999</c:v>
                </c:pt>
                <c:pt idx="3251">
                  <c:v>193.41399999999999</c:v>
                </c:pt>
                <c:pt idx="3252">
                  <c:v>193.41399999999999</c:v>
                </c:pt>
                <c:pt idx="3253">
                  <c:v>193.41399999999999</c:v>
                </c:pt>
                <c:pt idx="3254">
                  <c:v>193.41399999999999</c:v>
                </c:pt>
                <c:pt idx="3255">
                  <c:v>193.41399999999999</c:v>
                </c:pt>
                <c:pt idx="3256">
                  <c:v>193.41399999999999</c:v>
                </c:pt>
                <c:pt idx="3257">
                  <c:v>193.41399999999999</c:v>
                </c:pt>
                <c:pt idx="3258">
                  <c:v>193.41398487865499</c:v>
                </c:pt>
                <c:pt idx="3259">
                  <c:v>192.423</c:v>
                </c:pt>
                <c:pt idx="3260">
                  <c:v>192.423</c:v>
                </c:pt>
                <c:pt idx="3261">
                  <c:v>192.423</c:v>
                </c:pt>
                <c:pt idx="3262">
                  <c:v>192.423</c:v>
                </c:pt>
                <c:pt idx="3263">
                  <c:v>192.423</c:v>
                </c:pt>
                <c:pt idx="3264">
                  <c:v>192.423</c:v>
                </c:pt>
                <c:pt idx="3265">
                  <c:v>192.423</c:v>
                </c:pt>
                <c:pt idx="3266">
                  <c:v>192.423</c:v>
                </c:pt>
                <c:pt idx="3267">
                  <c:v>192.423</c:v>
                </c:pt>
                <c:pt idx="3268">
                  <c:v>192.423022598096</c:v>
                </c:pt>
                <c:pt idx="3269">
                  <c:v>193.904</c:v>
                </c:pt>
                <c:pt idx="3270">
                  <c:v>193.904</c:v>
                </c:pt>
                <c:pt idx="3271">
                  <c:v>193.904</c:v>
                </c:pt>
                <c:pt idx="3272">
                  <c:v>193.904</c:v>
                </c:pt>
                <c:pt idx="3273">
                  <c:v>193.904</c:v>
                </c:pt>
                <c:pt idx="3274">
                  <c:v>193.904</c:v>
                </c:pt>
                <c:pt idx="3275">
                  <c:v>193.904</c:v>
                </c:pt>
                <c:pt idx="3276">
                  <c:v>193.903983444224</c:v>
                </c:pt>
                <c:pt idx="3277">
                  <c:v>191.73400000000001</c:v>
                </c:pt>
                <c:pt idx="3278">
                  <c:v>191.73400000000001</c:v>
                </c:pt>
                <c:pt idx="3279">
                  <c:v>191.73400000000001</c:v>
                </c:pt>
                <c:pt idx="3280">
                  <c:v>191.73400000000001</c:v>
                </c:pt>
                <c:pt idx="3281">
                  <c:v>191.73400000000001</c:v>
                </c:pt>
                <c:pt idx="3282">
                  <c:v>191.73400000000001</c:v>
                </c:pt>
                <c:pt idx="3283">
                  <c:v>191.73400000000001</c:v>
                </c:pt>
                <c:pt idx="3284">
                  <c:v>191.73400000000001</c:v>
                </c:pt>
                <c:pt idx="3285">
                  <c:v>191.73400000000001</c:v>
                </c:pt>
                <c:pt idx="3286">
                  <c:v>191.73400000000001</c:v>
                </c:pt>
                <c:pt idx="3287">
                  <c:v>191.73400000000001</c:v>
                </c:pt>
                <c:pt idx="3288">
                  <c:v>191.73407246287201</c:v>
                </c:pt>
                <c:pt idx="3289">
                  <c:v>194.9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95.822248080474594</c:v>
                </c:pt>
                <c:pt idx="1">
                  <c:v>95.823355610857206</c:v>
                </c:pt>
                <c:pt idx="2">
                  <c:v>95.824611857483802</c:v>
                </c:pt>
                <c:pt idx="3">
                  <c:v>95.826036789577401</c:v>
                </c:pt>
                <c:pt idx="4">
                  <c:v>95.827653057775393</c:v>
                </c:pt>
                <c:pt idx="5">
                  <c:v>95.829486354182805</c:v>
                </c:pt>
                <c:pt idx="6">
                  <c:v>95.831565820772099</c:v>
                </c:pt>
                <c:pt idx="7">
                  <c:v>95.833924512622801</c:v>
                </c:pt>
                <c:pt idx="8">
                  <c:v>95.836599923362996</c:v>
                </c:pt>
                <c:pt idx="9">
                  <c:v>95.839634581165598</c:v>
                </c:pt>
                <c:pt idx="10">
                  <c:v>95.843076724773795</c:v>
                </c:pt>
                <c:pt idx="11">
                  <c:v>95.846981070301496</c:v>
                </c:pt>
                <c:pt idx="12">
                  <c:v>95.851409680997193</c:v>
                </c:pt>
                <c:pt idx="13">
                  <c:v>95.856432952130504</c:v>
                </c:pt>
                <c:pt idx="14">
                  <c:v>95.861912162461195</c:v>
                </c:pt>
                <c:pt idx="15">
                  <c:v>95.867497272469805</c:v>
                </c:pt>
                <c:pt idx="16">
                  <c:v>95.873058495209406</c:v>
                </c:pt>
                <c:pt idx="17">
                  <c:v>95.878684231551901</c:v>
                </c:pt>
                <c:pt idx="18">
                  <c:v>95.884463907873794</c:v>
                </c:pt>
                <c:pt idx="19">
                  <c:v>95.890489397572495</c:v>
                </c:pt>
                <c:pt idx="20">
                  <c:v>95.896856481480299</c:v>
                </c:pt>
                <c:pt idx="21">
                  <c:v>95.903666370391505</c:v>
                </c:pt>
                <c:pt idx="22">
                  <c:v>95.911027313902594</c:v>
                </c:pt>
                <c:pt idx="23">
                  <c:v>95.919056321141795</c:v>
                </c:pt>
                <c:pt idx="24">
                  <c:v>95.927881020739605</c:v>
                </c:pt>
                <c:pt idx="25">
                  <c:v>95.9376416896054</c:v>
                </c:pt>
                <c:pt idx="26">
                  <c:v>95.948493482761904</c:v>
                </c:pt>
                <c:pt idx="27">
                  <c:v>95.960608899679301</c:v>
                </c:pt>
                <c:pt idx="28">
                  <c:v>95.974180526317795</c:v>
                </c:pt>
                <c:pt idx="29">
                  <c:v>95.989424096462102</c:v>
                </c:pt>
                <c:pt idx="30">
                  <c:v>96.006530259202904</c:v>
                </c:pt>
                <c:pt idx="31">
                  <c:v>96.025667609484103</c:v>
                </c:pt>
                <c:pt idx="32">
                  <c:v>96.047088691698093</c:v>
                </c:pt>
                <c:pt idx="33">
                  <c:v>96.071134014117206</c:v>
                </c:pt>
                <c:pt idx="34">
                  <c:v>96.098185799782698</c:v>
                </c:pt>
                <c:pt idx="35">
                  <c:v>96.128674062300405</c:v>
                </c:pt>
                <c:pt idx="36">
                  <c:v>96.163083441311301</c:v>
                </c:pt>
                <c:pt idx="37">
                  <c:v>96.201960906295199</c:v>
                </c:pt>
                <c:pt idx="38">
                  <c:v>96.245924451165806</c:v>
                </c:pt>
                <c:pt idx="39">
                  <c:v>96.295672890032705</c:v>
                </c:pt>
                <c:pt idx="40">
                  <c:v>96.348348874741504</c:v>
                </c:pt>
                <c:pt idx="41">
                  <c:v>96.397493530299698</c:v>
                </c:pt>
                <c:pt idx="42">
                  <c:v>96.440239966514497</c:v>
                </c:pt>
                <c:pt idx="43">
                  <c:v>96.477267678240196</c:v>
                </c:pt>
                <c:pt idx="44">
                  <c:v>96.509165255820903</c:v>
                </c:pt>
                <c:pt idx="45">
                  <c:v>96.536439741287396</c:v>
                </c:pt>
                <c:pt idx="46">
                  <c:v>96.559524688268397</c:v>
                </c:pt>
                <c:pt idx="47">
                  <c:v>96.578787053733393</c:v>
                </c:pt>
                <c:pt idx="48">
                  <c:v>96.594533026814005</c:v>
                </c:pt>
                <c:pt idx="49">
                  <c:v>96.606730747309996</c:v>
                </c:pt>
                <c:pt idx="50">
                  <c:v>96.615009807852104</c:v>
                </c:pt>
                <c:pt idx="51">
                  <c:v>96.619219663244905</c:v>
                </c:pt>
                <c:pt idx="52">
                  <c:v>96.619427233104005</c:v>
                </c:pt>
                <c:pt idx="53">
                  <c:v>96.615635816947602</c:v>
                </c:pt>
                <c:pt idx="54">
                  <c:v>96.607785146645895</c:v>
                </c:pt>
                <c:pt idx="55">
                  <c:v>96.595750428402198</c:v>
                </c:pt>
                <c:pt idx="56">
                  <c:v>96.579340359037801</c:v>
                </c:pt>
                <c:pt idx="57">
                  <c:v>96.558294085048203</c:v>
                </c:pt>
                <c:pt idx="58">
                  <c:v>96.532277056090805</c:v>
                </c:pt>
                <c:pt idx="59">
                  <c:v>96.500875706992005</c:v>
                </c:pt>
                <c:pt idx="60">
                  <c:v>96.467334377991193</c:v>
                </c:pt>
                <c:pt idx="61">
                  <c:v>96.438606886583003</c:v>
                </c:pt>
                <c:pt idx="62">
                  <c:v>96.417980076492398</c:v>
                </c:pt>
                <c:pt idx="63">
                  <c:v>96.405126065150299</c:v>
                </c:pt>
                <c:pt idx="64">
                  <c:v>96.399840525943006</c:v>
                </c:pt>
                <c:pt idx="65">
                  <c:v>96.402039440247705</c:v>
                </c:pt>
                <c:pt idx="66">
                  <c:v>96.411757761877894</c:v>
                </c:pt>
                <c:pt idx="67">
                  <c:v>96.429149972706895</c:v>
                </c:pt>
                <c:pt idx="68">
                  <c:v>96.454492538302503</c:v>
                </c:pt>
                <c:pt idx="69">
                  <c:v>96.488188284810605</c:v>
                </c:pt>
                <c:pt idx="70">
                  <c:v>96.528440090620293</c:v>
                </c:pt>
                <c:pt idx="71">
                  <c:v>96.571222355019401</c:v>
                </c:pt>
                <c:pt idx="72">
                  <c:v>96.614882430749901</c:v>
                </c:pt>
                <c:pt idx="73">
                  <c:v>96.660114335826705</c:v>
                </c:pt>
                <c:pt idx="74">
                  <c:v>96.707637073972194</c:v>
                </c:pt>
                <c:pt idx="75">
                  <c:v>96.7582060638576</c:v>
                </c:pt>
                <c:pt idx="76">
                  <c:v>96.8126251471937</c:v>
                </c:pt>
                <c:pt idx="77">
                  <c:v>96.871759366552197</c:v>
                </c:pt>
                <c:pt idx="78">
                  <c:v>96.936548716031595</c:v>
                </c:pt>
                <c:pt idx="79">
                  <c:v>97.008023083348903</c:v>
                </c:pt>
                <c:pt idx="80">
                  <c:v>97.0873185819447</c:v>
                </c:pt>
                <c:pt idx="81">
                  <c:v>97.170593052246204</c:v>
                </c:pt>
                <c:pt idx="82">
                  <c:v>97.248965064782098</c:v>
                </c:pt>
                <c:pt idx="83">
                  <c:v>97.318577858157894</c:v>
                </c:pt>
                <c:pt idx="84">
                  <c:v>97.380537993273094</c:v>
                </c:pt>
                <c:pt idx="85">
                  <c:v>97.435830384818203</c:v>
                </c:pt>
                <c:pt idx="86">
                  <c:v>97.485333957421105</c:v>
                </c:pt>
                <c:pt idx="87">
                  <c:v>97.529835616981799</c:v>
                </c:pt>
                <c:pt idx="88">
                  <c:v>97.570042759282501</c:v>
                </c:pt>
                <c:pt idx="89">
                  <c:v>97.606594514710096</c:v>
                </c:pt>
                <c:pt idx="90">
                  <c:v>97.640071907834795</c:v>
                </c:pt>
                <c:pt idx="91">
                  <c:v>97.671007093343306</c:v>
                </c:pt>
                <c:pt idx="92">
                  <c:v>97.699891815138301</c:v>
                </c:pt>
                <c:pt idx="93">
                  <c:v>97.727185223071302</c:v>
                </c:pt>
                <c:pt idx="94">
                  <c:v>97.753321171561197</c:v>
                </c:pt>
                <c:pt idx="95">
                  <c:v>97.7787151161194</c:v>
                </c:pt>
                <c:pt idx="96">
                  <c:v>97.803770717406195</c:v>
                </c:pt>
                <c:pt idx="97">
                  <c:v>97.828886257796597</c:v>
                </c:pt>
                <c:pt idx="98">
                  <c:v>97.854460972454604</c:v>
                </c:pt>
                <c:pt idx="99">
                  <c:v>97.880901395551206</c:v>
                </c:pt>
                <c:pt idx="100">
                  <c:v>97.908627822508294</c:v>
                </c:pt>
                <c:pt idx="101">
                  <c:v>97.938080990990201</c:v>
                </c:pt>
                <c:pt idx="102">
                  <c:v>97.9697290868435</c:v>
                </c:pt>
                <c:pt idx="103">
                  <c:v>98.004075186352296</c:v>
                </c:pt>
                <c:pt idx="104">
                  <c:v>98.041015504016798</c:v>
                </c:pt>
                <c:pt idx="105">
                  <c:v>98.079187998650596</c:v>
                </c:pt>
                <c:pt idx="106">
                  <c:v>98.117250220637303</c:v>
                </c:pt>
                <c:pt idx="107">
                  <c:v>98.155157460700394</c:v>
                </c:pt>
                <c:pt idx="108">
                  <c:v>98.193512290114995</c:v>
                </c:pt>
                <c:pt idx="109">
                  <c:v>98.232924395010201</c:v>
                </c:pt>
                <c:pt idx="110">
                  <c:v>98.274020267904405</c:v>
                </c:pt>
                <c:pt idx="111">
                  <c:v>98.317453166394003</c:v>
                </c:pt>
                <c:pt idx="112">
                  <c:v>98.363913497297602</c:v>
                </c:pt>
                <c:pt idx="113">
                  <c:v>98.414139791322995</c:v>
                </c:pt>
                <c:pt idx="114">
                  <c:v>98.468930442707602</c:v>
                </c:pt>
                <c:pt idx="115">
                  <c:v>98.529156357030402</c:v>
                </c:pt>
                <c:pt idx="116">
                  <c:v>98.592929464943296</c:v>
                </c:pt>
                <c:pt idx="117">
                  <c:v>98.655572796363401</c:v>
                </c:pt>
                <c:pt idx="118">
                  <c:v>98.7152367958968</c:v>
                </c:pt>
                <c:pt idx="119">
                  <c:v>98.772869878996701</c:v>
                </c:pt>
                <c:pt idx="120">
                  <c:v>98.829388177787493</c:v>
                </c:pt>
                <c:pt idx="121">
                  <c:v>98.885690103847097</c:v>
                </c:pt>
                <c:pt idx="122">
                  <c:v>98.942670629305098</c:v>
                </c:pt>
                <c:pt idx="123">
                  <c:v>99.001235513267602</c:v>
                </c:pt>
                <c:pt idx="124">
                  <c:v>99.062315699710993</c:v>
                </c:pt>
                <c:pt idx="125">
                  <c:v>99.126882115713101</c:v>
                </c:pt>
                <c:pt idx="126">
                  <c:v>99.192158001220903</c:v>
                </c:pt>
                <c:pt idx="127">
                  <c:v>99.251574769834903</c:v>
                </c:pt>
                <c:pt idx="128">
                  <c:v>99.302273803008205</c:v>
                </c:pt>
                <c:pt idx="129">
                  <c:v>99.345061009611896</c:v>
                </c:pt>
                <c:pt idx="130">
                  <c:v>99.380616532584497</c:v>
                </c:pt>
                <c:pt idx="131">
                  <c:v>99.409505560443193</c:v>
                </c:pt>
                <c:pt idx="132">
                  <c:v>99.432187311488406</c:v>
                </c:pt>
                <c:pt idx="133">
                  <c:v>99.4490223335103</c:v>
                </c:pt>
                <c:pt idx="134">
                  <c:v>99.460278235036398</c:v>
                </c:pt>
                <c:pt idx="135">
                  <c:v>99.466133938795494</c:v>
                </c:pt>
                <c:pt idx="136">
                  <c:v>99.466654708390493</c:v>
                </c:pt>
                <c:pt idx="137">
                  <c:v>99.461793186573402</c:v>
                </c:pt>
                <c:pt idx="138">
                  <c:v>99.451444277403596</c:v>
                </c:pt>
                <c:pt idx="139">
                  <c:v>99.435443475225298</c:v>
                </c:pt>
                <c:pt idx="140">
                  <c:v>99.413536432221093</c:v>
                </c:pt>
                <c:pt idx="141">
                  <c:v>99.3853749153145</c:v>
                </c:pt>
                <c:pt idx="142">
                  <c:v>99.350511270676904</c:v>
                </c:pt>
                <c:pt idx="143">
                  <c:v>99.308391307848296</c:v>
                </c:pt>
                <c:pt idx="144">
                  <c:v>99.258345490358806</c:v>
                </c:pt>
                <c:pt idx="145">
                  <c:v>99.199578292815204</c:v>
                </c:pt>
                <c:pt idx="146">
                  <c:v>99.131155593205804</c:v>
                </c:pt>
                <c:pt idx="147">
                  <c:v>99.056961241962995</c:v>
                </c:pt>
                <c:pt idx="148">
                  <c:v>98.985758723563904</c:v>
                </c:pt>
                <c:pt idx="149">
                  <c:v>98.921387624744597</c:v>
                </c:pt>
                <c:pt idx="150">
                  <c:v>98.862824706276498</c:v>
                </c:pt>
                <c:pt idx="151">
                  <c:v>98.8091390554264</c:v>
                </c:pt>
                <c:pt idx="152">
                  <c:v>98.759477288222797</c:v>
                </c:pt>
                <c:pt idx="153">
                  <c:v>98.713049984113496</c:v>
                </c:pt>
                <c:pt idx="154">
                  <c:v>98.669119137382907</c:v>
                </c:pt>
                <c:pt idx="155">
                  <c:v>98.626986425856103</c:v>
                </c:pt>
                <c:pt idx="156">
                  <c:v>98.585982110410299</c:v>
                </c:pt>
                <c:pt idx="157">
                  <c:v>98.545454388841307</c:v>
                </c:pt>
                <c:pt idx="158">
                  <c:v>98.504759034852896</c:v>
                </c:pt>
                <c:pt idx="159">
                  <c:v>98.463249157474095</c:v>
                </c:pt>
                <c:pt idx="160">
                  <c:v>98.420264918117496</c:v>
                </c:pt>
                <c:pt idx="161">
                  <c:v>98.375123041823599</c:v>
                </c:pt>
                <c:pt idx="162">
                  <c:v>98.327105961632</c:v>
                </c:pt>
                <c:pt idx="163">
                  <c:v>98.275821975561598</c:v>
                </c:pt>
                <c:pt idx="164">
                  <c:v>98.221570572182898</c:v>
                </c:pt>
                <c:pt idx="165">
                  <c:v>98.164604067339198</c:v>
                </c:pt>
                <c:pt idx="166">
                  <c:v>98.104388493848106</c:v>
                </c:pt>
                <c:pt idx="167">
                  <c:v>98.039966671303603</c:v>
                </c:pt>
                <c:pt idx="168">
                  <c:v>97.970314554175502</c:v>
                </c:pt>
                <c:pt idx="169">
                  <c:v>97.894324956476396</c:v>
                </c:pt>
                <c:pt idx="170">
                  <c:v>97.810789951997606</c:v>
                </c:pt>
                <c:pt idx="171">
                  <c:v>97.718381673184894</c:v>
                </c:pt>
                <c:pt idx="172">
                  <c:v>97.615631203433196</c:v>
                </c:pt>
                <c:pt idx="173">
                  <c:v>97.500905227273904</c:v>
                </c:pt>
                <c:pt idx="174">
                  <c:v>97.372380085418797</c:v>
                </c:pt>
                <c:pt idx="175">
                  <c:v>97.230389211119203</c:v>
                </c:pt>
                <c:pt idx="176">
                  <c:v>97.077428394140099</c:v>
                </c:pt>
                <c:pt idx="177">
                  <c:v>96.913442603405898</c:v>
                </c:pt>
                <c:pt idx="178">
                  <c:v>96.735825130360794</c:v>
                </c:pt>
                <c:pt idx="179">
                  <c:v>96.541752578022894</c:v>
                </c:pt>
                <c:pt idx="180">
                  <c:v>96.328139980430393</c:v>
                </c:pt>
                <c:pt idx="181">
                  <c:v>96.091591764203002</c:v>
                </c:pt>
                <c:pt idx="182">
                  <c:v>95.828347772705698</c:v>
                </c:pt>
                <c:pt idx="183">
                  <c:v>95.534223564309897</c:v>
                </c:pt>
                <c:pt idx="184">
                  <c:v>95.213652201809893</c:v>
                </c:pt>
                <c:pt idx="185">
                  <c:v>94.879754581145704</c:v>
                </c:pt>
                <c:pt idx="186">
                  <c:v>94.536331390288098</c:v>
                </c:pt>
                <c:pt idx="187">
                  <c:v>94.177923594244902</c:v>
                </c:pt>
                <c:pt idx="188">
                  <c:v>93.798833963614499</c:v>
                </c:pt>
                <c:pt idx="189">
                  <c:v>93.393036511760201</c:v>
                </c:pt>
                <c:pt idx="190">
                  <c:v>92.954080706078301</c:v>
                </c:pt>
                <c:pt idx="191">
                  <c:v>92.474988930708506</c:v>
                </c:pt>
                <c:pt idx="192">
                  <c:v>91.948145570759706</c:v>
                </c:pt>
                <c:pt idx="193">
                  <c:v>91.3651759549399</c:v>
                </c:pt>
                <c:pt idx="194">
                  <c:v>90.716813232270695</c:v>
                </c:pt>
                <c:pt idx="195">
                  <c:v>90.037871697049198</c:v>
                </c:pt>
                <c:pt idx="196">
                  <c:v>89.407800194837804</c:v>
                </c:pt>
                <c:pt idx="197">
                  <c:v>88.861703776106296</c:v>
                </c:pt>
                <c:pt idx="198">
                  <c:v>88.390901724064307</c:v>
                </c:pt>
                <c:pt idx="199">
                  <c:v>87.987910196778699</c:v>
                </c:pt>
                <c:pt idx="200">
                  <c:v>87.646323264458999</c:v>
                </c:pt>
                <c:pt idx="201">
                  <c:v>87.360711081171402</c:v>
                </c:pt>
                <c:pt idx="202">
                  <c:v>87.126533572324703</c:v>
                </c:pt>
                <c:pt idx="203">
                  <c:v>86.940068265909801</c:v>
                </c:pt>
                <c:pt idx="204">
                  <c:v>86.798351015580096</c:v>
                </c:pt>
                <c:pt idx="205">
                  <c:v>86.685402841888006</c:v>
                </c:pt>
                <c:pt idx="206">
                  <c:v>86.571976140805603</c:v>
                </c:pt>
                <c:pt idx="207">
                  <c:v>86.442541847248805</c:v>
                </c:pt>
                <c:pt idx="208">
                  <c:v>86.295042481243897</c:v>
                </c:pt>
                <c:pt idx="209">
                  <c:v>86.127133401480094</c:v>
                </c:pt>
                <c:pt idx="210">
                  <c:v>85.936145535028302</c:v>
                </c:pt>
                <c:pt idx="211">
                  <c:v>85.719042949913401</c:v>
                </c:pt>
                <c:pt idx="212">
                  <c:v>85.472374596117206</c:v>
                </c:pt>
                <c:pt idx="213">
                  <c:v>85.192219447888704</c:v>
                </c:pt>
                <c:pt idx="214">
                  <c:v>84.874124175347404</c:v>
                </c:pt>
                <c:pt idx="215">
                  <c:v>84.537833997522398</c:v>
                </c:pt>
                <c:pt idx="216">
                  <c:v>84.227606551200694</c:v>
                </c:pt>
                <c:pt idx="217">
                  <c:v>83.963312121917596</c:v>
                </c:pt>
                <c:pt idx="218">
                  <c:v>83.740749500855102</c:v>
                </c:pt>
                <c:pt idx="219">
                  <c:v>83.556380845582297</c:v>
                </c:pt>
                <c:pt idx="220">
                  <c:v>83.4072754427186</c:v>
                </c:pt>
                <c:pt idx="221">
                  <c:v>83.291063121485294</c:v>
                </c:pt>
                <c:pt idx="222">
                  <c:v>83.205896577608399</c:v>
                </c:pt>
                <c:pt idx="223">
                  <c:v>83.150422008678902</c:v>
                </c:pt>
                <c:pt idx="224">
                  <c:v>83.123757594187495</c:v>
                </c:pt>
                <c:pt idx="225">
                  <c:v>83.116180352311403</c:v>
                </c:pt>
                <c:pt idx="226">
                  <c:v>83.108971583962401</c:v>
                </c:pt>
                <c:pt idx="227">
                  <c:v>83.092717573132703</c:v>
                </c:pt>
                <c:pt idx="228">
                  <c:v>83.067159947015099</c:v>
                </c:pt>
                <c:pt idx="229">
                  <c:v>83.031892443076998</c:v>
                </c:pt>
                <c:pt idx="230">
                  <c:v>82.986354451134702</c:v>
                </c:pt>
                <c:pt idx="231">
                  <c:v>82.929822101926902</c:v>
                </c:pt>
                <c:pt idx="232">
                  <c:v>82.861396760530994</c:v>
                </c:pt>
                <c:pt idx="233">
                  <c:v>82.779990741714897</c:v>
                </c:pt>
                <c:pt idx="234">
                  <c:v>82.684310041288597</c:v>
                </c:pt>
                <c:pt idx="235">
                  <c:v>82.575603613383606</c:v>
                </c:pt>
                <c:pt idx="236">
                  <c:v>82.457683181489799</c:v>
                </c:pt>
                <c:pt idx="237">
                  <c:v>82.331444136000997</c:v>
                </c:pt>
                <c:pt idx="238">
                  <c:v>82.194879788419996</c:v>
                </c:pt>
                <c:pt idx="239">
                  <c:v>82.045819319850594</c:v>
                </c:pt>
                <c:pt idx="240">
                  <c:v>81.881893273786702</c:v>
                </c:pt>
                <c:pt idx="241">
                  <c:v>81.700495891370196</c:v>
                </c:pt>
                <c:pt idx="242">
                  <c:v>81.498743690400701</c:v>
                </c:pt>
                <c:pt idx="243">
                  <c:v>81.273429629669906</c:v>
                </c:pt>
                <c:pt idx="244">
                  <c:v>81.020972130022798</c:v>
                </c:pt>
                <c:pt idx="245">
                  <c:v>80.755606682761794</c:v>
                </c:pt>
                <c:pt idx="246">
                  <c:v>80.509612136186007</c:v>
                </c:pt>
                <c:pt idx="247">
                  <c:v>80.297326716322701</c:v>
                </c:pt>
                <c:pt idx="248">
                  <c:v>80.115375946531302</c:v>
                </c:pt>
                <c:pt idx="249">
                  <c:v>79.960867547997694</c:v>
                </c:pt>
                <c:pt idx="250">
                  <c:v>79.831345464239206</c:v>
                </c:pt>
                <c:pt idx="251">
                  <c:v>79.724750819774101</c:v>
                </c:pt>
                <c:pt idx="252">
                  <c:v>79.6393891923572</c:v>
                </c:pt>
                <c:pt idx="253">
                  <c:v>79.573903678542493</c:v>
                </c:pt>
                <c:pt idx="254">
                  <c:v>79.527253324425502</c:v>
                </c:pt>
                <c:pt idx="255">
                  <c:v>79.494158287368705</c:v>
                </c:pt>
                <c:pt idx="256">
                  <c:v>79.465015907930905</c:v>
                </c:pt>
                <c:pt idx="257">
                  <c:v>79.434824649217802</c:v>
                </c:pt>
                <c:pt idx="258">
                  <c:v>79.403104592743603</c:v>
                </c:pt>
                <c:pt idx="259">
                  <c:v>79.369351518342299</c:v>
                </c:pt>
                <c:pt idx="260">
                  <c:v>79.333028889113805</c:v>
                </c:pt>
                <c:pt idx="261">
                  <c:v>79.293559322664507</c:v>
                </c:pt>
                <c:pt idx="262">
                  <c:v>79.250315413070396</c:v>
                </c:pt>
                <c:pt idx="263">
                  <c:v>79.202609757669293</c:v>
                </c:pt>
                <c:pt idx="264">
                  <c:v>79.149684062528706</c:v>
                </c:pt>
                <c:pt idx="265">
                  <c:v>79.094941272681595</c:v>
                </c:pt>
                <c:pt idx="266">
                  <c:v>79.0459996003801</c:v>
                </c:pt>
                <c:pt idx="267">
                  <c:v>79.006325255689902</c:v>
                </c:pt>
                <c:pt idx="268">
                  <c:v>78.975287577543995</c:v>
                </c:pt>
                <c:pt idx="269">
                  <c:v>78.952393192822697</c:v>
                </c:pt>
                <c:pt idx="270">
                  <c:v>78.937278173723101</c:v>
                </c:pt>
                <c:pt idx="271">
                  <c:v>78.929702252783898</c:v>
                </c:pt>
                <c:pt idx="272">
                  <c:v>78.929545003608297</c:v>
                </c:pt>
                <c:pt idx="273">
                  <c:v>78.936803902104998</c:v>
                </c:pt>
                <c:pt idx="274">
                  <c:v>78.949990789372094</c:v>
                </c:pt>
                <c:pt idx="275">
                  <c:v>78.9645047801841</c:v>
                </c:pt>
                <c:pt idx="276">
                  <c:v>78.975766121577493</c:v>
                </c:pt>
                <c:pt idx="277">
                  <c:v>78.982350338417206</c:v>
                </c:pt>
                <c:pt idx="278">
                  <c:v>78.984362093029802</c:v>
                </c:pt>
                <c:pt idx="279">
                  <c:v>78.981833364149097</c:v>
                </c:pt>
                <c:pt idx="280">
                  <c:v>78.974723955248507</c:v>
                </c:pt>
                <c:pt idx="281">
                  <c:v>78.962920855579199</c:v>
                </c:pt>
                <c:pt idx="282">
                  <c:v>78.946236443757797</c:v>
                </c:pt>
                <c:pt idx="283">
                  <c:v>78.924405505348304</c:v>
                </c:pt>
                <c:pt idx="284">
                  <c:v>78.897081017028</c:v>
                </c:pt>
                <c:pt idx="285">
                  <c:v>78.8682477020959</c:v>
                </c:pt>
                <c:pt idx="286">
                  <c:v>78.846285371401095</c:v>
                </c:pt>
                <c:pt idx="287">
                  <c:v>78.835263984787005</c:v>
                </c:pt>
                <c:pt idx="288">
                  <c:v>78.835008346935496</c:v>
                </c:pt>
                <c:pt idx="289">
                  <c:v>78.845514394242201</c:v>
                </c:pt>
                <c:pt idx="290">
                  <c:v>78.866949130221698</c:v>
                </c:pt>
                <c:pt idx="291">
                  <c:v>78.899653280185703</c:v>
                </c:pt>
                <c:pt idx="292">
                  <c:v>78.944146707392804</c:v>
                </c:pt>
                <c:pt idx="293">
                  <c:v>79.001136676764304</c:v>
                </c:pt>
                <c:pt idx="294">
                  <c:v>79.071529053654103</c:v>
                </c:pt>
                <c:pt idx="295">
                  <c:v>79.150692390422904</c:v>
                </c:pt>
                <c:pt idx="296">
                  <c:v>79.228384392961402</c:v>
                </c:pt>
                <c:pt idx="297">
                  <c:v>79.300089735797897</c:v>
                </c:pt>
                <c:pt idx="298">
                  <c:v>79.366948242875694</c:v>
                </c:pt>
                <c:pt idx="299">
                  <c:v>79.430022693119994</c:v>
                </c:pt>
                <c:pt idx="300">
                  <c:v>79.490315714309503</c:v>
                </c:pt>
                <c:pt idx="301">
                  <c:v>79.548785720789198</c:v>
                </c:pt>
                <c:pt idx="302">
                  <c:v>79.606362148368405</c:v>
                </c:pt>
                <c:pt idx="303">
                  <c:v>79.663960228578503</c:v>
                </c:pt>
                <c:pt idx="304">
                  <c:v>79.719940264524794</c:v>
                </c:pt>
                <c:pt idx="305">
                  <c:v>79.770081566360005</c:v>
                </c:pt>
                <c:pt idx="306">
                  <c:v>79.812625904675599</c:v>
                </c:pt>
                <c:pt idx="307">
                  <c:v>79.848249561789601</c:v>
                </c:pt>
                <c:pt idx="308">
                  <c:v>79.877518809275898</c:v>
                </c:pt>
                <c:pt idx="309">
                  <c:v>79.900898909383699</c:v>
                </c:pt>
                <c:pt idx="310">
                  <c:v>79.918761510819195</c:v>
                </c:pt>
                <c:pt idx="311">
                  <c:v>79.9313905564522</c:v>
                </c:pt>
                <c:pt idx="312">
                  <c:v>79.938986796854607</c:v>
                </c:pt>
                <c:pt idx="313">
                  <c:v>79.941670981420501</c:v>
                </c:pt>
                <c:pt idx="314">
                  <c:v>79.939485777790907</c:v>
                </c:pt>
                <c:pt idx="315">
                  <c:v>79.932396457615695</c:v>
                </c:pt>
                <c:pt idx="316">
                  <c:v>79.921275885374797</c:v>
                </c:pt>
                <c:pt idx="317">
                  <c:v>79.9079183783426</c:v>
                </c:pt>
                <c:pt idx="318">
                  <c:v>79.893097147228403</c:v>
                </c:pt>
                <c:pt idx="319">
                  <c:v>79.876576594607599</c:v>
                </c:pt>
                <c:pt idx="320">
                  <c:v>79.858094110740396</c:v>
                </c:pt>
                <c:pt idx="321">
                  <c:v>79.837355899142196</c:v>
                </c:pt>
                <c:pt idx="322">
                  <c:v>79.814032306412201</c:v>
                </c:pt>
                <c:pt idx="323">
                  <c:v>79.787752582081893</c:v>
                </c:pt>
                <c:pt idx="324">
                  <c:v>79.7580989851878</c:v>
                </c:pt>
                <c:pt idx="325">
                  <c:v>79.724600172748197</c:v>
                </c:pt>
                <c:pt idx="326">
                  <c:v>79.688615295512605</c:v>
                </c:pt>
                <c:pt idx="327">
                  <c:v>79.653355545215007</c:v>
                </c:pt>
                <c:pt idx="328">
                  <c:v>79.620152023112198</c:v>
                </c:pt>
                <c:pt idx="329">
                  <c:v>79.588476927955199</c:v>
                </c:pt>
                <c:pt idx="330">
                  <c:v>79.557826754280796</c:v>
                </c:pt>
                <c:pt idx="331">
                  <c:v>79.527714288717604</c:v>
                </c:pt>
                <c:pt idx="332">
                  <c:v>79.497660865271001</c:v>
                </c:pt>
                <c:pt idx="333">
                  <c:v>79.467188756476503</c:v>
                </c:pt>
                <c:pt idx="334">
                  <c:v>79.435813579471599</c:v>
                </c:pt>
                <c:pt idx="335">
                  <c:v>79.403036596274404</c:v>
                </c:pt>
                <c:pt idx="336">
                  <c:v>79.370335700532195</c:v>
                </c:pt>
                <c:pt idx="337">
                  <c:v>79.3411889100324</c:v>
                </c:pt>
                <c:pt idx="338">
                  <c:v>79.3171318237534</c:v>
                </c:pt>
                <c:pt idx="339">
                  <c:v>79.297782031656197</c:v>
                </c:pt>
                <c:pt idx="340">
                  <c:v>79.282831950575201</c:v>
                </c:pt>
                <c:pt idx="341">
                  <c:v>79.272043934894498</c:v>
                </c:pt>
                <c:pt idx="342">
                  <c:v>79.265246498946595</c:v>
                </c:pt>
                <c:pt idx="343">
                  <c:v>79.262331591086493</c:v>
                </c:pt>
                <c:pt idx="344">
                  <c:v>79.263252876108993</c:v>
                </c:pt>
                <c:pt idx="345">
                  <c:v>79.268024984002295</c:v>
                </c:pt>
                <c:pt idx="346">
                  <c:v>79.274796374288798</c:v>
                </c:pt>
                <c:pt idx="347">
                  <c:v>79.279819933455599</c:v>
                </c:pt>
                <c:pt idx="348">
                  <c:v>79.281248147489194</c:v>
                </c:pt>
                <c:pt idx="349">
                  <c:v>79.279103719196698</c:v>
                </c:pt>
                <c:pt idx="350">
                  <c:v>79.273352560871004</c:v>
                </c:pt>
                <c:pt idx="351">
                  <c:v>79.263903252435199</c:v>
                </c:pt>
                <c:pt idx="352">
                  <c:v>79.250605588234095</c:v>
                </c:pt>
                <c:pt idx="353">
                  <c:v>79.233248189373796</c:v>
                </c:pt>
                <c:pt idx="354">
                  <c:v>79.211555146657105</c:v>
                </c:pt>
                <c:pt idx="355">
                  <c:v>79.185575056299797</c:v>
                </c:pt>
                <c:pt idx="356">
                  <c:v>79.155681786411193</c:v>
                </c:pt>
                <c:pt idx="357">
                  <c:v>79.121793576871596</c:v>
                </c:pt>
                <c:pt idx="358">
                  <c:v>79.083371742680697</c:v>
                </c:pt>
                <c:pt idx="359">
                  <c:v>79.039805532605399</c:v>
                </c:pt>
                <c:pt idx="360">
                  <c:v>78.990402420713707</c:v>
                </c:pt>
                <c:pt idx="361">
                  <c:v>78.934377098023205</c:v>
                </c:pt>
                <c:pt idx="362">
                  <c:v>78.870838989275299</c:v>
                </c:pt>
                <c:pt idx="363">
                  <c:v>78.7987780964027</c:v>
                </c:pt>
                <c:pt idx="364">
                  <c:v>78.717048943659407</c:v>
                </c:pt>
                <c:pt idx="365">
                  <c:v>78.6243523692049</c:v>
                </c:pt>
                <c:pt idx="366">
                  <c:v>78.525020866379407</c:v>
                </c:pt>
                <c:pt idx="367">
                  <c:v>78.4290874527657</c:v>
                </c:pt>
                <c:pt idx="368">
                  <c:v>78.340833169097905</c:v>
                </c:pt>
                <c:pt idx="369">
                  <c:v>78.258855130434995</c:v>
                </c:pt>
                <c:pt idx="370">
                  <c:v>78.181850218660699</c:v>
                </c:pt>
                <c:pt idx="371">
                  <c:v>78.108594368192897</c:v>
                </c:pt>
                <c:pt idx="372">
                  <c:v>78.037923108309499</c:v>
                </c:pt>
                <c:pt idx="373">
                  <c:v>77.968713052789099</c:v>
                </c:pt>
                <c:pt idx="374">
                  <c:v>77.8998640426299</c:v>
                </c:pt>
                <c:pt idx="375">
                  <c:v>77.830281723959601</c:v>
                </c:pt>
                <c:pt idx="376">
                  <c:v>77.763183782397206</c:v>
                </c:pt>
                <c:pt idx="377">
                  <c:v>77.706150959247395</c:v>
                </c:pt>
                <c:pt idx="378">
                  <c:v>77.662600294229705</c:v>
                </c:pt>
                <c:pt idx="379">
                  <c:v>77.631839508515299</c:v>
                </c:pt>
                <c:pt idx="380">
                  <c:v>77.613379630450396</c:v>
                </c:pt>
                <c:pt idx="381">
                  <c:v>77.606927222891002</c:v>
                </c:pt>
                <c:pt idx="382">
                  <c:v>77.612379718743298</c:v>
                </c:pt>
                <c:pt idx="383">
                  <c:v>77.629823790562995</c:v>
                </c:pt>
                <c:pt idx="384">
                  <c:v>77.659536728297297</c:v>
                </c:pt>
                <c:pt idx="385">
                  <c:v>77.701990847069695</c:v>
                </c:pt>
                <c:pt idx="386">
                  <c:v>77.753445897289296</c:v>
                </c:pt>
                <c:pt idx="387">
                  <c:v>77.805889609861097</c:v>
                </c:pt>
                <c:pt idx="388">
                  <c:v>77.855740529193895</c:v>
                </c:pt>
                <c:pt idx="389">
                  <c:v>77.903791082590899</c:v>
                </c:pt>
                <c:pt idx="390">
                  <c:v>77.950805078843899</c:v>
                </c:pt>
                <c:pt idx="391">
                  <c:v>77.997529849692299</c:v>
                </c:pt>
                <c:pt idx="392">
                  <c:v>78.044708129365901</c:v>
                </c:pt>
                <c:pt idx="393">
                  <c:v>78.093089861044007</c:v>
                </c:pt>
                <c:pt idx="394">
                  <c:v>78.143444117908601</c:v>
                </c:pt>
                <c:pt idx="395">
                  <c:v>78.196571328287206</c:v>
                </c:pt>
                <c:pt idx="396">
                  <c:v>78.250089123065806</c:v>
                </c:pt>
                <c:pt idx="397">
                  <c:v>78.298394465688503</c:v>
                </c:pt>
                <c:pt idx="398">
                  <c:v>78.339028338912996</c:v>
                </c:pt>
                <c:pt idx="399">
                  <c:v>78.372636656415693</c:v>
                </c:pt>
                <c:pt idx="400">
                  <c:v>78.399753654049704</c:v>
                </c:pt>
                <c:pt idx="401">
                  <c:v>78.420810382026204</c:v>
                </c:pt>
                <c:pt idx="402">
                  <c:v>78.436141556863703</c:v>
                </c:pt>
                <c:pt idx="403">
                  <c:v>78.4459908820225</c:v>
                </c:pt>
                <c:pt idx="404">
                  <c:v>78.450514927651696</c:v>
                </c:pt>
                <c:pt idx="405">
                  <c:v>78.450552592751194</c:v>
                </c:pt>
                <c:pt idx="406">
                  <c:v>78.447638428557994</c:v>
                </c:pt>
                <c:pt idx="407">
                  <c:v>78.442493085019606</c:v>
                </c:pt>
                <c:pt idx="408">
                  <c:v>78.435034772055502</c:v>
                </c:pt>
                <c:pt idx="409">
                  <c:v>78.4251449327584</c:v>
                </c:pt>
                <c:pt idx="410">
                  <c:v>78.412666358820204</c:v>
                </c:pt>
                <c:pt idx="411">
                  <c:v>78.397400691557905</c:v>
                </c:pt>
                <c:pt idx="412">
                  <c:v>78.379105268816204</c:v>
                </c:pt>
                <c:pt idx="413">
                  <c:v>78.357489267623095</c:v>
                </c:pt>
                <c:pt idx="414">
                  <c:v>78.332209081285598</c:v>
                </c:pt>
                <c:pt idx="415">
                  <c:v>78.302862855891505</c:v>
                </c:pt>
                <c:pt idx="416">
                  <c:v>78.268781430753094</c:v>
                </c:pt>
                <c:pt idx="417">
                  <c:v>78.229017704561201</c:v>
                </c:pt>
                <c:pt idx="418">
                  <c:v>78.1827369237364</c:v>
                </c:pt>
                <c:pt idx="419">
                  <c:v>78.129203411688493</c:v>
                </c:pt>
                <c:pt idx="420">
                  <c:v>78.067566202835494</c:v>
                </c:pt>
                <c:pt idx="421">
                  <c:v>77.996845515703896</c:v>
                </c:pt>
                <c:pt idx="422">
                  <c:v>77.9159171783798</c:v>
                </c:pt>
                <c:pt idx="423">
                  <c:v>77.823494758737795</c:v>
                </c:pt>
                <c:pt idx="424">
                  <c:v>77.718109115391002</c:v>
                </c:pt>
                <c:pt idx="425">
                  <c:v>77.5980851151308</c:v>
                </c:pt>
                <c:pt idx="426">
                  <c:v>77.470798164186903</c:v>
                </c:pt>
                <c:pt idx="427">
                  <c:v>77.352791305603404</c:v>
                </c:pt>
                <c:pt idx="428">
                  <c:v>77.251471868325496</c:v>
                </c:pt>
                <c:pt idx="429">
                  <c:v>77.165229284493407</c:v>
                </c:pt>
                <c:pt idx="430">
                  <c:v>77.092692647029494</c:v>
                </c:pt>
                <c:pt idx="431">
                  <c:v>77.032708917779303</c:v>
                </c:pt>
                <c:pt idx="432">
                  <c:v>76.984324598884697</c:v>
                </c:pt>
                <c:pt idx="433">
                  <c:v>76.946770576037295</c:v>
                </c:pt>
                <c:pt idx="434">
                  <c:v>76.919449892682394</c:v>
                </c:pt>
                <c:pt idx="435">
                  <c:v>76.901928260832406</c:v>
                </c:pt>
                <c:pt idx="436">
                  <c:v>76.893927147493301</c:v>
                </c:pt>
                <c:pt idx="437">
                  <c:v>76.893988072167403</c:v>
                </c:pt>
                <c:pt idx="438">
                  <c:v>76.899449443245302</c:v>
                </c:pt>
                <c:pt idx="439">
                  <c:v>76.909066799409203</c:v>
                </c:pt>
                <c:pt idx="440">
                  <c:v>76.922993017591295</c:v>
                </c:pt>
                <c:pt idx="441">
                  <c:v>76.941449468142693</c:v>
                </c:pt>
                <c:pt idx="442">
                  <c:v>76.964729533723897</c:v>
                </c:pt>
                <c:pt idx="443">
                  <c:v>76.993203272898299</c:v>
                </c:pt>
                <c:pt idx="444">
                  <c:v>77.0273233025613</c:v>
                </c:pt>
                <c:pt idx="445">
                  <c:v>77.067631992712705</c:v>
                </c:pt>
                <c:pt idx="446">
                  <c:v>77.1147700879377</c:v>
                </c:pt>
                <c:pt idx="447">
                  <c:v>77.167424394221001</c:v>
                </c:pt>
                <c:pt idx="448">
                  <c:v>77.222306904491305</c:v>
                </c:pt>
                <c:pt idx="449">
                  <c:v>77.278227529502701</c:v>
                </c:pt>
                <c:pt idx="450">
                  <c:v>77.336075180245601</c:v>
                </c:pt>
                <c:pt idx="451">
                  <c:v>77.396769399598995</c:v>
                </c:pt>
                <c:pt idx="452">
                  <c:v>77.461274979330398</c:v>
                </c:pt>
                <c:pt idx="453">
                  <c:v>77.530617296369201</c:v>
                </c:pt>
                <c:pt idx="454">
                  <c:v>77.605898612138901</c:v>
                </c:pt>
                <c:pt idx="455">
                  <c:v>77.688315574089799</c:v>
                </c:pt>
                <c:pt idx="456">
                  <c:v>77.776563365116502</c:v>
                </c:pt>
                <c:pt idx="457">
                  <c:v>77.864200129739302</c:v>
                </c:pt>
                <c:pt idx="458">
                  <c:v>77.944774319588404</c:v>
                </c:pt>
                <c:pt idx="459">
                  <c:v>78.016951864860204</c:v>
                </c:pt>
                <c:pt idx="460">
                  <c:v>78.081880095600496</c:v>
                </c:pt>
                <c:pt idx="461">
                  <c:v>78.1405911071746</c:v>
                </c:pt>
                <c:pt idx="462">
                  <c:v>78.194018166394898</c:v>
                </c:pt>
                <c:pt idx="463">
                  <c:v>78.243010546675507</c:v>
                </c:pt>
                <c:pt idx="464">
                  <c:v>78.288347028033201</c:v>
                </c:pt>
                <c:pt idx="465">
                  <c:v>78.330748276528794</c:v>
                </c:pt>
                <c:pt idx="466">
                  <c:v>78.370888292626105</c:v>
                </c:pt>
                <c:pt idx="467">
                  <c:v>78.408447401888097</c:v>
                </c:pt>
                <c:pt idx="468">
                  <c:v>78.442107188064597</c:v>
                </c:pt>
                <c:pt idx="469">
                  <c:v>78.471444981976205</c:v>
                </c:pt>
                <c:pt idx="470">
                  <c:v>78.496927135481897</c:v>
                </c:pt>
                <c:pt idx="471">
                  <c:v>78.518958711406199</c:v>
                </c:pt>
                <c:pt idx="472">
                  <c:v>78.537889922393902</c:v>
                </c:pt>
                <c:pt idx="473">
                  <c:v>78.554021697869501</c:v>
                </c:pt>
                <c:pt idx="474">
                  <c:v>78.567610467594093</c:v>
                </c:pt>
                <c:pt idx="475">
                  <c:v>78.578872237858107</c:v>
                </c:pt>
                <c:pt idx="476">
                  <c:v>78.587986025104001</c:v>
                </c:pt>
                <c:pt idx="477">
                  <c:v>78.5958875246574</c:v>
                </c:pt>
                <c:pt idx="478">
                  <c:v>78.604283984484795</c:v>
                </c:pt>
                <c:pt idx="479">
                  <c:v>78.614099697317101</c:v>
                </c:pt>
                <c:pt idx="480">
                  <c:v>78.6254906931524</c:v>
                </c:pt>
                <c:pt idx="481">
                  <c:v>78.638638042595502</c:v>
                </c:pt>
                <c:pt idx="482">
                  <c:v>78.653750735145394</c:v>
                </c:pt>
                <c:pt idx="483">
                  <c:v>78.671069001280799</c:v>
                </c:pt>
                <c:pt idx="484">
                  <c:v>78.690868131149003</c:v>
                </c:pt>
                <c:pt idx="485">
                  <c:v>78.713462850562493</c:v>
                </c:pt>
                <c:pt idx="486">
                  <c:v>78.739212312280202</c:v>
                </c:pt>
                <c:pt idx="487">
                  <c:v>78.767766785448501</c:v>
                </c:pt>
                <c:pt idx="488">
                  <c:v>78.798062119462699</c:v>
                </c:pt>
                <c:pt idx="489">
                  <c:v>78.829820867553295</c:v>
                </c:pt>
                <c:pt idx="490">
                  <c:v>78.863547864925593</c:v>
                </c:pt>
                <c:pt idx="491">
                  <c:v>78.899779233960899</c:v>
                </c:pt>
                <c:pt idx="492">
                  <c:v>78.939090906386198</c:v>
                </c:pt>
                <c:pt idx="493">
                  <c:v>78.982107778251205</c:v>
                </c:pt>
                <c:pt idx="494">
                  <c:v>79.029513643239696</c:v>
                </c:pt>
                <c:pt idx="495">
                  <c:v>79.082062062214007</c:v>
                </c:pt>
                <c:pt idx="496">
                  <c:v>79.140588344836502</c:v>
                </c:pt>
                <c:pt idx="497">
                  <c:v>79.206424197066895</c:v>
                </c:pt>
                <c:pt idx="498">
                  <c:v>79.281418883758207</c:v>
                </c:pt>
                <c:pt idx="499">
                  <c:v>79.367165885535499</c:v>
                </c:pt>
                <c:pt idx="500">
                  <c:v>79.465028231732902</c:v>
                </c:pt>
                <c:pt idx="501">
                  <c:v>79.576561536492306</c:v>
                </c:pt>
                <c:pt idx="502">
                  <c:v>79.703538726714697</c:v>
                </c:pt>
                <c:pt idx="503">
                  <c:v>79.847978224402695</c:v>
                </c:pt>
                <c:pt idx="504">
                  <c:v>80.012176031378999</c:v>
                </c:pt>
                <c:pt idx="505">
                  <c:v>80.198742226397101</c:v>
                </c:pt>
                <c:pt idx="506">
                  <c:v>80.410642454801206</c:v>
                </c:pt>
                <c:pt idx="507">
                  <c:v>80.635468348194394</c:v>
                </c:pt>
                <c:pt idx="508">
                  <c:v>80.845240281739507</c:v>
                </c:pt>
                <c:pt idx="509">
                  <c:v>81.027516055788894</c:v>
                </c:pt>
                <c:pt idx="510">
                  <c:v>81.185193115405497</c:v>
                </c:pt>
                <c:pt idx="511">
                  <c:v>81.320777885923505</c:v>
                </c:pt>
                <c:pt idx="512">
                  <c:v>81.436425614939296</c:v>
                </c:pt>
                <c:pt idx="513">
                  <c:v>81.533974632001701</c:v>
                </c:pt>
                <c:pt idx="514">
                  <c:v>81.614975570591099</c:v>
                </c:pt>
                <c:pt idx="515">
                  <c:v>81.680716016898103</c:v>
                </c:pt>
                <c:pt idx="516">
                  <c:v>81.732240955389599</c:v>
                </c:pt>
                <c:pt idx="517">
                  <c:v>81.768938766904697</c:v>
                </c:pt>
                <c:pt idx="518">
                  <c:v>81.788531550050806</c:v>
                </c:pt>
                <c:pt idx="519">
                  <c:v>81.789900137648999</c:v>
                </c:pt>
                <c:pt idx="520">
                  <c:v>81.7730662846878</c:v>
                </c:pt>
                <c:pt idx="521">
                  <c:v>81.737762401223407</c:v>
                </c:pt>
                <c:pt idx="522">
                  <c:v>81.683427298785205</c:v>
                </c:pt>
                <c:pt idx="523">
                  <c:v>81.609197269757004</c:v>
                </c:pt>
                <c:pt idx="524">
                  <c:v>81.513892357931198</c:v>
                </c:pt>
                <c:pt idx="525">
                  <c:v>81.395997601993201</c:v>
                </c:pt>
                <c:pt idx="526">
                  <c:v>81.253639048836106</c:v>
                </c:pt>
                <c:pt idx="527">
                  <c:v>81.0970123145039</c:v>
                </c:pt>
                <c:pt idx="528">
                  <c:v>80.948544463008403</c:v>
                </c:pt>
                <c:pt idx="529">
                  <c:v>80.818333807243306</c:v>
                </c:pt>
                <c:pt idx="530">
                  <c:v>80.704310526226294</c:v>
                </c:pt>
                <c:pt idx="531">
                  <c:v>80.604662112539302</c:v>
                </c:pt>
                <c:pt idx="532">
                  <c:v>80.517804560815904</c:v>
                </c:pt>
                <c:pt idx="533">
                  <c:v>80.442357188484806</c:v>
                </c:pt>
                <c:pt idx="534">
                  <c:v>80.377120688520193</c:v>
                </c:pt>
                <c:pt idx="535">
                  <c:v>80.321058065327094</c:v>
                </c:pt>
                <c:pt idx="536">
                  <c:v>80.273278150720401</c:v>
                </c:pt>
                <c:pt idx="537">
                  <c:v>80.232961828185907</c:v>
                </c:pt>
                <c:pt idx="538">
                  <c:v>80.199349012252</c:v>
                </c:pt>
                <c:pt idx="539">
                  <c:v>80.171845785778103</c:v>
                </c:pt>
                <c:pt idx="540">
                  <c:v>80.150014959081702</c:v>
                </c:pt>
                <c:pt idx="541">
                  <c:v>80.133509510616193</c:v>
                </c:pt>
                <c:pt idx="542">
                  <c:v>80.122067070736506</c:v>
                </c:pt>
                <c:pt idx="543">
                  <c:v>80.115505751086204</c:v>
                </c:pt>
                <c:pt idx="544">
                  <c:v>80.113721253311297</c:v>
                </c:pt>
                <c:pt idx="545">
                  <c:v>80.116685211139099</c:v>
                </c:pt>
                <c:pt idx="546">
                  <c:v>80.124444739470505</c:v>
                </c:pt>
                <c:pt idx="547">
                  <c:v>80.137079469475196</c:v>
                </c:pt>
                <c:pt idx="548">
                  <c:v>80.1547028144048</c:v>
                </c:pt>
                <c:pt idx="549">
                  <c:v>80.177551200082206</c:v>
                </c:pt>
                <c:pt idx="550">
                  <c:v>80.205987823111897</c:v>
                </c:pt>
                <c:pt idx="551">
                  <c:v>80.240464710393596</c:v>
                </c:pt>
                <c:pt idx="552">
                  <c:v>80.281529904514699</c:v>
                </c:pt>
                <c:pt idx="553">
                  <c:v>80.3298361754035</c:v>
                </c:pt>
                <c:pt idx="554">
                  <c:v>80.3861513967219</c:v>
                </c:pt>
                <c:pt idx="555">
                  <c:v>80.451370722409294</c:v>
                </c:pt>
                <c:pt idx="556">
                  <c:v>80.522660183744307</c:v>
                </c:pt>
                <c:pt idx="557">
                  <c:v>80.593411699805003</c:v>
                </c:pt>
                <c:pt idx="558">
                  <c:v>80.660879300306703</c:v>
                </c:pt>
                <c:pt idx="559">
                  <c:v>80.726135446288097</c:v>
                </c:pt>
                <c:pt idx="560">
                  <c:v>80.790217445636003</c:v>
                </c:pt>
                <c:pt idx="561">
                  <c:v>80.854143942070905</c:v>
                </c:pt>
                <c:pt idx="562">
                  <c:v>80.918931107447904</c:v>
                </c:pt>
                <c:pt idx="563">
                  <c:v>80.985608794765596</c:v>
                </c:pt>
                <c:pt idx="564">
                  <c:v>81.055236908648794</c:v>
                </c:pt>
                <c:pt idx="565">
                  <c:v>81.128922253530703</c:v>
                </c:pt>
                <c:pt idx="566">
                  <c:v>81.207836127351797</c:v>
                </c:pt>
                <c:pt idx="567">
                  <c:v>81.293232876348199</c:v>
                </c:pt>
                <c:pt idx="568">
                  <c:v>81.378068893015794</c:v>
                </c:pt>
                <c:pt idx="569">
                  <c:v>81.446890779526996</c:v>
                </c:pt>
                <c:pt idx="570">
                  <c:v>81.492391583521396</c:v>
                </c:pt>
                <c:pt idx="571">
                  <c:v>81.515294583122994</c:v>
                </c:pt>
                <c:pt idx="572">
                  <c:v>81.515963843076307</c:v>
                </c:pt>
                <c:pt idx="573">
                  <c:v>81.494410001898402</c:v>
                </c:pt>
                <c:pt idx="574">
                  <c:v>81.450290440988397</c:v>
                </c:pt>
                <c:pt idx="575">
                  <c:v>81.382903838381793</c:v>
                </c:pt>
                <c:pt idx="576">
                  <c:v>81.291179020577601</c:v>
                </c:pt>
                <c:pt idx="577">
                  <c:v>81.173658018664696</c:v>
                </c:pt>
                <c:pt idx="578">
                  <c:v>81.039409216928703</c:v>
                </c:pt>
                <c:pt idx="579">
                  <c:v>80.9081713364845</c:v>
                </c:pt>
                <c:pt idx="580">
                  <c:v>80.788794552042702</c:v>
                </c:pt>
                <c:pt idx="581">
                  <c:v>80.679381257206899</c:v>
                </c:pt>
                <c:pt idx="582">
                  <c:v>80.5781922246302</c:v>
                </c:pt>
                <c:pt idx="583">
                  <c:v>80.483618959358395</c:v>
                </c:pt>
                <c:pt idx="584">
                  <c:v>80.394158130288005</c:v>
                </c:pt>
                <c:pt idx="585">
                  <c:v>80.308387673302903</c:v>
                </c:pt>
                <c:pt idx="586">
                  <c:v>80.224944186226296</c:v>
                </c:pt>
                <c:pt idx="587">
                  <c:v>80.142501256259095</c:v>
                </c:pt>
                <c:pt idx="588">
                  <c:v>80.061186958116394</c:v>
                </c:pt>
                <c:pt idx="589">
                  <c:v>79.982585889894906</c:v>
                </c:pt>
                <c:pt idx="590">
                  <c:v>79.906887196319502</c:v>
                </c:pt>
                <c:pt idx="591">
                  <c:v>79.832887575376603</c:v>
                </c:pt>
                <c:pt idx="592">
                  <c:v>79.759410733411897</c:v>
                </c:pt>
                <c:pt idx="593">
                  <c:v>79.685288686835094</c:v>
                </c:pt>
                <c:pt idx="594">
                  <c:v>79.609343195921298</c:v>
                </c:pt>
                <c:pt idx="595">
                  <c:v>79.530367035580696</c:v>
                </c:pt>
                <c:pt idx="596">
                  <c:v>79.447104805379198</c:v>
                </c:pt>
                <c:pt idx="597">
                  <c:v>79.358233082549802</c:v>
                </c:pt>
                <c:pt idx="598">
                  <c:v>79.269468605974097</c:v>
                </c:pt>
                <c:pt idx="599">
                  <c:v>79.193658931563206</c:v>
                </c:pt>
                <c:pt idx="600">
                  <c:v>79.136728214191294</c:v>
                </c:pt>
                <c:pt idx="601">
                  <c:v>79.097771486498601</c:v>
                </c:pt>
                <c:pt idx="602">
                  <c:v>79.076169494616096</c:v>
                </c:pt>
                <c:pt idx="603">
                  <c:v>79.071578854542096</c:v>
                </c:pt>
                <c:pt idx="604">
                  <c:v>79.083926593729899</c:v>
                </c:pt>
                <c:pt idx="605">
                  <c:v>79.113408991120806</c:v>
                </c:pt>
                <c:pt idx="606">
                  <c:v>79.160494697182401</c:v>
                </c:pt>
                <c:pt idx="607">
                  <c:v>79.225932129066393</c:v>
                </c:pt>
                <c:pt idx="608">
                  <c:v>79.303620170114499</c:v>
                </c:pt>
                <c:pt idx="609">
                  <c:v>79.380511295830402</c:v>
                </c:pt>
                <c:pt idx="610">
                  <c:v>79.450686565770297</c:v>
                </c:pt>
                <c:pt idx="611">
                  <c:v>79.515261481928206</c:v>
                </c:pt>
                <c:pt idx="612">
                  <c:v>79.575262523401406</c:v>
                </c:pt>
                <c:pt idx="613">
                  <c:v>79.631643463242199</c:v>
                </c:pt>
                <c:pt idx="614">
                  <c:v>79.685300529578797</c:v>
                </c:pt>
                <c:pt idx="615">
                  <c:v>79.737086652005004</c:v>
                </c:pt>
                <c:pt idx="616">
                  <c:v>79.787825019699596</c:v>
                </c:pt>
                <c:pt idx="617">
                  <c:v>79.838322166793304</c:v>
                </c:pt>
                <c:pt idx="618">
                  <c:v>79.887946184257103</c:v>
                </c:pt>
                <c:pt idx="619">
                  <c:v>79.934616675113404</c:v>
                </c:pt>
                <c:pt idx="620">
                  <c:v>79.977640902028895</c:v>
                </c:pt>
                <c:pt idx="621">
                  <c:v>80.017702775602999</c:v>
                </c:pt>
                <c:pt idx="622">
                  <c:v>80.055439117039199</c:v>
                </c:pt>
                <c:pt idx="623">
                  <c:v>80.091449781017701</c:v>
                </c:pt>
                <c:pt idx="624">
                  <c:v>80.126307190950797</c:v>
                </c:pt>
                <c:pt idx="625">
                  <c:v>80.160565438191895</c:v>
                </c:pt>
                <c:pt idx="626">
                  <c:v>80.1947690990864</c:v>
                </c:pt>
                <c:pt idx="627">
                  <c:v>80.230673947826801</c:v>
                </c:pt>
                <c:pt idx="628">
                  <c:v>80.271274847642104</c:v>
                </c:pt>
                <c:pt idx="629">
                  <c:v>80.3184292443662</c:v>
                </c:pt>
                <c:pt idx="630">
                  <c:v>80.3728867015367</c:v>
                </c:pt>
                <c:pt idx="631">
                  <c:v>80.435512871713399</c:v>
                </c:pt>
                <c:pt idx="632">
                  <c:v>80.507303256841197</c:v>
                </c:pt>
                <c:pt idx="633">
                  <c:v>80.589399032690906</c:v>
                </c:pt>
                <c:pt idx="634">
                  <c:v>80.683105188922497</c:v>
                </c:pt>
                <c:pt idx="635">
                  <c:v>80.789911273124801</c:v>
                </c:pt>
                <c:pt idx="636">
                  <c:v>80.911515068576804</c:v>
                </c:pt>
                <c:pt idx="637">
                  <c:v>81.049849582111605</c:v>
                </c:pt>
                <c:pt idx="638">
                  <c:v>81.199126060416802</c:v>
                </c:pt>
                <c:pt idx="639">
                  <c:v>81.345741972349899</c:v>
                </c:pt>
                <c:pt idx="640">
                  <c:v>81.484040205224005</c:v>
                </c:pt>
                <c:pt idx="641">
                  <c:v>81.616219139674897</c:v>
                </c:pt>
                <c:pt idx="642">
                  <c:v>81.744379884327699</c:v>
                </c:pt>
                <c:pt idx="643">
                  <c:v>81.870559674897294</c:v>
                </c:pt>
                <c:pt idx="644">
                  <c:v>81.996764257967996</c:v>
                </c:pt>
                <c:pt idx="645">
                  <c:v>82.124999774224406</c:v>
                </c:pt>
                <c:pt idx="646">
                  <c:v>82.2573046479461</c:v>
                </c:pt>
                <c:pt idx="647">
                  <c:v>82.395781965638903</c:v>
                </c:pt>
                <c:pt idx="648">
                  <c:v>82.539481560191106</c:v>
                </c:pt>
                <c:pt idx="649">
                  <c:v>82.6843849551598</c:v>
                </c:pt>
                <c:pt idx="650">
                  <c:v>82.829644180068797</c:v>
                </c:pt>
                <c:pt idx="651">
                  <c:v>82.977568267076904</c:v>
                </c:pt>
                <c:pt idx="652">
                  <c:v>83.1305086088352</c:v>
                </c:pt>
                <c:pt idx="653">
                  <c:v>83.2908963360873</c:v>
                </c:pt>
                <c:pt idx="654">
                  <c:v>83.461280962781899</c:v>
                </c:pt>
                <c:pt idx="655">
                  <c:v>83.6443709129978</c:v>
                </c:pt>
                <c:pt idx="656">
                  <c:v>83.843076573894606</c:v>
                </c:pt>
                <c:pt idx="657">
                  <c:v>84.060556263448007</c:v>
                </c:pt>
                <c:pt idx="658">
                  <c:v>84.280893551649896</c:v>
                </c:pt>
                <c:pt idx="659">
                  <c:v>84.468844845083595</c:v>
                </c:pt>
                <c:pt idx="660">
                  <c:v>84.608024923297904</c:v>
                </c:pt>
                <c:pt idx="661">
                  <c:v>84.700646184690697</c:v>
                </c:pt>
                <c:pt idx="662">
                  <c:v>84.748180931425594</c:v>
                </c:pt>
                <c:pt idx="663">
                  <c:v>84.751384773061602</c:v>
                </c:pt>
                <c:pt idx="664">
                  <c:v>84.710308637678395</c:v>
                </c:pt>
                <c:pt idx="665">
                  <c:v>84.624299581425902</c:v>
                </c:pt>
                <c:pt idx="666">
                  <c:v>84.491990409367304</c:v>
                </c:pt>
                <c:pt idx="667">
                  <c:v>84.311277942627996</c:v>
                </c:pt>
                <c:pt idx="668">
                  <c:v>84.102088340653296</c:v>
                </c:pt>
                <c:pt idx="669">
                  <c:v>83.906693846275999</c:v>
                </c:pt>
                <c:pt idx="670">
                  <c:v>83.744787234287401</c:v>
                </c:pt>
                <c:pt idx="671">
                  <c:v>83.613794846635599</c:v>
                </c:pt>
                <c:pt idx="672">
                  <c:v>83.511634435974102</c:v>
                </c:pt>
                <c:pt idx="673">
                  <c:v>83.436682066379106</c:v>
                </c:pt>
                <c:pt idx="674">
                  <c:v>83.387746299359506</c:v>
                </c:pt>
                <c:pt idx="675">
                  <c:v>83.364049254819705</c:v>
                </c:pt>
                <c:pt idx="676">
                  <c:v>83.365214245923099</c:v>
                </c:pt>
                <c:pt idx="677">
                  <c:v>83.391259732147702</c:v>
                </c:pt>
                <c:pt idx="678">
                  <c:v>83.434846426344905</c:v>
                </c:pt>
                <c:pt idx="679">
                  <c:v>83.481160748164697</c:v>
                </c:pt>
                <c:pt idx="680">
                  <c:v>83.523185720990895</c:v>
                </c:pt>
                <c:pt idx="681">
                  <c:v>83.561589371338101</c:v>
                </c:pt>
                <c:pt idx="682">
                  <c:v>83.596982161390102</c:v>
                </c:pt>
                <c:pt idx="683">
                  <c:v>83.629926692871393</c:v>
                </c:pt>
                <c:pt idx="684">
                  <c:v>83.660946650130995</c:v>
                </c:pt>
                <c:pt idx="685">
                  <c:v>83.690535124598497</c:v>
                </c:pt>
                <c:pt idx="686">
                  <c:v>83.719162452936601</c:v>
                </c:pt>
                <c:pt idx="687">
                  <c:v>83.7472836934854</c:v>
                </c:pt>
                <c:pt idx="688">
                  <c:v>83.775345828038198</c:v>
                </c:pt>
                <c:pt idx="689">
                  <c:v>83.799626188153795</c:v>
                </c:pt>
                <c:pt idx="690">
                  <c:v>83.8121733434444</c:v>
                </c:pt>
                <c:pt idx="691">
                  <c:v>83.809018063873197</c:v>
                </c:pt>
                <c:pt idx="692">
                  <c:v>83.790110193300194</c:v>
                </c:pt>
                <c:pt idx="693">
                  <c:v>83.7551491733186</c:v>
                </c:pt>
                <c:pt idx="694">
                  <c:v>83.703579265596005</c:v>
                </c:pt>
                <c:pt idx="695">
                  <c:v>83.634580717889904</c:v>
                </c:pt>
                <c:pt idx="696">
                  <c:v>83.547056733314193</c:v>
                </c:pt>
                <c:pt idx="697">
                  <c:v>83.439616035719894</c:v>
                </c:pt>
                <c:pt idx="698">
                  <c:v>83.318339706018605</c:v>
                </c:pt>
                <c:pt idx="699">
                  <c:v>83.196877906114906</c:v>
                </c:pt>
                <c:pt idx="700">
                  <c:v>83.081088957146804</c:v>
                </c:pt>
                <c:pt idx="701">
                  <c:v>82.969132344166397</c:v>
                </c:pt>
                <c:pt idx="702">
                  <c:v>82.859228411390006</c:v>
                </c:pt>
                <c:pt idx="703">
                  <c:v>82.749630132318401</c:v>
                </c:pt>
                <c:pt idx="704">
                  <c:v>82.638595339106104</c:v>
                </c:pt>
                <c:pt idx="705">
                  <c:v>82.524359029162397</c:v>
                </c:pt>
                <c:pt idx="706">
                  <c:v>82.405105308773997</c:v>
                </c:pt>
                <c:pt idx="707">
                  <c:v>82.278938527763501</c:v>
                </c:pt>
                <c:pt idx="708">
                  <c:v>82.143853270047899</c:v>
                </c:pt>
                <c:pt idx="709">
                  <c:v>82.005809282184401</c:v>
                </c:pt>
                <c:pt idx="710">
                  <c:v>81.878825961750096</c:v>
                </c:pt>
                <c:pt idx="711">
                  <c:v>81.768991595820296</c:v>
                </c:pt>
                <c:pt idx="712">
                  <c:v>81.674560263726704</c:v>
                </c:pt>
                <c:pt idx="713">
                  <c:v>81.594030890527193</c:v>
                </c:pt>
                <c:pt idx="714">
                  <c:v>81.526123386006802</c:v>
                </c:pt>
                <c:pt idx="715">
                  <c:v>81.4697582964384</c:v>
                </c:pt>
                <c:pt idx="716">
                  <c:v>81.424039645648605</c:v>
                </c:pt>
                <c:pt idx="717">
                  <c:v>81.388240692633801</c:v>
                </c:pt>
                <c:pt idx="718">
                  <c:v>81.361792377174197</c:v>
                </c:pt>
                <c:pt idx="719">
                  <c:v>81.343992123274802</c:v>
                </c:pt>
                <c:pt idx="720">
                  <c:v>81.3339926753642</c:v>
                </c:pt>
                <c:pt idx="721">
                  <c:v>81.331352931991006</c:v>
                </c:pt>
                <c:pt idx="722">
                  <c:v>81.336030931948699</c:v>
                </c:pt>
                <c:pt idx="723">
                  <c:v>81.348101036451496</c:v>
                </c:pt>
                <c:pt idx="724">
                  <c:v>81.367755111175896</c:v>
                </c:pt>
                <c:pt idx="725">
                  <c:v>81.3953055761462</c:v>
                </c:pt>
                <c:pt idx="726">
                  <c:v>81.431190371945405</c:v>
                </c:pt>
                <c:pt idx="727">
                  <c:v>81.475979890661307</c:v>
                </c:pt>
                <c:pt idx="728">
                  <c:v>81.526384300566406</c:v>
                </c:pt>
                <c:pt idx="729">
                  <c:v>81.575201281674296</c:v>
                </c:pt>
                <c:pt idx="730">
                  <c:v>81.6192050225645</c:v>
                </c:pt>
                <c:pt idx="731">
                  <c:v>81.659094973602194</c:v>
                </c:pt>
                <c:pt idx="732">
                  <c:v>81.695505223120193</c:v>
                </c:pt>
                <c:pt idx="733">
                  <c:v>81.729014546319306</c:v>
                </c:pt>
                <c:pt idx="734">
                  <c:v>81.760155605444595</c:v>
                </c:pt>
                <c:pt idx="735">
                  <c:v>81.789423416953994</c:v>
                </c:pt>
                <c:pt idx="736">
                  <c:v>81.817283220270497</c:v>
                </c:pt>
                <c:pt idx="737">
                  <c:v>81.844177873201104</c:v>
                </c:pt>
                <c:pt idx="738">
                  <c:v>81.870534896308499</c:v>
                </c:pt>
                <c:pt idx="739">
                  <c:v>81.897083234884505</c:v>
                </c:pt>
                <c:pt idx="740">
                  <c:v>81.924864836762595</c:v>
                </c:pt>
                <c:pt idx="741">
                  <c:v>81.954631282796001</c:v>
                </c:pt>
                <c:pt idx="742">
                  <c:v>81.986855738673199</c:v>
                </c:pt>
                <c:pt idx="743">
                  <c:v>82.022050442463396</c:v>
                </c:pt>
                <c:pt idx="744">
                  <c:v>82.060774847123398</c:v>
                </c:pt>
                <c:pt idx="745">
                  <c:v>82.103644513528906</c:v>
                </c:pt>
                <c:pt idx="746">
                  <c:v>82.151340895394199</c:v>
                </c:pt>
                <c:pt idx="747">
                  <c:v>82.204622171620898</c:v>
                </c:pt>
                <c:pt idx="748">
                  <c:v>82.264335237628103</c:v>
                </c:pt>
                <c:pt idx="749">
                  <c:v>82.327455242784794</c:v>
                </c:pt>
                <c:pt idx="750">
                  <c:v>82.387037628836097</c:v>
                </c:pt>
                <c:pt idx="751">
                  <c:v>82.440055589144606</c:v>
                </c:pt>
                <c:pt idx="752">
                  <c:v>82.487351894112294</c:v>
                </c:pt>
                <c:pt idx="753">
                  <c:v>82.529678363041498</c:v>
                </c:pt>
                <c:pt idx="754">
                  <c:v>82.567707815011502</c:v>
                </c:pt>
                <c:pt idx="755">
                  <c:v>82.602044763970397</c:v>
                </c:pt>
                <c:pt idx="756">
                  <c:v>82.633235028054301</c:v>
                </c:pt>
                <c:pt idx="757">
                  <c:v>82.661774405880095</c:v>
                </c:pt>
                <c:pt idx="758">
                  <c:v>82.688116557731604</c:v>
                </c:pt>
                <c:pt idx="759">
                  <c:v>82.712680216916695</c:v>
                </c:pt>
                <c:pt idx="760">
                  <c:v>82.735855845927802</c:v>
                </c:pt>
                <c:pt idx="761">
                  <c:v>82.758011843210596</c:v>
                </c:pt>
                <c:pt idx="762">
                  <c:v>82.779500399204395</c:v>
                </c:pt>
                <c:pt idx="763">
                  <c:v>82.800663094740699</c:v>
                </c:pt>
                <c:pt idx="764">
                  <c:v>82.821836330792294</c:v>
                </c:pt>
                <c:pt idx="765">
                  <c:v>82.843356675883399</c:v>
                </c:pt>
                <c:pt idx="766">
                  <c:v>82.865566216163103</c:v>
                </c:pt>
                <c:pt idx="767">
                  <c:v>82.888817993187004</c:v>
                </c:pt>
                <c:pt idx="768">
                  <c:v>82.913481615845399</c:v>
                </c:pt>
                <c:pt idx="769">
                  <c:v>82.939949135644</c:v>
                </c:pt>
                <c:pt idx="770">
                  <c:v>82.968641278732406</c:v>
                </c:pt>
                <c:pt idx="771">
                  <c:v>83.000014133741999</c:v>
                </c:pt>
                <c:pt idx="772">
                  <c:v>83.034566401744399</c:v>
                </c:pt>
                <c:pt idx="773">
                  <c:v>83.072847323574706</c:v>
                </c:pt>
                <c:pt idx="774">
                  <c:v>83.1154654105313</c:v>
                </c:pt>
                <c:pt idx="775">
                  <c:v>83.163098117236402</c:v>
                </c:pt>
                <c:pt idx="776">
                  <c:v>83.216502610414906</c:v>
                </c:pt>
                <c:pt idx="777">
                  <c:v>83.276527789612999</c:v>
                </c:pt>
                <c:pt idx="778">
                  <c:v>83.342140788553394</c:v>
                </c:pt>
                <c:pt idx="779">
                  <c:v>83.408423609529805</c:v>
                </c:pt>
                <c:pt idx="780">
                  <c:v>83.470468932606806</c:v>
                </c:pt>
                <c:pt idx="781">
                  <c:v>83.527276049075098</c:v>
                </c:pt>
                <c:pt idx="782">
                  <c:v>83.579747961541401</c:v>
                </c:pt>
                <c:pt idx="783">
                  <c:v>83.628718760463002</c:v>
                </c:pt>
                <c:pt idx="784">
                  <c:v>83.674966882800604</c:v>
                </c:pt>
                <c:pt idx="785">
                  <c:v>83.719227486006801</c:v>
                </c:pt>
                <c:pt idx="786">
                  <c:v>83.762204134046101</c:v>
                </c:pt>
                <c:pt idx="787">
                  <c:v>83.804579981206899</c:v>
                </c:pt>
                <c:pt idx="788">
                  <c:v>83.847028631481507</c:v>
                </c:pt>
                <c:pt idx="789">
                  <c:v>83.889171740004301</c:v>
                </c:pt>
                <c:pt idx="790">
                  <c:v>83.929572998903595</c:v>
                </c:pt>
                <c:pt idx="791">
                  <c:v>83.967821518099896</c:v>
                </c:pt>
                <c:pt idx="792">
                  <c:v>84.004525293821303</c:v>
                </c:pt>
                <c:pt idx="793">
                  <c:v>84.040267767143803</c:v>
                </c:pt>
                <c:pt idx="794">
                  <c:v>84.075617098336807</c:v>
                </c:pt>
                <c:pt idx="795">
                  <c:v>84.111135198305107</c:v>
                </c:pt>
                <c:pt idx="796">
                  <c:v>84.147386660692305</c:v>
                </c:pt>
                <c:pt idx="797">
                  <c:v>84.184947736627905</c:v>
                </c:pt>
                <c:pt idx="798">
                  <c:v>84.224415460036894</c:v>
                </c:pt>
                <c:pt idx="799">
                  <c:v>84.264140079163994</c:v>
                </c:pt>
                <c:pt idx="800">
                  <c:v>84.300198901707304</c:v>
                </c:pt>
                <c:pt idx="801">
                  <c:v>84.330888057713494</c:v>
                </c:pt>
                <c:pt idx="802">
                  <c:v>84.356695380214802</c:v>
                </c:pt>
                <c:pt idx="803">
                  <c:v>84.378031100902902</c:v>
                </c:pt>
                <c:pt idx="804">
                  <c:v>84.395234371148305</c:v>
                </c:pt>
                <c:pt idx="805">
                  <c:v>84.408578653130505</c:v>
                </c:pt>
                <c:pt idx="806">
                  <c:v>84.418276066776798</c:v>
                </c:pt>
                <c:pt idx="807">
                  <c:v>84.424480761608294</c:v>
                </c:pt>
                <c:pt idx="808">
                  <c:v>84.427291367091996</c:v>
                </c:pt>
                <c:pt idx="809">
                  <c:v>84.426752555536595</c:v>
                </c:pt>
                <c:pt idx="810">
                  <c:v>84.422211971478006</c:v>
                </c:pt>
                <c:pt idx="811">
                  <c:v>84.412309871697602</c:v>
                </c:pt>
                <c:pt idx="812">
                  <c:v>84.396245072271597</c:v>
                </c:pt>
                <c:pt idx="813">
                  <c:v>84.373762208086205</c:v>
                </c:pt>
                <c:pt idx="814">
                  <c:v>84.344503892844898</c:v>
                </c:pt>
                <c:pt idx="815">
                  <c:v>84.3080050380768</c:v>
                </c:pt>
                <c:pt idx="816">
                  <c:v>84.263685460117301</c:v>
                </c:pt>
                <c:pt idx="817">
                  <c:v>84.210840657542605</c:v>
                </c:pt>
                <c:pt idx="818">
                  <c:v>84.148630612456202</c:v>
                </c:pt>
                <c:pt idx="819">
                  <c:v>84.076066467204896</c:v>
                </c:pt>
                <c:pt idx="820">
                  <c:v>83.995873385718795</c:v>
                </c:pt>
                <c:pt idx="821">
                  <c:v>83.914533813374703</c:v>
                </c:pt>
                <c:pt idx="822">
                  <c:v>83.834633361242496</c:v>
                </c:pt>
                <c:pt idx="823">
                  <c:v>83.754901936399804</c:v>
                </c:pt>
                <c:pt idx="824">
                  <c:v>83.674072132772096</c:v>
                </c:pt>
                <c:pt idx="825">
                  <c:v>83.590859084520005</c:v>
                </c:pt>
                <c:pt idx="826">
                  <c:v>83.503940041886494</c:v>
                </c:pt>
                <c:pt idx="827">
                  <c:v>83.4119333448444</c:v>
                </c:pt>
                <c:pt idx="828">
                  <c:v>83.313376460309001</c:v>
                </c:pt>
                <c:pt idx="829">
                  <c:v>83.2067027900694</c:v>
                </c:pt>
                <c:pt idx="830">
                  <c:v>83.097592428874094</c:v>
                </c:pt>
                <c:pt idx="831">
                  <c:v>82.999062342341801</c:v>
                </c:pt>
                <c:pt idx="832">
                  <c:v>82.916921962608498</c:v>
                </c:pt>
                <c:pt idx="833">
                  <c:v>82.849865590993403</c:v>
                </c:pt>
                <c:pt idx="834">
                  <c:v>82.796827303328101</c:v>
                </c:pt>
                <c:pt idx="835">
                  <c:v>82.756964006088495</c:v>
                </c:pt>
                <c:pt idx="836">
                  <c:v>82.729642034628895</c:v>
                </c:pt>
                <c:pt idx="837">
                  <c:v>82.714427080485905</c:v>
                </c:pt>
                <c:pt idx="838">
                  <c:v>82.711077287636897</c:v>
                </c:pt>
                <c:pt idx="839">
                  <c:v>82.719539407970302</c:v>
                </c:pt>
                <c:pt idx="840">
                  <c:v>82.740500338828099</c:v>
                </c:pt>
                <c:pt idx="841">
                  <c:v>82.775398041886007</c:v>
                </c:pt>
                <c:pt idx="842">
                  <c:v>82.825339632965694</c:v>
                </c:pt>
                <c:pt idx="843">
                  <c:v>82.891118980683302</c:v>
                </c:pt>
                <c:pt idx="844">
                  <c:v>82.973781709709797</c:v>
                </c:pt>
                <c:pt idx="845">
                  <c:v>83.074641821959901</c:v>
                </c:pt>
                <c:pt idx="846">
                  <c:v>83.1953025838896</c:v>
                </c:pt>
                <c:pt idx="847">
                  <c:v>83.337682011926205</c:v>
                </c:pt>
                <c:pt idx="848">
                  <c:v>83.504043361145307</c:v>
                </c:pt>
                <c:pt idx="849">
                  <c:v>83.697031013643496</c:v>
                </c:pt>
                <c:pt idx="850">
                  <c:v>83.908152278137607</c:v>
                </c:pt>
                <c:pt idx="851">
                  <c:v>84.117642567036597</c:v>
                </c:pt>
                <c:pt idx="852">
                  <c:v>84.317271690398499</c:v>
                </c:pt>
                <c:pt idx="853">
                  <c:v>84.510212941113707</c:v>
                </c:pt>
                <c:pt idx="854">
                  <c:v>84.699533302039299</c:v>
                </c:pt>
                <c:pt idx="855">
                  <c:v>84.888242198580002</c:v>
                </c:pt>
                <c:pt idx="856">
                  <c:v>85.079339336337895</c:v>
                </c:pt>
                <c:pt idx="857">
                  <c:v>85.275862384258303</c:v>
                </c:pt>
                <c:pt idx="858">
                  <c:v>85.480935261237804</c:v>
                </c:pt>
                <c:pt idx="859">
                  <c:v>85.697817659808607</c:v>
                </c:pt>
                <c:pt idx="860">
                  <c:v>85.921178462209795</c:v>
                </c:pt>
                <c:pt idx="861">
                  <c:v>86.137011265146299</c:v>
                </c:pt>
                <c:pt idx="862">
                  <c:v>86.339968534441795</c:v>
                </c:pt>
                <c:pt idx="863">
                  <c:v>86.533276467000206</c:v>
                </c:pt>
                <c:pt idx="864">
                  <c:v>86.720007874431801</c:v>
                </c:pt>
                <c:pt idx="865">
                  <c:v>86.903131028287504</c:v>
                </c:pt>
                <c:pt idx="866">
                  <c:v>87.085556843529901</c:v>
                </c:pt>
                <c:pt idx="867">
                  <c:v>87.270185150268006</c:v>
                </c:pt>
                <c:pt idx="868">
                  <c:v>87.459950789286694</c:v>
                </c:pt>
                <c:pt idx="869">
                  <c:v>87.657870264105199</c:v>
                </c:pt>
                <c:pt idx="870">
                  <c:v>87.857611735950101</c:v>
                </c:pt>
                <c:pt idx="871">
                  <c:v>88.043394373216699</c:v>
                </c:pt>
                <c:pt idx="872">
                  <c:v>88.208693410670506</c:v>
                </c:pt>
                <c:pt idx="873">
                  <c:v>88.356136432160596</c:v>
                </c:pt>
                <c:pt idx="874">
                  <c:v>88.488067183348605</c:v>
                </c:pt>
                <c:pt idx="875">
                  <c:v>88.606582827753101</c:v>
                </c:pt>
                <c:pt idx="876">
                  <c:v>88.713567283138403</c:v>
                </c:pt>
                <c:pt idx="877">
                  <c:v>88.810721168161507</c:v>
                </c:pt>
                <c:pt idx="878">
                  <c:v>88.899588835306602</c:v>
                </c:pt>
                <c:pt idx="879">
                  <c:v>88.981582905633203</c:v>
                </c:pt>
                <c:pt idx="880">
                  <c:v>89.056146912737503</c:v>
                </c:pt>
                <c:pt idx="881">
                  <c:v>89.120746485573903</c:v>
                </c:pt>
                <c:pt idx="882">
                  <c:v>89.174548684200801</c:v>
                </c:pt>
                <c:pt idx="883">
                  <c:v>89.218408745226398</c:v>
                </c:pt>
                <c:pt idx="884">
                  <c:v>89.253023865620406</c:v>
                </c:pt>
                <c:pt idx="885">
                  <c:v>89.278944285315404</c:v>
                </c:pt>
                <c:pt idx="886">
                  <c:v>89.296582033789804</c:v>
                </c:pt>
                <c:pt idx="887">
                  <c:v>89.306217479663502</c:v>
                </c:pt>
                <c:pt idx="888">
                  <c:v>89.308003787421697</c:v>
                </c:pt>
                <c:pt idx="889">
                  <c:v>89.301969352108202</c:v>
                </c:pt>
                <c:pt idx="890">
                  <c:v>89.288081834457998</c:v>
                </c:pt>
                <c:pt idx="891">
                  <c:v>89.266247646834202</c:v>
                </c:pt>
                <c:pt idx="892">
                  <c:v>89.236183298031705</c:v>
                </c:pt>
                <c:pt idx="893">
                  <c:v>89.197410886916998</c:v>
                </c:pt>
                <c:pt idx="894">
                  <c:v>89.149314089506603</c:v>
                </c:pt>
                <c:pt idx="895">
                  <c:v>89.091128361916802</c:v>
                </c:pt>
                <c:pt idx="896">
                  <c:v>89.021928787218997</c:v>
                </c:pt>
                <c:pt idx="897">
                  <c:v>88.9406153730135</c:v>
                </c:pt>
                <c:pt idx="898">
                  <c:v>88.8458955660155</c:v>
                </c:pt>
                <c:pt idx="899">
                  <c:v>88.736263705702598</c:v>
                </c:pt>
                <c:pt idx="900">
                  <c:v>88.613887492062204</c:v>
                </c:pt>
                <c:pt idx="901">
                  <c:v>88.484642443222896</c:v>
                </c:pt>
                <c:pt idx="902">
                  <c:v>88.350384489071999</c:v>
                </c:pt>
                <c:pt idx="903">
                  <c:v>88.208979473008696</c:v>
                </c:pt>
                <c:pt idx="904">
                  <c:v>88.058179629152903</c:v>
                </c:pt>
                <c:pt idx="905">
                  <c:v>87.895587851990598</c:v>
                </c:pt>
                <c:pt idx="906">
                  <c:v>87.718619592124398</c:v>
                </c:pt>
                <c:pt idx="907">
                  <c:v>87.524461772427202</c:v>
                </c:pt>
                <c:pt idx="908">
                  <c:v>87.310028071532102</c:v>
                </c:pt>
                <c:pt idx="909">
                  <c:v>87.071909942223698</c:v>
                </c:pt>
                <c:pt idx="910">
                  <c:v>86.816595103265897</c:v>
                </c:pt>
                <c:pt idx="911">
                  <c:v>86.560570511051594</c:v>
                </c:pt>
                <c:pt idx="912">
                  <c:v>86.310039087506098</c:v>
                </c:pt>
                <c:pt idx="913">
                  <c:v>86.061018399746999</c:v>
                </c:pt>
                <c:pt idx="914">
                  <c:v>85.809550029459999</c:v>
                </c:pt>
                <c:pt idx="915">
                  <c:v>85.551636650112002</c:v>
                </c:pt>
                <c:pt idx="916">
                  <c:v>85.283178485682299</c:v>
                </c:pt>
                <c:pt idx="917">
                  <c:v>84.999908140862004</c:v>
                </c:pt>
                <c:pt idx="918">
                  <c:v>84.697322766787707</c:v>
                </c:pt>
                <c:pt idx="919">
                  <c:v>84.370612484018295</c:v>
                </c:pt>
                <c:pt idx="920">
                  <c:v>84.037414471122602</c:v>
                </c:pt>
                <c:pt idx="921">
                  <c:v>83.738093324239401</c:v>
                </c:pt>
                <c:pt idx="922">
                  <c:v>83.490721598042398</c:v>
                </c:pt>
                <c:pt idx="923">
                  <c:v>83.291367086014006</c:v>
                </c:pt>
                <c:pt idx="924">
                  <c:v>83.136860860469497</c:v>
                </c:pt>
                <c:pt idx="925">
                  <c:v>83.0247468994678</c:v>
                </c:pt>
                <c:pt idx="926">
                  <c:v>82.953243046030494</c:v>
                </c:pt>
                <c:pt idx="927">
                  <c:v>82.921212679077598</c:v>
                </c:pt>
                <c:pt idx="928">
                  <c:v>82.928146645766105</c:v>
                </c:pt>
                <c:pt idx="929">
                  <c:v>82.974155168025604</c:v>
                </c:pt>
                <c:pt idx="930">
                  <c:v>83.059969497254997</c:v>
                </c:pt>
                <c:pt idx="931">
                  <c:v>83.174189194516998</c:v>
                </c:pt>
                <c:pt idx="932">
                  <c:v>83.293101104596602</c:v>
                </c:pt>
                <c:pt idx="933">
                  <c:v>83.405831100539302</c:v>
                </c:pt>
                <c:pt idx="934">
                  <c:v>83.514171131779193</c:v>
                </c:pt>
                <c:pt idx="935">
                  <c:v>83.619843365128105</c:v>
                </c:pt>
                <c:pt idx="936">
                  <c:v>83.724527560237803</c:v>
                </c:pt>
                <c:pt idx="937">
                  <c:v>83.829887770962202</c:v>
                </c:pt>
                <c:pt idx="938">
                  <c:v>83.937598797060005</c:v>
                </c:pt>
                <c:pt idx="939">
                  <c:v>84.049372806713606</c:v>
                </c:pt>
                <c:pt idx="940">
                  <c:v>84.166986519158399</c:v>
                </c:pt>
                <c:pt idx="941">
                  <c:v>84.287866565522194</c:v>
                </c:pt>
                <c:pt idx="942">
                  <c:v>84.405048650496596</c:v>
                </c:pt>
                <c:pt idx="943">
                  <c:v>84.515952611876997</c:v>
                </c:pt>
                <c:pt idx="944">
                  <c:v>84.622341372558907</c:v>
                </c:pt>
                <c:pt idx="945">
                  <c:v>84.725906082071006</c:v>
                </c:pt>
                <c:pt idx="946">
                  <c:v>84.828292998989397</c:v>
                </c:pt>
                <c:pt idx="947">
                  <c:v>84.931129659767905</c:v>
                </c:pt>
                <c:pt idx="948">
                  <c:v>85.036050749962598</c:v>
                </c:pt>
                <c:pt idx="949">
                  <c:v>85.144724089097707</c:v>
                </c:pt>
                <c:pt idx="950">
                  <c:v>85.258877109998195</c:v>
                </c:pt>
                <c:pt idx="951">
                  <c:v>85.376100003705304</c:v>
                </c:pt>
                <c:pt idx="952">
                  <c:v>85.489807477752805</c:v>
                </c:pt>
                <c:pt idx="953">
                  <c:v>85.597582705254197</c:v>
                </c:pt>
                <c:pt idx="954">
                  <c:v>85.701138874933804</c:v>
                </c:pt>
                <c:pt idx="955">
                  <c:v>85.802122109619006</c:v>
                </c:pt>
                <c:pt idx="956">
                  <c:v>85.902137632912797</c:v>
                </c:pt>
                <c:pt idx="957">
                  <c:v>86.002775285734501</c:v>
                </c:pt>
                <c:pt idx="958">
                  <c:v>86.105634798338002</c:v>
                </c:pt>
                <c:pt idx="959">
                  <c:v>86.212351219530504</c:v>
                </c:pt>
                <c:pt idx="960">
                  <c:v>86.324620847826495</c:v>
                </c:pt>
                <c:pt idx="961">
                  <c:v>86.436431295832506</c:v>
                </c:pt>
                <c:pt idx="962">
                  <c:v>86.533966036660999</c:v>
                </c:pt>
                <c:pt idx="963">
                  <c:v>86.6109785769806</c:v>
                </c:pt>
                <c:pt idx="964">
                  <c:v>86.668693103636201</c:v>
                </c:pt>
                <c:pt idx="965">
                  <c:v>86.708027043374102</c:v>
                </c:pt>
                <c:pt idx="966">
                  <c:v>86.729605646203794</c:v>
                </c:pt>
                <c:pt idx="967">
                  <c:v>86.733771924336295</c:v>
                </c:pt>
                <c:pt idx="968">
                  <c:v>86.720592104685494</c:v>
                </c:pt>
                <c:pt idx="969">
                  <c:v>86.689856681607594</c:v>
                </c:pt>
                <c:pt idx="970">
                  <c:v>86.641077208795906</c:v>
                </c:pt>
                <c:pt idx="971">
                  <c:v>86.581485993372993</c:v>
                </c:pt>
                <c:pt idx="972">
                  <c:v>86.526150815853995</c:v>
                </c:pt>
                <c:pt idx="973">
                  <c:v>86.482199529893904</c:v>
                </c:pt>
                <c:pt idx="974">
                  <c:v>86.448933488417097</c:v>
                </c:pt>
                <c:pt idx="975">
                  <c:v>86.425823896370304</c:v>
                </c:pt>
                <c:pt idx="976">
                  <c:v>86.412503405027493</c:v>
                </c:pt>
                <c:pt idx="977">
                  <c:v>86.408760272636101</c:v>
                </c:pt>
                <c:pt idx="978">
                  <c:v>86.414534998581999</c:v>
                </c:pt>
                <c:pt idx="979">
                  <c:v>86.429919377571807</c:v>
                </c:pt>
                <c:pt idx="980">
                  <c:v>86.455157958795695</c:v>
                </c:pt>
                <c:pt idx="981">
                  <c:v>86.490330040449706</c:v>
                </c:pt>
                <c:pt idx="982">
                  <c:v>86.535350930254594</c:v>
                </c:pt>
                <c:pt idx="983">
                  <c:v>86.590614384828797</c:v>
                </c:pt>
                <c:pt idx="984">
                  <c:v>86.656998868819699</c:v>
                </c:pt>
                <c:pt idx="985">
                  <c:v>86.735559626109307</c:v>
                </c:pt>
                <c:pt idx="986">
                  <c:v>86.827545453908897</c:v>
                </c:pt>
                <c:pt idx="987">
                  <c:v>86.934418553567099</c:v>
                </c:pt>
                <c:pt idx="988">
                  <c:v>87.057877773636505</c:v>
                </c:pt>
                <c:pt idx="989">
                  <c:v>87.1998856146717</c:v>
                </c:pt>
                <c:pt idx="990">
                  <c:v>87.362699345769002</c:v>
                </c:pt>
                <c:pt idx="991">
                  <c:v>87.538518967390701</c:v>
                </c:pt>
                <c:pt idx="992">
                  <c:v>87.709363381536207</c:v>
                </c:pt>
                <c:pt idx="993">
                  <c:v>87.867560402444994</c:v>
                </c:pt>
                <c:pt idx="994">
                  <c:v>88.015624720725697</c:v>
                </c:pt>
                <c:pt idx="995">
                  <c:v>88.1559099581374</c:v>
                </c:pt>
                <c:pt idx="996">
                  <c:v>88.2906460806241</c:v>
                </c:pt>
                <c:pt idx="997">
                  <c:v>88.421974845722701</c:v>
                </c:pt>
                <c:pt idx="998">
                  <c:v>88.551983847816004</c:v>
                </c:pt>
                <c:pt idx="999">
                  <c:v>88.682739663147601</c:v>
                </c:pt>
                <c:pt idx="1000">
                  <c:v>88.811174428161905</c:v>
                </c:pt>
                <c:pt idx="1001">
                  <c:v>88.9290371514507</c:v>
                </c:pt>
                <c:pt idx="1002">
                  <c:v>89.033055100146996</c:v>
                </c:pt>
                <c:pt idx="1003">
                  <c:v>89.124881737490597</c:v>
                </c:pt>
                <c:pt idx="1004">
                  <c:v>89.205976734347701</c:v>
                </c:pt>
                <c:pt idx="1005">
                  <c:v>89.277629172053807</c:v>
                </c:pt>
                <c:pt idx="1006">
                  <c:v>89.340978033575695</c:v>
                </c:pt>
                <c:pt idx="1007">
                  <c:v>89.397030308717703</c:v>
                </c:pt>
                <c:pt idx="1008">
                  <c:v>89.446677001172901</c:v>
                </c:pt>
                <c:pt idx="1009">
                  <c:v>89.4907072918663</c:v>
                </c:pt>
                <c:pt idx="1010">
                  <c:v>89.529821083728194</c:v>
                </c:pt>
                <c:pt idx="1011">
                  <c:v>89.564596413470994</c:v>
                </c:pt>
                <c:pt idx="1012">
                  <c:v>89.595498640027103</c:v>
                </c:pt>
                <c:pt idx="1013">
                  <c:v>89.622975269546401</c:v>
                </c:pt>
                <c:pt idx="1014">
                  <c:v>89.647463068927607</c:v>
                </c:pt>
                <c:pt idx="1015">
                  <c:v>89.669351294799895</c:v>
                </c:pt>
                <c:pt idx="1016">
                  <c:v>89.688987881124007</c:v>
                </c:pt>
                <c:pt idx="1017">
                  <c:v>89.706684969929697</c:v>
                </c:pt>
                <c:pt idx="1018">
                  <c:v>89.722723873107498</c:v>
                </c:pt>
                <c:pt idx="1019">
                  <c:v>89.737359544125795</c:v>
                </c:pt>
                <c:pt idx="1020">
                  <c:v>89.750824632606296</c:v>
                </c:pt>
                <c:pt idx="1021">
                  <c:v>89.763575593768394</c:v>
                </c:pt>
                <c:pt idx="1022">
                  <c:v>89.776299940516296</c:v>
                </c:pt>
                <c:pt idx="1023">
                  <c:v>89.789442349583197</c:v>
                </c:pt>
                <c:pt idx="1024">
                  <c:v>89.8032117319364</c:v>
                </c:pt>
                <c:pt idx="1025">
                  <c:v>89.817826964873902</c:v>
                </c:pt>
                <c:pt idx="1026">
                  <c:v>89.833520371285104</c:v>
                </c:pt>
                <c:pt idx="1027">
                  <c:v>89.850541412642301</c:v>
                </c:pt>
                <c:pt idx="1028">
                  <c:v>89.869160654425102</c:v>
                </c:pt>
                <c:pt idx="1029">
                  <c:v>89.8896740670138</c:v>
                </c:pt>
                <c:pt idx="1030">
                  <c:v>89.912407730417499</c:v>
                </c:pt>
                <c:pt idx="1031">
                  <c:v>89.937524318352004</c:v>
                </c:pt>
                <c:pt idx="1032">
                  <c:v>89.965025684092495</c:v>
                </c:pt>
                <c:pt idx="1033">
                  <c:v>89.9951502884728</c:v>
                </c:pt>
                <c:pt idx="1034">
                  <c:v>90.028376990445494</c:v>
                </c:pt>
                <c:pt idx="1035">
                  <c:v>90.065233959725404</c:v>
                </c:pt>
                <c:pt idx="1036">
                  <c:v>90.106307072544396</c:v>
                </c:pt>
                <c:pt idx="1037">
                  <c:v>90.152249224705798</c:v>
                </c:pt>
                <c:pt idx="1038">
                  <c:v>90.203790709978406</c:v>
                </c:pt>
                <c:pt idx="1039">
                  <c:v>90.261750828803002</c:v>
                </c:pt>
                <c:pt idx="1040">
                  <c:v>90.327050911844594</c:v>
                </c:pt>
                <c:pt idx="1041">
                  <c:v>90.396754980006193</c:v>
                </c:pt>
                <c:pt idx="1042">
                  <c:v>90.464023074276597</c:v>
                </c:pt>
                <c:pt idx="1043">
                  <c:v>90.525950498950607</c:v>
                </c:pt>
                <c:pt idx="1044">
                  <c:v>90.583521648755195</c:v>
                </c:pt>
                <c:pt idx="1045">
                  <c:v>90.637651671326793</c:v>
                </c:pt>
                <c:pt idx="1046">
                  <c:v>90.689201014343993</c:v>
                </c:pt>
                <c:pt idx="1047">
                  <c:v>90.738989103153699</c:v>
                </c:pt>
                <c:pt idx="1048">
                  <c:v>90.787807366309096</c:v>
                </c:pt>
                <c:pt idx="1049">
                  <c:v>90.836431816071098</c:v>
                </c:pt>
                <c:pt idx="1050">
                  <c:v>90.885635334010303</c:v>
                </c:pt>
                <c:pt idx="1051">
                  <c:v>90.932933390528305</c:v>
                </c:pt>
                <c:pt idx="1052">
                  <c:v>90.972544650609194</c:v>
                </c:pt>
                <c:pt idx="1053">
                  <c:v>91.001832206372299</c:v>
                </c:pt>
                <c:pt idx="1054">
                  <c:v>91.021261611094204</c:v>
                </c:pt>
                <c:pt idx="1055">
                  <c:v>91.031141713457899</c:v>
                </c:pt>
                <c:pt idx="1056">
                  <c:v>91.031629566993999</c:v>
                </c:pt>
                <c:pt idx="1057">
                  <c:v>91.022732926593605</c:v>
                </c:pt>
                <c:pt idx="1058">
                  <c:v>91.004310371780406</c:v>
                </c:pt>
                <c:pt idx="1059">
                  <c:v>90.976069058698698</c:v>
                </c:pt>
                <c:pt idx="1060">
                  <c:v>90.937560065084298</c:v>
                </c:pt>
                <c:pt idx="1061">
                  <c:v>90.888171277599298</c:v>
                </c:pt>
                <c:pt idx="1062">
                  <c:v>90.830181581084403</c:v>
                </c:pt>
                <c:pt idx="1063">
                  <c:v>90.768797036826996</c:v>
                </c:pt>
                <c:pt idx="1064">
                  <c:v>90.706105799066094</c:v>
                </c:pt>
                <c:pt idx="1065">
                  <c:v>90.641111331546298</c:v>
                </c:pt>
                <c:pt idx="1066">
                  <c:v>90.572780486006295</c:v>
                </c:pt>
                <c:pt idx="1067">
                  <c:v>90.500027079314705</c:v>
                </c:pt>
                <c:pt idx="1068">
                  <c:v>90.421694627566296</c:v>
                </c:pt>
                <c:pt idx="1069">
                  <c:v>90.336537962681007</c:v>
                </c:pt>
                <c:pt idx="1070">
                  <c:v>90.243203439285594</c:v>
                </c:pt>
                <c:pt idx="1071">
                  <c:v>90.140207449110406</c:v>
                </c:pt>
                <c:pt idx="1072">
                  <c:v>90.030089464434297</c:v>
                </c:pt>
                <c:pt idx="1073">
                  <c:v>89.919452341657006</c:v>
                </c:pt>
                <c:pt idx="1074">
                  <c:v>89.810714026328895</c:v>
                </c:pt>
                <c:pt idx="1075">
                  <c:v>89.702146020537896</c:v>
                </c:pt>
                <c:pt idx="1076">
                  <c:v>89.592022533602105</c:v>
                </c:pt>
                <c:pt idx="1077">
                  <c:v>89.478593049002498</c:v>
                </c:pt>
                <c:pt idx="1078">
                  <c:v>89.360054498274096</c:v>
                </c:pt>
                <c:pt idx="1079">
                  <c:v>89.234522599534799</c:v>
                </c:pt>
                <c:pt idx="1080">
                  <c:v>89.100001905051201</c:v>
                </c:pt>
                <c:pt idx="1081">
                  <c:v>88.954354132531506</c:v>
                </c:pt>
                <c:pt idx="1082">
                  <c:v>88.801924523839503</c:v>
                </c:pt>
                <c:pt idx="1083">
                  <c:v>88.653610815076405</c:v>
                </c:pt>
                <c:pt idx="1084">
                  <c:v>88.513715768910401</c:v>
                </c:pt>
                <c:pt idx="1085">
                  <c:v>88.380015621854895</c:v>
                </c:pt>
                <c:pt idx="1086">
                  <c:v>88.250385084177793</c:v>
                </c:pt>
                <c:pt idx="1087">
                  <c:v>88.122763556420196</c:v>
                </c:pt>
                <c:pt idx="1088">
                  <c:v>87.995122374227705</c:v>
                </c:pt>
                <c:pt idx="1089">
                  <c:v>87.865432560819997</c:v>
                </c:pt>
                <c:pt idx="1090">
                  <c:v>87.731632574494597</c:v>
                </c:pt>
                <c:pt idx="1091">
                  <c:v>87.5915955755911</c:v>
                </c:pt>
                <c:pt idx="1092">
                  <c:v>87.447959739396794</c:v>
                </c:pt>
                <c:pt idx="1093">
                  <c:v>87.308170118204799</c:v>
                </c:pt>
                <c:pt idx="1094">
                  <c:v>87.174868745382199</c:v>
                </c:pt>
                <c:pt idx="1095">
                  <c:v>87.045936670089006</c:v>
                </c:pt>
                <c:pt idx="1096">
                  <c:v>86.919324395583502</c:v>
                </c:pt>
                <c:pt idx="1097">
                  <c:v>86.793019300542099</c:v>
                </c:pt>
                <c:pt idx="1098">
                  <c:v>86.665013646547706</c:v>
                </c:pt>
                <c:pt idx="1099">
                  <c:v>86.533272663197806</c:v>
                </c:pt>
                <c:pt idx="1100">
                  <c:v>86.395702203512002</c:v>
                </c:pt>
                <c:pt idx="1101">
                  <c:v>86.250115518013303</c:v>
                </c:pt>
                <c:pt idx="1102">
                  <c:v>86.102392789671399</c:v>
                </c:pt>
                <c:pt idx="1103">
                  <c:v>85.966574479911102</c:v>
                </c:pt>
                <c:pt idx="1104">
                  <c:v>85.848695924195795</c:v>
                </c:pt>
                <c:pt idx="1105">
                  <c:v>85.746883331885499</c:v>
                </c:pt>
                <c:pt idx="1106">
                  <c:v>85.659518295957099</c:v>
                </c:pt>
                <c:pt idx="1107">
                  <c:v>85.5852120668998</c:v>
                </c:pt>
                <c:pt idx="1108">
                  <c:v>85.522783477234697</c:v>
                </c:pt>
                <c:pt idx="1109">
                  <c:v>85.471240165745002</c:v>
                </c:pt>
                <c:pt idx="1110">
                  <c:v>85.429762802960596</c:v>
                </c:pt>
                <c:pt idx="1111">
                  <c:v>85.397692042706893</c:v>
                </c:pt>
                <c:pt idx="1112">
                  <c:v>85.371315033377897</c:v>
                </c:pt>
                <c:pt idx="1113">
                  <c:v>85.343806447538299</c:v>
                </c:pt>
                <c:pt idx="1114">
                  <c:v>85.311526002514398</c:v>
                </c:pt>
                <c:pt idx="1115">
                  <c:v>85.273960570236795</c:v>
                </c:pt>
                <c:pt idx="1116">
                  <c:v>85.2305130127871</c:v>
                </c:pt>
                <c:pt idx="1117">
                  <c:v>85.180492690328606</c:v>
                </c:pt>
                <c:pt idx="1118">
                  <c:v>85.123104482735798</c:v>
                </c:pt>
                <c:pt idx="1119">
                  <c:v>85.057436150411206</c:v>
                </c:pt>
                <c:pt idx="1120">
                  <c:v>84.9824438333779</c:v>
                </c:pt>
                <c:pt idx="1121">
                  <c:v>84.896935458142593</c:v>
                </c:pt>
                <c:pt idx="1122">
                  <c:v>84.802905832246097</c:v>
                </c:pt>
                <c:pt idx="1123">
                  <c:v>84.705568353607802</c:v>
                </c:pt>
                <c:pt idx="1124">
                  <c:v>84.606729795031598</c:v>
                </c:pt>
                <c:pt idx="1125">
                  <c:v>84.504819024560504</c:v>
                </c:pt>
                <c:pt idx="1126">
                  <c:v>84.398216074536904</c:v>
                </c:pt>
                <c:pt idx="1127">
                  <c:v>84.285226390690895</c:v>
                </c:pt>
                <c:pt idx="1128">
                  <c:v>84.164053895604496</c:v>
                </c:pt>
                <c:pt idx="1129">
                  <c:v>84.032772438370102</c:v>
                </c:pt>
                <c:pt idx="1130">
                  <c:v>83.889295176607803</c:v>
                </c:pt>
                <c:pt idx="1131">
                  <c:v>83.731341494491303</c:v>
                </c:pt>
                <c:pt idx="1132">
                  <c:v>83.568243136367201</c:v>
                </c:pt>
                <c:pt idx="1133">
                  <c:v>83.421092362918202</c:v>
                </c:pt>
                <c:pt idx="1134">
                  <c:v>83.299392460196202</c:v>
                </c:pt>
                <c:pt idx="1135">
                  <c:v>83.201208893652506</c:v>
                </c:pt>
                <c:pt idx="1136">
                  <c:v>83.124980943045301</c:v>
                </c:pt>
                <c:pt idx="1137">
                  <c:v>83.069496893322196</c:v>
                </c:pt>
                <c:pt idx="1138">
                  <c:v>83.033874773267897</c:v>
                </c:pt>
                <c:pt idx="1139">
                  <c:v>83.017548335741793</c:v>
                </c:pt>
                <c:pt idx="1140">
                  <c:v>83.020258056646</c:v>
                </c:pt>
                <c:pt idx="1141">
                  <c:v>83.042046986867305</c:v>
                </c:pt>
                <c:pt idx="1142">
                  <c:v>83.080288918207003</c:v>
                </c:pt>
                <c:pt idx="1143">
                  <c:v>83.1296466826863</c:v>
                </c:pt>
                <c:pt idx="1144">
                  <c:v>83.187932350043994</c:v>
                </c:pt>
                <c:pt idx="1145">
                  <c:v>83.256072425845304</c:v>
                </c:pt>
                <c:pt idx="1146">
                  <c:v>83.3351500607573</c:v>
                </c:pt>
                <c:pt idx="1147">
                  <c:v>83.426422268247805</c:v>
                </c:pt>
                <c:pt idx="1148">
                  <c:v>83.531339905998394</c:v>
                </c:pt>
                <c:pt idx="1149">
                  <c:v>83.651570738653703</c:v>
                </c:pt>
                <c:pt idx="1150">
                  <c:v>83.789025948510201</c:v>
                </c:pt>
                <c:pt idx="1151">
                  <c:v>83.945890515559</c:v>
                </c:pt>
                <c:pt idx="1152">
                  <c:v>84.115605211048205</c:v>
                </c:pt>
                <c:pt idx="1153">
                  <c:v>84.282762332365394</c:v>
                </c:pt>
                <c:pt idx="1154">
                  <c:v>84.440966260600604</c:v>
                </c:pt>
                <c:pt idx="1155">
                  <c:v>84.592731796160606</c:v>
                </c:pt>
                <c:pt idx="1156">
                  <c:v>84.740471395138599</c:v>
                </c:pt>
                <c:pt idx="1157">
                  <c:v>84.886533517574705</c:v>
                </c:pt>
                <c:pt idx="1158">
                  <c:v>85.033239958439694</c:v>
                </c:pt>
                <c:pt idx="1159">
                  <c:v>85.182922754752695</c:v>
                </c:pt>
                <c:pt idx="1160">
                  <c:v>85.337961255505206</c:v>
                </c:pt>
                <c:pt idx="1161">
                  <c:v>85.500819764410096</c:v>
                </c:pt>
                <c:pt idx="1162">
                  <c:v>85.662339790716899</c:v>
                </c:pt>
                <c:pt idx="1163">
                  <c:v>85.801594824865703</c:v>
                </c:pt>
                <c:pt idx="1164">
                  <c:v>85.909051535137095</c:v>
                </c:pt>
                <c:pt idx="1165">
                  <c:v>85.986418047123905</c:v>
                </c:pt>
                <c:pt idx="1166">
                  <c:v>86.034924174384102</c:v>
                </c:pt>
                <c:pt idx="1167">
                  <c:v>86.055340967484597</c:v>
                </c:pt>
                <c:pt idx="1168">
                  <c:v>86.047992970576701</c:v>
                </c:pt>
                <c:pt idx="1169">
                  <c:v>86.012763380330497</c:v>
                </c:pt>
                <c:pt idx="1170">
                  <c:v>85.949092189236097</c:v>
                </c:pt>
                <c:pt idx="1171">
                  <c:v>85.855967374775204</c:v>
                </c:pt>
                <c:pt idx="1172">
                  <c:v>85.743838625536199</c:v>
                </c:pt>
                <c:pt idx="1173">
                  <c:v>85.634783266819397</c:v>
                </c:pt>
                <c:pt idx="1174">
                  <c:v>85.538997574175994</c:v>
                </c:pt>
                <c:pt idx="1175">
                  <c:v>85.454958943828103</c:v>
                </c:pt>
                <c:pt idx="1176">
                  <c:v>85.381331502613804</c:v>
                </c:pt>
                <c:pt idx="1177">
                  <c:v>85.316944873026202</c:v>
                </c:pt>
                <c:pt idx="1178">
                  <c:v>85.260775568960099</c:v>
                </c:pt>
                <c:pt idx="1179">
                  <c:v>85.2119307264376</c:v>
                </c:pt>
                <c:pt idx="1180">
                  <c:v>85.169633910693406</c:v>
                </c:pt>
                <c:pt idx="1181">
                  <c:v>85.133212774013799</c:v>
                </c:pt>
                <c:pt idx="1182">
                  <c:v>85.102088368136606</c:v>
                </c:pt>
                <c:pt idx="1183">
                  <c:v>85.0757659413228</c:v>
                </c:pt>
                <c:pt idx="1184">
                  <c:v>85.053827073812798</c:v>
                </c:pt>
                <c:pt idx="1185">
                  <c:v>85.0359230266493</c:v>
                </c:pt>
                <c:pt idx="1186">
                  <c:v>85.0217691981439</c:v>
                </c:pt>
                <c:pt idx="1187">
                  <c:v>85.011140599864902</c:v>
                </c:pt>
                <c:pt idx="1188">
                  <c:v>85.003868280234798</c:v>
                </c:pt>
                <c:pt idx="1189">
                  <c:v>84.999836638885199</c:v>
                </c:pt>
                <c:pt idx="1190">
                  <c:v>84.9989815890805</c:v>
                </c:pt>
                <c:pt idx="1191">
                  <c:v>85.001289523960807</c:v>
                </c:pt>
                <c:pt idx="1192">
                  <c:v>85.005811566905805</c:v>
                </c:pt>
                <c:pt idx="1193">
                  <c:v>85.010648518323606</c:v>
                </c:pt>
                <c:pt idx="1194">
                  <c:v>85.0148917327692</c:v>
                </c:pt>
                <c:pt idx="1195">
                  <c:v>85.018608660131903</c:v>
                </c:pt>
                <c:pt idx="1196">
                  <c:v>85.021858384471898</c:v>
                </c:pt>
                <c:pt idx="1197">
                  <c:v>85.024692563217698</c:v>
                </c:pt>
                <c:pt idx="1198">
                  <c:v>85.027156248309097</c:v>
                </c:pt>
                <c:pt idx="1199">
                  <c:v>85.0292886023405</c:v>
                </c:pt>
                <c:pt idx="1200">
                  <c:v>85.031123521087096</c:v>
                </c:pt>
                <c:pt idx="1201">
                  <c:v>85.032690172310197</c:v>
                </c:pt>
                <c:pt idx="1202">
                  <c:v>85.034013466925302</c:v>
                </c:pt>
                <c:pt idx="1203">
                  <c:v>85.036099995846001</c:v>
                </c:pt>
                <c:pt idx="1204">
                  <c:v>85.040954015655601</c:v>
                </c:pt>
                <c:pt idx="1205">
                  <c:v>85.049638226430801</c:v>
                </c:pt>
                <c:pt idx="1206">
                  <c:v>85.062290671879197</c:v>
                </c:pt>
                <c:pt idx="1207">
                  <c:v>85.079112474534796</c:v>
                </c:pt>
                <c:pt idx="1208">
                  <c:v>85.100371032790704</c:v>
                </c:pt>
                <c:pt idx="1209">
                  <c:v>85.126404271447697</c:v>
                </c:pt>
                <c:pt idx="1210">
                  <c:v>85.157626013347695</c:v>
                </c:pt>
                <c:pt idx="1211">
                  <c:v>85.194532557477203</c:v>
                </c:pt>
                <c:pt idx="1212">
                  <c:v>85.237710540546701</c:v>
                </c:pt>
                <c:pt idx="1213">
                  <c:v>85.2842339369613</c:v>
                </c:pt>
                <c:pt idx="1214">
                  <c:v>85.3276176020088</c:v>
                </c:pt>
                <c:pt idx="1215">
                  <c:v>85.364938834723404</c:v>
                </c:pt>
                <c:pt idx="1216">
                  <c:v>85.396790891241594</c:v>
                </c:pt>
                <c:pt idx="1217">
                  <c:v>85.423680089994207</c:v>
                </c:pt>
                <c:pt idx="1218">
                  <c:v>85.446033860114696</c:v>
                </c:pt>
                <c:pt idx="1219">
                  <c:v>85.464207535827995</c:v>
                </c:pt>
                <c:pt idx="1220">
                  <c:v>85.478490004822007</c:v>
                </c:pt>
                <c:pt idx="1221">
                  <c:v>85.489108300390299</c:v>
                </c:pt>
                <c:pt idx="1222">
                  <c:v>85.495869577667307</c:v>
                </c:pt>
                <c:pt idx="1223">
                  <c:v>85.498158048178297</c:v>
                </c:pt>
                <c:pt idx="1224">
                  <c:v>85.4956484566451</c:v>
                </c:pt>
                <c:pt idx="1225">
                  <c:v>85.4883009107471</c:v>
                </c:pt>
                <c:pt idx="1226">
                  <c:v>85.475998614323899</c:v>
                </c:pt>
                <c:pt idx="1227">
                  <c:v>85.458546010789604</c:v>
                </c:pt>
                <c:pt idx="1228">
                  <c:v>85.435665674577393</c:v>
                </c:pt>
                <c:pt idx="1229">
                  <c:v>85.406993901198604</c:v>
                </c:pt>
                <c:pt idx="1230">
                  <c:v>85.3720749258175</c:v>
                </c:pt>
                <c:pt idx="1231">
                  <c:v>85.330353678440105</c:v>
                </c:pt>
                <c:pt idx="1232">
                  <c:v>85.281166960553804</c:v>
                </c:pt>
                <c:pt idx="1233">
                  <c:v>85.227706888367294</c:v>
                </c:pt>
                <c:pt idx="1234">
                  <c:v>85.177071634503505</c:v>
                </c:pt>
                <c:pt idx="1235">
                  <c:v>85.132430289327701</c:v>
                </c:pt>
                <c:pt idx="1236">
                  <c:v>85.093073236623397</c:v>
                </c:pt>
                <c:pt idx="1237">
                  <c:v>85.058374858978496</c:v>
                </c:pt>
                <c:pt idx="1238">
                  <c:v>85.027783593007499</c:v>
                </c:pt>
                <c:pt idx="1239">
                  <c:v>85.000813161732694</c:v>
                </c:pt>
                <c:pt idx="1240">
                  <c:v>84.977034844753106</c:v>
                </c:pt>
                <c:pt idx="1241">
                  <c:v>84.956070663330095</c:v>
                </c:pt>
                <c:pt idx="1242">
                  <c:v>84.937587372059696</c:v>
                </c:pt>
                <c:pt idx="1243">
                  <c:v>84.921291161623103</c:v>
                </c:pt>
                <c:pt idx="1244">
                  <c:v>84.9069229884105</c:v>
                </c:pt>
                <c:pt idx="1245">
                  <c:v>84.894254456779294</c:v>
                </c:pt>
                <c:pt idx="1246">
                  <c:v>84.8830841884904</c:v>
                </c:pt>
                <c:pt idx="1247">
                  <c:v>84.873234621611203</c:v>
                </c:pt>
                <c:pt idx="1248">
                  <c:v>84.864549188001604</c:v>
                </c:pt>
                <c:pt idx="1249">
                  <c:v>84.856889824515903</c:v>
                </c:pt>
                <c:pt idx="1250">
                  <c:v>84.850134778359504</c:v>
                </c:pt>
                <c:pt idx="1251">
                  <c:v>84.844176671712901</c:v>
                </c:pt>
                <c:pt idx="1252">
                  <c:v>84.838920794860798</c:v>
                </c:pt>
                <c:pt idx="1253">
                  <c:v>84.834283600691606</c:v>
                </c:pt>
                <c:pt idx="1254">
                  <c:v>84.830191376637401</c:v>
                </c:pt>
                <c:pt idx="1255">
                  <c:v>84.826579072943602</c:v>
                </c:pt>
                <c:pt idx="1256">
                  <c:v>84.823389268641606</c:v>
                </c:pt>
                <c:pt idx="1257">
                  <c:v>84.820571258788505</c:v>
                </c:pt>
                <c:pt idx="1258">
                  <c:v>84.818080248464</c:v>
                </c:pt>
                <c:pt idx="1259">
                  <c:v>84.815876640713697</c:v>
                </c:pt>
                <c:pt idx="1260">
                  <c:v>84.813925407117196</c:v>
                </c:pt>
                <c:pt idx="1261">
                  <c:v>84.812195530979196</c:v>
                </c:pt>
                <c:pt idx="1262">
                  <c:v>84.810659514289696</c:v>
                </c:pt>
                <c:pt idx="1263">
                  <c:v>84.809292940616999</c:v>
                </c:pt>
                <c:pt idx="1264">
                  <c:v>84.808074086985798</c:v>
                </c:pt>
                <c:pt idx="1265">
                  <c:v>84.806983578569998</c:v>
                </c:pt>
                <c:pt idx="1266">
                  <c:v>84.806004080711404</c:v>
                </c:pt>
                <c:pt idx="1267">
                  <c:v>84.805120023369298</c:v>
                </c:pt>
                <c:pt idx="1268">
                  <c:v>84.804317353619695</c:v>
                </c:pt>
                <c:pt idx="1269">
                  <c:v>84.803583312271201</c:v>
                </c:pt>
                <c:pt idx="1270">
                  <c:v>84.802906231045398</c:v>
                </c:pt>
                <c:pt idx="1271">
                  <c:v>84.8022753470986</c:v>
                </c:pt>
                <c:pt idx="1272">
                  <c:v>84.801680631936406</c:v>
                </c:pt>
                <c:pt idx="1273">
                  <c:v>84.801112632001406</c:v>
                </c:pt>
                <c:pt idx="1274">
                  <c:v>84.800562318399798</c:v>
                </c:pt>
                <c:pt idx="1275">
                  <c:v>84.800020943378598</c:v>
                </c:pt>
                <c:pt idx="1276">
                  <c:v>84.799479901272093</c:v>
                </c:pt>
                <c:pt idx="1277">
                  <c:v>84.798930591706593</c:v>
                </c:pt>
                <c:pt idx="1278">
                  <c:v>84.798364282889196</c:v>
                </c:pt>
                <c:pt idx="1279">
                  <c:v>84.797771972808206</c:v>
                </c:pt>
                <c:pt idx="1280">
                  <c:v>84.797144246137094</c:v>
                </c:pt>
                <c:pt idx="1281">
                  <c:v>84.796471124569194</c:v>
                </c:pt>
                <c:pt idx="1282">
                  <c:v>84.795741908203496</c:v>
                </c:pt>
                <c:pt idx="1283">
                  <c:v>84.794945005459297</c:v>
                </c:pt>
                <c:pt idx="1284">
                  <c:v>84.7940677488169</c:v>
                </c:pt>
                <c:pt idx="1285">
                  <c:v>84.793096193455995</c:v>
                </c:pt>
                <c:pt idx="1286">
                  <c:v>84.792014895589404</c:v>
                </c:pt>
                <c:pt idx="1287">
                  <c:v>84.790806666969203</c:v>
                </c:pt>
                <c:pt idx="1288">
                  <c:v>84.7894523016639</c:v>
                </c:pt>
                <c:pt idx="1289">
                  <c:v>84.787930270761606</c:v>
                </c:pt>
                <c:pt idx="1290">
                  <c:v>84.786216380148005</c:v>
                </c:pt>
                <c:pt idx="1291">
                  <c:v>84.784283385918002</c:v>
                </c:pt>
                <c:pt idx="1292">
                  <c:v>84.782100561307999</c:v>
                </c:pt>
                <c:pt idx="1293">
                  <c:v>84.779633208265693</c:v>
                </c:pt>
                <c:pt idx="1294">
                  <c:v>84.776842105890907</c:v>
                </c:pt>
                <c:pt idx="1295">
                  <c:v>84.773682886983394</c:v>
                </c:pt>
                <c:pt idx="1296">
                  <c:v>84.7701053327838</c:v>
                </c:pt>
                <c:pt idx="1297">
                  <c:v>84.766052574699401</c:v>
                </c:pt>
                <c:pt idx="1298">
                  <c:v>84.7614601903243</c:v>
                </c:pt>
                <c:pt idx="1299">
                  <c:v>84.756255179384695</c:v>
                </c:pt>
                <c:pt idx="1300">
                  <c:v>84.750354803330396</c:v>
                </c:pt>
                <c:pt idx="1301">
                  <c:v>84.743665270128204</c:v>
                </c:pt>
                <c:pt idx="1302">
                  <c:v>84.736080243348894</c:v>
                </c:pt>
                <c:pt idx="1303">
                  <c:v>84.727479151849593</c:v>
                </c:pt>
                <c:pt idx="1304">
                  <c:v>84.717725273181998</c:v>
                </c:pt>
                <c:pt idx="1305">
                  <c:v>84.706663560260097</c:v>
                </c:pt>
                <c:pt idx="1306">
                  <c:v>84.694118176741298</c:v>
                </c:pt>
                <c:pt idx="1307">
                  <c:v>84.679889701941505</c:v>
                </c:pt>
                <c:pt idx="1308">
                  <c:v>84.663751960855905</c:v>
                </c:pt>
                <c:pt idx="1309">
                  <c:v>84.645448428894497</c:v>
                </c:pt>
                <c:pt idx="1310">
                  <c:v>84.624688154181698</c:v>
                </c:pt>
                <c:pt idx="1311">
                  <c:v>84.601141132602706</c:v>
                </c:pt>
                <c:pt idx="1312">
                  <c:v>84.574433062077304</c:v>
                </c:pt>
                <c:pt idx="1313">
                  <c:v>84.544139392675504</c:v>
                </c:pt>
                <c:pt idx="1314">
                  <c:v>84.509778577997295</c:v>
                </c:pt>
                <c:pt idx="1315">
                  <c:v>84.4708044205384</c:v>
                </c:pt>
                <c:pt idx="1316">
                  <c:v>84.426597389367302</c:v>
                </c:pt>
                <c:pt idx="1317">
                  <c:v>84.376454772097304</c:v>
                </c:pt>
                <c:pt idx="1318">
                  <c:v>84.319579504611795</c:v>
                </c:pt>
                <c:pt idx="1319">
                  <c:v>84.255067500979195</c:v>
                </c:pt>
                <c:pt idx="1320">
                  <c:v>84.181893282155997</c:v>
                </c:pt>
                <c:pt idx="1321">
                  <c:v>84.098893733547797</c:v>
                </c:pt>
                <c:pt idx="1322">
                  <c:v>84.012419349522304</c:v>
                </c:pt>
                <c:pt idx="1323">
                  <c:v>83.936435063465595</c:v>
                </c:pt>
                <c:pt idx="1324">
                  <c:v>83.877402766917797</c:v>
                </c:pt>
                <c:pt idx="1325">
                  <c:v>83.834384085939305</c:v>
                </c:pt>
                <c:pt idx="1326">
                  <c:v>83.806695198088804</c:v>
                </c:pt>
                <c:pt idx="1327">
                  <c:v>83.793895962421502</c:v>
                </c:pt>
                <c:pt idx="1328">
                  <c:v>83.795782923034594</c:v>
                </c:pt>
                <c:pt idx="1329">
                  <c:v>83.812386074943703</c:v>
                </c:pt>
                <c:pt idx="1330">
                  <c:v>83.843969340882296</c:v>
                </c:pt>
                <c:pt idx="1331">
                  <c:v>83.891034766601805</c:v>
                </c:pt>
                <c:pt idx="1332">
                  <c:v>83.954330501361795</c:v>
                </c:pt>
                <c:pt idx="1333">
                  <c:v>84.034862631950404</c:v>
                </c:pt>
                <c:pt idx="1334">
                  <c:v>84.1262414420667</c:v>
                </c:pt>
                <c:pt idx="1335">
                  <c:v>84.214579958795696</c:v>
                </c:pt>
                <c:pt idx="1336">
                  <c:v>84.293612672727406</c:v>
                </c:pt>
                <c:pt idx="1337">
                  <c:v>84.364595883268294</c:v>
                </c:pt>
                <c:pt idx="1338">
                  <c:v>84.428657935389197</c:v>
                </c:pt>
                <c:pt idx="1339">
                  <c:v>84.486817155730506</c:v>
                </c:pt>
                <c:pt idx="1340">
                  <c:v>84.539998039863406</c:v>
                </c:pt>
                <c:pt idx="1341">
                  <c:v>84.589045948017201</c:v>
                </c:pt>
                <c:pt idx="1342">
                  <c:v>84.634740542876401</c:v>
                </c:pt>
                <c:pt idx="1343">
                  <c:v>84.677808183053401</c:v>
                </c:pt>
                <c:pt idx="1344">
                  <c:v>84.718933469241904</c:v>
                </c:pt>
                <c:pt idx="1345">
                  <c:v>84.758770126590207</c:v>
                </c:pt>
                <c:pt idx="1346">
                  <c:v>84.797951396277796</c:v>
                </c:pt>
                <c:pt idx="1347">
                  <c:v>84.837100101480303</c:v>
                </c:pt>
                <c:pt idx="1348">
                  <c:v>84.876838547730003</c:v>
                </c:pt>
                <c:pt idx="1349">
                  <c:v>84.917798415048395</c:v>
                </c:pt>
                <c:pt idx="1350">
                  <c:v>84.960630799095199</c:v>
                </c:pt>
                <c:pt idx="1351">
                  <c:v>85.006016560946605</c:v>
                </c:pt>
                <c:pt idx="1352">
                  <c:v>85.054677150023196</c:v>
                </c:pt>
                <c:pt idx="1353">
                  <c:v>85.107386041888901</c:v>
                </c:pt>
                <c:pt idx="1354">
                  <c:v>85.161007078287497</c:v>
                </c:pt>
                <c:pt idx="1355">
                  <c:v>85.208444675593199</c:v>
                </c:pt>
                <c:pt idx="1356">
                  <c:v>85.246478943998</c:v>
                </c:pt>
                <c:pt idx="1357">
                  <c:v>85.275714474012005</c:v>
                </c:pt>
                <c:pt idx="1358">
                  <c:v>85.296615991913299</c:v>
                </c:pt>
                <c:pt idx="1359">
                  <c:v>85.309515747010394</c:v>
                </c:pt>
                <c:pt idx="1360">
                  <c:v>85.314618793057093</c:v>
                </c:pt>
                <c:pt idx="1361">
                  <c:v>85.3120062477755</c:v>
                </c:pt>
                <c:pt idx="1362">
                  <c:v>85.301636582298201</c:v>
                </c:pt>
                <c:pt idx="1363">
                  <c:v>85.283344961028405</c:v>
                </c:pt>
                <c:pt idx="1364">
                  <c:v>85.2568406214221</c:v>
                </c:pt>
                <c:pt idx="1365">
                  <c:v>85.221702252044295</c:v>
                </c:pt>
                <c:pt idx="1366">
                  <c:v>85.177371295426894</c:v>
                </c:pt>
                <c:pt idx="1367">
                  <c:v>85.123143069271507</c:v>
                </c:pt>
                <c:pt idx="1368">
                  <c:v>85.058155564861195</c:v>
                </c:pt>
                <c:pt idx="1369">
                  <c:v>84.981375744619697</c:v>
                </c:pt>
                <c:pt idx="1370">
                  <c:v>84.891583121007201</c:v>
                </c:pt>
                <c:pt idx="1371">
                  <c:v>84.787350355720903</c:v>
                </c:pt>
                <c:pt idx="1372">
                  <c:v>84.667020570809001</c:v>
                </c:pt>
                <c:pt idx="1373">
                  <c:v>84.528681011035602</c:v>
                </c:pt>
                <c:pt idx="1374">
                  <c:v>84.377937546169804</c:v>
                </c:pt>
                <c:pt idx="1375">
                  <c:v>84.228003781564098</c:v>
                </c:pt>
                <c:pt idx="1376">
                  <c:v>84.084301286184399</c:v>
                </c:pt>
                <c:pt idx="1377">
                  <c:v>83.944545773553699</c:v>
                </c:pt>
                <c:pt idx="1378">
                  <c:v>83.806515698202304</c:v>
                </c:pt>
                <c:pt idx="1379">
                  <c:v>83.668016942110896</c:v>
                </c:pt>
                <c:pt idx="1380">
                  <c:v>83.526847937138399</c:v>
                </c:pt>
                <c:pt idx="1381">
                  <c:v>83.380764669023407</c:v>
                </c:pt>
                <c:pt idx="1382">
                  <c:v>83.227445006664396</c:v>
                </c:pt>
                <c:pt idx="1383">
                  <c:v>83.064451964479701</c:v>
                </c:pt>
                <c:pt idx="1384">
                  <c:v>82.900651789327895</c:v>
                </c:pt>
                <c:pt idx="1385">
                  <c:v>82.756354548210894</c:v>
                </c:pt>
                <c:pt idx="1386">
                  <c:v>82.640723325709899</c:v>
                </c:pt>
                <c:pt idx="1387">
                  <c:v>82.551920054662801</c:v>
                </c:pt>
                <c:pt idx="1388">
                  <c:v>82.488533123457302</c:v>
                </c:pt>
                <c:pt idx="1389">
                  <c:v>82.449554937135801</c:v>
                </c:pt>
                <c:pt idx="1390">
                  <c:v>82.434365900724003</c:v>
                </c:pt>
                <c:pt idx="1391">
                  <c:v>82.442724570185902</c:v>
                </c:pt>
                <c:pt idx="1392">
                  <c:v>82.474763814443193</c:v>
                </c:pt>
                <c:pt idx="1393">
                  <c:v>82.530992848259402</c:v>
                </c:pt>
                <c:pt idx="1394">
                  <c:v>82.601925356003406</c:v>
                </c:pt>
                <c:pt idx="1395">
                  <c:v>82.667928856116205</c:v>
                </c:pt>
                <c:pt idx="1396">
                  <c:v>82.719672565698104</c:v>
                </c:pt>
                <c:pt idx="1397">
                  <c:v>82.757978999735798</c:v>
                </c:pt>
                <c:pt idx="1398">
                  <c:v>82.783457075068199</c:v>
                </c:pt>
                <c:pt idx="1399">
                  <c:v>82.796511789693497</c:v>
                </c:pt>
                <c:pt idx="1400">
                  <c:v>82.797350660593196</c:v>
                </c:pt>
                <c:pt idx="1401">
                  <c:v>82.785987022410197</c:v>
                </c:pt>
                <c:pt idx="1402">
                  <c:v>82.762240239415206</c:v>
                </c:pt>
                <c:pt idx="1403">
                  <c:v>82.725732834132302</c:v>
                </c:pt>
                <c:pt idx="1404">
                  <c:v>82.681642791829603</c:v>
                </c:pt>
                <c:pt idx="1405">
                  <c:v>82.6407858694715</c:v>
                </c:pt>
                <c:pt idx="1406">
                  <c:v>82.608270912656806</c:v>
                </c:pt>
                <c:pt idx="1407">
                  <c:v>82.583581065530197</c:v>
                </c:pt>
                <c:pt idx="1408">
                  <c:v>82.566323859723198</c:v>
                </c:pt>
                <c:pt idx="1409">
                  <c:v>82.556224975699905</c:v>
                </c:pt>
                <c:pt idx="1410">
                  <c:v>82.553123882189297</c:v>
                </c:pt>
                <c:pt idx="1411">
                  <c:v>82.556971284390102</c:v>
                </c:pt>
                <c:pt idx="1412">
                  <c:v>82.567828340383102</c:v>
                </c:pt>
                <c:pt idx="1413">
                  <c:v>82.585867530879298</c:v>
                </c:pt>
                <c:pt idx="1414">
                  <c:v>82.604663442032006</c:v>
                </c:pt>
                <c:pt idx="1415">
                  <c:v>82.611090832267905</c:v>
                </c:pt>
                <c:pt idx="1416">
                  <c:v>82.598539912075594</c:v>
                </c:pt>
                <c:pt idx="1417">
                  <c:v>82.566811172760495</c:v>
                </c:pt>
                <c:pt idx="1418">
                  <c:v>82.515400256134896</c:v>
                </c:pt>
                <c:pt idx="1419">
                  <c:v>82.443489937269405</c:v>
                </c:pt>
                <c:pt idx="1420">
                  <c:v>82.349937133933594</c:v>
                </c:pt>
                <c:pt idx="1421">
                  <c:v>82.233254736227394</c:v>
                </c:pt>
                <c:pt idx="1422">
                  <c:v>82.091587967568898</c:v>
                </c:pt>
                <c:pt idx="1423">
                  <c:v>81.922685134849203</c:v>
                </c:pt>
                <c:pt idx="1424">
                  <c:v>81.739169393853601</c:v>
                </c:pt>
                <c:pt idx="1425">
                  <c:v>81.568738939059699</c:v>
                </c:pt>
                <c:pt idx="1426">
                  <c:v>81.423992176111994</c:v>
                </c:pt>
                <c:pt idx="1427">
                  <c:v>81.302628218917206</c:v>
                </c:pt>
                <c:pt idx="1428">
                  <c:v>81.202717873097001</c:v>
                </c:pt>
                <c:pt idx="1429">
                  <c:v>81.122672969627402</c:v>
                </c:pt>
                <c:pt idx="1430">
                  <c:v>81.061221119395796</c:v>
                </c:pt>
                <c:pt idx="1431">
                  <c:v>81.017385487378604</c:v>
                </c:pt>
                <c:pt idx="1432">
                  <c:v>80.990469264928393</c:v>
                </c:pt>
                <c:pt idx="1433">
                  <c:v>80.980044593344701</c:v>
                </c:pt>
                <c:pt idx="1434">
                  <c:v>80.985945553515194</c:v>
                </c:pt>
                <c:pt idx="1435">
                  <c:v>80.994559461956698</c:v>
                </c:pt>
                <c:pt idx="1436">
                  <c:v>80.978610902674603</c:v>
                </c:pt>
                <c:pt idx="1437">
                  <c:v>80.924140291782194</c:v>
                </c:pt>
                <c:pt idx="1438">
                  <c:v>80.830281767629003</c:v>
                </c:pt>
                <c:pt idx="1439">
                  <c:v>80.695543360594499</c:v>
                </c:pt>
                <c:pt idx="1440">
                  <c:v>80.517783276826805</c:v>
                </c:pt>
                <c:pt idx="1441">
                  <c:v>80.294175852412096</c:v>
                </c:pt>
                <c:pt idx="1442">
                  <c:v>80.021166636786504</c:v>
                </c:pt>
                <c:pt idx="1443">
                  <c:v>79.694415891397099</c:v>
                </c:pt>
                <c:pt idx="1444">
                  <c:v>79.308729866276096</c:v>
                </c:pt>
                <c:pt idx="1445">
                  <c:v>78.892162202140597</c:v>
                </c:pt>
                <c:pt idx="1446">
                  <c:v>78.506459347818094</c:v>
                </c:pt>
                <c:pt idx="1447">
                  <c:v>78.179674154900198</c:v>
                </c:pt>
                <c:pt idx="1448">
                  <c:v>77.906612065038402</c:v>
                </c:pt>
                <c:pt idx="1449">
                  <c:v>77.682932499194195</c:v>
                </c:pt>
                <c:pt idx="1450">
                  <c:v>77.505079860047502</c:v>
                </c:pt>
                <c:pt idx="1451">
                  <c:v>77.370227012429694</c:v>
                </c:pt>
                <c:pt idx="1452">
                  <c:v>77.276230343348104</c:v>
                </c:pt>
                <c:pt idx="1453">
                  <c:v>77.221595687238505</c:v>
                </c:pt>
                <c:pt idx="1454">
                  <c:v>77.205454574797102</c:v>
                </c:pt>
                <c:pt idx="1455">
                  <c:v>77.2275504278428</c:v>
                </c:pt>
                <c:pt idx="1456">
                  <c:v>77.288234480765794</c:v>
                </c:pt>
                <c:pt idx="1457">
                  <c:v>77.3884713637283</c:v>
                </c:pt>
                <c:pt idx="1458">
                  <c:v>77.529854436370101</c:v>
                </c:pt>
                <c:pt idx="1459">
                  <c:v>77.714631115759701</c:v>
                </c:pt>
                <c:pt idx="1460">
                  <c:v>77.945738601205207</c:v>
                </c:pt>
                <c:pt idx="1461">
                  <c:v>78.226850563802799</c:v>
                </c:pt>
                <c:pt idx="1462">
                  <c:v>78.5624355428982</c:v>
                </c:pt>
                <c:pt idx="1463">
                  <c:v>78.957827977727305</c:v>
                </c:pt>
                <c:pt idx="1464">
                  <c:v>79.419312703947199</c:v>
                </c:pt>
                <c:pt idx="1465">
                  <c:v>79.914982050549696</c:v>
                </c:pt>
                <c:pt idx="1466">
                  <c:v>80.374229236191994</c:v>
                </c:pt>
                <c:pt idx="1467">
                  <c:v>80.765111620857795</c:v>
                </c:pt>
                <c:pt idx="1468">
                  <c:v>81.093842648113593</c:v>
                </c:pt>
                <c:pt idx="1469">
                  <c:v>81.365647807176799</c:v>
                </c:pt>
                <c:pt idx="1470">
                  <c:v>81.584847696987396</c:v>
                </c:pt>
                <c:pt idx="1471">
                  <c:v>81.754926706196898</c:v>
                </c:pt>
                <c:pt idx="1472">
                  <c:v>81.878588400805995</c:v>
                </c:pt>
                <c:pt idx="1473">
                  <c:v>81.957798607555105</c:v>
                </c:pt>
                <c:pt idx="1474">
                  <c:v>82.000872419845706</c:v>
                </c:pt>
                <c:pt idx="1475">
                  <c:v>82.029661915909898</c:v>
                </c:pt>
                <c:pt idx="1476">
                  <c:v>82.065792003660803</c:v>
                </c:pt>
                <c:pt idx="1477">
                  <c:v>82.116892762118695</c:v>
                </c:pt>
                <c:pt idx="1478">
                  <c:v>82.183776485956798</c:v>
                </c:pt>
                <c:pt idx="1479">
                  <c:v>82.267506354944501</c:v>
                </c:pt>
                <c:pt idx="1480">
                  <c:v>82.369413334190796</c:v>
                </c:pt>
                <c:pt idx="1481">
                  <c:v>82.491117331088503</c:v>
                </c:pt>
                <c:pt idx="1482">
                  <c:v>82.634552945266904</c:v>
                </c:pt>
                <c:pt idx="1483">
                  <c:v>82.802000220875001</c:v>
                </c:pt>
                <c:pt idx="1484">
                  <c:v>82.996120773361497</c:v>
                </c:pt>
                <c:pt idx="1485">
                  <c:v>83.204708319189706</c:v>
                </c:pt>
                <c:pt idx="1486">
                  <c:v>83.400494878805205</c:v>
                </c:pt>
                <c:pt idx="1487">
                  <c:v>83.571300884760703</c:v>
                </c:pt>
                <c:pt idx="1488">
                  <c:v>83.719841459355195</c:v>
                </c:pt>
                <c:pt idx="1489">
                  <c:v>83.8484777948904</c:v>
                </c:pt>
                <c:pt idx="1490">
                  <c:v>83.959254687045998</c:v>
                </c:pt>
                <c:pt idx="1491">
                  <c:v>84.053933038832298</c:v>
                </c:pt>
                <c:pt idx="1492">
                  <c:v>84.134017851802</c:v>
                </c:pt>
                <c:pt idx="1493">
                  <c:v>84.200782149466505</c:v>
                </c:pt>
                <c:pt idx="1494">
                  <c:v>84.255287243674601</c:v>
                </c:pt>
                <c:pt idx="1495">
                  <c:v>84.302393430024296</c:v>
                </c:pt>
                <c:pt idx="1496">
                  <c:v>84.350837185896296</c:v>
                </c:pt>
                <c:pt idx="1497">
                  <c:v>84.405382395266201</c:v>
                </c:pt>
                <c:pt idx="1498">
                  <c:v>84.466896105597996</c:v>
                </c:pt>
                <c:pt idx="1499">
                  <c:v>84.5363561352397</c:v>
                </c:pt>
                <c:pt idx="1500">
                  <c:v>84.614866616767301</c:v>
                </c:pt>
                <c:pt idx="1501">
                  <c:v>84.703675548211805</c:v>
                </c:pt>
                <c:pt idx="1502">
                  <c:v>84.804194631162403</c:v>
                </c:pt>
                <c:pt idx="1503">
                  <c:v>84.918021711093402</c:v>
                </c:pt>
                <c:pt idx="1504">
                  <c:v>85.046966116651305</c:v>
                </c:pt>
                <c:pt idx="1505">
                  <c:v>85.185216937477705</c:v>
                </c:pt>
                <c:pt idx="1506">
                  <c:v>85.319250774259203</c:v>
                </c:pt>
                <c:pt idx="1507">
                  <c:v>85.443337737880498</c:v>
                </c:pt>
                <c:pt idx="1508">
                  <c:v>85.559450307470797</c:v>
                </c:pt>
                <c:pt idx="1509">
                  <c:v>85.669434201657594</c:v>
                </c:pt>
                <c:pt idx="1510">
                  <c:v>85.775037718001897</c:v>
                </c:pt>
                <c:pt idx="1511">
                  <c:v>85.8779395238342</c:v>
                </c:pt>
                <c:pt idx="1512">
                  <c:v>85.979775340252402</c:v>
                </c:pt>
                <c:pt idx="1513">
                  <c:v>86.082163943449103</c:v>
                </c:pt>
                <c:pt idx="1514">
                  <c:v>86.186732896682997</c:v>
                </c:pt>
                <c:pt idx="1515">
                  <c:v>86.293916460439803</c:v>
                </c:pt>
                <c:pt idx="1516">
                  <c:v>86.402962495411401</c:v>
                </c:pt>
                <c:pt idx="1517">
                  <c:v>86.514376429513504</c:v>
                </c:pt>
                <c:pt idx="1518">
                  <c:v>86.629929292138002</c:v>
                </c:pt>
                <c:pt idx="1519">
                  <c:v>86.751457904842994</c:v>
                </c:pt>
                <c:pt idx="1520">
                  <c:v>86.880894079361099</c:v>
                </c:pt>
                <c:pt idx="1521">
                  <c:v>87.020295325565698</c:v>
                </c:pt>
                <c:pt idx="1522">
                  <c:v>87.171877557528205</c:v>
                </c:pt>
                <c:pt idx="1523">
                  <c:v>87.3380503175581</c:v>
                </c:pt>
                <c:pt idx="1524">
                  <c:v>87.521454986553593</c:v>
                </c:pt>
                <c:pt idx="1525">
                  <c:v>87.713001452924203</c:v>
                </c:pt>
                <c:pt idx="1526">
                  <c:v>87.891723799895701</c:v>
                </c:pt>
                <c:pt idx="1527">
                  <c:v>88.048457669147894</c:v>
                </c:pt>
                <c:pt idx="1528">
                  <c:v>88.185694493116102</c:v>
                </c:pt>
                <c:pt idx="1529">
                  <c:v>88.305615780342094</c:v>
                </c:pt>
                <c:pt idx="1530">
                  <c:v>88.410127792606502</c:v>
                </c:pt>
                <c:pt idx="1531">
                  <c:v>88.500891846754499</c:v>
                </c:pt>
                <c:pt idx="1532">
                  <c:v>88.579350722892102</c:v>
                </c:pt>
                <c:pt idx="1533">
                  <c:v>88.6467515987338</c:v>
                </c:pt>
                <c:pt idx="1534">
                  <c:v>88.704165842832396</c:v>
                </c:pt>
                <c:pt idx="1535">
                  <c:v>88.750419734488204</c:v>
                </c:pt>
                <c:pt idx="1536">
                  <c:v>88.782075870022197</c:v>
                </c:pt>
                <c:pt idx="1537">
                  <c:v>88.797551143014005</c:v>
                </c:pt>
                <c:pt idx="1538">
                  <c:v>88.797091547499406</c:v>
                </c:pt>
                <c:pt idx="1539">
                  <c:v>88.780689777775194</c:v>
                </c:pt>
                <c:pt idx="1540">
                  <c:v>88.748085112267205</c:v>
                </c:pt>
                <c:pt idx="1541">
                  <c:v>88.698759269115996</c:v>
                </c:pt>
                <c:pt idx="1542">
                  <c:v>88.631928167598701</c:v>
                </c:pt>
                <c:pt idx="1543">
                  <c:v>88.546529464427294</c:v>
                </c:pt>
                <c:pt idx="1544">
                  <c:v>88.441205666801807</c:v>
                </c:pt>
                <c:pt idx="1545">
                  <c:v>88.321527129176701</c:v>
                </c:pt>
                <c:pt idx="1546">
                  <c:v>88.200080599290402</c:v>
                </c:pt>
                <c:pt idx="1547">
                  <c:v>88.082180145586705</c:v>
                </c:pt>
                <c:pt idx="1548">
                  <c:v>87.965951629336601</c:v>
                </c:pt>
                <c:pt idx="1549">
                  <c:v>87.849547488831504</c:v>
                </c:pt>
                <c:pt idx="1550">
                  <c:v>87.731117370649699</c:v>
                </c:pt>
                <c:pt idx="1551">
                  <c:v>87.608778716546695</c:v>
                </c:pt>
                <c:pt idx="1552">
                  <c:v>87.480586838419299</c:v>
                </c:pt>
                <c:pt idx="1553">
                  <c:v>87.344504005656603</c:v>
                </c:pt>
                <c:pt idx="1554">
                  <c:v>87.198367142480393</c:v>
                </c:pt>
                <c:pt idx="1555">
                  <c:v>87.051517001994398</c:v>
                </c:pt>
                <c:pt idx="1556">
                  <c:v>86.924946468277597</c:v>
                </c:pt>
                <c:pt idx="1557">
                  <c:v>86.828307141691397</c:v>
                </c:pt>
                <c:pt idx="1558">
                  <c:v>86.7600628491424</c:v>
                </c:pt>
                <c:pt idx="1559">
                  <c:v>86.719128783340494</c:v>
                </c:pt>
                <c:pt idx="1560">
                  <c:v>86.704854258765394</c:v>
                </c:pt>
                <c:pt idx="1561">
                  <c:v>86.717012368407893</c:v>
                </c:pt>
                <c:pt idx="1562">
                  <c:v>86.755796376869</c:v>
                </c:pt>
                <c:pt idx="1563">
                  <c:v>86.821822792482905</c:v>
                </c:pt>
                <c:pt idx="1564">
                  <c:v>86.916141167297695</c:v>
                </c:pt>
                <c:pt idx="1565">
                  <c:v>87.022872542518201</c:v>
                </c:pt>
                <c:pt idx="1566">
                  <c:v>87.108957037504993</c:v>
                </c:pt>
                <c:pt idx="1567">
                  <c:v>87.158384808189894</c:v>
                </c:pt>
                <c:pt idx="1568">
                  <c:v>87.171941555530196</c:v>
                </c:pt>
                <c:pt idx="1569">
                  <c:v>87.149842776790095</c:v>
                </c:pt>
                <c:pt idx="1570">
                  <c:v>87.091737191072895</c:v>
                </c:pt>
                <c:pt idx="1571">
                  <c:v>86.996701155380407</c:v>
                </c:pt>
                <c:pt idx="1572">
                  <c:v>86.863223982437503</c:v>
                </c:pt>
                <c:pt idx="1573">
                  <c:v>86.689183926895595</c:v>
                </c:pt>
                <c:pt idx="1574">
                  <c:v>86.471814458192696</c:v>
                </c:pt>
                <c:pt idx="1575">
                  <c:v>86.207660552387793</c:v>
                </c:pt>
                <c:pt idx="1576">
                  <c:v>85.910116336245693</c:v>
                </c:pt>
                <c:pt idx="1577">
                  <c:v>85.609637462606997</c:v>
                </c:pt>
                <c:pt idx="1578">
                  <c:v>85.319040101781795</c:v>
                </c:pt>
                <c:pt idx="1579">
                  <c:v>85.033704935087897</c:v>
                </c:pt>
                <c:pt idx="1580">
                  <c:v>84.749096291373903</c:v>
                </c:pt>
                <c:pt idx="1581">
                  <c:v>84.460690048255103</c:v>
                </c:pt>
                <c:pt idx="1582">
                  <c:v>84.163901716928507</c:v>
                </c:pt>
                <c:pt idx="1583">
                  <c:v>83.854013567406199</c:v>
                </c:pt>
                <c:pt idx="1584">
                  <c:v>83.526099635755102</c:v>
                </c:pt>
                <c:pt idx="1585">
                  <c:v>83.174947589928095</c:v>
                </c:pt>
                <c:pt idx="1586">
                  <c:v>82.817082986977894</c:v>
                </c:pt>
                <c:pt idx="1587">
                  <c:v>82.491031625014401</c:v>
                </c:pt>
                <c:pt idx="1588">
                  <c:v>82.213717722762993</c:v>
                </c:pt>
                <c:pt idx="1589">
                  <c:v>81.980733114623305</c:v>
                </c:pt>
                <c:pt idx="1590">
                  <c:v>81.7883742908664</c:v>
                </c:pt>
                <c:pt idx="1591">
                  <c:v>81.633583526859994</c:v>
                </c:pt>
                <c:pt idx="1592">
                  <c:v>81.513900277656305</c:v>
                </c:pt>
                <c:pt idx="1593">
                  <c:v>81.427422065313294</c:v>
                </c:pt>
                <c:pt idx="1594">
                  <c:v>81.372774237216305</c:v>
                </c:pt>
                <c:pt idx="1595">
                  <c:v>81.349088103310706</c:v>
                </c:pt>
                <c:pt idx="1596">
                  <c:v>81.354496894298293</c:v>
                </c:pt>
                <c:pt idx="1597">
                  <c:v>81.386106110320995</c:v>
                </c:pt>
                <c:pt idx="1598">
                  <c:v>81.442927976474195</c:v>
                </c:pt>
                <c:pt idx="1599">
                  <c:v>81.525865729825099</c:v>
                </c:pt>
                <c:pt idx="1600">
                  <c:v>81.636237744058704</c:v>
                </c:pt>
                <c:pt idx="1601">
                  <c:v>81.775798486269807</c:v>
                </c:pt>
                <c:pt idx="1602">
                  <c:v>81.9467664058688</c:v>
                </c:pt>
                <c:pt idx="1603">
                  <c:v>82.1518591989242</c:v>
                </c:pt>
                <c:pt idx="1604">
                  <c:v>82.394337008500798</c:v>
                </c:pt>
                <c:pt idx="1605">
                  <c:v>82.678054127488394</c:v>
                </c:pt>
                <c:pt idx="1606">
                  <c:v>82.991763534301896</c:v>
                </c:pt>
                <c:pt idx="1607">
                  <c:v>83.3089383513136</c:v>
                </c:pt>
                <c:pt idx="1608">
                  <c:v>83.6188636389832</c:v>
                </c:pt>
                <c:pt idx="1609">
                  <c:v>83.926465951589805</c:v>
                </c:pt>
                <c:pt idx="1610">
                  <c:v>84.236634917536307</c:v>
                </c:pt>
                <c:pt idx="1611">
                  <c:v>84.554300964597203</c:v>
                </c:pt>
                <c:pt idx="1612">
                  <c:v>84.884513693710801</c:v>
                </c:pt>
                <c:pt idx="1613">
                  <c:v>85.232522147140799</c:v>
                </c:pt>
                <c:pt idx="1614">
                  <c:v>85.603858246945904</c:v>
                </c:pt>
                <c:pt idx="1615">
                  <c:v>86.004424547114894</c:v>
                </c:pt>
                <c:pt idx="1616">
                  <c:v>86.416605241278603</c:v>
                </c:pt>
                <c:pt idx="1617">
                  <c:v>86.798986508827696</c:v>
                </c:pt>
                <c:pt idx="1618">
                  <c:v>87.133663841124502</c:v>
                </c:pt>
                <c:pt idx="1619">
                  <c:v>87.425957249504293</c:v>
                </c:pt>
                <c:pt idx="1620">
                  <c:v>87.680513012922205</c:v>
                </c:pt>
                <c:pt idx="1621">
                  <c:v>87.901377534932095</c:v>
                </c:pt>
                <c:pt idx="1622">
                  <c:v>88.092061665081502</c:v>
                </c:pt>
                <c:pt idx="1623">
                  <c:v>88.255596507171006</c:v>
                </c:pt>
                <c:pt idx="1624">
                  <c:v>88.394581601502793</c:v>
                </c:pt>
                <c:pt idx="1625">
                  <c:v>88.511226247022506</c:v>
                </c:pt>
                <c:pt idx="1626">
                  <c:v>88.607384620205195</c:v>
                </c:pt>
                <c:pt idx="1627">
                  <c:v>88.684585248937296</c:v>
                </c:pt>
                <c:pt idx="1628">
                  <c:v>88.744055309906003</c:v>
                </c:pt>
                <c:pt idx="1629">
                  <c:v>88.786740135728493</c:v>
                </c:pt>
                <c:pt idx="1630">
                  <c:v>88.813318241904</c:v>
                </c:pt>
                <c:pt idx="1631">
                  <c:v>88.824212112456806</c:v>
                </c:pt>
                <c:pt idx="1632">
                  <c:v>88.819594915717005</c:v>
                </c:pt>
                <c:pt idx="1633">
                  <c:v>88.799393256994904</c:v>
                </c:pt>
                <c:pt idx="1634">
                  <c:v>88.763286011902807</c:v>
                </c:pt>
                <c:pt idx="1635">
                  <c:v>88.7106992871188</c:v>
                </c:pt>
                <c:pt idx="1636">
                  <c:v>88.649361171021098</c:v>
                </c:pt>
                <c:pt idx="1637">
                  <c:v>88.595424448252999</c:v>
                </c:pt>
                <c:pt idx="1638">
                  <c:v>88.556595617027199</c:v>
                </c:pt>
                <c:pt idx="1639">
                  <c:v>88.532257456509498</c:v>
                </c:pt>
                <c:pt idx="1640">
                  <c:v>88.522023088721099</c:v>
                </c:pt>
                <c:pt idx="1641">
                  <c:v>88.525729828749107</c:v>
                </c:pt>
                <c:pt idx="1642">
                  <c:v>88.543436598716696</c:v>
                </c:pt>
                <c:pt idx="1643">
                  <c:v>88.575424864405605</c:v>
                </c:pt>
                <c:pt idx="1644">
                  <c:v>88.622203085042699</c:v>
                </c:pt>
                <c:pt idx="1645">
                  <c:v>88.681319735850494</c:v>
                </c:pt>
                <c:pt idx="1646">
                  <c:v>88.747324387504705</c:v>
                </c:pt>
                <c:pt idx="1647">
                  <c:v>88.818071186206197</c:v>
                </c:pt>
                <c:pt idx="1648">
                  <c:v>88.894684718936603</c:v>
                </c:pt>
                <c:pt idx="1649">
                  <c:v>88.978382829939605</c:v>
                </c:pt>
                <c:pt idx="1650">
                  <c:v>89.070495979501203</c:v>
                </c:pt>
                <c:pt idx="1651">
                  <c:v>89.172488392869099</c:v>
                </c:pt>
                <c:pt idx="1652">
                  <c:v>89.285981335491897</c:v>
                </c:pt>
                <c:pt idx="1653">
                  <c:v>89.412778884559401</c:v>
                </c:pt>
                <c:pt idx="1654">
                  <c:v>89.554896606509203</c:v>
                </c:pt>
                <c:pt idx="1655">
                  <c:v>89.714593596352202</c:v>
                </c:pt>
                <c:pt idx="1656">
                  <c:v>89.885065548429296</c:v>
                </c:pt>
                <c:pt idx="1657">
                  <c:v>90.050336595565796</c:v>
                </c:pt>
                <c:pt idx="1658">
                  <c:v>90.203691036991799</c:v>
                </c:pt>
                <c:pt idx="1659">
                  <c:v>90.347566585955207</c:v>
                </c:pt>
                <c:pt idx="1660">
                  <c:v>90.4842502797826</c:v>
                </c:pt>
                <c:pt idx="1661">
                  <c:v>90.615914834491306</c:v>
                </c:pt>
                <c:pt idx="1662">
                  <c:v>90.744653182156298</c:v>
                </c:pt>
                <c:pt idx="1663">
                  <c:v>90.872511740036103</c:v>
                </c:pt>
                <c:pt idx="1664">
                  <c:v>91.001522940302095</c:v>
                </c:pt>
                <c:pt idx="1665">
                  <c:v>91.133737507142897</c:v>
                </c:pt>
                <c:pt idx="1666">
                  <c:v>91.267283099870397</c:v>
                </c:pt>
                <c:pt idx="1667">
                  <c:v>91.396334610939704</c:v>
                </c:pt>
                <c:pt idx="1668">
                  <c:v>91.518969480551107</c:v>
                </c:pt>
                <c:pt idx="1669">
                  <c:v>91.637137105432302</c:v>
                </c:pt>
                <c:pt idx="1670">
                  <c:v>91.752715871249606</c:v>
                </c:pt>
                <c:pt idx="1671">
                  <c:v>91.867543011316798</c:v>
                </c:pt>
                <c:pt idx="1672">
                  <c:v>91.983443811148604</c:v>
                </c:pt>
                <c:pt idx="1673">
                  <c:v>92.102260623092704</c:v>
                </c:pt>
                <c:pt idx="1674">
                  <c:v>92.225882152255096</c:v>
                </c:pt>
                <c:pt idx="1675">
                  <c:v>92.356273357970693</c:v>
                </c:pt>
                <c:pt idx="1676">
                  <c:v>92.487558839148306</c:v>
                </c:pt>
                <c:pt idx="1677">
                  <c:v>92.605929681788894</c:v>
                </c:pt>
                <c:pt idx="1678">
                  <c:v>92.705319652362803</c:v>
                </c:pt>
                <c:pt idx="1679">
                  <c:v>92.787308648039499</c:v>
                </c:pt>
                <c:pt idx="1680">
                  <c:v>92.853199961107904</c:v>
                </c:pt>
                <c:pt idx="1681">
                  <c:v>92.904040996033601</c:v>
                </c:pt>
                <c:pt idx="1682">
                  <c:v>92.940639918939496</c:v>
                </c:pt>
                <c:pt idx="1683">
                  <c:v>92.9635785041676</c:v>
                </c:pt>
                <c:pt idx="1684">
                  <c:v>92.973221382129395</c:v>
                </c:pt>
                <c:pt idx="1685">
                  <c:v>92.969721835450002</c:v>
                </c:pt>
                <c:pt idx="1686">
                  <c:v>92.949050250135102</c:v>
                </c:pt>
                <c:pt idx="1687">
                  <c:v>92.902930061061994</c:v>
                </c:pt>
                <c:pt idx="1688">
                  <c:v>92.826654158993193</c:v>
                </c:pt>
                <c:pt idx="1689">
                  <c:v>92.719010066642497</c:v>
                </c:pt>
                <c:pt idx="1690">
                  <c:v>92.578286679802204</c:v>
                </c:pt>
                <c:pt idx="1691">
                  <c:v>92.402247067730798</c:v>
                </c:pt>
                <c:pt idx="1692">
                  <c:v>92.1880929150322</c:v>
                </c:pt>
                <c:pt idx="1693">
                  <c:v>91.932420039797904</c:v>
                </c:pt>
                <c:pt idx="1694">
                  <c:v>91.631164430250905</c:v>
                </c:pt>
                <c:pt idx="1695">
                  <c:v>91.299109372249205</c:v>
                </c:pt>
                <c:pt idx="1696">
                  <c:v>90.970120144890799</c:v>
                </c:pt>
                <c:pt idx="1697">
                  <c:v>90.658538883421002</c:v>
                </c:pt>
                <c:pt idx="1698">
                  <c:v>90.359412710298002</c:v>
                </c:pt>
                <c:pt idx="1699">
                  <c:v>90.067986733337094</c:v>
                </c:pt>
                <c:pt idx="1700">
                  <c:v>89.779628462222504</c:v>
                </c:pt>
                <c:pt idx="1701">
                  <c:v>89.489754170711393</c:v>
                </c:pt>
                <c:pt idx="1702">
                  <c:v>89.193756033989004</c:v>
                </c:pt>
                <c:pt idx="1703">
                  <c:v>88.886928882955004</c:v>
                </c:pt>
                <c:pt idx="1704">
                  <c:v>88.564395411129297</c:v>
                </c:pt>
                <c:pt idx="1705">
                  <c:v>88.221028645274004</c:v>
                </c:pt>
                <c:pt idx="1706">
                  <c:v>87.851370655436796</c:v>
                </c:pt>
                <c:pt idx="1707">
                  <c:v>87.476823023721906</c:v>
                </c:pt>
                <c:pt idx="1708">
                  <c:v>87.1459866263653</c:v>
                </c:pt>
                <c:pt idx="1709">
                  <c:v>86.8808797350151</c:v>
                </c:pt>
                <c:pt idx="1710">
                  <c:v>86.677288226003597</c:v>
                </c:pt>
                <c:pt idx="1711">
                  <c:v>86.531975820589693</c:v>
                </c:pt>
                <c:pt idx="1712">
                  <c:v>86.442632641260303</c:v>
                </c:pt>
                <c:pt idx="1713">
                  <c:v>86.407838494052896</c:v>
                </c:pt>
                <c:pt idx="1714">
                  <c:v>86.427040293234697</c:v>
                </c:pt>
                <c:pt idx="1715">
                  <c:v>86.500543269484595</c:v>
                </c:pt>
                <c:pt idx="1716">
                  <c:v>86.629515489559793</c:v>
                </c:pt>
                <c:pt idx="1717">
                  <c:v>86.801489787395994</c:v>
                </c:pt>
                <c:pt idx="1718">
                  <c:v>86.990166251287107</c:v>
                </c:pt>
                <c:pt idx="1719">
                  <c:v>87.184027434866493</c:v>
                </c:pt>
                <c:pt idx="1720">
                  <c:v>87.386154944190693</c:v>
                </c:pt>
                <c:pt idx="1721">
                  <c:v>87.599761786347401</c:v>
                </c:pt>
                <c:pt idx="1722">
                  <c:v>87.8282434432287</c:v>
                </c:pt>
                <c:pt idx="1723">
                  <c:v>88.075231845913393</c:v>
                </c:pt>
                <c:pt idx="1724">
                  <c:v>88.344653107631103</c:v>
                </c:pt>
                <c:pt idx="1725">
                  <c:v>88.640789933028699</c:v>
                </c:pt>
                <c:pt idx="1726">
                  <c:v>88.968349457575201</c:v>
                </c:pt>
                <c:pt idx="1727">
                  <c:v>89.301314706805996</c:v>
                </c:pt>
                <c:pt idx="1728">
                  <c:v>89.582531508454295</c:v>
                </c:pt>
                <c:pt idx="1729">
                  <c:v>89.785246703275703</c:v>
                </c:pt>
                <c:pt idx="1730">
                  <c:v>89.912682640172306</c:v>
                </c:pt>
                <c:pt idx="1731">
                  <c:v>89.966865033357095</c:v>
                </c:pt>
                <c:pt idx="1732">
                  <c:v>89.948655162988999</c:v>
                </c:pt>
                <c:pt idx="1733">
                  <c:v>89.857763566031593</c:v>
                </c:pt>
                <c:pt idx="1734">
                  <c:v>89.692745434966199</c:v>
                </c:pt>
                <c:pt idx="1735">
                  <c:v>89.450977651215297</c:v>
                </c:pt>
                <c:pt idx="1736">
                  <c:v>89.128617471833493</c:v>
                </c:pt>
                <c:pt idx="1737">
                  <c:v>88.770823899184407</c:v>
                </c:pt>
                <c:pt idx="1738">
                  <c:v>88.472474758545502</c:v>
                </c:pt>
                <c:pt idx="1739">
                  <c:v>88.279109963089894</c:v>
                </c:pt>
                <c:pt idx="1740">
                  <c:v>88.187655797317902</c:v>
                </c:pt>
                <c:pt idx="1741">
                  <c:v>88.196658511149806</c:v>
                </c:pt>
                <c:pt idx="1742">
                  <c:v>88.306261211198901</c:v>
                </c:pt>
                <c:pt idx="1743">
                  <c:v>88.518206135586396</c:v>
                </c:pt>
                <c:pt idx="1744">
                  <c:v>88.835862348456899</c:v>
                </c:pt>
                <c:pt idx="1745">
                  <c:v>89.264279294424895</c:v>
                </c:pt>
                <c:pt idx="1746">
                  <c:v>89.784207555551802</c:v>
                </c:pt>
                <c:pt idx="1747">
                  <c:v>90.325733553840294</c:v>
                </c:pt>
                <c:pt idx="1748">
                  <c:v>90.819287226480398</c:v>
                </c:pt>
                <c:pt idx="1749">
                  <c:v>91.246654763955902</c:v>
                </c:pt>
                <c:pt idx="1750">
                  <c:v>91.614629575692504</c:v>
                </c:pt>
                <c:pt idx="1751">
                  <c:v>91.929060967814394</c:v>
                </c:pt>
                <c:pt idx="1752">
                  <c:v>92.194947123373893</c:v>
                </c:pt>
                <c:pt idx="1753">
                  <c:v>92.416514553177095</c:v>
                </c:pt>
                <c:pt idx="1754">
                  <c:v>92.597285280152505</c:v>
                </c:pt>
                <c:pt idx="1755">
                  <c:v>92.740132825222702</c:v>
                </c:pt>
                <c:pt idx="1756">
                  <c:v>92.847327948475893</c:v>
                </c:pt>
                <c:pt idx="1757">
                  <c:v>92.928943894446704</c:v>
                </c:pt>
                <c:pt idx="1758">
                  <c:v>93.0030163881204</c:v>
                </c:pt>
                <c:pt idx="1759">
                  <c:v>93.079092030942704</c:v>
                </c:pt>
                <c:pt idx="1760">
                  <c:v>93.158380116890498</c:v>
                </c:pt>
                <c:pt idx="1761">
                  <c:v>93.242141004748902</c:v>
                </c:pt>
                <c:pt idx="1762">
                  <c:v>93.3317061527014</c:v>
                </c:pt>
                <c:pt idx="1763">
                  <c:v>93.428499283110895</c:v>
                </c:pt>
                <c:pt idx="1764">
                  <c:v>93.534059013927404</c:v>
                </c:pt>
                <c:pt idx="1765">
                  <c:v>93.6500633164692</c:v>
                </c:pt>
                <c:pt idx="1766">
                  <c:v>93.778356130053098</c:v>
                </c:pt>
                <c:pt idx="1767">
                  <c:v>93.913334757516694</c:v>
                </c:pt>
                <c:pt idx="1768">
                  <c:v>94.041860921679501</c:v>
                </c:pt>
                <c:pt idx="1769">
                  <c:v>94.158335751314695</c:v>
                </c:pt>
                <c:pt idx="1770">
                  <c:v>94.264610723513997</c:v>
                </c:pt>
                <c:pt idx="1771">
                  <c:v>94.362375179031005</c:v>
                </c:pt>
                <c:pt idx="1772">
                  <c:v>94.453183175943096</c:v>
                </c:pt>
                <c:pt idx="1773">
                  <c:v>94.538478192867601</c:v>
                </c:pt>
                <c:pt idx="1774">
                  <c:v>94.619616074413997</c:v>
                </c:pt>
                <c:pt idx="1775">
                  <c:v>94.697886583610298</c:v>
                </c:pt>
                <c:pt idx="1776">
                  <c:v>94.774533903901201</c:v>
                </c:pt>
                <c:pt idx="1777">
                  <c:v>94.850776416615304</c:v>
                </c:pt>
                <c:pt idx="1778">
                  <c:v>94.927826068283494</c:v>
                </c:pt>
                <c:pt idx="1779">
                  <c:v>95.006907635670402</c:v>
                </c:pt>
                <c:pt idx="1780">
                  <c:v>95.089278194754499</c:v>
                </c:pt>
                <c:pt idx="1781">
                  <c:v>95.176247103133903</c:v>
                </c:pt>
                <c:pt idx="1782">
                  <c:v>95.269196813498795</c:v>
                </c:pt>
                <c:pt idx="1783">
                  <c:v>95.369604849018799</c:v>
                </c:pt>
                <c:pt idx="1784">
                  <c:v>95.479067289964405</c:v>
                </c:pt>
                <c:pt idx="1785">
                  <c:v>95.599324144906504</c:v>
                </c:pt>
                <c:pt idx="1786">
                  <c:v>95.732286977288197</c:v>
                </c:pt>
                <c:pt idx="1787">
                  <c:v>95.875809211674806</c:v>
                </c:pt>
                <c:pt idx="1788">
                  <c:v>96.023652076919504</c:v>
                </c:pt>
                <c:pt idx="1789">
                  <c:v>96.173905594725198</c:v>
                </c:pt>
                <c:pt idx="1790">
                  <c:v>96.328958186239106</c:v>
                </c:pt>
                <c:pt idx="1791">
                  <c:v>96.491274558403504</c:v>
                </c:pt>
                <c:pt idx="1792">
                  <c:v>96.663434882794107</c:v>
                </c:pt>
                <c:pt idx="1793">
                  <c:v>96.848175809876594</c:v>
                </c:pt>
                <c:pt idx="1794">
                  <c:v>97.048433970642407</c:v>
                </c:pt>
                <c:pt idx="1795">
                  <c:v>97.267392559314999</c:v>
                </c:pt>
                <c:pt idx="1796">
                  <c:v>97.495711954112906</c:v>
                </c:pt>
                <c:pt idx="1797">
                  <c:v>97.711381450783904</c:v>
                </c:pt>
                <c:pt idx="1798">
                  <c:v>97.905009339949402</c:v>
                </c:pt>
                <c:pt idx="1799">
                  <c:v>98.079673519231093</c:v>
                </c:pt>
                <c:pt idx="1800">
                  <c:v>98.238150440225894</c:v>
                </c:pt>
                <c:pt idx="1801">
                  <c:v>98.382959242817805</c:v>
                </c:pt>
                <c:pt idx="1802">
                  <c:v>98.516401799278597</c:v>
                </c:pt>
                <c:pt idx="1803">
                  <c:v>98.640599304695201</c:v>
                </c:pt>
                <c:pt idx="1804">
                  <c:v>98.757525995362897</c:v>
                </c:pt>
                <c:pt idx="1805">
                  <c:v>98.869040531130295</c:v>
                </c:pt>
                <c:pt idx="1806">
                  <c:v>98.9769155308758</c:v>
                </c:pt>
                <c:pt idx="1807">
                  <c:v>99.081598058281699</c:v>
                </c:pt>
                <c:pt idx="1808">
                  <c:v>99.182216747675596</c:v>
                </c:pt>
                <c:pt idx="1809">
                  <c:v>99.279103336197494</c:v>
                </c:pt>
                <c:pt idx="1810">
                  <c:v>99.373797927402293</c:v>
                </c:pt>
                <c:pt idx="1811">
                  <c:v>99.467805780983198</c:v>
                </c:pt>
                <c:pt idx="1812">
                  <c:v>99.562621240292501</c:v>
                </c:pt>
                <c:pt idx="1813">
                  <c:v>99.659751486336006</c:v>
                </c:pt>
                <c:pt idx="1814">
                  <c:v>99.760740495834099</c:v>
                </c:pt>
                <c:pt idx="1815">
                  <c:v>99.867193584185898</c:v>
                </c:pt>
                <c:pt idx="1816">
                  <c:v>99.980802911856799</c:v>
                </c:pt>
                <c:pt idx="1817">
                  <c:v>100.101852358065</c:v>
                </c:pt>
                <c:pt idx="1818">
                  <c:v>100.229222056531</c:v>
                </c:pt>
                <c:pt idx="1819">
                  <c:v>100.36341464375</c:v>
                </c:pt>
                <c:pt idx="1820">
                  <c:v>100.506563237253</c:v>
                </c:pt>
                <c:pt idx="1821">
                  <c:v>100.660943318725</c:v>
                </c:pt>
                <c:pt idx="1822">
                  <c:v>100.829008904929</c:v>
                </c:pt>
                <c:pt idx="1823">
                  <c:v>101.01343155661</c:v>
                </c:pt>
                <c:pt idx="1824">
                  <c:v>101.21714284547301</c:v>
                </c:pt>
                <c:pt idx="1825">
                  <c:v>101.443380954273</c:v>
                </c:pt>
                <c:pt idx="1826">
                  <c:v>101.69574215078001</c:v>
                </c:pt>
                <c:pt idx="1827">
                  <c:v>101.97823765065</c:v>
                </c:pt>
                <c:pt idx="1828">
                  <c:v>102.275487755646</c:v>
                </c:pt>
                <c:pt idx="1829">
                  <c:v>102.552477985224</c:v>
                </c:pt>
                <c:pt idx="1830">
                  <c:v>102.79374173607</c:v>
                </c:pt>
                <c:pt idx="1831">
                  <c:v>103.00311412267899</c:v>
                </c:pt>
                <c:pt idx="1832">
                  <c:v>103.183923316288</c:v>
                </c:pt>
                <c:pt idx="1833">
                  <c:v>103.339043449282</c:v>
                </c:pt>
                <c:pt idx="1834">
                  <c:v>103.470940302237</c:v>
                </c:pt>
                <c:pt idx="1835">
                  <c:v>103.58171049983</c:v>
                </c:pt>
                <c:pt idx="1836">
                  <c:v>103.67311483865301</c:v>
                </c:pt>
                <c:pt idx="1837">
                  <c:v>103.74660627674101</c:v>
                </c:pt>
                <c:pt idx="1838">
                  <c:v>103.803353029702</c:v>
                </c:pt>
                <c:pt idx="1839">
                  <c:v>103.84425714061</c:v>
                </c:pt>
                <c:pt idx="1840">
                  <c:v>103.86996881882099</c:v>
                </c:pt>
                <c:pt idx="1841">
                  <c:v>103.880896775674</c:v>
                </c:pt>
                <c:pt idx="1842">
                  <c:v>103.877214721331</c:v>
                </c:pt>
                <c:pt idx="1843">
                  <c:v>103.85886412607201</c:v>
                </c:pt>
                <c:pt idx="1844">
                  <c:v>103.825553289905</c:v>
                </c:pt>
                <c:pt idx="1845">
                  <c:v>103.776752705725</c:v>
                </c:pt>
                <c:pt idx="1846">
                  <c:v>103.711686642293</c:v>
                </c:pt>
                <c:pt idx="1847">
                  <c:v>103.629320894066</c:v>
                </c:pt>
                <c:pt idx="1848">
                  <c:v>103.53893693182199</c:v>
                </c:pt>
                <c:pt idx="1849">
                  <c:v>103.46027927878001</c:v>
                </c:pt>
                <c:pt idx="1850">
                  <c:v>103.402688187782</c:v>
                </c:pt>
                <c:pt idx="1851">
                  <c:v>103.365248194207</c:v>
                </c:pt>
                <c:pt idx="1852">
                  <c:v>103.347364154104</c:v>
                </c:pt>
                <c:pt idx="1853">
                  <c:v>103.348751783814</c:v>
                </c:pt>
                <c:pt idx="1854">
                  <c:v>103.36943314102</c:v>
                </c:pt>
                <c:pt idx="1855">
                  <c:v>103.40973697536801</c:v>
                </c:pt>
                <c:pt idx="1856">
                  <c:v>103.470303954255</c:v>
                </c:pt>
                <c:pt idx="1857">
                  <c:v>103.552096766041</c:v>
                </c:pt>
                <c:pt idx="1858">
                  <c:v>103.64582483258199</c:v>
                </c:pt>
                <c:pt idx="1859">
                  <c:v>103.731796788347</c:v>
                </c:pt>
                <c:pt idx="1860">
                  <c:v>103.800788648223</c:v>
                </c:pt>
                <c:pt idx="1861">
                  <c:v>103.853897102787</c:v>
                </c:pt>
                <c:pt idx="1862">
                  <c:v>103.89196636093099</c:v>
                </c:pt>
                <c:pt idx="1863">
                  <c:v>103.91560156936001</c:v>
                </c:pt>
                <c:pt idx="1864">
                  <c:v>103.925178431969</c:v>
                </c:pt>
                <c:pt idx="1865">
                  <c:v>103.92084918200599</c:v>
                </c:pt>
                <c:pt idx="1866">
                  <c:v>103.902545001965</c:v>
                </c:pt>
                <c:pt idx="1867">
                  <c:v>103.869974983942</c:v>
                </c:pt>
                <c:pt idx="1868">
                  <c:v>103.829734884977</c:v>
                </c:pt>
                <c:pt idx="1869">
                  <c:v>103.795411864282</c:v>
                </c:pt>
                <c:pt idx="1870">
                  <c:v>103.773573704729</c:v>
                </c:pt>
                <c:pt idx="1871">
                  <c:v>103.763873268208</c:v>
                </c:pt>
                <c:pt idx="1872">
                  <c:v>103.766156357146</c:v>
                </c:pt>
                <c:pt idx="1873">
                  <c:v>103.78045926339099</c:v>
                </c:pt>
                <c:pt idx="1874">
                  <c:v>103.80700934510701</c:v>
                </c:pt>
                <c:pt idx="1875">
                  <c:v>103.84622864084299</c:v>
                </c:pt>
                <c:pt idx="1876">
                  <c:v>103.898740578233</c:v>
                </c:pt>
                <c:pt idx="1877">
                  <c:v>103.965379829697</c:v>
                </c:pt>
                <c:pt idx="1878">
                  <c:v>104.04009220074001</c:v>
                </c:pt>
                <c:pt idx="1879">
                  <c:v>104.10983850137301</c:v>
                </c:pt>
                <c:pt idx="1880">
                  <c:v>104.16861403511599</c:v>
                </c:pt>
                <c:pt idx="1881">
                  <c:v>104.217353094423</c:v>
                </c:pt>
                <c:pt idx="1882">
                  <c:v>104.256830432535</c:v>
                </c:pt>
                <c:pt idx="1883">
                  <c:v>104.287673578913</c:v>
                </c:pt>
                <c:pt idx="1884">
                  <c:v>104.31037281441201</c:v>
                </c:pt>
                <c:pt idx="1885">
                  <c:v>104.32528896475399</c:v>
                </c:pt>
                <c:pt idx="1886">
                  <c:v>104.332659136194</c:v>
                </c:pt>
                <c:pt idx="1887">
                  <c:v>104.332600484547</c:v>
                </c:pt>
                <c:pt idx="1888">
                  <c:v>104.32511207749</c:v>
                </c:pt>
                <c:pt idx="1889">
                  <c:v>104.310074879742</c:v>
                </c:pt>
                <c:pt idx="1890">
                  <c:v>104.287249860884</c:v>
                </c:pt>
                <c:pt idx="1891">
                  <c:v>104.25627419575</c:v>
                </c:pt>
                <c:pt idx="1892">
                  <c:v>104.216655496974</c:v>
                </c:pt>
                <c:pt idx="1893">
                  <c:v>104.167763988036</c:v>
                </c:pt>
                <c:pt idx="1894">
                  <c:v>104.10882249236199</c:v>
                </c:pt>
                <c:pt idx="1895">
                  <c:v>104.038894079378</c:v>
                </c:pt>
                <c:pt idx="1896">
                  <c:v>103.95686717111499</c:v>
                </c:pt>
                <c:pt idx="1897">
                  <c:v>103.86143793326499</c:v>
                </c:pt>
                <c:pt idx="1898">
                  <c:v>103.759037459681</c:v>
                </c:pt>
                <c:pt idx="1899">
                  <c:v>103.66393387939399</c:v>
                </c:pt>
                <c:pt idx="1900">
                  <c:v>103.582563341617</c:v>
                </c:pt>
                <c:pt idx="1901">
                  <c:v>103.513632385031</c:v>
                </c:pt>
                <c:pt idx="1902">
                  <c:v>103.456045287175</c:v>
                </c:pt>
                <c:pt idx="1903">
                  <c:v>103.408886646903</c:v>
                </c:pt>
                <c:pt idx="1904">
                  <c:v>103.371406833222</c:v>
                </c:pt>
                <c:pt idx="1905">
                  <c:v>103.343010069203</c:v>
                </c:pt>
                <c:pt idx="1906">
                  <c:v>103.323244961542</c:v>
                </c:pt>
                <c:pt idx="1907">
                  <c:v>103.311797325242</c:v>
                </c:pt>
                <c:pt idx="1908">
                  <c:v>103.308485189344</c:v>
                </c:pt>
                <c:pt idx="1909">
                  <c:v>103.31325590433001</c:v>
                </c:pt>
                <c:pt idx="1910">
                  <c:v>103.32618530520701</c:v>
                </c:pt>
                <c:pt idx="1911">
                  <c:v>103.347478916976</c:v>
                </c:pt>
                <c:pt idx="1912">
                  <c:v>103.377475221647</c:v>
                </c:pt>
                <c:pt idx="1913">
                  <c:v>103.416651038727</c:v>
                </c:pt>
                <c:pt idx="1914">
                  <c:v>103.465629104718</c:v>
                </c:pt>
                <c:pt idx="1915">
                  <c:v>103.525187972097</c:v>
                </c:pt>
                <c:pt idx="1916">
                  <c:v>103.596274385143</c:v>
                </c:pt>
                <c:pt idx="1917">
                  <c:v>103.680018268689</c:v>
                </c:pt>
                <c:pt idx="1918">
                  <c:v>103.76980277917001</c:v>
                </c:pt>
                <c:pt idx="1919">
                  <c:v>103.85115924494499</c:v>
                </c:pt>
                <c:pt idx="1920">
                  <c:v>103.917432993472</c:v>
                </c:pt>
                <c:pt idx="1921">
                  <c:v>103.969677508388</c:v>
                </c:pt>
                <c:pt idx="1922">
                  <c:v>104.008723265453</c:v>
                </c:pt>
                <c:pt idx="1923">
                  <c:v>104.035190933742</c:v>
                </c:pt>
                <c:pt idx="1924">
                  <c:v>104.04950124176401</c:v>
                </c:pt>
                <c:pt idx="1925">
                  <c:v>104.051881665341</c:v>
                </c:pt>
                <c:pt idx="1926">
                  <c:v>104.04237004354501</c:v>
                </c:pt>
                <c:pt idx="1927">
                  <c:v>104.020815213454</c:v>
                </c:pt>
                <c:pt idx="1928">
                  <c:v>103.991234035994</c:v>
                </c:pt>
                <c:pt idx="1929">
                  <c:v>103.961875181213</c:v>
                </c:pt>
                <c:pt idx="1930">
                  <c:v>103.936631391199</c:v>
                </c:pt>
                <c:pt idx="1931">
                  <c:v>103.91510139214</c:v>
                </c:pt>
                <c:pt idx="1932">
                  <c:v>103.89694294442801</c:v>
                </c:pt>
                <c:pt idx="1933">
                  <c:v>103.881867402438</c:v>
                </c:pt>
                <c:pt idx="1934">
                  <c:v>103.869635126234</c:v>
                </c:pt>
                <c:pt idx="1935">
                  <c:v>103.86005167226899</c:v>
                </c:pt>
                <c:pt idx="1936">
                  <c:v>103.852964702517</c:v>
                </c:pt>
                <c:pt idx="1937">
                  <c:v>103.848261562921</c:v>
                </c:pt>
                <c:pt idx="1938">
                  <c:v>103.84548201606501</c:v>
                </c:pt>
                <c:pt idx="1939">
                  <c:v>103.843810925265</c:v>
                </c:pt>
                <c:pt idx="1940">
                  <c:v>103.842836250375</c:v>
                </c:pt>
                <c:pt idx="1941">
                  <c:v>103.84254249801999</c:v>
                </c:pt>
                <c:pt idx="1942">
                  <c:v>103.84292499873</c:v>
                </c:pt>
                <c:pt idx="1943">
                  <c:v>103.843989832714</c:v>
                </c:pt>
                <c:pt idx="1944">
                  <c:v>103.84575392651</c:v>
                </c:pt>
                <c:pt idx="1945">
                  <c:v>103.84824532205199</c:v>
                </c:pt>
                <c:pt idx="1946">
                  <c:v>103.851503622415</c:v>
                </c:pt>
                <c:pt idx="1947">
                  <c:v>103.855580621051</c:v>
                </c:pt>
                <c:pt idx="1948">
                  <c:v>103.86052125546099</c:v>
                </c:pt>
                <c:pt idx="1949">
                  <c:v>103.86636432213</c:v>
                </c:pt>
                <c:pt idx="1950">
                  <c:v>103.87318283248101</c:v>
                </c:pt>
                <c:pt idx="1951">
                  <c:v>103.88108517315599</c:v>
                </c:pt>
                <c:pt idx="1952">
                  <c:v>103.890196959302</c:v>
                </c:pt>
                <c:pt idx="1953">
                  <c:v>103.90066303133899</c:v>
                </c:pt>
                <c:pt idx="1954">
                  <c:v>103.912649757338</c:v>
                </c:pt>
                <c:pt idx="1955">
                  <c:v>103.92634767759399</c:v>
                </c:pt>
                <c:pt idx="1956">
                  <c:v>103.941974533449</c:v>
                </c:pt>
                <c:pt idx="1957">
                  <c:v>103.959778728491</c:v>
                </c:pt>
                <c:pt idx="1958">
                  <c:v>103.980043277164</c:v>
                </c:pt>
                <c:pt idx="1959">
                  <c:v>104.002450491902</c:v>
                </c:pt>
                <c:pt idx="1960">
                  <c:v>104.026076933182</c:v>
                </c:pt>
                <c:pt idx="1961">
                  <c:v>104.050658353884</c:v>
                </c:pt>
                <c:pt idx="1962">
                  <c:v>104.07658549883701</c:v>
                </c:pt>
                <c:pt idx="1963">
                  <c:v>104.104270504423</c:v>
                </c:pt>
                <c:pt idx="1964">
                  <c:v>104.134153449875</c:v>
                </c:pt>
                <c:pt idx="1965">
                  <c:v>104.166709352749</c:v>
                </c:pt>
                <c:pt idx="1966">
                  <c:v>104.20245571977701</c:v>
                </c:pt>
                <c:pt idx="1967">
                  <c:v>104.24196077312099</c:v>
                </c:pt>
                <c:pt idx="1968">
                  <c:v>104.28585248644301</c:v>
                </c:pt>
                <c:pt idx="1969">
                  <c:v>104.33498752290799</c:v>
                </c:pt>
                <c:pt idx="1970">
                  <c:v>104.39046484538299</c:v>
                </c:pt>
                <c:pt idx="1971">
                  <c:v>104.453325273923</c:v>
                </c:pt>
                <c:pt idx="1972">
                  <c:v>104.524568034231</c:v>
                </c:pt>
                <c:pt idx="1973">
                  <c:v>104.60532559706699</c:v>
                </c:pt>
                <c:pt idx="1974">
                  <c:v>104.696881679933</c:v>
                </c:pt>
                <c:pt idx="1975">
                  <c:v>104.800691652979</c:v>
                </c:pt>
                <c:pt idx="1976">
                  <c:v>104.91840567347499</c:v>
                </c:pt>
                <c:pt idx="1977">
                  <c:v>105.051894916618</c:v>
                </c:pt>
                <c:pt idx="1978">
                  <c:v>105.20328128951699</c:v>
                </c:pt>
                <c:pt idx="1979">
                  <c:v>105.371025023505</c:v>
                </c:pt>
                <c:pt idx="1980">
                  <c:v>105.549900258276</c:v>
                </c:pt>
                <c:pt idx="1981">
                  <c:v>105.73880424671999</c:v>
                </c:pt>
                <c:pt idx="1982">
                  <c:v>105.94073979560901</c:v>
                </c:pt>
                <c:pt idx="1983">
                  <c:v>106.158916860638</c:v>
                </c:pt>
                <c:pt idx="1984">
                  <c:v>106.396803571695</c:v>
                </c:pt>
                <c:pt idx="1985">
                  <c:v>106.65818136205201</c:v>
                </c:pt>
                <c:pt idx="1986">
                  <c:v>106.94720507780499</c:v>
                </c:pt>
                <c:pt idx="1987">
                  <c:v>107.268469023064</c:v>
                </c:pt>
                <c:pt idx="1988">
                  <c:v>107.627079990749</c:v>
                </c:pt>
                <c:pt idx="1989">
                  <c:v>108.009341417106</c:v>
                </c:pt>
                <c:pt idx="1990">
                  <c:v>108.38253566193001</c:v>
                </c:pt>
                <c:pt idx="1991">
                  <c:v>108.73319797638899</c:v>
                </c:pt>
                <c:pt idx="1992">
                  <c:v>109.06690246816299</c:v>
                </c:pt>
                <c:pt idx="1993">
                  <c:v>109.38895368436999</c:v>
                </c:pt>
                <c:pt idx="1994">
                  <c:v>109.704470932341</c:v>
                </c:pt>
                <c:pt idx="1995">
                  <c:v>110.01846965582899</c:v>
                </c:pt>
                <c:pt idx="1996">
                  <c:v>110.335941160212</c:v>
                </c:pt>
                <c:pt idx="1997">
                  <c:v>110.661931953989</c:v>
                </c:pt>
                <c:pt idx="1998">
                  <c:v>111.001623815401</c:v>
                </c:pt>
                <c:pt idx="1999">
                  <c:v>111.340443063417</c:v>
                </c:pt>
                <c:pt idx="2000">
                  <c:v>111.643829200119</c:v>
                </c:pt>
                <c:pt idx="2001">
                  <c:v>111.89663173556499</c:v>
                </c:pt>
                <c:pt idx="2002">
                  <c:v>112.102869204101</c:v>
                </c:pt>
                <c:pt idx="2003">
                  <c:v>112.265819944486</c:v>
                </c:pt>
                <c:pt idx="2004">
                  <c:v>112.388074212175</c:v>
                </c:pt>
                <c:pt idx="2005">
                  <c:v>112.47157535386999</c:v>
                </c:pt>
                <c:pt idx="2006">
                  <c:v>112.517650698845</c:v>
                </c:pt>
                <c:pt idx="2007">
                  <c:v>112.52703265809301</c:v>
                </c:pt>
                <c:pt idx="2008">
                  <c:v>112.499870485816</c:v>
                </c:pt>
                <c:pt idx="2009">
                  <c:v>112.451346321489</c:v>
                </c:pt>
                <c:pt idx="2010">
                  <c:v>112.411916286012</c:v>
                </c:pt>
                <c:pt idx="2011">
                  <c:v>112.39656727137501</c:v>
                </c:pt>
                <c:pt idx="2012">
                  <c:v>112.40505529053701</c:v>
                </c:pt>
                <c:pt idx="2013">
                  <c:v>112.437515268555</c:v>
                </c:pt>
                <c:pt idx="2014">
                  <c:v>112.494463187345</c:v>
                </c:pt>
                <c:pt idx="2015">
                  <c:v>112.576804287698</c:v>
                </c:pt>
                <c:pt idx="2016">
                  <c:v>112.68584745894</c:v>
                </c:pt>
                <c:pt idx="2017">
                  <c:v>112.82332604495301</c:v>
                </c:pt>
                <c:pt idx="2018">
                  <c:v>112.99142527898</c:v>
                </c:pt>
                <c:pt idx="2019">
                  <c:v>113.17730667326001</c:v>
                </c:pt>
                <c:pt idx="2020">
                  <c:v>113.352904175853</c:v>
                </c:pt>
                <c:pt idx="2021">
                  <c:v>113.505498727709</c:v>
                </c:pt>
                <c:pt idx="2022">
                  <c:v>113.637515962916</c:v>
                </c:pt>
                <c:pt idx="2023">
                  <c:v>113.75105441973599</c:v>
                </c:pt>
                <c:pt idx="2024">
                  <c:v>113.84791889885101</c:v>
                </c:pt>
                <c:pt idx="2025">
                  <c:v>113.92964915236701</c:v>
                </c:pt>
                <c:pt idx="2026">
                  <c:v>113.99754435961999</c:v>
                </c:pt>
                <c:pt idx="2027">
                  <c:v>114.052683778863</c:v>
                </c:pt>
                <c:pt idx="2028">
                  <c:v>114.09594390308401</c:v>
                </c:pt>
                <c:pt idx="2029">
                  <c:v>114.128012392692</c:v>
                </c:pt>
                <c:pt idx="2030">
                  <c:v>114.149399006526</c:v>
                </c:pt>
                <c:pt idx="2031">
                  <c:v>114.16044370495</c:v>
                </c:pt>
                <c:pt idx="2032">
                  <c:v>114.161322053847</c:v>
                </c:pt>
                <c:pt idx="2033">
                  <c:v>114.152048015399</c:v>
                </c:pt>
                <c:pt idx="2034">
                  <c:v>114.132474170031</c:v>
                </c:pt>
                <c:pt idx="2035">
                  <c:v>114.102289373042</c:v>
                </c:pt>
                <c:pt idx="2036">
                  <c:v>114.06101380865999</c:v>
                </c:pt>
                <c:pt idx="2037">
                  <c:v>114.00799136292299</c:v>
                </c:pt>
                <c:pt idx="2038">
                  <c:v>113.9495482638</c:v>
                </c:pt>
                <c:pt idx="2039">
                  <c:v>113.89909364253801</c:v>
                </c:pt>
                <c:pt idx="2040">
                  <c:v>113.86299454509501</c:v>
                </c:pt>
                <c:pt idx="2041">
                  <c:v>113.840677142324</c:v>
                </c:pt>
                <c:pt idx="2042">
                  <c:v>113.83178667809401</c:v>
                </c:pt>
                <c:pt idx="2043">
                  <c:v>113.83618183010501</c:v>
                </c:pt>
                <c:pt idx="2044">
                  <c:v>113.853932463436</c:v>
                </c:pt>
                <c:pt idx="2045">
                  <c:v>113.88532074111799</c:v>
                </c:pt>
                <c:pt idx="2046">
                  <c:v>113.930845609382</c:v>
                </c:pt>
                <c:pt idx="2047">
                  <c:v>113.991230728874</c:v>
                </c:pt>
                <c:pt idx="2048">
                  <c:v>114.06743597793</c:v>
                </c:pt>
                <c:pt idx="2049">
                  <c:v>114.15349569309799</c:v>
                </c:pt>
                <c:pt idx="2050">
                  <c:v>114.236423839306</c:v>
                </c:pt>
                <c:pt idx="2051">
                  <c:v>114.31036161988099</c:v>
                </c:pt>
                <c:pt idx="2052">
                  <c:v>114.37648434547</c:v>
                </c:pt>
                <c:pt idx="2053">
                  <c:v>114.43584309905501</c:v>
                </c:pt>
                <c:pt idx="2054">
                  <c:v>114.489381443921</c:v>
                </c:pt>
                <c:pt idx="2055">
                  <c:v>114.537950422469</c:v>
                </c:pt>
                <c:pt idx="2056">
                  <c:v>114.582322084349</c:v>
                </c:pt>
                <c:pt idx="2057">
                  <c:v>114.623201758907</c:v>
                </c:pt>
                <c:pt idx="2058">
                  <c:v>114.66123930684201</c:v>
                </c:pt>
                <c:pt idx="2059">
                  <c:v>114.699646344999</c:v>
                </c:pt>
                <c:pt idx="2060">
                  <c:v>114.744247218486</c:v>
                </c:pt>
                <c:pt idx="2061">
                  <c:v>114.798357794832</c:v>
                </c:pt>
                <c:pt idx="2062">
                  <c:v>114.8628382126</c:v>
                </c:pt>
                <c:pt idx="2063">
                  <c:v>114.938713448744</c:v>
                </c:pt>
                <c:pt idx="2064">
                  <c:v>115.02718961159</c:v>
                </c:pt>
                <c:pt idx="2065">
                  <c:v>115.129673113057</c:v>
                </c:pt>
                <c:pt idx="2066">
                  <c:v>115.247793024901</c:v>
                </c:pt>
                <c:pt idx="2067">
                  <c:v>115.383426974344</c:v>
                </c:pt>
                <c:pt idx="2068">
                  <c:v>115.538730910263</c:v>
                </c:pt>
                <c:pt idx="2069">
                  <c:v>115.705626497225</c:v>
                </c:pt>
                <c:pt idx="2070">
                  <c:v>115.865672863676</c:v>
                </c:pt>
                <c:pt idx="2071">
                  <c:v>116.010867220515</c:v>
                </c:pt>
                <c:pt idx="2072">
                  <c:v>116.14351756876199</c:v>
                </c:pt>
                <c:pt idx="2073">
                  <c:v>116.265732510609</c:v>
                </c:pt>
                <c:pt idx="2074">
                  <c:v>116.379454767635</c:v>
                </c:pt>
                <c:pt idx="2075">
                  <c:v>116.4864920622</c:v>
                </c:pt>
                <c:pt idx="2076">
                  <c:v>116.588545852889</c:v>
                </c:pt>
                <c:pt idx="2077">
                  <c:v>116.6872383808</c:v>
                </c:pt>
                <c:pt idx="2078">
                  <c:v>116.784138456595</c:v>
                </c:pt>
                <c:pt idx="2079">
                  <c:v>116.88491536905801</c:v>
                </c:pt>
                <c:pt idx="2080">
                  <c:v>116.999429003777</c:v>
                </c:pt>
                <c:pt idx="2081">
                  <c:v>117.133628633638</c:v>
                </c:pt>
                <c:pt idx="2082">
                  <c:v>117.28964748812299</c:v>
                </c:pt>
                <c:pt idx="2083">
                  <c:v>117.469965633835</c:v>
                </c:pt>
                <c:pt idx="2084">
                  <c:v>117.677449397491</c:v>
                </c:pt>
                <c:pt idx="2085">
                  <c:v>117.91539692888399</c:v>
                </c:pt>
                <c:pt idx="2086">
                  <c:v>118.18759062808201</c:v>
                </c:pt>
                <c:pt idx="2087">
                  <c:v>118.498357270236</c:v>
                </c:pt>
                <c:pt idx="2088">
                  <c:v>118.85263653883101</c:v>
                </c:pt>
                <c:pt idx="2089">
                  <c:v>119.240008864473</c:v>
                </c:pt>
                <c:pt idx="2090">
                  <c:v>119.63453028585</c:v>
                </c:pt>
                <c:pt idx="2091">
                  <c:v>120.026421410312</c:v>
                </c:pt>
                <c:pt idx="2092">
                  <c:v>120.42191171629401</c:v>
                </c:pt>
                <c:pt idx="2093">
                  <c:v>120.827287894609</c:v>
                </c:pt>
                <c:pt idx="2094">
                  <c:v>121.24899378132299</c:v>
                </c:pt>
                <c:pt idx="2095">
                  <c:v>121.69373278859</c:v>
                </c:pt>
                <c:pt idx="2096">
                  <c:v>122.168574461706</c:v>
                </c:pt>
                <c:pt idx="2097">
                  <c:v>122.681066856185</c:v>
                </c:pt>
                <c:pt idx="2098">
                  <c:v>123.23935652120799</c:v>
                </c:pt>
                <c:pt idx="2099">
                  <c:v>123.852317996699</c:v>
                </c:pt>
                <c:pt idx="2100">
                  <c:v>124.491572440498</c:v>
                </c:pt>
                <c:pt idx="2101">
                  <c:v>125.09103651994999</c:v>
                </c:pt>
                <c:pt idx="2102">
                  <c:v>125.622116839078</c:v>
                </c:pt>
                <c:pt idx="2103">
                  <c:v>126.09325541963</c:v>
                </c:pt>
                <c:pt idx="2104">
                  <c:v>126.51194145297499</c:v>
                </c:pt>
                <c:pt idx="2105">
                  <c:v>126.884830347858</c:v>
                </c:pt>
                <c:pt idx="2106">
                  <c:v>127.21784952438</c:v>
                </c:pt>
                <c:pt idx="2107">
                  <c:v>127.51629263593</c:v>
                </c:pt>
                <c:pt idx="2108">
                  <c:v>127.784903716786</c:v>
                </c:pt>
                <c:pt idx="2109">
                  <c:v>128.02795257530099</c:v>
                </c:pt>
                <c:pt idx="2110">
                  <c:v>128.24814228049399</c:v>
                </c:pt>
                <c:pt idx="2111">
                  <c:v>128.446652165297</c:v>
                </c:pt>
                <c:pt idx="2112">
                  <c:v>128.62547734521499</c:v>
                </c:pt>
                <c:pt idx="2113">
                  <c:v>128.787460414869</c:v>
                </c:pt>
                <c:pt idx="2114">
                  <c:v>128.93517624767799</c:v>
                </c:pt>
                <c:pt idx="2115">
                  <c:v>129.07097292589501</c:v>
                </c:pt>
                <c:pt idx="2116">
                  <c:v>129.197009065591</c:v>
                </c:pt>
                <c:pt idx="2117">
                  <c:v>129.31528812988199</c:v>
                </c:pt>
                <c:pt idx="2118">
                  <c:v>129.42769027587099</c:v>
                </c:pt>
                <c:pt idx="2119">
                  <c:v>129.53600234995801</c:v>
                </c:pt>
                <c:pt idx="2120">
                  <c:v>129.656161128794</c:v>
                </c:pt>
                <c:pt idx="2121">
                  <c:v>129.81850643244499</c:v>
                </c:pt>
                <c:pt idx="2122">
                  <c:v>130.03983372972201</c:v>
                </c:pt>
                <c:pt idx="2123">
                  <c:v>130.323661226421</c:v>
                </c:pt>
                <c:pt idx="2124">
                  <c:v>130.674500627859</c:v>
                </c:pt>
                <c:pt idx="2125">
                  <c:v>131.09792885667801</c:v>
                </c:pt>
                <c:pt idx="2126">
                  <c:v>131.60067670328399</c:v>
                </c:pt>
                <c:pt idx="2127">
                  <c:v>132.19073581809599</c:v>
                </c:pt>
                <c:pt idx="2128">
                  <c:v>132.87748574635299</c:v>
                </c:pt>
                <c:pt idx="2129">
                  <c:v>133.67184275431501</c:v>
                </c:pt>
                <c:pt idx="2130">
                  <c:v>134.550977726318</c:v>
                </c:pt>
                <c:pt idx="2131">
                  <c:v>135.457953815498</c:v>
                </c:pt>
                <c:pt idx="2132">
                  <c:v>136.37173263354501</c:v>
                </c:pt>
                <c:pt idx="2133">
                  <c:v>137.306839555202</c:v>
                </c:pt>
                <c:pt idx="2134">
                  <c:v>138.27813898550301</c:v>
                </c:pt>
                <c:pt idx="2135">
                  <c:v>139.301070643488</c:v>
                </c:pt>
                <c:pt idx="2136">
                  <c:v>140.39189499106999</c:v>
                </c:pt>
                <c:pt idx="2137">
                  <c:v>141.56795170839499</c:v>
                </c:pt>
                <c:pt idx="2138">
                  <c:v>142.84793532438201</c:v>
                </c:pt>
                <c:pt idx="2139">
                  <c:v>144.252191857974</c:v>
                </c:pt>
                <c:pt idx="2140">
                  <c:v>145.734113986316</c:v>
                </c:pt>
                <c:pt idx="2141">
                  <c:v>147.17940122924401</c:v>
                </c:pt>
                <c:pt idx="2142">
                  <c:v>148.54209953743799</c:v>
                </c:pt>
                <c:pt idx="2143">
                  <c:v>149.84387028364901</c:v>
                </c:pt>
                <c:pt idx="2144">
                  <c:v>151.10540633965999</c:v>
                </c:pt>
                <c:pt idx="2145">
                  <c:v>152.34676100896701</c:v>
                </c:pt>
                <c:pt idx="2146">
                  <c:v>153.587666792921</c:v>
                </c:pt>
                <c:pt idx="2147">
                  <c:v>154.84784905741901</c:v>
                </c:pt>
                <c:pt idx="2148">
                  <c:v>156.14733958616401</c:v>
                </c:pt>
                <c:pt idx="2149">
                  <c:v>157.506794532763</c:v>
                </c:pt>
                <c:pt idx="2150">
                  <c:v>158.885960210913</c:v>
                </c:pt>
                <c:pt idx="2151">
                  <c:v>160.18303416809999</c:v>
                </c:pt>
                <c:pt idx="2152">
                  <c:v>161.356772057402</c:v>
                </c:pt>
                <c:pt idx="2153">
                  <c:v>162.42583154778299</c:v>
                </c:pt>
                <c:pt idx="2154">
                  <c:v>163.40720634649</c:v>
                </c:pt>
                <c:pt idx="2155">
                  <c:v>164.316496330029</c:v>
                </c:pt>
                <c:pt idx="2156">
                  <c:v>165.16815551889101</c:v>
                </c:pt>
                <c:pt idx="2157">
                  <c:v>165.97572183782299</c:v>
                </c:pt>
                <c:pt idx="2158">
                  <c:v>166.75203231388201</c:v>
                </c:pt>
                <c:pt idx="2159">
                  <c:v>167.509427013193</c:v>
                </c:pt>
                <c:pt idx="2160">
                  <c:v>168.24423217950499</c:v>
                </c:pt>
                <c:pt idx="2161">
                  <c:v>168.936702076144</c:v>
                </c:pt>
                <c:pt idx="2162">
                  <c:v>169.582131145754</c:v>
                </c:pt>
                <c:pt idx="2163">
                  <c:v>170.19077909114401</c:v>
                </c:pt>
                <c:pt idx="2164">
                  <c:v>170.77232094452</c:v>
                </c:pt>
                <c:pt idx="2165">
                  <c:v>171.33600086123201</c:v>
                </c:pt>
                <c:pt idx="2166">
                  <c:v>171.89077906432701</c:v>
                </c:pt>
                <c:pt idx="2167">
                  <c:v>172.445474275734</c:v>
                </c:pt>
                <c:pt idx="2168">
                  <c:v>173.00890389814899</c:v>
                </c:pt>
                <c:pt idx="2169">
                  <c:v>173.590024040429</c:v>
                </c:pt>
                <c:pt idx="2170">
                  <c:v>174.18030830414199</c:v>
                </c:pt>
                <c:pt idx="2171">
                  <c:v>174.753612519493</c:v>
                </c:pt>
                <c:pt idx="2172">
                  <c:v>175.301286317587</c:v>
                </c:pt>
                <c:pt idx="2173">
                  <c:v>175.83203548914599</c:v>
                </c:pt>
                <c:pt idx="2174">
                  <c:v>176.354296792013</c:v>
                </c:pt>
                <c:pt idx="2175">
                  <c:v>176.87637206136901</c:v>
                </c:pt>
                <c:pt idx="2176">
                  <c:v>177.40656017521701</c:v>
                </c:pt>
                <c:pt idx="2177">
                  <c:v>177.953288972861</c:v>
                </c:pt>
                <c:pt idx="2178">
                  <c:v>178.52524922334899</c:v>
                </c:pt>
                <c:pt idx="2179">
                  <c:v>179.131532578026</c:v>
                </c:pt>
                <c:pt idx="2180">
                  <c:v>179.75616395036499</c:v>
                </c:pt>
                <c:pt idx="2181">
                  <c:v>180.35784796773299</c:v>
                </c:pt>
                <c:pt idx="2182">
                  <c:v>180.92053682361399</c:v>
                </c:pt>
                <c:pt idx="2183">
                  <c:v>181.45317498721101</c:v>
                </c:pt>
                <c:pt idx="2184">
                  <c:v>181.96422924367701</c:v>
                </c:pt>
                <c:pt idx="2185">
                  <c:v>182.46182328163599</c:v>
                </c:pt>
                <c:pt idx="2186">
                  <c:v>182.95386682686501</c:v>
                </c:pt>
                <c:pt idx="2187">
                  <c:v>183.44818137483401</c:v>
                </c:pt>
                <c:pt idx="2188">
                  <c:v>183.952624520737</c:v>
                </c:pt>
                <c:pt idx="2189">
                  <c:v>184.475214863372</c:v>
                </c:pt>
                <c:pt idx="2190">
                  <c:v>184.99944987743501</c:v>
                </c:pt>
                <c:pt idx="2191">
                  <c:v>185.484043590341</c:v>
                </c:pt>
                <c:pt idx="2192">
                  <c:v>185.91188948457801</c:v>
                </c:pt>
                <c:pt idx="2193">
                  <c:v>186.28978857350299</c:v>
                </c:pt>
                <c:pt idx="2194">
                  <c:v>186.62374791897099</c:v>
                </c:pt>
                <c:pt idx="2195">
                  <c:v>186.91907611924</c:v>
                </c:pt>
                <c:pt idx="2196">
                  <c:v>187.18046769413999</c:v>
                </c:pt>
                <c:pt idx="2197">
                  <c:v>187.41207770888701</c:v>
                </c:pt>
                <c:pt idx="2198">
                  <c:v>187.61758782275101</c:v>
                </c:pt>
                <c:pt idx="2199">
                  <c:v>187.80026482921099</c:v>
                </c:pt>
                <c:pt idx="2200">
                  <c:v>187.96520223396101</c:v>
                </c:pt>
                <c:pt idx="2201">
                  <c:v>188.11940118756701</c:v>
                </c:pt>
                <c:pt idx="2202">
                  <c:v>188.267502476846</c:v>
                </c:pt>
                <c:pt idx="2203">
                  <c:v>188.41186031124599</c:v>
                </c:pt>
                <c:pt idx="2204">
                  <c:v>188.554769394473</c:v>
                </c:pt>
                <c:pt idx="2205">
                  <c:v>188.69850140097299</c:v>
                </c:pt>
                <c:pt idx="2206">
                  <c:v>188.84534108633</c:v>
                </c:pt>
                <c:pt idx="2207">
                  <c:v>188.997622605608</c:v>
                </c:pt>
                <c:pt idx="2208">
                  <c:v>189.15776661694801</c:v>
                </c:pt>
                <c:pt idx="2209">
                  <c:v>189.32831876020501</c:v>
                </c:pt>
                <c:pt idx="2210">
                  <c:v>189.511990122291</c:v>
                </c:pt>
                <c:pt idx="2211">
                  <c:v>189.70400272272599</c:v>
                </c:pt>
                <c:pt idx="2212">
                  <c:v>189.89201356313799</c:v>
                </c:pt>
                <c:pt idx="2213">
                  <c:v>190.07131364314299</c:v>
                </c:pt>
                <c:pt idx="2214">
                  <c:v>190.24475310634301</c:v>
                </c:pt>
                <c:pt idx="2215">
                  <c:v>190.41508893632101</c:v>
                </c:pt>
                <c:pt idx="2216">
                  <c:v>190.585028781484</c:v>
                </c:pt>
                <c:pt idx="2217">
                  <c:v>190.757273995692</c:v>
                </c:pt>
                <c:pt idx="2218">
                  <c:v>190.93456257881101</c:v>
                </c:pt>
                <c:pt idx="2219">
                  <c:v>191.119712699811</c:v>
                </c:pt>
                <c:pt idx="2220">
                  <c:v>191.31566728845999</c:v>
                </c:pt>
                <c:pt idx="2221">
                  <c:v>191.51205728923699</c:v>
                </c:pt>
                <c:pt idx="2222">
                  <c:v>191.68503724691899</c:v>
                </c:pt>
                <c:pt idx="2223">
                  <c:v>191.82387331407901</c:v>
                </c:pt>
                <c:pt idx="2224">
                  <c:v>191.930772420735</c:v>
                </c:pt>
                <c:pt idx="2225">
                  <c:v>192.00743382884599</c:v>
                </c:pt>
                <c:pt idx="2226">
                  <c:v>192.055076143679</c:v>
                </c:pt>
                <c:pt idx="2227">
                  <c:v>192.07445668469001</c:v>
                </c:pt>
                <c:pt idx="2228">
                  <c:v>192.06588352382599</c:v>
                </c:pt>
                <c:pt idx="2229">
                  <c:v>192.029220382625</c:v>
                </c:pt>
                <c:pt idx="2230">
                  <c:v>191.96388452757199</c:v>
                </c:pt>
                <c:pt idx="2231">
                  <c:v>191.87691655769601</c:v>
                </c:pt>
                <c:pt idx="2232">
                  <c:v>191.783092198243</c:v>
                </c:pt>
                <c:pt idx="2233">
                  <c:v>191.68899907336001</c:v>
                </c:pt>
                <c:pt idx="2234">
                  <c:v>191.593141484228</c:v>
                </c:pt>
                <c:pt idx="2235">
                  <c:v>191.493995684206</c:v>
                </c:pt>
                <c:pt idx="2236">
                  <c:v>191.38998565744501</c:v>
                </c:pt>
                <c:pt idx="2237">
                  <c:v>191.279458066632</c:v>
                </c:pt>
                <c:pt idx="2238">
                  <c:v>191.160655971636</c:v>
                </c:pt>
                <c:pt idx="2239">
                  <c:v>191.03169090129001</c:v>
                </c:pt>
                <c:pt idx="2240">
                  <c:v>190.890512895005</c:v>
                </c:pt>
                <c:pt idx="2241">
                  <c:v>190.74282582688201</c:v>
                </c:pt>
                <c:pt idx="2242">
                  <c:v>190.60217795288801</c:v>
                </c:pt>
                <c:pt idx="2243">
                  <c:v>190.47428145280099</c:v>
                </c:pt>
                <c:pt idx="2244">
                  <c:v>190.357103291323</c:v>
                </c:pt>
                <c:pt idx="2245">
                  <c:v>190.24878081123799</c:v>
                </c:pt>
                <c:pt idx="2246">
                  <c:v>190.14759212472899</c:v>
                </c:pt>
                <c:pt idx="2247">
                  <c:v>190.051928742341</c:v>
                </c:pt>
                <c:pt idx="2248">
                  <c:v>189.96027000453401</c:v>
                </c:pt>
                <c:pt idx="2249">
                  <c:v>189.87115890936201</c:v>
                </c:pt>
                <c:pt idx="2250">
                  <c:v>189.783179012696</c:v>
                </c:pt>
                <c:pt idx="2251">
                  <c:v>189.698905837279</c:v>
                </c:pt>
                <c:pt idx="2252">
                  <c:v>189.624947691805</c:v>
                </c:pt>
                <c:pt idx="2253">
                  <c:v>189.56410286667801</c:v>
                </c:pt>
                <c:pt idx="2254">
                  <c:v>189.51540417611</c:v>
                </c:pt>
                <c:pt idx="2255">
                  <c:v>189.47807750855901</c:v>
                </c:pt>
                <c:pt idx="2256">
                  <c:v>189.451529521498</c:v>
                </c:pt>
                <c:pt idx="2257">
                  <c:v>189.43533820967301</c:v>
                </c:pt>
                <c:pt idx="2258">
                  <c:v>189.42924619693699</c:v>
                </c:pt>
                <c:pt idx="2259">
                  <c:v>189.433156645011</c:v>
                </c:pt>
                <c:pt idx="2260">
                  <c:v>189.44713171415</c:v>
                </c:pt>
                <c:pt idx="2261">
                  <c:v>189.47139355123599</c:v>
                </c:pt>
                <c:pt idx="2262">
                  <c:v>189.50632782101599</c:v>
                </c:pt>
                <c:pt idx="2263">
                  <c:v>189.55248983660201</c:v>
                </c:pt>
                <c:pt idx="2264">
                  <c:v>189.61061338670001</c:v>
                </c:pt>
                <c:pt idx="2265">
                  <c:v>189.68162239986799</c:v>
                </c:pt>
                <c:pt idx="2266">
                  <c:v>189.76664563123401</c:v>
                </c:pt>
                <c:pt idx="2267">
                  <c:v>189.86703460511899</c:v>
                </c:pt>
                <c:pt idx="2268">
                  <c:v>189.98438509879301</c:v>
                </c:pt>
                <c:pt idx="2269">
                  <c:v>190.12056250885101</c:v>
                </c:pt>
                <c:pt idx="2270">
                  <c:v>190.27773144390699</c:v>
                </c:pt>
                <c:pt idx="2271">
                  <c:v>190.45058528529501</c:v>
                </c:pt>
                <c:pt idx="2272">
                  <c:v>190.62626195246401</c:v>
                </c:pt>
                <c:pt idx="2273">
                  <c:v>190.79974914367</c:v>
                </c:pt>
                <c:pt idx="2274">
                  <c:v>190.97380460117699</c:v>
                </c:pt>
                <c:pt idx="2275">
                  <c:v>191.15119510037599</c:v>
                </c:pt>
                <c:pt idx="2276">
                  <c:v>191.334740430285</c:v>
                </c:pt>
                <c:pt idx="2277">
                  <c:v>191.52735821675299</c:v>
                </c:pt>
                <c:pt idx="2278">
                  <c:v>191.73211030087</c:v>
                </c:pt>
                <c:pt idx="2279">
                  <c:v>191.95225140980901</c:v>
                </c:pt>
                <c:pt idx="2280">
                  <c:v>192.19128077141801</c:v>
                </c:pt>
                <c:pt idx="2281">
                  <c:v>192.43695885501501</c:v>
                </c:pt>
                <c:pt idx="2282">
                  <c:v>192.661113057254</c:v>
                </c:pt>
                <c:pt idx="2283">
                  <c:v>192.851267637522</c:v>
                </c:pt>
                <c:pt idx="2284">
                  <c:v>193.01044528192699</c:v>
                </c:pt>
                <c:pt idx="2285">
                  <c:v>193.14117626900901</c:v>
                </c:pt>
                <c:pt idx="2286">
                  <c:v>193.24553869090801</c:v>
                </c:pt>
                <c:pt idx="2287">
                  <c:v>193.32519148658901</c:v>
                </c:pt>
                <c:pt idx="2288">
                  <c:v>193.38140081224299</c:v>
                </c:pt>
                <c:pt idx="2289">
                  <c:v>193.41506016802799</c:v>
                </c:pt>
                <c:pt idx="2290">
                  <c:v>193.42670463268999</c:v>
                </c:pt>
                <c:pt idx="2291">
                  <c:v>193.42066023034499</c:v>
                </c:pt>
                <c:pt idx="2292">
                  <c:v>193.40511263351701</c:v>
                </c:pt>
                <c:pt idx="2293">
                  <c:v>193.383955559713</c:v>
                </c:pt>
                <c:pt idx="2294">
                  <c:v>193.35685269732301</c:v>
                </c:pt>
                <c:pt idx="2295">
                  <c:v>193.32337322083001</c:v>
                </c:pt>
                <c:pt idx="2296">
                  <c:v>193.28298494242901</c:v>
                </c:pt>
                <c:pt idx="2297">
                  <c:v>193.23504585240499</c:v>
                </c:pt>
                <c:pt idx="2298">
                  <c:v>193.17879391378099</c:v>
                </c:pt>
                <c:pt idx="2299">
                  <c:v>193.11333494902601</c:v>
                </c:pt>
                <c:pt idx="2300">
                  <c:v>193.037628485623</c:v>
                </c:pt>
                <c:pt idx="2301">
                  <c:v>192.95825222083499</c:v>
                </c:pt>
                <c:pt idx="2302">
                  <c:v>192.88950646167299</c:v>
                </c:pt>
                <c:pt idx="2303">
                  <c:v>192.83807943361899</c:v>
                </c:pt>
                <c:pt idx="2304">
                  <c:v>192.80315365563601</c:v>
                </c:pt>
                <c:pt idx="2305">
                  <c:v>192.78417394959899</c:v>
                </c:pt>
                <c:pt idx="2306">
                  <c:v>192.78083861520599</c:v>
                </c:pt>
                <c:pt idx="2307">
                  <c:v>192.793094634178</c:v>
                </c:pt>
                <c:pt idx="2308">
                  <c:v>192.82113682747701</c:v>
                </c:pt>
                <c:pt idx="2309">
                  <c:v>192.86541095217001</c:v>
                </c:pt>
                <c:pt idx="2310">
                  <c:v>192.92662077894201</c:v>
                </c:pt>
                <c:pt idx="2311">
                  <c:v>193.004662337365</c:v>
                </c:pt>
                <c:pt idx="2312">
                  <c:v>193.09862227962199</c:v>
                </c:pt>
                <c:pt idx="2313">
                  <c:v>193.208917245642</c:v>
                </c:pt>
                <c:pt idx="2314">
                  <c:v>193.33730047776501</c:v>
                </c:pt>
                <c:pt idx="2315">
                  <c:v>193.48581274835499</c:v>
                </c:pt>
                <c:pt idx="2316">
                  <c:v>193.65681479979301</c:v>
                </c:pt>
                <c:pt idx="2317">
                  <c:v>193.853024870707</c:v>
                </c:pt>
                <c:pt idx="2318">
                  <c:v>194.07756190492901</c:v>
                </c:pt>
                <c:pt idx="2319">
                  <c:v>194.33399502132099</c:v>
                </c:pt>
                <c:pt idx="2320">
                  <c:v>194.61214964534301</c:v>
                </c:pt>
                <c:pt idx="2321">
                  <c:v>194.88794599206301</c:v>
                </c:pt>
                <c:pt idx="2322">
                  <c:v>195.15151750117201</c:v>
                </c:pt>
                <c:pt idx="2323">
                  <c:v>195.407053889991</c:v>
                </c:pt>
                <c:pt idx="2324">
                  <c:v>195.65861715003601</c:v>
                </c:pt>
                <c:pt idx="2325">
                  <c:v>195.91020611620499</c:v>
                </c:pt>
                <c:pt idx="2326">
                  <c:v>196.16582003201401</c:v>
                </c:pt>
                <c:pt idx="2327">
                  <c:v>196.429522121346</c:v>
                </c:pt>
                <c:pt idx="2328">
                  <c:v>196.70550417721799</c:v>
                </c:pt>
                <c:pt idx="2329">
                  <c:v>196.99815319427799</c:v>
                </c:pt>
                <c:pt idx="2330">
                  <c:v>197.312121104216</c:v>
                </c:pt>
                <c:pt idx="2331">
                  <c:v>197.63183334812899</c:v>
                </c:pt>
                <c:pt idx="2332">
                  <c:v>197.92124130424401</c:v>
                </c:pt>
                <c:pt idx="2333">
                  <c:v>198.164380010065</c:v>
                </c:pt>
                <c:pt idx="2334">
                  <c:v>198.36511438426501</c:v>
                </c:pt>
                <c:pt idx="2335">
                  <c:v>198.52663528873799</c:v>
                </c:pt>
                <c:pt idx="2336">
                  <c:v>198.65151025034999</c:v>
                </c:pt>
                <c:pt idx="2337">
                  <c:v>198.74172427420299</c:v>
                </c:pt>
                <c:pt idx="2338">
                  <c:v>198.798711397152</c:v>
                </c:pt>
                <c:pt idx="2339">
                  <c:v>198.82337748317499</c:v>
                </c:pt>
                <c:pt idx="2340">
                  <c:v>198.81611464992201</c:v>
                </c:pt>
                <c:pt idx="2341">
                  <c:v>198.78034432181201</c:v>
                </c:pt>
                <c:pt idx="2342">
                  <c:v>198.72257156283499</c:v>
                </c:pt>
                <c:pt idx="2343">
                  <c:v>198.64541484061201</c:v>
                </c:pt>
                <c:pt idx="2344">
                  <c:v>198.54764767639199</c:v>
                </c:pt>
                <c:pt idx="2345">
                  <c:v>198.427715969041</c:v>
                </c:pt>
                <c:pt idx="2346">
                  <c:v>198.28371329113901</c:v>
                </c:pt>
                <c:pt idx="2347">
                  <c:v>198.11335058452599</c:v>
                </c:pt>
                <c:pt idx="2348">
                  <c:v>197.913919773564</c:v>
                </c:pt>
                <c:pt idx="2349">
                  <c:v>197.682250717725</c:v>
                </c:pt>
                <c:pt idx="2350">
                  <c:v>197.41466081922201</c:v>
                </c:pt>
                <c:pt idx="2351">
                  <c:v>197.10689664543401</c:v>
                </c:pt>
                <c:pt idx="2352">
                  <c:v>196.775140200403</c:v>
                </c:pt>
                <c:pt idx="2353">
                  <c:v>196.45626583146799</c:v>
                </c:pt>
                <c:pt idx="2354">
                  <c:v>196.166278614096</c:v>
                </c:pt>
                <c:pt idx="2355">
                  <c:v>195.900568928409</c:v>
                </c:pt>
                <c:pt idx="2356">
                  <c:v>195.654913068756</c:v>
                </c:pt>
                <c:pt idx="2357">
                  <c:v>195.425406103933</c:v>
                </c:pt>
                <c:pt idx="2358">
                  <c:v>195.20839980462699</c:v>
                </c:pt>
                <c:pt idx="2359">
                  <c:v>195.00044465137299</c:v>
                </c:pt>
                <c:pt idx="2360">
                  <c:v>194.79823500119599</c:v>
                </c:pt>
                <c:pt idx="2361">
                  <c:v>194.59855668452701</c:v>
                </c:pt>
                <c:pt idx="2362">
                  <c:v>194.407622323255</c:v>
                </c:pt>
                <c:pt idx="2363">
                  <c:v>194.24116979974599</c:v>
                </c:pt>
                <c:pt idx="2364">
                  <c:v>194.105939604703</c:v>
                </c:pt>
                <c:pt idx="2365">
                  <c:v>193.99978212683899</c:v>
                </c:pt>
                <c:pt idx="2366">
                  <c:v>193.92100989308599</c:v>
                </c:pt>
                <c:pt idx="2367">
                  <c:v>193.868370744613</c:v>
                </c:pt>
                <c:pt idx="2368">
                  <c:v>193.84102793259001</c:v>
                </c:pt>
                <c:pt idx="2369">
                  <c:v>193.83854681727399</c:v>
                </c:pt>
                <c:pt idx="2370">
                  <c:v>193.86088788347499</c:v>
                </c:pt>
                <c:pt idx="2371">
                  <c:v>193.89850699030899</c:v>
                </c:pt>
                <c:pt idx="2372">
                  <c:v>193.93220380914201</c:v>
                </c:pt>
                <c:pt idx="2373">
                  <c:v>193.95261486051999</c:v>
                </c:pt>
                <c:pt idx="2374">
                  <c:v>193.96006459732399</c:v>
                </c:pt>
                <c:pt idx="2375">
                  <c:v>193.954671440135</c:v>
                </c:pt>
                <c:pt idx="2376">
                  <c:v>193.93634965964199</c:v>
                </c:pt>
                <c:pt idx="2377">
                  <c:v>193.90480801389199</c:v>
                </c:pt>
                <c:pt idx="2378">
                  <c:v>193.85954511872399</c:v>
                </c:pt>
                <c:pt idx="2379">
                  <c:v>193.79984147780101</c:v>
                </c:pt>
                <c:pt idx="2380">
                  <c:v>193.72474804553201</c:v>
                </c:pt>
                <c:pt idx="2381">
                  <c:v>193.63307117893899</c:v>
                </c:pt>
                <c:pt idx="2382">
                  <c:v>193.52831315952801</c:v>
                </c:pt>
                <c:pt idx="2383">
                  <c:v>193.418727789668</c:v>
                </c:pt>
                <c:pt idx="2384">
                  <c:v>193.30753260266499</c:v>
                </c:pt>
                <c:pt idx="2385">
                  <c:v>193.192960046319</c:v>
                </c:pt>
                <c:pt idx="2386">
                  <c:v>193.07318888196201</c:v>
                </c:pt>
                <c:pt idx="2387">
                  <c:v>192.94631523415799</c:v>
                </c:pt>
                <c:pt idx="2388">
                  <c:v>192.810322326809</c:v>
                </c:pt>
                <c:pt idx="2389">
                  <c:v>192.663048424598</c:v>
                </c:pt>
                <c:pt idx="2390">
                  <c:v>192.50215247017499</c:v>
                </c:pt>
                <c:pt idx="2391">
                  <c:v>192.32507706094</c:v>
                </c:pt>
                <c:pt idx="2392">
                  <c:v>192.137313236117</c:v>
                </c:pt>
                <c:pt idx="2393">
                  <c:v>191.95248738180399</c:v>
                </c:pt>
                <c:pt idx="2394">
                  <c:v>191.77596695640901</c:v>
                </c:pt>
                <c:pt idx="2395">
                  <c:v>191.60494600155499</c:v>
                </c:pt>
                <c:pt idx="2396">
                  <c:v>191.436705978128</c:v>
                </c:pt>
                <c:pt idx="2397">
                  <c:v>191.26857255253699</c:v>
                </c:pt>
                <c:pt idx="2398">
                  <c:v>191.097873085667</c:v>
                </c:pt>
                <c:pt idx="2399">
                  <c:v>190.921894148756</c:v>
                </c:pt>
                <c:pt idx="2400">
                  <c:v>190.737838390897</c:v>
                </c:pt>
                <c:pt idx="2401">
                  <c:v>190.54278012193001</c:v>
                </c:pt>
                <c:pt idx="2402">
                  <c:v>190.34009635262899</c:v>
                </c:pt>
                <c:pt idx="2403">
                  <c:v>190.13952037662901</c:v>
                </c:pt>
                <c:pt idx="2404">
                  <c:v>189.94434139671401</c:v>
                </c:pt>
                <c:pt idx="2405">
                  <c:v>189.75145685921399</c:v>
                </c:pt>
                <c:pt idx="2406">
                  <c:v>189.55780068278199</c:v>
                </c:pt>
                <c:pt idx="2407">
                  <c:v>189.36029452014401</c:v>
                </c:pt>
                <c:pt idx="2408">
                  <c:v>189.15579882486901</c:v>
                </c:pt>
                <c:pt idx="2409">
                  <c:v>188.94106294532301</c:v>
                </c:pt>
                <c:pt idx="2410">
                  <c:v>188.712673452502</c:v>
                </c:pt>
                <c:pt idx="2411">
                  <c:v>188.46699996525501</c:v>
                </c:pt>
                <c:pt idx="2412">
                  <c:v>188.2112645162</c:v>
                </c:pt>
                <c:pt idx="2413">
                  <c:v>187.96365618294001</c:v>
                </c:pt>
                <c:pt idx="2414">
                  <c:v>187.731366072105</c:v>
                </c:pt>
                <c:pt idx="2415">
                  <c:v>187.51070171365299</c:v>
                </c:pt>
                <c:pt idx="2416">
                  <c:v>187.29815543982701</c:v>
                </c:pt>
                <c:pt idx="2417">
                  <c:v>187.090348627465</c:v>
                </c:pt>
                <c:pt idx="2418">
                  <c:v>186.88397799161001</c:v>
                </c:pt>
                <c:pt idx="2419">
                  <c:v>186.67576307668401</c:v>
                </c:pt>
                <c:pt idx="2420">
                  <c:v>186.46239411055399</c:v>
                </c:pt>
                <c:pt idx="2421">
                  <c:v>186.24047945929399</c:v>
                </c:pt>
                <c:pt idx="2422">
                  <c:v>186.015234415154</c:v>
                </c:pt>
                <c:pt idx="2423">
                  <c:v>185.800563965143</c:v>
                </c:pt>
                <c:pt idx="2424">
                  <c:v>185.601798421507</c:v>
                </c:pt>
                <c:pt idx="2425">
                  <c:v>185.41577821876899</c:v>
                </c:pt>
                <c:pt idx="2426">
                  <c:v>185.23954639064701</c:v>
                </c:pt>
                <c:pt idx="2427">
                  <c:v>185.070301566289</c:v>
                </c:pt>
                <c:pt idx="2428">
                  <c:v>184.90535343984899</c:v>
                </c:pt>
                <c:pt idx="2429">
                  <c:v>184.74208000553699</c:v>
                </c:pt>
                <c:pt idx="2430">
                  <c:v>184.57788587837501</c:v>
                </c:pt>
                <c:pt idx="2431">
                  <c:v>184.41016108179301</c:v>
                </c:pt>
                <c:pt idx="2432">
                  <c:v>184.24196602887301</c:v>
                </c:pt>
                <c:pt idx="2433">
                  <c:v>184.08208008312101</c:v>
                </c:pt>
                <c:pt idx="2434">
                  <c:v>183.93368817615499</c:v>
                </c:pt>
                <c:pt idx="2435">
                  <c:v>183.79443147888699</c:v>
                </c:pt>
                <c:pt idx="2436">
                  <c:v>183.662096374985</c:v>
                </c:pt>
                <c:pt idx="2437">
                  <c:v>183.53457927336601</c:v>
                </c:pt>
                <c:pt idx="2438">
                  <c:v>183.40985316962499</c:v>
                </c:pt>
                <c:pt idx="2439">
                  <c:v>183.2859354249</c:v>
                </c:pt>
                <c:pt idx="2440">
                  <c:v>183.16085624995401</c:v>
                </c:pt>
                <c:pt idx="2441">
                  <c:v>183.03262741126301</c:v>
                </c:pt>
                <c:pt idx="2442">
                  <c:v>182.90153538989</c:v>
                </c:pt>
                <c:pt idx="2443">
                  <c:v>182.770145899905</c:v>
                </c:pt>
                <c:pt idx="2444">
                  <c:v>182.63869514536901</c:v>
                </c:pt>
                <c:pt idx="2445">
                  <c:v>182.50509359276299</c:v>
                </c:pt>
                <c:pt idx="2446">
                  <c:v>182.367217519608</c:v>
                </c:pt>
                <c:pt idx="2447">
                  <c:v>182.22287525589201</c:v>
                </c:pt>
                <c:pt idx="2448">
                  <c:v>182.06977234541901</c:v>
                </c:pt>
                <c:pt idx="2449">
                  <c:v>181.90547507326301</c:v>
                </c:pt>
                <c:pt idx="2450">
                  <c:v>181.72737177957799</c:v>
                </c:pt>
                <c:pt idx="2451">
                  <c:v>181.532631435459</c:v>
                </c:pt>
                <c:pt idx="2452">
                  <c:v>181.33004076678</c:v>
                </c:pt>
                <c:pt idx="2453">
                  <c:v>181.140143746164</c:v>
                </c:pt>
                <c:pt idx="2454">
                  <c:v>180.971803907365</c:v>
                </c:pt>
                <c:pt idx="2455">
                  <c:v>180.82234533013099</c:v>
                </c:pt>
                <c:pt idx="2456">
                  <c:v>180.689392229644</c:v>
                </c:pt>
                <c:pt idx="2457">
                  <c:v>180.57083119118201</c:v>
                </c:pt>
                <c:pt idx="2458">
                  <c:v>180.46477757539901</c:v>
                </c:pt>
                <c:pt idx="2459">
                  <c:v>180.36954556021001</c:v>
                </c:pt>
                <c:pt idx="2460">
                  <c:v>180.28362134305999</c:v>
                </c:pt>
                <c:pt idx="2461">
                  <c:v>180.20563907761201</c:v>
                </c:pt>
                <c:pt idx="2462">
                  <c:v>180.13435916184</c:v>
                </c:pt>
                <c:pt idx="2463">
                  <c:v>180.06858495011301</c:v>
                </c:pt>
                <c:pt idx="2464">
                  <c:v>180.00714373235499</c:v>
                </c:pt>
                <c:pt idx="2465">
                  <c:v>179.94899525927201</c:v>
                </c:pt>
                <c:pt idx="2466">
                  <c:v>179.89321520613299</c:v>
                </c:pt>
                <c:pt idx="2467">
                  <c:v>179.83891689646799</c:v>
                </c:pt>
                <c:pt idx="2468">
                  <c:v>179.78523720751701</c:v>
                </c:pt>
                <c:pt idx="2469">
                  <c:v>179.73132285007901</c:v>
                </c:pt>
                <c:pt idx="2470">
                  <c:v>179.67631680888999</c:v>
                </c:pt>
                <c:pt idx="2471">
                  <c:v>179.61989709931501</c:v>
                </c:pt>
                <c:pt idx="2472">
                  <c:v>179.562271640674</c:v>
                </c:pt>
                <c:pt idx="2473">
                  <c:v>179.50307680179699</c:v>
                </c:pt>
                <c:pt idx="2474">
                  <c:v>179.441371624981</c:v>
                </c:pt>
                <c:pt idx="2475">
                  <c:v>179.376175248338</c:v>
                </c:pt>
                <c:pt idx="2476">
                  <c:v>179.30645131407101</c:v>
                </c:pt>
                <c:pt idx="2477">
                  <c:v>179.23109149459199</c:v>
                </c:pt>
                <c:pt idx="2478">
                  <c:v>179.14889787460899</c:v>
                </c:pt>
                <c:pt idx="2479">
                  <c:v>179.058563909139</c:v>
                </c:pt>
                <c:pt idx="2480">
                  <c:v>178.95865365473901</c:v>
                </c:pt>
                <c:pt idx="2481">
                  <c:v>178.84757894383799</c:v>
                </c:pt>
                <c:pt idx="2482">
                  <c:v>178.723574139318</c:v>
                </c:pt>
                <c:pt idx="2483">
                  <c:v>178.589722977479</c:v>
                </c:pt>
                <c:pt idx="2484">
                  <c:v>178.454007586937</c:v>
                </c:pt>
                <c:pt idx="2485">
                  <c:v>178.31932555320199</c:v>
                </c:pt>
                <c:pt idx="2486">
                  <c:v>178.183535978528</c:v>
                </c:pt>
                <c:pt idx="2487">
                  <c:v>178.04448035976401</c:v>
                </c:pt>
                <c:pt idx="2488">
                  <c:v>177.89994827691299</c:v>
                </c:pt>
                <c:pt idx="2489">
                  <c:v>177.74764225642301</c:v>
                </c:pt>
                <c:pt idx="2490">
                  <c:v>177.58514125068399</c:v>
                </c:pt>
                <c:pt idx="2491">
                  <c:v>177.409862153196</c:v>
                </c:pt>
                <c:pt idx="2492">
                  <c:v>177.21901881615599</c:v>
                </c:pt>
                <c:pt idx="2493">
                  <c:v>177.019866331727</c:v>
                </c:pt>
                <c:pt idx="2494">
                  <c:v>176.82981620157301</c:v>
                </c:pt>
                <c:pt idx="2495">
                  <c:v>176.65613596963701</c:v>
                </c:pt>
                <c:pt idx="2496">
                  <c:v>176.49606482509199</c:v>
                </c:pt>
                <c:pt idx="2497">
                  <c:v>176.34705828636899</c:v>
                </c:pt>
                <c:pt idx="2498">
                  <c:v>176.20674775422901</c:v>
                </c:pt>
                <c:pt idx="2499">
                  <c:v>176.07290286064301</c:v>
                </c:pt>
                <c:pt idx="2500">
                  <c:v>175.94339601499701</c:v>
                </c:pt>
                <c:pt idx="2501">
                  <c:v>175.81616858403501</c:v>
                </c:pt>
                <c:pt idx="2502">
                  <c:v>175.68919822857799</c:v>
                </c:pt>
                <c:pt idx="2503">
                  <c:v>175.564440681311</c:v>
                </c:pt>
                <c:pt idx="2504">
                  <c:v>175.447860713718</c:v>
                </c:pt>
                <c:pt idx="2505">
                  <c:v>175.34157910220799</c:v>
                </c:pt>
                <c:pt idx="2506">
                  <c:v>175.24390640048799</c:v>
                </c:pt>
                <c:pt idx="2507">
                  <c:v>175.15329000899499</c:v>
                </c:pt>
                <c:pt idx="2508">
                  <c:v>175.06828949485799</c:v>
                </c:pt>
                <c:pt idx="2509">
                  <c:v>174.98755369486901</c:v>
                </c:pt>
                <c:pt idx="2510">
                  <c:v>174.909799237464</c:v>
                </c:pt>
                <c:pt idx="2511">
                  <c:v>174.83379014232801</c:v>
                </c:pt>
                <c:pt idx="2512">
                  <c:v>174.75831817332099</c:v>
                </c:pt>
                <c:pt idx="2513">
                  <c:v>174.68247770735101</c:v>
                </c:pt>
                <c:pt idx="2514">
                  <c:v>174.60565133863801</c:v>
                </c:pt>
                <c:pt idx="2515">
                  <c:v>174.52691191463001</c:v>
                </c:pt>
                <c:pt idx="2516">
                  <c:v>174.44500779804</c:v>
                </c:pt>
                <c:pt idx="2517">
                  <c:v>174.358637045812</c:v>
                </c:pt>
                <c:pt idx="2518">
                  <c:v>174.266426713512</c:v>
                </c:pt>
                <c:pt idx="2519">
                  <c:v>174.16691103107999</c:v>
                </c:pt>
                <c:pt idx="2520">
                  <c:v>174.05850810303801</c:v>
                </c:pt>
                <c:pt idx="2521">
                  <c:v>173.93949474676299</c:v>
                </c:pt>
                <c:pt idx="2522">
                  <c:v>173.80588085259001</c:v>
                </c:pt>
                <c:pt idx="2523">
                  <c:v>173.65134598927699</c:v>
                </c:pt>
                <c:pt idx="2524">
                  <c:v>173.47133543137599</c:v>
                </c:pt>
                <c:pt idx="2525">
                  <c:v>173.26298774156501</c:v>
                </c:pt>
                <c:pt idx="2526">
                  <c:v>173.02299103713301</c:v>
                </c:pt>
                <c:pt idx="2527">
                  <c:v>172.74753034447701</c:v>
                </c:pt>
                <c:pt idx="2528">
                  <c:v>172.432226956508</c:v>
                </c:pt>
                <c:pt idx="2529">
                  <c:v>172.07206882897799</c:v>
                </c:pt>
                <c:pt idx="2530">
                  <c:v>171.66133090931899</c:v>
                </c:pt>
                <c:pt idx="2531">
                  <c:v>171.19348413154</c:v>
                </c:pt>
                <c:pt idx="2532">
                  <c:v>170.66109164055001</c:v>
                </c:pt>
                <c:pt idx="2533">
                  <c:v>170.05699800756599</c:v>
                </c:pt>
                <c:pt idx="2534">
                  <c:v>169.374215467889</c:v>
                </c:pt>
                <c:pt idx="2535">
                  <c:v>168.603197981352</c:v>
                </c:pt>
                <c:pt idx="2536">
                  <c:v>167.73168949900099</c:v>
                </c:pt>
                <c:pt idx="2537">
                  <c:v>166.74583657288301</c:v>
                </c:pt>
                <c:pt idx="2538">
                  <c:v>165.629968142438</c:v>
                </c:pt>
                <c:pt idx="2539">
                  <c:v>164.36634642824299</c:v>
                </c:pt>
                <c:pt idx="2540">
                  <c:v>162.9348849733</c:v>
                </c:pt>
                <c:pt idx="2541">
                  <c:v>161.31282934989201</c:v>
                </c:pt>
                <c:pt idx="2542">
                  <c:v>159.474396616566</c:v>
                </c:pt>
                <c:pt idx="2543">
                  <c:v>157.54241296952901</c:v>
                </c:pt>
                <c:pt idx="2544">
                  <c:v>155.79026386061599</c:v>
                </c:pt>
                <c:pt idx="2545">
                  <c:v>154.34214472541299</c:v>
                </c:pt>
                <c:pt idx="2546">
                  <c:v>153.175036346691</c:v>
                </c:pt>
                <c:pt idx="2547">
                  <c:v>152.27038643779801</c:v>
                </c:pt>
                <c:pt idx="2548">
                  <c:v>151.61381473659699</c:v>
                </c:pt>
                <c:pt idx="2549">
                  <c:v>151.19488441765799</c:v>
                </c:pt>
                <c:pt idx="2550">
                  <c:v>151.006936189089</c:v>
                </c:pt>
                <c:pt idx="2551">
                  <c:v>151.046982436821</c:v>
                </c:pt>
                <c:pt idx="2552">
                  <c:v>151.31565939157699</c:v>
                </c:pt>
                <c:pt idx="2553">
                  <c:v>151.77239910713001</c:v>
                </c:pt>
                <c:pt idx="2554">
                  <c:v>152.334785278787</c:v>
                </c:pt>
                <c:pt idx="2555">
                  <c:v>152.96691942907</c:v>
                </c:pt>
                <c:pt idx="2556">
                  <c:v>153.678849925527</c:v>
                </c:pt>
                <c:pt idx="2557">
                  <c:v>154.481893573767</c:v>
                </c:pt>
                <c:pt idx="2558">
                  <c:v>155.38881550873899</c:v>
                </c:pt>
                <c:pt idx="2559">
                  <c:v>156.41403210857499</c:v>
                </c:pt>
                <c:pt idx="2560">
                  <c:v>157.573840156491</c:v>
                </c:pt>
                <c:pt idx="2561">
                  <c:v>158.886675893507</c:v>
                </c:pt>
                <c:pt idx="2562">
                  <c:v>160.37340726568701</c:v>
                </c:pt>
                <c:pt idx="2563">
                  <c:v>161.950953023891</c:v>
                </c:pt>
                <c:pt idx="2564">
                  <c:v>163.43096369741599</c:v>
                </c:pt>
                <c:pt idx="2565">
                  <c:v>164.730252833614</c:v>
                </c:pt>
                <c:pt idx="2566">
                  <c:v>165.86947385674199</c:v>
                </c:pt>
                <c:pt idx="2567">
                  <c:v>166.86673575767301</c:v>
                </c:pt>
                <c:pt idx="2568">
                  <c:v>167.73789095336301</c:v>
                </c:pt>
                <c:pt idx="2569">
                  <c:v>168.496787275944</c:v>
                </c:pt>
                <c:pt idx="2570">
                  <c:v>169.155488097053</c:v>
                </c:pt>
                <c:pt idx="2571">
                  <c:v>169.72446408648801</c:v>
                </c:pt>
                <c:pt idx="2572">
                  <c:v>170.21275965335801</c:v>
                </c:pt>
                <c:pt idx="2573">
                  <c:v>170.62813671548801</c:v>
                </c:pt>
                <c:pt idx="2574">
                  <c:v>170.977198082407</c:v>
                </c:pt>
                <c:pt idx="2575">
                  <c:v>171.265492413224</c:v>
                </c:pt>
                <c:pt idx="2576">
                  <c:v>171.497602417791</c:v>
                </c:pt>
                <c:pt idx="2577">
                  <c:v>171.67721770319</c:v>
                </c:pt>
                <c:pt idx="2578">
                  <c:v>171.80719342351099</c:v>
                </c:pt>
                <c:pt idx="2579">
                  <c:v>171.889595665217</c:v>
                </c:pt>
                <c:pt idx="2580">
                  <c:v>171.92573428953</c:v>
                </c:pt>
                <c:pt idx="2581">
                  <c:v>171.916183753914</c:v>
                </c:pt>
                <c:pt idx="2582">
                  <c:v>171.860792243611</c:v>
                </c:pt>
                <c:pt idx="2583">
                  <c:v>171.78072692943201</c:v>
                </c:pt>
                <c:pt idx="2584">
                  <c:v>171.71881043986801</c:v>
                </c:pt>
                <c:pt idx="2585">
                  <c:v>171.69610622504001</c:v>
                </c:pt>
                <c:pt idx="2586">
                  <c:v>171.71225338007599</c:v>
                </c:pt>
                <c:pt idx="2587">
                  <c:v>171.767508579208</c:v>
                </c:pt>
                <c:pt idx="2588">
                  <c:v>171.86275015585599</c:v>
                </c:pt>
                <c:pt idx="2589">
                  <c:v>171.99949206456199</c:v>
                </c:pt>
                <c:pt idx="2590">
                  <c:v>172.179907946724</c:v>
                </c:pt>
                <c:pt idx="2591">
                  <c:v>172.40686568267199</c:v>
                </c:pt>
                <c:pt idx="2592">
                  <c:v>172.68397267370699</c:v>
                </c:pt>
                <c:pt idx="2593">
                  <c:v>172.975575717884</c:v>
                </c:pt>
                <c:pt idx="2594">
                  <c:v>173.20619488003001</c:v>
                </c:pt>
                <c:pt idx="2595">
                  <c:v>173.339438601621</c:v>
                </c:pt>
                <c:pt idx="2596">
                  <c:v>173.377424917079</c:v>
                </c:pt>
                <c:pt idx="2597">
                  <c:v>173.32075765465399</c:v>
                </c:pt>
                <c:pt idx="2598">
                  <c:v>173.16853603485299</c:v>
                </c:pt>
                <c:pt idx="2599">
                  <c:v>172.91834035169299</c:v>
                </c:pt>
                <c:pt idx="2600">
                  <c:v>172.566193509203</c:v>
                </c:pt>
                <c:pt idx="2601">
                  <c:v>172.10649780173199</c:v>
                </c:pt>
                <c:pt idx="2602">
                  <c:v>171.53194595173699</c:v>
                </c:pt>
                <c:pt idx="2603">
                  <c:v>170.83584098819401</c:v>
                </c:pt>
                <c:pt idx="2604">
                  <c:v>170.011989754761</c:v>
                </c:pt>
                <c:pt idx="2605">
                  <c:v>169.04973239479801</c:v>
                </c:pt>
                <c:pt idx="2606">
                  <c:v>167.93377292148699</c:v>
                </c:pt>
                <c:pt idx="2607">
                  <c:v>166.64637210819399</c:v>
                </c:pt>
                <c:pt idx="2608">
                  <c:v>165.167065506749</c:v>
                </c:pt>
                <c:pt idx="2609">
                  <c:v>163.47233814577999</c:v>
                </c:pt>
                <c:pt idx="2610">
                  <c:v>161.535250738098</c:v>
                </c:pt>
                <c:pt idx="2611">
                  <c:v>159.32501145536099</c:v>
                </c:pt>
                <c:pt idx="2612">
                  <c:v>156.80648646296601</c:v>
                </c:pt>
                <c:pt idx="2613">
                  <c:v>154.177583810773</c:v>
                </c:pt>
                <c:pt idx="2614">
                  <c:v>151.872399367909</c:v>
                </c:pt>
                <c:pt idx="2615">
                  <c:v>150.09223243315199</c:v>
                </c:pt>
                <c:pt idx="2616">
                  <c:v>148.80878557683701</c:v>
                </c:pt>
                <c:pt idx="2617">
                  <c:v>148.001657202665</c:v>
                </c:pt>
                <c:pt idx="2618">
                  <c:v>147.65801724512201</c:v>
                </c:pt>
                <c:pt idx="2619">
                  <c:v>147.77240322350499</c:v>
                </c:pt>
                <c:pt idx="2620">
                  <c:v>148.346633410647</c:v>
                </c:pt>
                <c:pt idx="2621">
                  <c:v>149.38983573607999</c:v>
                </c:pt>
                <c:pt idx="2622">
                  <c:v>150.918592883065</c:v>
                </c:pt>
                <c:pt idx="2623">
                  <c:v>152.95720588595901</c:v>
                </c:pt>
                <c:pt idx="2624">
                  <c:v>155.31537827596301</c:v>
                </c:pt>
                <c:pt idx="2625">
                  <c:v>157.585191139562</c:v>
                </c:pt>
                <c:pt idx="2626">
                  <c:v>159.580023147444</c:v>
                </c:pt>
                <c:pt idx="2627">
                  <c:v>161.33158403274501</c:v>
                </c:pt>
                <c:pt idx="2628">
                  <c:v>162.86771650503999</c:v>
                </c:pt>
                <c:pt idx="2629">
                  <c:v>164.21283883642701</c:v>
                </c:pt>
                <c:pt idx="2630">
                  <c:v>165.388333012955</c:v>
                </c:pt>
                <c:pt idx="2631">
                  <c:v>166.412884621427</c:v>
                </c:pt>
                <c:pt idx="2632">
                  <c:v>167.302779874398</c:v>
                </c:pt>
                <c:pt idx="2633">
                  <c:v>168.07216449485301</c:v>
                </c:pt>
                <c:pt idx="2634">
                  <c:v>168.74188815014699</c:v>
                </c:pt>
                <c:pt idx="2635">
                  <c:v>169.33983587708801</c:v>
                </c:pt>
                <c:pt idx="2636">
                  <c:v>169.88413219217799</c:v>
                </c:pt>
                <c:pt idx="2637">
                  <c:v>170.38342919786501</c:v>
                </c:pt>
                <c:pt idx="2638">
                  <c:v>170.845663690202</c:v>
                </c:pt>
                <c:pt idx="2639">
                  <c:v>171.27818332169201</c:v>
                </c:pt>
                <c:pt idx="2640">
                  <c:v>171.687863399148</c:v>
                </c:pt>
                <c:pt idx="2641">
                  <c:v>172.08121617316201</c:v>
                </c:pt>
                <c:pt idx="2642">
                  <c:v>172.46449435646599</c:v>
                </c:pt>
                <c:pt idx="2643">
                  <c:v>172.84379023608599</c:v>
                </c:pt>
                <c:pt idx="2644">
                  <c:v>173.21287305160899</c:v>
                </c:pt>
                <c:pt idx="2645">
                  <c:v>173.55309051257501</c:v>
                </c:pt>
                <c:pt idx="2646">
                  <c:v>173.85759123150601</c:v>
                </c:pt>
                <c:pt idx="2647">
                  <c:v>174.13121553405401</c:v>
                </c:pt>
                <c:pt idx="2648">
                  <c:v>174.37831293615699</c:v>
                </c:pt>
                <c:pt idx="2649">
                  <c:v>174.602811283693</c:v>
                </c:pt>
                <c:pt idx="2650">
                  <c:v>174.80827918928901</c:v>
                </c:pt>
                <c:pt idx="2651">
                  <c:v>174.99798275877501</c:v>
                </c:pt>
                <c:pt idx="2652">
                  <c:v>175.17493750901801</c:v>
                </c:pt>
                <c:pt idx="2653">
                  <c:v>175.341956302396</c:v>
                </c:pt>
                <c:pt idx="2654">
                  <c:v>175.50169405989899</c:v>
                </c:pt>
                <c:pt idx="2655">
                  <c:v>175.65668996359301</c:v>
                </c:pt>
                <c:pt idx="2656">
                  <c:v>175.809407819315</c:v>
                </c:pt>
                <c:pt idx="2657">
                  <c:v>175.962275221184</c:v>
                </c:pt>
                <c:pt idx="2658">
                  <c:v>176.11772214049401</c:v>
                </c:pt>
                <c:pt idx="2659">
                  <c:v>176.278219552401</c:v>
                </c:pt>
                <c:pt idx="2660">
                  <c:v>176.44631871439401</c:v>
                </c:pt>
                <c:pt idx="2661">
                  <c:v>176.62469172093799</c:v>
                </c:pt>
                <c:pt idx="2662">
                  <c:v>176.816173978931</c:v>
                </c:pt>
                <c:pt idx="2663">
                  <c:v>177.02380927916701</c:v>
                </c:pt>
                <c:pt idx="2664">
                  <c:v>177.23932990874499</c:v>
                </c:pt>
                <c:pt idx="2665">
                  <c:v>177.44302522798299</c:v>
                </c:pt>
                <c:pt idx="2666">
                  <c:v>177.62656489427101</c:v>
                </c:pt>
                <c:pt idx="2667">
                  <c:v>177.79286644343</c:v>
                </c:pt>
                <c:pt idx="2668">
                  <c:v>177.94457339517501</c:v>
                </c:pt>
                <c:pt idx="2669">
                  <c:v>178.08409727435401</c:v>
                </c:pt>
                <c:pt idx="2670">
                  <c:v>178.21365594440701</c:v>
                </c:pt>
                <c:pt idx="2671">
                  <c:v>178.335308862387</c:v>
                </c:pt>
                <c:pt idx="2672">
                  <c:v>178.450989799469</c:v>
                </c:pt>
                <c:pt idx="2673">
                  <c:v>178.560373736749</c:v>
                </c:pt>
                <c:pt idx="2674">
                  <c:v>178.65870792149499</c:v>
                </c:pt>
                <c:pt idx="2675">
                  <c:v>178.74106400428201</c:v>
                </c:pt>
                <c:pt idx="2676">
                  <c:v>178.80658730230201</c:v>
                </c:pt>
                <c:pt idx="2677">
                  <c:v>178.85631937007699</c:v>
                </c:pt>
                <c:pt idx="2678">
                  <c:v>178.891050745652</c:v>
                </c:pt>
                <c:pt idx="2679">
                  <c:v>178.911333516946</c:v>
                </c:pt>
                <c:pt idx="2680">
                  <c:v>178.91749009770601</c:v>
                </c:pt>
                <c:pt idx="2681">
                  <c:v>178.90961835258199</c:v>
                </c:pt>
                <c:pt idx="2682">
                  <c:v>178.88759315277201</c:v>
                </c:pt>
                <c:pt idx="2683">
                  <c:v>178.85106441730599</c:v>
                </c:pt>
                <c:pt idx="2684">
                  <c:v>178.803425503261</c:v>
                </c:pt>
                <c:pt idx="2685">
                  <c:v>178.75186708573</c:v>
                </c:pt>
                <c:pt idx="2686">
                  <c:v>178.699543550204</c:v>
                </c:pt>
                <c:pt idx="2687">
                  <c:v>178.64562316481701</c:v>
                </c:pt>
                <c:pt idx="2688">
                  <c:v>178.58924881427001</c:v>
                </c:pt>
                <c:pt idx="2689">
                  <c:v>178.52952437517899</c:v>
                </c:pt>
                <c:pt idx="2690">
                  <c:v>178.46550047134701</c:v>
                </c:pt>
                <c:pt idx="2691">
                  <c:v>178.39615938253499</c:v>
                </c:pt>
                <c:pt idx="2692">
                  <c:v>178.32039886684601</c:v>
                </c:pt>
                <c:pt idx="2693">
                  <c:v>178.23701466986199</c:v>
                </c:pt>
                <c:pt idx="2694">
                  <c:v>178.14865533698199</c:v>
                </c:pt>
                <c:pt idx="2695">
                  <c:v>178.061864253897</c:v>
                </c:pt>
                <c:pt idx="2696">
                  <c:v>177.979235749704</c:v>
                </c:pt>
                <c:pt idx="2697">
                  <c:v>177.89945636652499</c:v>
                </c:pt>
                <c:pt idx="2698">
                  <c:v>177.82125793594199</c:v>
                </c:pt>
                <c:pt idx="2699">
                  <c:v>177.743397420267</c:v>
                </c:pt>
                <c:pt idx="2700">
                  <c:v>177.66463715328899</c:v>
                </c:pt>
                <c:pt idx="2701">
                  <c:v>177.58372516640301</c:v>
                </c:pt>
                <c:pt idx="2702">
                  <c:v>177.49937528738801</c:v>
                </c:pt>
                <c:pt idx="2703">
                  <c:v>177.41024672581199</c:v>
                </c:pt>
                <c:pt idx="2704">
                  <c:v>177.31889671498701</c:v>
                </c:pt>
                <c:pt idx="2705">
                  <c:v>177.231821100964</c:v>
                </c:pt>
                <c:pt idx="2706">
                  <c:v>177.15160968995201</c:v>
                </c:pt>
                <c:pt idx="2707">
                  <c:v>177.07698744604301</c:v>
                </c:pt>
                <c:pt idx="2708">
                  <c:v>177.00676817840599</c:v>
                </c:pt>
                <c:pt idx="2709">
                  <c:v>176.93983568566199</c:v>
                </c:pt>
                <c:pt idx="2710">
                  <c:v>176.87512601281301</c:v>
                </c:pt>
                <c:pt idx="2711">
                  <c:v>176.811610538678</c:v>
                </c:pt>
                <c:pt idx="2712">
                  <c:v>176.74827962498699</c:v>
                </c:pt>
                <c:pt idx="2713">
                  <c:v>176.68412659755401</c:v>
                </c:pt>
                <c:pt idx="2714">
                  <c:v>176.62210569932299</c:v>
                </c:pt>
                <c:pt idx="2715">
                  <c:v>176.56917899020701</c:v>
                </c:pt>
                <c:pt idx="2716">
                  <c:v>176.528479105413</c:v>
                </c:pt>
                <c:pt idx="2717">
                  <c:v>176.49935908194999</c:v>
                </c:pt>
                <c:pt idx="2718">
                  <c:v>176.48135602962299</c:v>
                </c:pt>
                <c:pt idx="2719">
                  <c:v>176.47418377296501</c:v>
                </c:pt>
                <c:pt idx="2720">
                  <c:v>176.477728302202</c:v>
                </c:pt>
                <c:pt idx="2721">
                  <c:v>176.49204596096499</c:v>
                </c:pt>
                <c:pt idx="2722">
                  <c:v>176.51736434192</c:v>
                </c:pt>
                <c:pt idx="2723">
                  <c:v>176.552098904291</c:v>
                </c:pt>
                <c:pt idx="2724">
                  <c:v>176.59084080096801</c:v>
                </c:pt>
                <c:pt idx="2725">
                  <c:v>176.62824490035001</c:v>
                </c:pt>
                <c:pt idx="2726">
                  <c:v>176.66291879069499</c:v>
                </c:pt>
                <c:pt idx="2727">
                  <c:v>176.69541364614099</c:v>
                </c:pt>
                <c:pt idx="2728">
                  <c:v>176.726246003011</c:v>
                </c:pt>
                <c:pt idx="2729">
                  <c:v>176.75590597065101</c:v>
                </c:pt>
                <c:pt idx="2730">
                  <c:v>176.78486502217501</c:v>
                </c:pt>
                <c:pt idx="2731">
                  <c:v>176.81358348897501</c:v>
                </c:pt>
                <c:pt idx="2732">
                  <c:v>176.84251787812201</c:v>
                </c:pt>
                <c:pt idx="2733">
                  <c:v>176.87212812897801</c:v>
                </c:pt>
                <c:pt idx="2734">
                  <c:v>176.90288492436099</c:v>
                </c:pt>
                <c:pt idx="2735">
                  <c:v>176.935277172496</c:v>
                </c:pt>
                <c:pt idx="2736">
                  <c:v>176.96981977866599</c:v>
                </c:pt>
                <c:pt idx="2737">
                  <c:v>177.007061830124</c:v>
                </c:pt>
                <c:pt idx="2738">
                  <c:v>177.047595324345</c:v>
                </c:pt>
                <c:pt idx="2739">
                  <c:v>177.092064579387</c:v>
                </c:pt>
                <c:pt idx="2740">
                  <c:v>177.14117647593201</c:v>
                </c:pt>
                <c:pt idx="2741">
                  <c:v>177.19571169381999</c:v>
                </c:pt>
                <c:pt idx="2742">
                  <c:v>177.25653712169</c:v>
                </c:pt>
                <c:pt idx="2743">
                  <c:v>177.32461960667499</c:v>
                </c:pt>
                <c:pt idx="2744">
                  <c:v>177.39706736825701</c:v>
                </c:pt>
                <c:pt idx="2745">
                  <c:v>177.46708409133501</c:v>
                </c:pt>
                <c:pt idx="2746">
                  <c:v>177.531808802564</c:v>
                </c:pt>
                <c:pt idx="2747">
                  <c:v>177.592270362177</c:v>
                </c:pt>
                <c:pt idx="2748">
                  <c:v>177.64942986359401</c:v>
                </c:pt>
                <c:pt idx="2749">
                  <c:v>177.704195910913</c:v>
                </c:pt>
                <c:pt idx="2750">
                  <c:v>177.75743906202501</c:v>
                </c:pt>
                <c:pt idx="2751">
                  <c:v>177.81000566695201</c:v>
                </c:pt>
                <c:pt idx="2752">
                  <c:v>177.862731321377</c:v>
                </c:pt>
                <c:pt idx="2753">
                  <c:v>177.91645414922399</c:v>
                </c:pt>
                <c:pt idx="2754">
                  <c:v>177.972028086135</c:v>
                </c:pt>
                <c:pt idx="2755">
                  <c:v>178.02776135033</c:v>
                </c:pt>
                <c:pt idx="2756">
                  <c:v>178.079389628733</c:v>
                </c:pt>
                <c:pt idx="2757">
                  <c:v>178.12515849819499</c:v>
                </c:pt>
                <c:pt idx="2758">
                  <c:v>178.16579549799101</c:v>
                </c:pt>
                <c:pt idx="2759">
                  <c:v>178.20194659149999</c:v>
                </c:pt>
                <c:pt idx="2760">
                  <c:v>178.23418643439101</c:v>
                </c:pt>
                <c:pt idx="2761">
                  <c:v>178.263027509327</c:v>
                </c:pt>
                <c:pt idx="2762">
                  <c:v>178.28892827234901</c:v>
                </c:pt>
                <c:pt idx="2763">
                  <c:v>178.31230044047601</c:v>
                </c:pt>
                <c:pt idx="2764">
                  <c:v>178.333515534751</c:v>
                </c:pt>
                <c:pt idx="2765">
                  <c:v>178.35270414025501</c:v>
                </c:pt>
                <c:pt idx="2766">
                  <c:v>178.36975798503599</c:v>
                </c:pt>
                <c:pt idx="2767">
                  <c:v>178.384741510352</c:v>
                </c:pt>
                <c:pt idx="2768">
                  <c:v>178.397892893445</c:v>
                </c:pt>
                <c:pt idx="2769">
                  <c:v>178.40942118793299</c:v>
                </c:pt>
                <c:pt idx="2770">
                  <c:v>178.41950964691199</c:v>
                </c:pt>
                <c:pt idx="2771">
                  <c:v>178.42831863593901</c:v>
                </c:pt>
                <c:pt idx="2772">
                  <c:v>178.435988182187</c:v>
                </c:pt>
                <c:pt idx="2773">
                  <c:v>178.44264020031599</c:v>
                </c:pt>
                <c:pt idx="2774">
                  <c:v>178.44838043041801</c:v>
                </c:pt>
                <c:pt idx="2775">
                  <c:v>178.45380481500101</c:v>
                </c:pt>
                <c:pt idx="2776">
                  <c:v>178.46000897206099</c:v>
                </c:pt>
                <c:pt idx="2777">
                  <c:v>178.46759621865999</c:v>
                </c:pt>
                <c:pt idx="2778">
                  <c:v>178.47668716122899</c:v>
                </c:pt>
                <c:pt idx="2779">
                  <c:v>178.487426308859</c:v>
                </c:pt>
                <c:pt idx="2780">
                  <c:v>178.49998437041401</c:v>
                </c:pt>
                <c:pt idx="2781">
                  <c:v>178.51456096810799</c:v>
                </c:pt>
                <c:pt idx="2782">
                  <c:v>178.53138781068699</c:v>
                </c:pt>
                <c:pt idx="2783">
                  <c:v>178.55073237665701</c:v>
                </c:pt>
                <c:pt idx="2784">
                  <c:v>178.57290213415399</c:v>
                </c:pt>
                <c:pt idx="2785">
                  <c:v>178.59615517008399</c:v>
                </c:pt>
                <c:pt idx="2786">
                  <c:v>178.616672564688</c:v>
                </c:pt>
                <c:pt idx="2787">
                  <c:v>178.632686202922</c:v>
                </c:pt>
                <c:pt idx="2788">
                  <c:v>178.644450636644</c:v>
                </c:pt>
                <c:pt idx="2789">
                  <c:v>178.652152872605</c:v>
                </c:pt>
                <c:pt idx="2790">
                  <c:v>178.65591534509801</c:v>
                </c:pt>
                <c:pt idx="2791">
                  <c:v>178.65579786216799</c:v>
                </c:pt>
                <c:pt idx="2792">
                  <c:v>178.65179855631101</c:v>
                </c:pt>
                <c:pt idx="2793">
                  <c:v>178.64385385479599</c:v>
                </c:pt>
                <c:pt idx="2794">
                  <c:v>178.631837472142</c:v>
                </c:pt>
                <c:pt idx="2795">
                  <c:v>178.61595579820599</c:v>
                </c:pt>
                <c:pt idx="2796">
                  <c:v>178.59675117287401</c:v>
                </c:pt>
                <c:pt idx="2797">
                  <c:v>178.57431571605201</c:v>
                </c:pt>
                <c:pt idx="2798">
                  <c:v>178.548292795029</c:v>
                </c:pt>
                <c:pt idx="2799">
                  <c:v>178.51826875097001</c:v>
                </c:pt>
                <c:pt idx="2800">
                  <c:v>178.48376632342399</c:v>
                </c:pt>
                <c:pt idx="2801">
                  <c:v>178.44423706381801</c:v>
                </c:pt>
                <c:pt idx="2802">
                  <c:v>178.39905261734799</c:v>
                </c:pt>
                <c:pt idx="2803">
                  <c:v>178.347494734691</c:v>
                </c:pt>
                <c:pt idx="2804">
                  <c:v>178.28874388507401</c:v>
                </c:pt>
                <c:pt idx="2805">
                  <c:v>178.225840184145</c:v>
                </c:pt>
                <c:pt idx="2806">
                  <c:v>178.16573165883599</c:v>
                </c:pt>
                <c:pt idx="2807">
                  <c:v>178.111436782624</c:v>
                </c:pt>
                <c:pt idx="2808">
                  <c:v>178.06209248732699</c:v>
                </c:pt>
                <c:pt idx="2809">
                  <c:v>178.01691439890601</c:v>
                </c:pt>
                <c:pt idx="2810">
                  <c:v>177.97518436910801</c:v>
                </c:pt>
                <c:pt idx="2811">
                  <c:v>177.93623905981201</c:v>
                </c:pt>
                <c:pt idx="2812">
                  <c:v>177.899459398658</c:v>
                </c:pt>
                <c:pt idx="2813">
                  <c:v>177.86426073829901</c:v>
                </c:pt>
                <c:pt idx="2814">
                  <c:v>177.830083584986</c:v>
                </c:pt>
                <c:pt idx="2815">
                  <c:v>177.79928171815001</c:v>
                </c:pt>
                <c:pt idx="2816">
                  <c:v>177.77715956173</c:v>
                </c:pt>
                <c:pt idx="2817">
                  <c:v>177.76626247647599</c:v>
                </c:pt>
                <c:pt idx="2818">
                  <c:v>177.76641724295899</c:v>
                </c:pt>
                <c:pt idx="2819">
                  <c:v>177.77762632133599</c:v>
                </c:pt>
                <c:pt idx="2820">
                  <c:v>177.800067890463</c:v>
                </c:pt>
                <c:pt idx="2821">
                  <c:v>177.834098680213</c:v>
                </c:pt>
                <c:pt idx="2822">
                  <c:v>177.880259642032</c:v>
                </c:pt>
                <c:pt idx="2823">
                  <c:v>177.93928454787601</c:v>
                </c:pt>
                <c:pt idx="2824">
                  <c:v>178.01211157146099</c:v>
                </c:pt>
                <c:pt idx="2825">
                  <c:v>178.089053277993</c:v>
                </c:pt>
                <c:pt idx="2826">
                  <c:v>178.149642798749</c:v>
                </c:pt>
                <c:pt idx="2827">
                  <c:v>178.18399833778301</c:v>
                </c:pt>
                <c:pt idx="2828">
                  <c:v>178.19266600873999</c:v>
                </c:pt>
                <c:pt idx="2829">
                  <c:v>178.175783592409</c:v>
                </c:pt>
                <c:pt idx="2830">
                  <c:v>178.13308272688801</c:v>
                </c:pt>
                <c:pt idx="2831">
                  <c:v>178.06388464171101</c:v>
                </c:pt>
                <c:pt idx="2832">
                  <c:v>177.96708936815401</c:v>
                </c:pt>
                <c:pt idx="2833">
                  <c:v>177.84115825420201</c:v>
                </c:pt>
                <c:pt idx="2834">
                  <c:v>177.684089603665</c:v>
                </c:pt>
                <c:pt idx="2835">
                  <c:v>177.506159148981</c:v>
                </c:pt>
                <c:pt idx="2836">
                  <c:v>177.33008319876399</c:v>
                </c:pt>
                <c:pt idx="2837">
                  <c:v>177.16583515163501</c:v>
                </c:pt>
                <c:pt idx="2838">
                  <c:v>177.01080413022399</c:v>
                </c:pt>
                <c:pt idx="2839">
                  <c:v>176.86252577046599</c:v>
                </c:pt>
                <c:pt idx="2840">
                  <c:v>176.71864304821199</c:v>
                </c:pt>
                <c:pt idx="2841">
                  <c:v>176.57686881210901</c:v>
                </c:pt>
                <c:pt idx="2842">
                  <c:v>176.43494942717601</c:v>
                </c:pt>
                <c:pt idx="2843">
                  <c:v>176.29062895115501</c:v>
                </c:pt>
                <c:pt idx="2844">
                  <c:v>176.141613328337</c:v>
                </c:pt>
                <c:pt idx="2845">
                  <c:v>175.992631407163</c:v>
                </c:pt>
                <c:pt idx="2846">
                  <c:v>175.855510001428</c:v>
                </c:pt>
                <c:pt idx="2847">
                  <c:v>175.73516692105301</c:v>
                </c:pt>
                <c:pt idx="2848">
                  <c:v>175.62968919945899</c:v>
                </c:pt>
                <c:pt idx="2849">
                  <c:v>175.53740016894099</c:v>
                </c:pt>
                <c:pt idx="2850">
                  <c:v>175.45683280845799</c:v>
                </c:pt>
                <c:pt idx="2851">
                  <c:v>175.38670642395101</c:v>
                </c:pt>
                <c:pt idx="2852">
                  <c:v>175.32590629050699</c:v>
                </c:pt>
                <c:pt idx="2853">
                  <c:v>175.27346593275399</c:v>
                </c:pt>
                <c:pt idx="2854">
                  <c:v>175.22855176152299</c:v>
                </c:pt>
                <c:pt idx="2855">
                  <c:v>175.19041008361299</c:v>
                </c:pt>
                <c:pt idx="2856">
                  <c:v>175.15835512173399</c:v>
                </c:pt>
                <c:pt idx="2857">
                  <c:v>175.131837592533</c:v>
                </c:pt>
                <c:pt idx="2858">
                  <c:v>175.110435974914</c:v>
                </c:pt>
                <c:pt idx="2859">
                  <c:v>175.09381007001099</c:v>
                </c:pt>
                <c:pt idx="2860">
                  <c:v>175.081695593413</c:v>
                </c:pt>
                <c:pt idx="2861">
                  <c:v>175.07389997410499</c:v>
                </c:pt>
                <c:pt idx="2862">
                  <c:v>175.07029929337901</c:v>
                </c:pt>
                <c:pt idx="2863">
                  <c:v>175.070836315024</c:v>
                </c:pt>
                <c:pt idx="2864">
                  <c:v>175.07551957550501</c:v>
                </c:pt>
                <c:pt idx="2865">
                  <c:v>175.08446325950999</c:v>
                </c:pt>
                <c:pt idx="2866">
                  <c:v>175.09788901502699</c:v>
                </c:pt>
                <c:pt idx="2867">
                  <c:v>175.116049996936</c:v>
                </c:pt>
                <c:pt idx="2868">
                  <c:v>175.13923489114401</c:v>
                </c:pt>
                <c:pt idx="2869">
                  <c:v>175.16781224337799</c:v>
                </c:pt>
                <c:pt idx="2870">
                  <c:v>175.202236317558</c:v>
                </c:pt>
                <c:pt idx="2871">
                  <c:v>175.24305431676001</c:v>
                </c:pt>
                <c:pt idx="2872">
                  <c:v>175.29091508151399</c:v>
                </c:pt>
                <c:pt idx="2873">
                  <c:v>175.34657940374399</c:v>
                </c:pt>
                <c:pt idx="2874">
                  <c:v>175.41093212026601</c:v>
                </c:pt>
                <c:pt idx="2875">
                  <c:v>175.48499614778501</c:v>
                </c:pt>
                <c:pt idx="2876">
                  <c:v>175.56597478803599</c:v>
                </c:pt>
                <c:pt idx="2877">
                  <c:v>175.647207332265</c:v>
                </c:pt>
                <c:pt idx="2878">
                  <c:v>175.72601109316901</c:v>
                </c:pt>
                <c:pt idx="2879">
                  <c:v>175.80363873072901</c:v>
                </c:pt>
                <c:pt idx="2880">
                  <c:v>175.88132420933999</c:v>
                </c:pt>
                <c:pt idx="2881">
                  <c:v>175.96030241283501</c:v>
                </c:pt>
                <c:pt idx="2882">
                  <c:v>176.041828774126</c:v>
                </c:pt>
                <c:pt idx="2883">
                  <c:v>176.127199231492</c:v>
                </c:pt>
                <c:pt idx="2884">
                  <c:v>176.21777076810301</c:v>
                </c:pt>
                <c:pt idx="2885">
                  <c:v>176.31100905777299</c:v>
                </c:pt>
                <c:pt idx="2886">
                  <c:v>176.400448300742</c:v>
                </c:pt>
                <c:pt idx="2887">
                  <c:v>176.483536293225</c:v>
                </c:pt>
                <c:pt idx="2888">
                  <c:v>176.56159379710201</c:v>
                </c:pt>
                <c:pt idx="2889">
                  <c:v>176.63586160989499</c:v>
                </c:pt>
                <c:pt idx="2890">
                  <c:v>176.70752028842199</c:v>
                </c:pt>
                <c:pt idx="2891">
                  <c:v>176.77770891485301</c:v>
                </c:pt>
                <c:pt idx="2892">
                  <c:v>176.84754320349501</c:v>
                </c:pt>
                <c:pt idx="2893">
                  <c:v>176.91813323612499</c:v>
                </c:pt>
                <c:pt idx="2894">
                  <c:v>176.99060110778001</c:v>
                </c:pt>
                <c:pt idx="2895">
                  <c:v>177.06609870287801</c:v>
                </c:pt>
                <c:pt idx="2896">
                  <c:v>177.14185208074201</c:v>
                </c:pt>
                <c:pt idx="2897">
                  <c:v>177.21111750247201</c:v>
                </c:pt>
                <c:pt idx="2898">
                  <c:v>177.271022082401</c:v>
                </c:pt>
                <c:pt idx="2899">
                  <c:v>177.32251806023399</c:v>
                </c:pt>
                <c:pt idx="2900">
                  <c:v>177.36642401302899</c:v>
                </c:pt>
                <c:pt idx="2901">
                  <c:v>177.40343786724799</c:v>
                </c:pt>
                <c:pt idx="2902">
                  <c:v>177.43414799295601</c:v>
                </c:pt>
                <c:pt idx="2903">
                  <c:v>177.45904255651999</c:v>
                </c:pt>
                <c:pt idx="2904">
                  <c:v>177.478517280467</c:v>
                </c:pt>
                <c:pt idx="2905">
                  <c:v>177.492881710679</c:v>
                </c:pt>
                <c:pt idx="2906">
                  <c:v>177.49932406127101</c:v>
                </c:pt>
                <c:pt idx="2907">
                  <c:v>177.491866564997</c:v>
                </c:pt>
                <c:pt idx="2908">
                  <c:v>177.46735060229099</c:v>
                </c:pt>
                <c:pt idx="2909">
                  <c:v>177.42538646884199</c:v>
                </c:pt>
                <c:pt idx="2910">
                  <c:v>177.365307105233</c:v>
                </c:pt>
                <c:pt idx="2911">
                  <c:v>177.28615749340901</c:v>
                </c:pt>
                <c:pt idx="2912">
                  <c:v>177.186679475761</c:v>
                </c:pt>
                <c:pt idx="2913">
                  <c:v>177.06529175552799</c:v>
                </c:pt>
                <c:pt idx="2914">
                  <c:v>176.92006476059501</c:v>
                </c:pt>
                <c:pt idx="2915">
                  <c:v>176.74869008528199</c:v>
                </c:pt>
                <c:pt idx="2916">
                  <c:v>176.56340573695499</c:v>
                </c:pt>
                <c:pt idx="2917">
                  <c:v>176.39119044237501</c:v>
                </c:pt>
                <c:pt idx="2918">
                  <c:v>176.24426861817099</c:v>
                </c:pt>
                <c:pt idx="2919">
                  <c:v>176.120304803604</c:v>
                </c:pt>
                <c:pt idx="2920">
                  <c:v>176.01732847711301</c:v>
                </c:pt>
                <c:pt idx="2921">
                  <c:v>175.93370273302401</c:v>
                </c:pt>
                <c:pt idx="2922">
                  <c:v>175.86809826139299</c:v>
                </c:pt>
                <c:pt idx="2923">
                  <c:v>175.819472217368</c:v>
                </c:pt>
                <c:pt idx="2924">
                  <c:v>175.78705164419199</c:v>
                </c:pt>
                <c:pt idx="2925">
                  <c:v>175.77032118632701</c:v>
                </c:pt>
                <c:pt idx="2926">
                  <c:v>175.769014897391</c:v>
                </c:pt>
                <c:pt idx="2927">
                  <c:v>175.78311201269099</c:v>
                </c:pt>
                <c:pt idx="2928">
                  <c:v>175.81283661914901</c:v>
                </c:pt>
                <c:pt idx="2929">
                  <c:v>175.85866121737499</c:v>
                </c:pt>
                <c:pt idx="2930">
                  <c:v>175.92131423250601</c:v>
                </c:pt>
                <c:pt idx="2931">
                  <c:v>176.001791593213</c:v>
                </c:pt>
                <c:pt idx="2932">
                  <c:v>176.10137256292299</c:v>
                </c:pt>
                <c:pt idx="2933">
                  <c:v>176.22164007491801</c:v>
                </c:pt>
                <c:pt idx="2934">
                  <c:v>176.364505894546</c:v>
                </c:pt>
                <c:pt idx="2935">
                  <c:v>176.53224088010299</c:v>
                </c:pt>
                <c:pt idx="2936">
                  <c:v>176.71067740652001</c:v>
                </c:pt>
                <c:pt idx="2937">
                  <c:v>176.86898441448901</c:v>
                </c:pt>
                <c:pt idx="2938">
                  <c:v>176.99284466922299</c:v>
                </c:pt>
                <c:pt idx="2939">
                  <c:v>177.084227046102</c:v>
                </c:pt>
                <c:pt idx="2940">
                  <c:v>177.14458415405301</c:v>
                </c:pt>
                <c:pt idx="2941">
                  <c:v>177.17487542614001</c:v>
                </c:pt>
                <c:pt idx="2942">
                  <c:v>177.175582370656</c:v>
                </c:pt>
                <c:pt idx="2943">
                  <c:v>177.14671622514999</c:v>
                </c:pt>
                <c:pt idx="2944">
                  <c:v>177.087818135058</c:v>
                </c:pt>
                <c:pt idx="2945">
                  <c:v>177.00669065368399</c:v>
                </c:pt>
                <c:pt idx="2946">
                  <c:v>176.91952177112799</c:v>
                </c:pt>
                <c:pt idx="2947">
                  <c:v>176.83366464982899</c:v>
                </c:pt>
                <c:pt idx="2948">
                  <c:v>176.747754509998</c:v>
                </c:pt>
                <c:pt idx="2949">
                  <c:v>176.660425729069</c:v>
                </c:pt>
                <c:pt idx="2950">
                  <c:v>176.57029013383701</c:v>
                </c:pt>
                <c:pt idx="2951">
                  <c:v>176.47591493414399</c:v>
                </c:pt>
                <c:pt idx="2952">
                  <c:v>176.375799947324</c:v>
                </c:pt>
                <c:pt idx="2953">
                  <c:v>176.26835375139299</c:v>
                </c:pt>
                <c:pt idx="2954">
                  <c:v>176.15186838789199</c:v>
                </c:pt>
                <c:pt idx="2955">
                  <c:v>176.02449227468099</c:v>
                </c:pt>
                <c:pt idx="2956">
                  <c:v>175.89237917285899</c:v>
                </c:pt>
                <c:pt idx="2957">
                  <c:v>175.76978588180299</c:v>
                </c:pt>
                <c:pt idx="2958">
                  <c:v>175.66294206527999</c:v>
                </c:pt>
                <c:pt idx="2959">
                  <c:v>175.57014934022101</c:v>
                </c:pt>
                <c:pt idx="2960">
                  <c:v>175.48993267888599</c:v>
                </c:pt>
                <c:pt idx="2961">
                  <c:v>175.42101696191</c:v>
                </c:pt>
                <c:pt idx="2962">
                  <c:v>175.36230670907801</c:v>
                </c:pt>
                <c:pt idx="2963">
                  <c:v>175.312868665639</c:v>
                </c:pt>
                <c:pt idx="2964">
                  <c:v>175.27191696734101</c:v>
                </c:pt>
                <c:pt idx="2965">
                  <c:v>175.23880063797901</c:v>
                </c:pt>
                <c:pt idx="2966">
                  <c:v>175.21163017492299</c:v>
                </c:pt>
                <c:pt idx="2967">
                  <c:v>175.18724753448899</c:v>
                </c:pt>
                <c:pt idx="2968">
                  <c:v>175.16390206505301</c:v>
                </c:pt>
                <c:pt idx="2969">
                  <c:v>175.141222668398</c:v>
                </c:pt>
                <c:pt idx="2970">
                  <c:v>175.11884883415701</c:v>
                </c:pt>
                <c:pt idx="2971">
                  <c:v>175.09642490916801</c:v>
                </c:pt>
                <c:pt idx="2972">
                  <c:v>175.073594444028</c:v>
                </c:pt>
                <c:pt idx="2973">
                  <c:v>175.04999452699599</c:v>
                </c:pt>
                <c:pt idx="2974">
                  <c:v>175.02525002493201</c:v>
                </c:pt>
                <c:pt idx="2975">
                  <c:v>175.00024723373801</c:v>
                </c:pt>
                <c:pt idx="2976">
                  <c:v>174.97714794734401</c:v>
                </c:pt>
                <c:pt idx="2977">
                  <c:v>174.956864594379</c:v>
                </c:pt>
                <c:pt idx="2978">
                  <c:v>174.93907475184699</c:v>
                </c:pt>
                <c:pt idx="2979">
                  <c:v>174.92349563345201</c:v>
                </c:pt>
                <c:pt idx="2980">
                  <c:v>174.909879594437</c:v>
                </c:pt>
                <c:pt idx="2981">
                  <c:v>174.89801019503901</c:v>
                </c:pt>
                <c:pt idx="2982">
                  <c:v>174.88769875998</c:v>
                </c:pt>
                <c:pt idx="2983">
                  <c:v>174.87878137928999</c:v>
                </c:pt>
                <c:pt idx="2984">
                  <c:v>174.87111630280501</c:v>
                </c:pt>
                <c:pt idx="2985">
                  <c:v>174.864581686918</c:v>
                </c:pt>
                <c:pt idx="2986">
                  <c:v>174.859073657756</c:v>
                </c:pt>
                <c:pt idx="2987">
                  <c:v>174.85450466000799</c:v>
                </c:pt>
                <c:pt idx="2988">
                  <c:v>174.85080206515499</c:v>
                </c:pt>
                <c:pt idx="2989">
                  <c:v>174.84790701696301</c:v>
                </c:pt>
                <c:pt idx="2990">
                  <c:v>174.84577349591501</c:v>
                </c:pt>
                <c:pt idx="2991">
                  <c:v>174.844367587687</c:v>
                </c:pt>
                <c:pt idx="2992">
                  <c:v>174.84366694404201</c:v>
                </c:pt>
                <c:pt idx="2993">
                  <c:v>174.84366042759001</c:v>
                </c:pt>
                <c:pt idx="2994">
                  <c:v>174.844347934746</c:v>
                </c:pt>
                <c:pt idx="2995">
                  <c:v>174.845740394084</c:v>
                </c:pt>
                <c:pt idx="2996">
                  <c:v>174.847859940056</c:v>
                </c:pt>
                <c:pt idx="2997">
                  <c:v>174.85074026484099</c:v>
                </c:pt>
                <c:pt idx="2998">
                  <c:v>174.85442715391301</c:v>
                </c:pt>
                <c:pt idx="2999">
                  <c:v>174.85897921384699</c:v>
                </c:pt>
                <c:pt idx="3000">
                  <c:v>174.86446880392</c:v>
                </c:pt>
                <c:pt idx="3001">
                  <c:v>174.87098318633701</c:v>
                </c:pt>
                <c:pt idx="3002">
                  <c:v>174.87862591333999</c:v>
                </c:pt>
                <c:pt idx="3003">
                  <c:v>174.887518473271</c:v>
                </c:pt>
                <c:pt idx="3004">
                  <c:v>174.897802221744</c:v>
                </c:pt>
                <c:pt idx="3005">
                  <c:v>174.909640628624</c:v>
                </c:pt>
                <c:pt idx="3006">
                  <c:v>174.923221876535</c:v>
                </c:pt>
                <c:pt idx="3007">
                  <c:v>174.93876185220199</c:v>
                </c:pt>
                <c:pt idx="3008">
                  <c:v>174.95650757817</c:v>
                </c:pt>
                <c:pt idx="3009">
                  <c:v>174.976741139464</c:v>
                </c:pt>
                <c:pt idx="3010">
                  <c:v>174.999784167592</c:v>
                </c:pt>
                <c:pt idx="3011">
                  <c:v>175.02600295318501</c:v>
                </c:pt>
                <c:pt idx="3012">
                  <c:v>175.055814268527</c:v>
                </c:pt>
                <c:pt idx="3013">
                  <c:v>175.08969199254699</c:v>
                </c:pt>
                <c:pt idx="3014">
                  <c:v>175.128174643568</c:v>
                </c:pt>
                <c:pt idx="3015">
                  <c:v>175.171873939563</c:v>
                </c:pt>
                <c:pt idx="3016">
                  <c:v>175.22148452199201</c:v>
                </c:pt>
                <c:pt idx="3017">
                  <c:v>175.277794997775</c:v>
                </c:pt>
                <c:pt idx="3018">
                  <c:v>175.341700474948</c:v>
                </c:pt>
                <c:pt idx="3019">
                  <c:v>175.41421679124599</c:v>
                </c:pt>
                <c:pt idx="3020">
                  <c:v>175.496496661799</c:v>
                </c:pt>
                <c:pt idx="3021">
                  <c:v>175.58984800262499</c:v>
                </c:pt>
                <c:pt idx="3022">
                  <c:v>175.69575472118899</c:v>
                </c:pt>
                <c:pt idx="3023">
                  <c:v>175.81590030450499</c:v>
                </c:pt>
                <c:pt idx="3024">
                  <c:v>175.95219457975199</c:v>
                </c:pt>
                <c:pt idx="3025">
                  <c:v>176.10680393761001</c:v>
                </c:pt>
                <c:pt idx="3026">
                  <c:v>176.27332789077701</c:v>
                </c:pt>
                <c:pt idx="3027">
                  <c:v>176.43669760251899</c:v>
                </c:pt>
                <c:pt idx="3028">
                  <c:v>176.59065210993001</c:v>
                </c:pt>
                <c:pt idx="3029">
                  <c:v>176.73763866487201</c:v>
                </c:pt>
                <c:pt idx="3030">
                  <c:v>176.87999375704101</c:v>
                </c:pt>
                <c:pt idx="3031">
                  <c:v>177.019980254671</c:v>
                </c:pt>
                <c:pt idx="3032">
                  <c:v>177.15982337495501</c:v>
                </c:pt>
                <c:pt idx="3033">
                  <c:v>177.30174605597</c:v>
                </c:pt>
                <c:pt idx="3034">
                  <c:v>177.44800429236801</c:v>
                </c:pt>
                <c:pt idx="3035">
                  <c:v>177.60092299653499</c:v>
                </c:pt>
                <c:pt idx="3036">
                  <c:v>177.76293278723799</c:v>
                </c:pt>
                <c:pt idx="3037">
                  <c:v>177.925596881069</c:v>
                </c:pt>
                <c:pt idx="3038">
                  <c:v>178.06947731788</c:v>
                </c:pt>
                <c:pt idx="3039">
                  <c:v>178.18584946716601</c:v>
                </c:pt>
                <c:pt idx="3040">
                  <c:v>178.276563173819</c:v>
                </c:pt>
                <c:pt idx="3041">
                  <c:v>178.343060417624</c:v>
                </c:pt>
                <c:pt idx="3042">
                  <c:v>178.38639823488501</c:v>
                </c:pt>
                <c:pt idx="3043">
                  <c:v>178.407265521016</c:v>
                </c:pt>
                <c:pt idx="3044">
                  <c:v>178.40599398117899</c:v>
                </c:pt>
                <c:pt idx="3045">
                  <c:v>178.38256340305099</c:v>
                </c:pt>
                <c:pt idx="3046">
                  <c:v>178.336601395743</c:v>
                </c:pt>
                <c:pt idx="3047">
                  <c:v>178.27526974509999</c:v>
                </c:pt>
                <c:pt idx="3048">
                  <c:v>178.21337813659599</c:v>
                </c:pt>
                <c:pt idx="3049">
                  <c:v>178.157835019635</c:v>
                </c:pt>
                <c:pt idx="3050">
                  <c:v>178.10775748407201</c:v>
                </c:pt>
                <c:pt idx="3051">
                  <c:v>178.06234950032601</c:v>
                </c:pt>
                <c:pt idx="3052">
                  <c:v>178.02088926573799</c:v>
                </c:pt>
                <c:pt idx="3053">
                  <c:v>177.98271773083999</c:v>
                </c:pt>
                <c:pt idx="3054">
                  <c:v>177.947228123142</c:v>
                </c:pt>
                <c:pt idx="3055">
                  <c:v>177.91385630191101</c:v>
                </c:pt>
                <c:pt idx="3056">
                  <c:v>177.88207180445099</c:v>
                </c:pt>
                <c:pt idx="3057">
                  <c:v>177.85318153741599</c:v>
                </c:pt>
                <c:pt idx="3058">
                  <c:v>177.830350523671</c:v>
                </c:pt>
                <c:pt idx="3059">
                  <c:v>177.81502796627501</c:v>
                </c:pt>
                <c:pt idx="3060">
                  <c:v>177.80697029874801</c:v>
                </c:pt>
                <c:pt idx="3061">
                  <c:v>177.80604943687899</c:v>
                </c:pt>
                <c:pt idx="3062">
                  <c:v>177.8122507427</c:v>
                </c:pt>
                <c:pt idx="3063">
                  <c:v>177.82567279180799</c:v>
                </c:pt>
                <c:pt idx="3064">
                  <c:v>177.846528940311</c:v>
                </c:pt>
                <c:pt idx="3065">
                  <c:v>177.87515071632799</c:v>
                </c:pt>
                <c:pt idx="3066">
                  <c:v>177.91199304973699</c:v>
                </c:pt>
                <c:pt idx="3067">
                  <c:v>177.95588504236801</c:v>
                </c:pt>
                <c:pt idx="3068">
                  <c:v>178.00401143587899</c:v>
                </c:pt>
                <c:pt idx="3069">
                  <c:v>178.05538078326299</c:v>
                </c:pt>
                <c:pt idx="3070">
                  <c:v>178.110809648669</c:v>
                </c:pt>
                <c:pt idx="3071">
                  <c:v>178.17117912610399</c:v>
                </c:pt>
                <c:pt idx="3072">
                  <c:v>178.237448845259</c:v>
                </c:pt>
                <c:pt idx="3073">
                  <c:v>178.31067222571801</c:v>
                </c:pt>
                <c:pt idx="3074">
                  <c:v>178.39201322206401</c:v>
                </c:pt>
                <c:pt idx="3075">
                  <c:v>178.482764826025</c:v>
                </c:pt>
                <c:pt idx="3076">
                  <c:v>178.584369587509</c:v>
                </c:pt>
                <c:pt idx="3077">
                  <c:v>178.694210283129</c:v>
                </c:pt>
                <c:pt idx="3078">
                  <c:v>178.805568377545</c:v>
                </c:pt>
                <c:pt idx="3079">
                  <c:v>178.915981750361</c:v>
                </c:pt>
                <c:pt idx="3080">
                  <c:v>179.02720552610401</c:v>
                </c:pt>
                <c:pt idx="3081">
                  <c:v>179.14100771142</c:v>
                </c:pt>
                <c:pt idx="3082">
                  <c:v>179.25919729920301</c:v>
                </c:pt>
                <c:pt idx="3083">
                  <c:v>179.383653024241</c:v>
                </c:pt>
                <c:pt idx="3084">
                  <c:v>179.516353227472</c:v>
                </c:pt>
                <c:pt idx="3085">
                  <c:v>179.65940730358</c:v>
                </c:pt>
                <c:pt idx="3086">
                  <c:v>179.815089200427</c:v>
                </c:pt>
                <c:pt idx="3087">
                  <c:v>179.981760522081</c:v>
                </c:pt>
                <c:pt idx="3088">
                  <c:v>180.15384454773499</c:v>
                </c:pt>
                <c:pt idx="3089">
                  <c:v>180.329963671499</c:v>
                </c:pt>
                <c:pt idx="3090">
                  <c:v>180.51291747268399</c:v>
                </c:pt>
                <c:pt idx="3091">
                  <c:v>180.70561417423201</c:v>
                </c:pt>
                <c:pt idx="3092">
                  <c:v>180.91111687166</c:v>
                </c:pt>
                <c:pt idx="3093">
                  <c:v>181.13269222384901</c:v>
                </c:pt>
                <c:pt idx="3094">
                  <c:v>181.373862379663</c:v>
                </c:pt>
                <c:pt idx="3095">
                  <c:v>181.63846096581801</c:v>
                </c:pt>
                <c:pt idx="3096">
                  <c:v>181.93069387964101</c:v>
                </c:pt>
                <c:pt idx="3097">
                  <c:v>182.23602386457199</c:v>
                </c:pt>
                <c:pt idx="3098">
                  <c:v>182.52093971947801</c:v>
                </c:pt>
                <c:pt idx="3099">
                  <c:v>182.77078816895801</c:v>
                </c:pt>
                <c:pt idx="3100">
                  <c:v>182.98954078937899</c:v>
                </c:pt>
                <c:pt idx="3101">
                  <c:v>183.180674859623</c:v>
                </c:pt>
                <c:pt idx="3102">
                  <c:v>183.34722863571099</c:v>
                </c:pt>
                <c:pt idx="3103">
                  <c:v>183.491849646747</c:v>
                </c:pt>
                <c:pt idx="3104">
                  <c:v>183.616836779876</c:v>
                </c:pt>
                <c:pt idx="3105">
                  <c:v>183.72417682327199</c:v>
                </c:pt>
                <c:pt idx="3106">
                  <c:v>183.815576043752</c:v>
                </c:pt>
                <c:pt idx="3107">
                  <c:v>183.89193095578699</c:v>
                </c:pt>
                <c:pt idx="3108">
                  <c:v>183.95334258093399</c:v>
                </c:pt>
                <c:pt idx="3109">
                  <c:v>184.00023076108801</c:v>
                </c:pt>
                <c:pt idx="3110">
                  <c:v>184.033340828023</c:v>
                </c:pt>
                <c:pt idx="3111">
                  <c:v>184.05319909743099</c:v>
                </c:pt>
                <c:pt idx="3112">
                  <c:v>184.06012123520199</c:v>
                </c:pt>
                <c:pt idx="3113">
                  <c:v>184.054217275235</c:v>
                </c:pt>
                <c:pt idx="3114">
                  <c:v>184.035393368526</c:v>
                </c:pt>
                <c:pt idx="3115">
                  <c:v>184.003350291354</c:v>
                </c:pt>
                <c:pt idx="3116">
                  <c:v>183.957578781732</c:v>
                </c:pt>
                <c:pt idx="3117">
                  <c:v>183.90952764259501</c:v>
                </c:pt>
                <c:pt idx="3118">
                  <c:v>183.88278554550101</c:v>
                </c:pt>
                <c:pt idx="3119">
                  <c:v>183.88910359801801</c:v>
                </c:pt>
                <c:pt idx="3120">
                  <c:v>183.928582231539</c:v>
                </c:pt>
                <c:pt idx="3121">
                  <c:v>184.00184899611801</c:v>
                </c:pt>
                <c:pt idx="3122">
                  <c:v>184.110068535967</c:v>
                </c:pt>
                <c:pt idx="3123">
                  <c:v>184.25496110257501</c:v>
                </c:pt>
                <c:pt idx="3124">
                  <c:v>184.438829899719</c:v>
                </c:pt>
                <c:pt idx="3125">
                  <c:v>184.66459769506699</c:v>
                </c:pt>
                <c:pt idx="3126">
                  <c:v>184.93585308208301</c:v>
                </c:pt>
                <c:pt idx="3127">
                  <c:v>185.23092580576099</c:v>
                </c:pt>
                <c:pt idx="3128">
                  <c:v>185.502542689965</c:v>
                </c:pt>
                <c:pt idx="3129">
                  <c:v>185.72903962248299</c:v>
                </c:pt>
                <c:pt idx="3130">
                  <c:v>185.914016985329</c:v>
                </c:pt>
                <c:pt idx="3131">
                  <c:v>186.06041516786499</c:v>
                </c:pt>
                <c:pt idx="3132">
                  <c:v>186.17056130705299</c:v>
                </c:pt>
                <c:pt idx="3133">
                  <c:v>186.24620627949099</c:v>
                </c:pt>
                <c:pt idx="3134">
                  <c:v>186.288552533245</c:v>
                </c:pt>
                <c:pt idx="3135">
                  <c:v>186.29827320189199</c:v>
                </c:pt>
                <c:pt idx="3136">
                  <c:v>186.27552280461401</c:v>
                </c:pt>
                <c:pt idx="3137">
                  <c:v>186.21993978401099</c:v>
                </c:pt>
                <c:pt idx="3138">
                  <c:v>186.14133467194799</c:v>
                </c:pt>
                <c:pt idx="3139">
                  <c:v>186.059845874009</c:v>
                </c:pt>
                <c:pt idx="3140">
                  <c:v>185.98487196215601</c:v>
                </c:pt>
                <c:pt idx="3141">
                  <c:v>185.915221155464</c:v>
                </c:pt>
                <c:pt idx="3142">
                  <c:v>185.84978628877499</c:v>
                </c:pt>
                <c:pt idx="3143">
                  <c:v>185.78752721326799</c:v>
                </c:pt>
                <c:pt idx="3144">
                  <c:v>185.72745426231401</c:v>
                </c:pt>
                <c:pt idx="3145">
                  <c:v>185.66861251979199</c:v>
                </c:pt>
                <c:pt idx="3146">
                  <c:v>185.610066640799</c:v>
                </c:pt>
                <c:pt idx="3147">
                  <c:v>185.55088602893699</c:v>
                </c:pt>
                <c:pt idx="3148">
                  <c:v>185.49311048718701</c:v>
                </c:pt>
                <c:pt idx="3149">
                  <c:v>185.44178255154</c:v>
                </c:pt>
                <c:pt idx="3150">
                  <c:v>185.399066759703</c:v>
                </c:pt>
                <c:pt idx="3151">
                  <c:v>185.364284103941</c:v>
                </c:pt>
                <c:pt idx="3152">
                  <c:v>185.33688168118999</c:v>
                </c:pt>
                <c:pt idx="3153">
                  <c:v>185.316423904137</c:v>
                </c:pt>
                <c:pt idx="3154">
                  <c:v>185.30258557715399</c:v>
                </c:pt>
                <c:pt idx="3155">
                  <c:v>185.295146727001</c:v>
                </c:pt>
                <c:pt idx="3156">
                  <c:v>185.293989106151</c:v>
                </c:pt>
                <c:pt idx="3157">
                  <c:v>185.29909431313101</c:v>
                </c:pt>
                <c:pt idx="3158">
                  <c:v>185.31054350001301</c:v>
                </c:pt>
                <c:pt idx="3159">
                  <c:v>185.32851866240301</c:v>
                </c:pt>
                <c:pt idx="3160">
                  <c:v>185.35330553243301</c:v>
                </c:pt>
                <c:pt idx="3161">
                  <c:v>185.38529812074199</c:v>
                </c:pt>
                <c:pt idx="3162">
                  <c:v>185.42500497964599</c:v>
                </c:pt>
                <c:pt idx="3163">
                  <c:v>185.47305728705601</c:v>
                </c:pt>
                <c:pt idx="3164">
                  <c:v>185.53021887964499</c:v>
                </c:pt>
                <c:pt idx="3165">
                  <c:v>185.59739839475199</c:v>
                </c:pt>
                <c:pt idx="3166">
                  <c:v>185.675663714027</c:v>
                </c:pt>
                <c:pt idx="3167">
                  <c:v>185.76625890809601</c:v>
                </c:pt>
                <c:pt idx="3168">
                  <c:v>185.86665005715301</c:v>
                </c:pt>
                <c:pt idx="3169">
                  <c:v>185.97048503254999</c:v>
                </c:pt>
                <c:pt idx="3170">
                  <c:v>186.07544043390999</c:v>
                </c:pt>
                <c:pt idx="3171">
                  <c:v>186.183184626165</c:v>
                </c:pt>
                <c:pt idx="3172">
                  <c:v>186.29543030470401</c:v>
                </c:pt>
                <c:pt idx="3173">
                  <c:v>186.41396172028101</c:v>
                </c:pt>
                <c:pt idx="3174">
                  <c:v>186.54066304135901</c:v>
                </c:pt>
                <c:pt idx="3175">
                  <c:v>186.677548304738</c:v>
                </c:pt>
                <c:pt idx="3176">
                  <c:v>186.826793430576</c:v>
                </c:pt>
                <c:pt idx="3177">
                  <c:v>186.983430859636</c:v>
                </c:pt>
                <c:pt idx="3178">
                  <c:v>187.13527058926201</c:v>
                </c:pt>
                <c:pt idx="3179">
                  <c:v>187.277386303887</c:v>
                </c:pt>
                <c:pt idx="3180">
                  <c:v>187.41203706661699</c:v>
                </c:pt>
                <c:pt idx="3181">
                  <c:v>187.54136327811301</c:v>
                </c:pt>
                <c:pt idx="3182">
                  <c:v>187.667420700283</c:v>
                </c:pt>
                <c:pt idx="3183">
                  <c:v>187.79221313455</c:v>
                </c:pt>
                <c:pt idx="3184">
                  <c:v>187.91772427416501</c:v>
                </c:pt>
                <c:pt idx="3185">
                  <c:v>188.045949236875</c:v>
                </c:pt>
                <c:pt idx="3186">
                  <c:v>188.17892627920199</c:v>
                </c:pt>
                <c:pt idx="3187">
                  <c:v>188.318769196446</c:v>
                </c:pt>
                <c:pt idx="3188">
                  <c:v>188.45914493287901</c:v>
                </c:pt>
                <c:pt idx="3189">
                  <c:v>188.585172911862</c:v>
                </c:pt>
                <c:pt idx="3190">
                  <c:v>188.690300476212</c:v>
                </c:pt>
                <c:pt idx="3191">
                  <c:v>188.77619872755699</c:v>
                </c:pt>
                <c:pt idx="3192">
                  <c:v>188.84423309948301</c:v>
                </c:pt>
                <c:pt idx="3193">
                  <c:v>188.895485062397</c:v>
                </c:pt>
                <c:pt idx="3194">
                  <c:v>188.93076931450699</c:v>
                </c:pt>
                <c:pt idx="3195">
                  <c:v>188.95064673222601</c:v>
                </c:pt>
                <c:pt idx="3196">
                  <c:v>188.955433285824</c:v>
                </c:pt>
                <c:pt idx="3197">
                  <c:v>188.945205062079</c:v>
                </c:pt>
                <c:pt idx="3198">
                  <c:v>188.91979947374401</c:v>
                </c:pt>
                <c:pt idx="3199">
                  <c:v>188.87881267506799</c:v>
                </c:pt>
                <c:pt idx="3200">
                  <c:v>188.82159314229401</c:v>
                </c:pt>
                <c:pt idx="3201">
                  <c:v>188.74723131706801</c:v>
                </c:pt>
                <c:pt idx="3202">
                  <c:v>188.654545148159</c:v>
                </c:pt>
                <c:pt idx="3203">
                  <c:v>188.54206130163701</c:v>
                </c:pt>
                <c:pt idx="3204">
                  <c:v>188.40799174084299</c:v>
                </c:pt>
                <c:pt idx="3205">
                  <c:v>188.250205303868</c:v>
                </c:pt>
                <c:pt idx="3206">
                  <c:v>188.06619382672</c:v>
                </c:pt>
                <c:pt idx="3207">
                  <c:v>187.85303242529901</c:v>
                </c:pt>
                <c:pt idx="3208">
                  <c:v>187.62720277703099</c:v>
                </c:pt>
                <c:pt idx="3209">
                  <c:v>187.424854809462</c:v>
                </c:pt>
                <c:pt idx="3210">
                  <c:v>187.26264178654</c:v>
                </c:pt>
                <c:pt idx="3211">
                  <c:v>187.13798517952301</c:v>
                </c:pt>
                <c:pt idx="3212">
                  <c:v>187.04890345426199</c:v>
                </c:pt>
                <c:pt idx="3213">
                  <c:v>186.99398057285501</c:v>
                </c:pt>
                <c:pt idx="3214">
                  <c:v>186.972343484384</c:v>
                </c:pt>
                <c:pt idx="3215">
                  <c:v>186.983648246954</c:v>
                </c:pt>
                <c:pt idx="3216">
                  <c:v>187.02807456041199</c:v>
                </c:pt>
                <c:pt idx="3217">
                  <c:v>187.10632856365899</c:v>
                </c:pt>
                <c:pt idx="3218">
                  <c:v>187.21189689907001</c:v>
                </c:pt>
                <c:pt idx="3219">
                  <c:v>187.33094329490501</c:v>
                </c:pt>
                <c:pt idx="3220">
                  <c:v>187.457602945394</c:v>
                </c:pt>
                <c:pt idx="3221">
                  <c:v>187.593889224946</c:v>
                </c:pt>
                <c:pt idx="3222">
                  <c:v>187.741968532306</c:v>
                </c:pt>
                <c:pt idx="3223">
                  <c:v>187.90419472749801</c:v>
                </c:pt>
                <c:pt idx="3224">
                  <c:v>188.08314654865001</c:v>
                </c:pt>
                <c:pt idx="3225">
                  <c:v>188.281668603463</c:v>
                </c:pt>
                <c:pt idx="3226">
                  <c:v>188.50291658693001</c:v>
                </c:pt>
                <c:pt idx="3227">
                  <c:v>188.750407351668</c:v>
                </c:pt>
                <c:pt idx="3228">
                  <c:v>189.015962196495</c:v>
                </c:pt>
                <c:pt idx="3229">
                  <c:v>189.27957704311001</c:v>
                </c:pt>
                <c:pt idx="3230">
                  <c:v>189.53332968262299</c:v>
                </c:pt>
                <c:pt idx="3231">
                  <c:v>189.781253752178</c:v>
                </c:pt>
                <c:pt idx="3232">
                  <c:v>190.02729023831</c:v>
                </c:pt>
                <c:pt idx="3233">
                  <c:v>190.275350122639</c:v>
                </c:pt>
                <c:pt idx="3234">
                  <c:v>190.52937655060401</c:v>
                </c:pt>
                <c:pt idx="3235">
                  <c:v>190.79340751147399</c:v>
                </c:pt>
                <c:pt idx="3236">
                  <c:v>191.07164002598699</c:v>
                </c:pt>
                <c:pt idx="3237">
                  <c:v>191.36849672603</c:v>
                </c:pt>
                <c:pt idx="3238">
                  <c:v>191.67088091588499</c:v>
                </c:pt>
                <c:pt idx="3239">
                  <c:v>191.947968659764</c:v>
                </c:pt>
                <c:pt idx="3240">
                  <c:v>192.18634928761901</c:v>
                </c:pt>
                <c:pt idx="3241">
                  <c:v>192.389812083994</c:v>
                </c:pt>
                <c:pt idx="3242">
                  <c:v>192.56159128162</c:v>
                </c:pt>
                <c:pt idx="3243">
                  <c:v>192.70441747259599</c:v>
                </c:pt>
                <c:pt idx="3244">
                  <c:v>192.82056101371501</c:v>
                </c:pt>
                <c:pt idx="3245">
                  <c:v>192.91186811592399</c:v>
                </c:pt>
                <c:pt idx="3246">
                  <c:v>192.97979019159101</c:v>
                </c:pt>
                <c:pt idx="3247">
                  <c:v>193.025406955444</c:v>
                </c:pt>
                <c:pt idx="3248">
                  <c:v>193.053294350134</c:v>
                </c:pt>
                <c:pt idx="3249">
                  <c:v>193.071597226394</c:v>
                </c:pt>
                <c:pt idx="3250">
                  <c:v>193.08445728815499</c:v>
                </c:pt>
                <c:pt idx="3251">
                  <c:v>193.09207895820799</c:v>
                </c:pt>
                <c:pt idx="3252">
                  <c:v>193.09458339017399</c:v>
                </c:pt>
                <c:pt idx="3253">
                  <c:v>193.09201039435899</c:v>
                </c:pt>
                <c:pt idx="3254">
                  <c:v>193.08431907056999</c:v>
                </c:pt>
                <c:pt idx="3255">
                  <c:v>193.07138715797501</c:v>
                </c:pt>
                <c:pt idx="3256">
                  <c:v>193.05300909164501</c:v>
                </c:pt>
                <c:pt idx="3257">
                  <c:v>193.02889273491101</c:v>
                </c:pt>
                <c:pt idx="3258">
                  <c:v>192.998654795666</c:v>
                </c:pt>
                <c:pt idx="3259">
                  <c:v>192.965752893021</c:v>
                </c:pt>
                <c:pt idx="3260">
                  <c:v>192.937540399234</c:v>
                </c:pt>
                <c:pt idx="3261">
                  <c:v>192.91750700959199</c:v>
                </c:pt>
                <c:pt idx="3262">
                  <c:v>192.905334274506</c:v>
                </c:pt>
                <c:pt idx="3263">
                  <c:v>192.900828696887</c:v>
                </c:pt>
                <c:pt idx="3264">
                  <c:v>192.90391865633799</c:v>
                </c:pt>
                <c:pt idx="3265">
                  <c:v>192.91465327067399</c:v>
                </c:pt>
                <c:pt idx="3266">
                  <c:v>192.933203176696</c:v>
                </c:pt>
                <c:pt idx="3267">
                  <c:v>192.95986324262901</c:v>
                </c:pt>
                <c:pt idx="3268">
                  <c:v>192.99505716552</c:v>
                </c:pt>
                <c:pt idx="3269">
                  <c:v>193.03345882372301</c:v>
                </c:pt>
                <c:pt idx="3270">
                  <c:v>193.06390779279101</c:v>
                </c:pt>
                <c:pt idx="3271">
                  <c:v>193.081002705179</c:v>
                </c:pt>
                <c:pt idx="3272">
                  <c:v>193.08501530061599</c:v>
                </c:pt>
                <c:pt idx="3273">
                  <c:v>193.07600936308501</c:v>
                </c:pt>
                <c:pt idx="3274">
                  <c:v>193.05384173472899</c:v>
                </c:pt>
                <c:pt idx="3275">
                  <c:v>193.018160040222</c:v>
                </c:pt>
                <c:pt idx="3276">
                  <c:v>192.968397151223</c:v>
                </c:pt>
                <c:pt idx="3277">
                  <c:v>192.91238565387499</c:v>
                </c:pt>
                <c:pt idx="3278">
                  <c:v>192.86648222354901</c:v>
                </c:pt>
                <c:pt idx="3279">
                  <c:v>192.838580664533</c:v>
                </c:pt>
                <c:pt idx="3280">
                  <c:v>192.82823745527401</c:v>
                </c:pt>
                <c:pt idx="3281">
                  <c:v>192.83528818072</c:v>
                </c:pt>
                <c:pt idx="3282">
                  <c:v>192.85984491879199</c:v>
                </c:pt>
                <c:pt idx="3283">
                  <c:v>192.90229802196501</c:v>
                </c:pt>
                <c:pt idx="3284">
                  <c:v>192.963322322289</c:v>
                </c:pt>
                <c:pt idx="3285">
                  <c:v>193.04388785847701</c:v>
                </c:pt>
                <c:pt idx="3286">
                  <c:v>193.14527529559101</c:v>
                </c:pt>
                <c:pt idx="3287">
                  <c:v>193.26909628241199</c:v>
                </c:pt>
                <c:pt idx="3288">
                  <c:v>193.41731878215001</c:v>
                </c:pt>
                <c:pt idx="3289">
                  <c:v>193.57971700525101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5.7220861439163301E-2</c:v>
                </c:pt>
                <c:pt idx="2301">
                  <c:v>7500</c:v>
                </c:pt>
                <c:pt idx="2302">
                  <c:v>7500</c:v>
                </c:pt>
                <c:pt idx="2303">
                  <c:v>7500</c:v>
                </c:pt>
                <c:pt idx="2304">
                  <c:v>7500</c:v>
                </c:pt>
                <c:pt idx="2305">
                  <c:v>7500</c:v>
                </c:pt>
                <c:pt idx="2306">
                  <c:v>7500</c:v>
                </c:pt>
                <c:pt idx="2307">
                  <c:v>7500</c:v>
                </c:pt>
                <c:pt idx="2308">
                  <c:v>7500</c:v>
                </c:pt>
                <c:pt idx="2309">
                  <c:v>7500</c:v>
                </c:pt>
                <c:pt idx="2310">
                  <c:v>7500</c:v>
                </c:pt>
                <c:pt idx="2311">
                  <c:v>7500</c:v>
                </c:pt>
                <c:pt idx="2312">
                  <c:v>7500</c:v>
                </c:pt>
                <c:pt idx="2313">
                  <c:v>7500</c:v>
                </c:pt>
                <c:pt idx="2314">
                  <c:v>7500</c:v>
                </c:pt>
                <c:pt idx="2315">
                  <c:v>7500</c:v>
                </c:pt>
                <c:pt idx="2316">
                  <c:v>7500</c:v>
                </c:pt>
                <c:pt idx="2317">
                  <c:v>7500</c:v>
                </c:pt>
                <c:pt idx="2318">
                  <c:v>7500</c:v>
                </c:pt>
                <c:pt idx="2319">
                  <c:v>7500</c:v>
                </c:pt>
                <c:pt idx="2320">
                  <c:v>7500</c:v>
                </c:pt>
                <c:pt idx="2321">
                  <c:v>7500</c:v>
                </c:pt>
                <c:pt idx="2322">
                  <c:v>7500</c:v>
                </c:pt>
                <c:pt idx="2323">
                  <c:v>7500</c:v>
                </c:pt>
                <c:pt idx="2324">
                  <c:v>7500</c:v>
                </c:pt>
                <c:pt idx="2325">
                  <c:v>7500</c:v>
                </c:pt>
                <c:pt idx="2326">
                  <c:v>7500</c:v>
                </c:pt>
                <c:pt idx="2327">
                  <c:v>7500</c:v>
                </c:pt>
                <c:pt idx="2328">
                  <c:v>7500</c:v>
                </c:pt>
                <c:pt idx="2329">
                  <c:v>7500</c:v>
                </c:pt>
                <c:pt idx="2330">
                  <c:v>7500</c:v>
                </c:pt>
                <c:pt idx="2331">
                  <c:v>7500</c:v>
                </c:pt>
                <c:pt idx="2332">
                  <c:v>7500</c:v>
                </c:pt>
                <c:pt idx="2333">
                  <c:v>7500</c:v>
                </c:pt>
                <c:pt idx="2334">
                  <c:v>7500</c:v>
                </c:pt>
                <c:pt idx="2335">
                  <c:v>7500</c:v>
                </c:pt>
                <c:pt idx="2336">
                  <c:v>7500</c:v>
                </c:pt>
                <c:pt idx="2337">
                  <c:v>7500</c:v>
                </c:pt>
                <c:pt idx="2338">
                  <c:v>7500</c:v>
                </c:pt>
                <c:pt idx="2339">
                  <c:v>7500</c:v>
                </c:pt>
                <c:pt idx="2340">
                  <c:v>7500</c:v>
                </c:pt>
                <c:pt idx="2341">
                  <c:v>7500</c:v>
                </c:pt>
                <c:pt idx="2342">
                  <c:v>7500</c:v>
                </c:pt>
                <c:pt idx="2343">
                  <c:v>7500</c:v>
                </c:pt>
                <c:pt idx="2344">
                  <c:v>7500</c:v>
                </c:pt>
                <c:pt idx="2345">
                  <c:v>7500</c:v>
                </c:pt>
                <c:pt idx="2346">
                  <c:v>7500</c:v>
                </c:pt>
                <c:pt idx="2347">
                  <c:v>7500</c:v>
                </c:pt>
                <c:pt idx="2348">
                  <c:v>7500</c:v>
                </c:pt>
                <c:pt idx="2349">
                  <c:v>7500</c:v>
                </c:pt>
                <c:pt idx="2350">
                  <c:v>7500</c:v>
                </c:pt>
                <c:pt idx="2351">
                  <c:v>7500</c:v>
                </c:pt>
                <c:pt idx="2352">
                  <c:v>7500</c:v>
                </c:pt>
                <c:pt idx="2353">
                  <c:v>7500</c:v>
                </c:pt>
                <c:pt idx="2354">
                  <c:v>7500</c:v>
                </c:pt>
                <c:pt idx="2355">
                  <c:v>7500</c:v>
                </c:pt>
                <c:pt idx="2356">
                  <c:v>7500</c:v>
                </c:pt>
                <c:pt idx="2357">
                  <c:v>7500</c:v>
                </c:pt>
                <c:pt idx="2358">
                  <c:v>7500</c:v>
                </c:pt>
                <c:pt idx="2359">
                  <c:v>7500</c:v>
                </c:pt>
                <c:pt idx="2360">
                  <c:v>7500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5.7220424878323697E-2</c:v>
                </c:pt>
                <c:pt idx="2721">
                  <c:v>7500</c:v>
                </c:pt>
                <c:pt idx="2722">
                  <c:v>7500</c:v>
                </c:pt>
                <c:pt idx="2723">
                  <c:v>7500</c:v>
                </c:pt>
                <c:pt idx="2724">
                  <c:v>7500</c:v>
                </c:pt>
                <c:pt idx="2725">
                  <c:v>7500</c:v>
                </c:pt>
                <c:pt idx="2726">
                  <c:v>7500</c:v>
                </c:pt>
                <c:pt idx="2727">
                  <c:v>7500</c:v>
                </c:pt>
                <c:pt idx="2728">
                  <c:v>7500</c:v>
                </c:pt>
                <c:pt idx="2729">
                  <c:v>7500</c:v>
                </c:pt>
                <c:pt idx="2730">
                  <c:v>7500</c:v>
                </c:pt>
                <c:pt idx="2731">
                  <c:v>7500</c:v>
                </c:pt>
                <c:pt idx="2732">
                  <c:v>7500</c:v>
                </c:pt>
                <c:pt idx="2733">
                  <c:v>7500</c:v>
                </c:pt>
                <c:pt idx="2734">
                  <c:v>7500</c:v>
                </c:pt>
                <c:pt idx="2735">
                  <c:v>7500</c:v>
                </c:pt>
                <c:pt idx="2736">
                  <c:v>7500</c:v>
                </c:pt>
                <c:pt idx="2737">
                  <c:v>7500</c:v>
                </c:pt>
                <c:pt idx="2738">
                  <c:v>7500</c:v>
                </c:pt>
                <c:pt idx="2739">
                  <c:v>7500</c:v>
                </c:pt>
                <c:pt idx="2740">
                  <c:v>7500</c:v>
                </c:pt>
                <c:pt idx="2741">
                  <c:v>7500</c:v>
                </c:pt>
                <c:pt idx="2742">
                  <c:v>7500</c:v>
                </c:pt>
                <c:pt idx="2743">
                  <c:v>7500</c:v>
                </c:pt>
                <c:pt idx="2744">
                  <c:v>7500</c:v>
                </c:pt>
                <c:pt idx="2745">
                  <c:v>7500</c:v>
                </c:pt>
                <c:pt idx="2746">
                  <c:v>7500</c:v>
                </c:pt>
                <c:pt idx="2747">
                  <c:v>7500</c:v>
                </c:pt>
                <c:pt idx="2748">
                  <c:v>7500</c:v>
                </c:pt>
                <c:pt idx="2749">
                  <c:v>7500</c:v>
                </c:pt>
                <c:pt idx="2750">
                  <c:v>7500</c:v>
                </c:pt>
                <c:pt idx="2751">
                  <c:v>7500</c:v>
                </c:pt>
                <c:pt idx="2752">
                  <c:v>7500</c:v>
                </c:pt>
                <c:pt idx="2753">
                  <c:v>7500</c:v>
                </c:pt>
                <c:pt idx="2754">
                  <c:v>7500</c:v>
                </c:pt>
                <c:pt idx="2755">
                  <c:v>7500</c:v>
                </c:pt>
                <c:pt idx="2756">
                  <c:v>7500</c:v>
                </c:pt>
                <c:pt idx="2757">
                  <c:v>7500</c:v>
                </c:pt>
                <c:pt idx="2758">
                  <c:v>7500</c:v>
                </c:pt>
                <c:pt idx="2759">
                  <c:v>7500</c:v>
                </c:pt>
                <c:pt idx="2760">
                  <c:v>7500</c:v>
                </c:pt>
                <c:pt idx="2761">
                  <c:v>7500</c:v>
                </c:pt>
                <c:pt idx="2762">
                  <c:v>7500</c:v>
                </c:pt>
                <c:pt idx="2763">
                  <c:v>7500</c:v>
                </c:pt>
                <c:pt idx="2764">
                  <c:v>7500</c:v>
                </c:pt>
                <c:pt idx="2765">
                  <c:v>7500</c:v>
                </c:pt>
                <c:pt idx="2766">
                  <c:v>7500</c:v>
                </c:pt>
                <c:pt idx="2767">
                  <c:v>7500</c:v>
                </c:pt>
                <c:pt idx="2768">
                  <c:v>7500</c:v>
                </c:pt>
                <c:pt idx="2769">
                  <c:v>7500</c:v>
                </c:pt>
                <c:pt idx="2770">
                  <c:v>7500</c:v>
                </c:pt>
                <c:pt idx="2771">
                  <c:v>7500</c:v>
                </c:pt>
                <c:pt idx="2772">
                  <c:v>7500</c:v>
                </c:pt>
                <c:pt idx="2773">
                  <c:v>7500</c:v>
                </c:pt>
                <c:pt idx="2774">
                  <c:v>7500</c:v>
                </c:pt>
                <c:pt idx="2775">
                  <c:v>7500</c:v>
                </c:pt>
                <c:pt idx="2776">
                  <c:v>7500</c:v>
                </c:pt>
                <c:pt idx="2777">
                  <c:v>7500</c:v>
                </c:pt>
                <c:pt idx="2778">
                  <c:v>7500</c:v>
                </c:pt>
                <c:pt idx="2779">
                  <c:v>7500</c:v>
                </c:pt>
                <c:pt idx="2780">
                  <c:v>7500</c:v>
                </c:pt>
                <c:pt idx="2781">
                  <c:v>7500</c:v>
                </c:pt>
                <c:pt idx="2782">
                  <c:v>7500</c:v>
                </c:pt>
                <c:pt idx="2783">
                  <c:v>7500</c:v>
                </c:pt>
                <c:pt idx="2784">
                  <c:v>7500</c:v>
                </c:pt>
                <c:pt idx="2785">
                  <c:v>7500</c:v>
                </c:pt>
                <c:pt idx="2786">
                  <c:v>7500</c:v>
                </c:pt>
                <c:pt idx="2787">
                  <c:v>7500</c:v>
                </c:pt>
                <c:pt idx="2788">
                  <c:v>7500</c:v>
                </c:pt>
                <c:pt idx="2789">
                  <c:v>7500</c:v>
                </c:pt>
                <c:pt idx="2790">
                  <c:v>7500</c:v>
                </c:pt>
                <c:pt idx="2791">
                  <c:v>7500</c:v>
                </c:pt>
                <c:pt idx="2792">
                  <c:v>7500</c:v>
                </c:pt>
                <c:pt idx="2793">
                  <c:v>7500</c:v>
                </c:pt>
                <c:pt idx="2794">
                  <c:v>7500</c:v>
                </c:pt>
                <c:pt idx="2795">
                  <c:v>7500</c:v>
                </c:pt>
                <c:pt idx="2796">
                  <c:v>7500</c:v>
                </c:pt>
                <c:pt idx="2797">
                  <c:v>7500</c:v>
                </c:pt>
                <c:pt idx="2798">
                  <c:v>7500</c:v>
                </c:pt>
                <c:pt idx="2799">
                  <c:v>7500</c:v>
                </c:pt>
                <c:pt idx="2800">
                  <c:v>7500</c:v>
                </c:pt>
                <c:pt idx="2801">
                  <c:v>7500</c:v>
                </c:pt>
                <c:pt idx="2802">
                  <c:v>7500</c:v>
                </c:pt>
                <c:pt idx="2803">
                  <c:v>7500</c:v>
                </c:pt>
                <c:pt idx="2804">
                  <c:v>7500</c:v>
                </c:pt>
                <c:pt idx="2805">
                  <c:v>7500</c:v>
                </c:pt>
                <c:pt idx="2806">
                  <c:v>7500</c:v>
                </c:pt>
                <c:pt idx="2807">
                  <c:v>7500</c:v>
                </c:pt>
                <c:pt idx="2808">
                  <c:v>7500</c:v>
                </c:pt>
                <c:pt idx="2809">
                  <c:v>7500</c:v>
                </c:pt>
                <c:pt idx="2810">
                  <c:v>7500</c:v>
                </c:pt>
                <c:pt idx="2811">
                  <c:v>7500</c:v>
                </c:pt>
                <c:pt idx="2812">
                  <c:v>7500</c:v>
                </c:pt>
                <c:pt idx="2813">
                  <c:v>7500</c:v>
                </c:pt>
                <c:pt idx="2814">
                  <c:v>7500</c:v>
                </c:pt>
                <c:pt idx="2815">
                  <c:v>7500</c:v>
                </c:pt>
                <c:pt idx="2816">
                  <c:v>7500</c:v>
                </c:pt>
                <c:pt idx="2817">
                  <c:v>7500</c:v>
                </c:pt>
                <c:pt idx="2818">
                  <c:v>7500</c:v>
                </c:pt>
                <c:pt idx="2819">
                  <c:v>7500</c:v>
                </c:pt>
                <c:pt idx="2820">
                  <c:v>7500</c:v>
                </c:pt>
                <c:pt idx="2821">
                  <c:v>7500</c:v>
                </c:pt>
                <c:pt idx="2822">
                  <c:v>7500</c:v>
                </c:pt>
                <c:pt idx="2823">
                  <c:v>7500</c:v>
                </c:pt>
                <c:pt idx="2824">
                  <c:v>7500</c:v>
                </c:pt>
                <c:pt idx="2825">
                  <c:v>7500</c:v>
                </c:pt>
                <c:pt idx="2826">
                  <c:v>7500</c:v>
                </c:pt>
                <c:pt idx="2827">
                  <c:v>7500</c:v>
                </c:pt>
                <c:pt idx="2828">
                  <c:v>7500</c:v>
                </c:pt>
                <c:pt idx="2829">
                  <c:v>7500</c:v>
                </c:pt>
                <c:pt idx="2830">
                  <c:v>7500</c:v>
                </c:pt>
                <c:pt idx="2831">
                  <c:v>7500</c:v>
                </c:pt>
                <c:pt idx="2832">
                  <c:v>7500</c:v>
                </c:pt>
                <c:pt idx="2833">
                  <c:v>7500</c:v>
                </c:pt>
                <c:pt idx="2834">
                  <c:v>7500</c:v>
                </c:pt>
                <c:pt idx="2835">
                  <c:v>7500</c:v>
                </c:pt>
                <c:pt idx="2836">
                  <c:v>7500</c:v>
                </c:pt>
                <c:pt idx="2837">
                  <c:v>7500</c:v>
                </c:pt>
                <c:pt idx="2838">
                  <c:v>7500</c:v>
                </c:pt>
                <c:pt idx="2839">
                  <c:v>7500</c:v>
                </c:pt>
                <c:pt idx="2840">
                  <c:v>7500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8.4227822813984707E-3</c:v>
                </c:pt>
                <c:pt idx="1520">
                  <c:v>1104</c:v>
                </c:pt>
                <c:pt idx="1521">
                  <c:v>1104</c:v>
                </c:pt>
                <c:pt idx="1522">
                  <c:v>1104</c:v>
                </c:pt>
                <c:pt idx="1523">
                  <c:v>1104</c:v>
                </c:pt>
                <c:pt idx="1524">
                  <c:v>1104</c:v>
                </c:pt>
                <c:pt idx="1525">
                  <c:v>1104</c:v>
                </c:pt>
                <c:pt idx="1526">
                  <c:v>1104</c:v>
                </c:pt>
                <c:pt idx="1527">
                  <c:v>1104</c:v>
                </c:pt>
                <c:pt idx="1528">
                  <c:v>1104</c:v>
                </c:pt>
                <c:pt idx="1529">
                  <c:v>1104</c:v>
                </c:pt>
                <c:pt idx="1530">
                  <c:v>1104</c:v>
                </c:pt>
                <c:pt idx="1531">
                  <c:v>1104</c:v>
                </c:pt>
                <c:pt idx="1532">
                  <c:v>1104</c:v>
                </c:pt>
                <c:pt idx="1533">
                  <c:v>1104</c:v>
                </c:pt>
                <c:pt idx="1534">
                  <c:v>1104</c:v>
                </c:pt>
                <c:pt idx="1535">
                  <c:v>1104</c:v>
                </c:pt>
                <c:pt idx="1536">
                  <c:v>1104</c:v>
                </c:pt>
                <c:pt idx="1537">
                  <c:v>1104</c:v>
                </c:pt>
                <c:pt idx="1538">
                  <c:v>1104</c:v>
                </c:pt>
                <c:pt idx="1539">
                  <c:v>1104</c:v>
                </c:pt>
                <c:pt idx="1540">
                  <c:v>1104</c:v>
                </c:pt>
                <c:pt idx="1541">
                  <c:v>1104</c:v>
                </c:pt>
                <c:pt idx="1542">
                  <c:v>1104</c:v>
                </c:pt>
                <c:pt idx="1543">
                  <c:v>1104</c:v>
                </c:pt>
                <c:pt idx="1544">
                  <c:v>1104</c:v>
                </c:pt>
                <c:pt idx="1545">
                  <c:v>1104</c:v>
                </c:pt>
                <c:pt idx="1546">
                  <c:v>1104</c:v>
                </c:pt>
                <c:pt idx="1547">
                  <c:v>1104</c:v>
                </c:pt>
                <c:pt idx="1548">
                  <c:v>1104</c:v>
                </c:pt>
                <c:pt idx="1549">
                  <c:v>1104</c:v>
                </c:pt>
                <c:pt idx="1550">
                  <c:v>1104</c:v>
                </c:pt>
                <c:pt idx="1551">
                  <c:v>1104</c:v>
                </c:pt>
                <c:pt idx="1552">
                  <c:v>1104</c:v>
                </c:pt>
                <c:pt idx="1553">
                  <c:v>1104</c:v>
                </c:pt>
                <c:pt idx="1554">
                  <c:v>1104</c:v>
                </c:pt>
                <c:pt idx="1555">
                  <c:v>1104</c:v>
                </c:pt>
                <c:pt idx="1556">
                  <c:v>1104</c:v>
                </c:pt>
                <c:pt idx="1557">
                  <c:v>1104</c:v>
                </c:pt>
                <c:pt idx="1558">
                  <c:v>1104</c:v>
                </c:pt>
                <c:pt idx="1559">
                  <c:v>1104</c:v>
                </c:pt>
                <c:pt idx="1560">
                  <c:v>1104</c:v>
                </c:pt>
                <c:pt idx="1561">
                  <c:v>1104</c:v>
                </c:pt>
                <c:pt idx="1562">
                  <c:v>1104</c:v>
                </c:pt>
                <c:pt idx="1563">
                  <c:v>1104</c:v>
                </c:pt>
                <c:pt idx="1564">
                  <c:v>1104</c:v>
                </c:pt>
                <c:pt idx="1565">
                  <c:v>1104</c:v>
                </c:pt>
                <c:pt idx="1566">
                  <c:v>1104</c:v>
                </c:pt>
                <c:pt idx="1567">
                  <c:v>1104</c:v>
                </c:pt>
                <c:pt idx="1568">
                  <c:v>1104</c:v>
                </c:pt>
                <c:pt idx="1569">
                  <c:v>1104</c:v>
                </c:pt>
                <c:pt idx="1570">
                  <c:v>1104</c:v>
                </c:pt>
                <c:pt idx="1571">
                  <c:v>1104</c:v>
                </c:pt>
                <c:pt idx="1572">
                  <c:v>1104</c:v>
                </c:pt>
                <c:pt idx="1573">
                  <c:v>1104</c:v>
                </c:pt>
                <c:pt idx="1574">
                  <c:v>1104</c:v>
                </c:pt>
                <c:pt idx="1575">
                  <c:v>1104</c:v>
                </c:pt>
                <c:pt idx="1576">
                  <c:v>1104</c:v>
                </c:pt>
                <c:pt idx="1577">
                  <c:v>1104</c:v>
                </c:pt>
                <c:pt idx="1578">
                  <c:v>1104</c:v>
                </c:pt>
                <c:pt idx="1579">
                  <c:v>1104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6500</c:v>
                </c:pt>
                <c:pt idx="2241">
                  <c:v>6500</c:v>
                </c:pt>
                <c:pt idx="2242">
                  <c:v>6500</c:v>
                </c:pt>
                <c:pt idx="2243">
                  <c:v>6500</c:v>
                </c:pt>
                <c:pt idx="2244">
                  <c:v>6500</c:v>
                </c:pt>
                <c:pt idx="2245">
                  <c:v>6500</c:v>
                </c:pt>
                <c:pt idx="2246">
                  <c:v>6500</c:v>
                </c:pt>
                <c:pt idx="2247">
                  <c:v>6500</c:v>
                </c:pt>
                <c:pt idx="2248">
                  <c:v>6500</c:v>
                </c:pt>
                <c:pt idx="2249">
                  <c:v>6500</c:v>
                </c:pt>
                <c:pt idx="2250">
                  <c:v>6500</c:v>
                </c:pt>
                <c:pt idx="2251">
                  <c:v>6500</c:v>
                </c:pt>
                <c:pt idx="2252">
                  <c:v>6500</c:v>
                </c:pt>
                <c:pt idx="2253">
                  <c:v>6500</c:v>
                </c:pt>
                <c:pt idx="2254">
                  <c:v>6500</c:v>
                </c:pt>
                <c:pt idx="2255">
                  <c:v>6500</c:v>
                </c:pt>
                <c:pt idx="2256">
                  <c:v>6500</c:v>
                </c:pt>
                <c:pt idx="2257">
                  <c:v>6500</c:v>
                </c:pt>
                <c:pt idx="2258">
                  <c:v>6500</c:v>
                </c:pt>
                <c:pt idx="2259">
                  <c:v>6500</c:v>
                </c:pt>
                <c:pt idx="2260">
                  <c:v>6500</c:v>
                </c:pt>
                <c:pt idx="2261">
                  <c:v>6500</c:v>
                </c:pt>
                <c:pt idx="2262">
                  <c:v>6500</c:v>
                </c:pt>
                <c:pt idx="2263">
                  <c:v>6500</c:v>
                </c:pt>
                <c:pt idx="2264">
                  <c:v>6500</c:v>
                </c:pt>
                <c:pt idx="2265">
                  <c:v>6500</c:v>
                </c:pt>
                <c:pt idx="2266">
                  <c:v>6500</c:v>
                </c:pt>
                <c:pt idx="2267">
                  <c:v>6500</c:v>
                </c:pt>
                <c:pt idx="2268">
                  <c:v>6500</c:v>
                </c:pt>
                <c:pt idx="2269">
                  <c:v>6500</c:v>
                </c:pt>
                <c:pt idx="2270">
                  <c:v>6500</c:v>
                </c:pt>
                <c:pt idx="2271">
                  <c:v>6500</c:v>
                </c:pt>
                <c:pt idx="2272">
                  <c:v>6500</c:v>
                </c:pt>
                <c:pt idx="2273">
                  <c:v>6500</c:v>
                </c:pt>
                <c:pt idx="2274">
                  <c:v>6500</c:v>
                </c:pt>
                <c:pt idx="2275">
                  <c:v>6500</c:v>
                </c:pt>
                <c:pt idx="2276">
                  <c:v>6500</c:v>
                </c:pt>
                <c:pt idx="2277">
                  <c:v>6500</c:v>
                </c:pt>
                <c:pt idx="2278">
                  <c:v>6500</c:v>
                </c:pt>
                <c:pt idx="2279">
                  <c:v>6500</c:v>
                </c:pt>
                <c:pt idx="2280">
                  <c:v>6500</c:v>
                </c:pt>
                <c:pt idx="2281">
                  <c:v>6500</c:v>
                </c:pt>
                <c:pt idx="2282">
                  <c:v>6500</c:v>
                </c:pt>
                <c:pt idx="2283">
                  <c:v>6500</c:v>
                </c:pt>
                <c:pt idx="2284">
                  <c:v>6500</c:v>
                </c:pt>
                <c:pt idx="2285">
                  <c:v>6500</c:v>
                </c:pt>
                <c:pt idx="2286">
                  <c:v>6500</c:v>
                </c:pt>
                <c:pt idx="2287">
                  <c:v>6500</c:v>
                </c:pt>
                <c:pt idx="2288">
                  <c:v>6500</c:v>
                </c:pt>
                <c:pt idx="2289">
                  <c:v>6500</c:v>
                </c:pt>
                <c:pt idx="2290">
                  <c:v>6500</c:v>
                </c:pt>
                <c:pt idx="2291">
                  <c:v>6500</c:v>
                </c:pt>
                <c:pt idx="2292">
                  <c:v>6500</c:v>
                </c:pt>
                <c:pt idx="2293">
                  <c:v>6500</c:v>
                </c:pt>
                <c:pt idx="2294">
                  <c:v>6500</c:v>
                </c:pt>
                <c:pt idx="2295">
                  <c:v>6500</c:v>
                </c:pt>
                <c:pt idx="2296">
                  <c:v>6500</c:v>
                </c:pt>
                <c:pt idx="2297">
                  <c:v>6500</c:v>
                </c:pt>
                <c:pt idx="2298">
                  <c:v>6500</c:v>
                </c:pt>
                <c:pt idx="2299">
                  <c:v>6500</c:v>
                </c:pt>
                <c:pt idx="2300">
                  <c:v>6499.9583813601103</c:v>
                </c:pt>
                <c:pt idx="2301">
                  <c:v>1045</c:v>
                </c:pt>
                <c:pt idx="2302">
                  <c:v>1045</c:v>
                </c:pt>
                <c:pt idx="2303">
                  <c:v>1045</c:v>
                </c:pt>
                <c:pt idx="2304">
                  <c:v>1045</c:v>
                </c:pt>
                <c:pt idx="2305">
                  <c:v>1045</c:v>
                </c:pt>
                <c:pt idx="2306">
                  <c:v>1045</c:v>
                </c:pt>
                <c:pt idx="2307">
                  <c:v>1045</c:v>
                </c:pt>
                <c:pt idx="2308">
                  <c:v>1045</c:v>
                </c:pt>
                <c:pt idx="2309">
                  <c:v>1045</c:v>
                </c:pt>
                <c:pt idx="2310">
                  <c:v>1045</c:v>
                </c:pt>
                <c:pt idx="2311">
                  <c:v>1045</c:v>
                </c:pt>
                <c:pt idx="2312">
                  <c:v>1045</c:v>
                </c:pt>
                <c:pt idx="2313">
                  <c:v>1045</c:v>
                </c:pt>
                <c:pt idx="2314">
                  <c:v>1045</c:v>
                </c:pt>
                <c:pt idx="2315">
                  <c:v>1045</c:v>
                </c:pt>
                <c:pt idx="2316">
                  <c:v>1045</c:v>
                </c:pt>
                <c:pt idx="2317">
                  <c:v>1045</c:v>
                </c:pt>
                <c:pt idx="2318">
                  <c:v>1045</c:v>
                </c:pt>
                <c:pt idx="2319">
                  <c:v>1045</c:v>
                </c:pt>
                <c:pt idx="2320">
                  <c:v>1045</c:v>
                </c:pt>
                <c:pt idx="2321">
                  <c:v>1045</c:v>
                </c:pt>
                <c:pt idx="2322">
                  <c:v>1045</c:v>
                </c:pt>
                <c:pt idx="2323">
                  <c:v>1045</c:v>
                </c:pt>
                <c:pt idx="2324">
                  <c:v>1045</c:v>
                </c:pt>
                <c:pt idx="2325">
                  <c:v>1045</c:v>
                </c:pt>
                <c:pt idx="2326">
                  <c:v>1045</c:v>
                </c:pt>
                <c:pt idx="2327">
                  <c:v>1045</c:v>
                </c:pt>
                <c:pt idx="2328">
                  <c:v>1045</c:v>
                </c:pt>
                <c:pt idx="2329">
                  <c:v>1045</c:v>
                </c:pt>
                <c:pt idx="2330">
                  <c:v>1045</c:v>
                </c:pt>
                <c:pt idx="2331">
                  <c:v>1045</c:v>
                </c:pt>
                <c:pt idx="2332">
                  <c:v>1045</c:v>
                </c:pt>
                <c:pt idx="2333">
                  <c:v>1045</c:v>
                </c:pt>
                <c:pt idx="2334">
                  <c:v>1045</c:v>
                </c:pt>
                <c:pt idx="2335">
                  <c:v>1045</c:v>
                </c:pt>
                <c:pt idx="2336">
                  <c:v>1045</c:v>
                </c:pt>
                <c:pt idx="2337">
                  <c:v>1045</c:v>
                </c:pt>
                <c:pt idx="2338">
                  <c:v>1045</c:v>
                </c:pt>
                <c:pt idx="2339">
                  <c:v>1045</c:v>
                </c:pt>
                <c:pt idx="2340">
                  <c:v>1045</c:v>
                </c:pt>
                <c:pt idx="2341">
                  <c:v>1045</c:v>
                </c:pt>
                <c:pt idx="2342">
                  <c:v>1045</c:v>
                </c:pt>
                <c:pt idx="2343">
                  <c:v>1045</c:v>
                </c:pt>
                <c:pt idx="2344">
                  <c:v>1045</c:v>
                </c:pt>
                <c:pt idx="2345">
                  <c:v>1045</c:v>
                </c:pt>
                <c:pt idx="2346">
                  <c:v>1045</c:v>
                </c:pt>
                <c:pt idx="2347">
                  <c:v>1045</c:v>
                </c:pt>
                <c:pt idx="2348">
                  <c:v>1045</c:v>
                </c:pt>
                <c:pt idx="2349">
                  <c:v>1045</c:v>
                </c:pt>
                <c:pt idx="2350">
                  <c:v>1045</c:v>
                </c:pt>
                <c:pt idx="2351">
                  <c:v>1045</c:v>
                </c:pt>
                <c:pt idx="2352">
                  <c:v>1045</c:v>
                </c:pt>
                <c:pt idx="2353">
                  <c:v>1045</c:v>
                </c:pt>
                <c:pt idx="2354">
                  <c:v>1045</c:v>
                </c:pt>
                <c:pt idx="2355">
                  <c:v>1045</c:v>
                </c:pt>
                <c:pt idx="2356">
                  <c:v>1045</c:v>
                </c:pt>
                <c:pt idx="2357">
                  <c:v>1045</c:v>
                </c:pt>
                <c:pt idx="2358">
                  <c:v>1045</c:v>
                </c:pt>
                <c:pt idx="2359">
                  <c:v>1045</c:v>
                </c:pt>
                <c:pt idx="2360">
                  <c:v>1045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1.4739878656516801E-2</c:v>
                </c:pt>
                <c:pt idx="2720">
                  <c:v>966</c:v>
                </c:pt>
                <c:pt idx="2721">
                  <c:v>966</c:v>
                </c:pt>
                <c:pt idx="2722">
                  <c:v>966</c:v>
                </c:pt>
                <c:pt idx="2723">
                  <c:v>966</c:v>
                </c:pt>
                <c:pt idx="2724">
                  <c:v>966</c:v>
                </c:pt>
                <c:pt idx="2725">
                  <c:v>966</c:v>
                </c:pt>
                <c:pt idx="2726">
                  <c:v>966</c:v>
                </c:pt>
                <c:pt idx="2727">
                  <c:v>966</c:v>
                </c:pt>
                <c:pt idx="2728">
                  <c:v>966</c:v>
                </c:pt>
                <c:pt idx="2729">
                  <c:v>966</c:v>
                </c:pt>
                <c:pt idx="2730">
                  <c:v>966</c:v>
                </c:pt>
                <c:pt idx="2731">
                  <c:v>966</c:v>
                </c:pt>
                <c:pt idx="2732">
                  <c:v>966</c:v>
                </c:pt>
                <c:pt idx="2733">
                  <c:v>966</c:v>
                </c:pt>
                <c:pt idx="2734">
                  <c:v>966</c:v>
                </c:pt>
                <c:pt idx="2735">
                  <c:v>966</c:v>
                </c:pt>
                <c:pt idx="2736">
                  <c:v>966</c:v>
                </c:pt>
                <c:pt idx="2737">
                  <c:v>966</c:v>
                </c:pt>
                <c:pt idx="2738">
                  <c:v>966</c:v>
                </c:pt>
                <c:pt idx="2739">
                  <c:v>966</c:v>
                </c:pt>
                <c:pt idx="2740">
                  <c:v>966</c:v>
                </c:pt>
                <c:pt idx="2741">
                  <c:v>966</c:v>
                </c:pt>
                <c:pt idx="2742">
                  <c:v>966</c:v>
                </c:pt>
                <c:pt idx="2743">
                  <c:v>966</c:v>
                </c:pt>
                <c:pt idx="2744">
                  <c:v>966</c:v>
                </c:pt>
                <c:pt idx="2745">
                  <c:v>966</c:v>
                </c:pt>
                <c:pt idx="2746">
                  <c:v>966</c:v>
                </c:pt>
                <c:pt idx="2747">
                  <c:v>966</c:v>
                </c:pt>
                <c:pt idx="2748">
                  <c:v>966</c:v>
                </c:pt>
                <c:pt idx="2749">
                  <c:v>966</c:v>
                </c:pt>
                <c:pt idx="2750">
                  <c:v>966</c:v>
                </c:pt>
                <c:pt idx="2751">
                  <c:v>966</c:v>
                </c:pt>
                <c:pt idx="2752">
                  <c:v>966</c:v>
                </c:pt>
                <c:pt idx="2753">
                  <c:v>966</c:v>
                </c:pt>
                <c:pt idx="2754">
                  <c:v>966</c:v>
                </c:pt>
                <c:pt idx="2755">
                  <c:v>966</c:v>
                </c:pt>
                <c:pt idx="2756">
                  <c:v>966</c:v>
                </c:pt>
                <c:pt idx="2757">
                  <c:v>966</c:v>
                </c:pt>
                <c:pt idx="2758">
                  <c:v>966</c:v>
                </c:pt>
                <c:pt idx="2759">
                  <c:v>966</c:v>
                </c:pt>
                <c:pt idx="2760">
                  <c:v>966</c:v>
                </c:pt>
                <c:pt idx="2761">
                  <c:v>966</c:v>
                </c:pt>
                <c:pt idx="2762">
                  <c:v>966</c:v>
                </c:pt>
                <c:pt idx="2763">
                  <c:v>966</c:v>
                </c:pt>
                <c:pt idx="2764">
                  <c:v>966</c:v>
                </c:pt>
                <c:pt idx="2765">
                  <c:v>966</c:v>
                </c:pt>
                <c:pt idx="2766">
                  <c:v>966</c:v>
                </c:pt>
                <c:pt idx="2767">
                  <c:v>966</c:v>
                </c:pt>
                <c:pt idx="2768">
                  <c:v>966</c:v>
                </c:pt>
                <c:pt idx="2769">
                  <c:v>966</c:v>
                </c:pt>
                <c:pt idx="2770">
                  <c:v>966</c:v>
                </c:pt>
                <c:pt idx="2771">
                  <c:v>966</c:v>
                </c:pt>
                <c:pt idx="2772">
                  <c:v>966</c:v>
                </c:pt>
                <c:pt idx="2773">
                  <c:v>966</c:v>
                </c:pt>
                <c:pt idx="2774">
                  <c:v>966</c:v>
                </c:pt>
                <c:pt idx="2775">
                  <c:v>966</c:v>
                </c:pt>
                <c:pt idx="2776">
                  <c:v>966</c:v>
                </c:pt>
                <c:pt idx="2777">
                  <c:v>966</c:v>
                </c:pt>
                <c:pt idx="2778">
                  <c:v>966</c:v>
                </c:pt>
                <c:pt idx="2779">
                  <c:v>966</c:v>
                </c:pt>
                <c:pt idx="2780">
                  <c:v>966</c:v>
                </c:pt>
                <c:pt idx="2781">
                  <c:v>966</c:v>
                </c:pt>
                <c:pt idx="2782">
                  <c:v>966</c:v>
                </c:pt>
                <c:pt idx="2783">
                  <c:v>966</c:v>
                </c:pt>
                <c:pt idx="2784">
                  <c:v>966</c:v>
                </c:pt>
                <c:pt idx="2785">
                  <c:v>966</c:v>
                </c:pt>
                <c:pt idx="2786">
                  <c:v>966</c:v>
                </c:pt>
                <c:pt idx="2787">
                  <c:v>966</c:v>
                </c:pt>
                <c:pt idx="2788">
                  <c:v>966</c:v>
                </c:pt>
                <c:pt idx="2789">
                  <c:v>966</c:v>
                </c:pt>
                <c:pt idx="2790">
                  <c:v>966</c:v>
                </c:pt>
                <c:pt idx="2791">
                  <c:v>966</c:v>
                </c:pt>
                <c:pt idx="2792">
                  <c:v>966</c:v>
                </c:pt>
                <c:pt idx="2793">
                  <c:v>966</c:v>
                </c:pt>
                <c:pt idx="2794">
                  <c:v>966</c:v>
                </c:pt>
                <c:pt idx="2795">
                  <c:v>966</c:v>
                </c:pt>
                <c:pt idx="2796">
                  <c:v>966</c:v>
                </c:pt>
                <c:pt idx="2797">
                  <c:v>966</c:v>
                </c:pt>
                <c:pt idx="2798">
                  <c:v>966</c:v>
                </c:pt>
                <c:pt idx="2799">
                  <c:v>966</c:v>
                </c:pt>
                <c:pt idx="2800">
                  <c:v>966</c:v>
                </c:pt>
                <c:pt idx="2801">
                  <c:v>966</c:v>
                </c:pt>
                <c:pt idx="2802">
                  <c:v>966</c:v>
                </c:pt>
                <c:pt idx="2803">
                  <c:v>966</c:v>
                </c:pt>
                <c:pt idx="2804">
                  <c:v>966</c:v>
                </c:pt>
                <c:pt idx="2805">
                  <c:v>966</c:v>
                </c:pt>
                <c:pt idx="2806">
                  <c:v>966</c:v>
                </c:pt>
                <c:pt idx="2807">
                  <c:v>966</c:v>
                </c:pt>
                <c:pt idx="2808">
                  <c:v>966</c:v>
                </c:pt>
                <c:pt idx="2809">
                  <c:v>966</c:v>
                </c:pt>
                <c:pt idx="2810">
                  <c:v>966</c:v>
                </c:pt>
                <c:pt idx="2811">
                  <c:v>966</c:v>
                </c:pt>
                <c:pt idx="2812">
                  <c:v>966</c:v>
                </c:pt>
                <c:pt idx="2813">
                  <c:v>966</c:v>
                </c:pt>
                <c:pt idx="2814">
                  <c:v>966</c:v>
                </c:pt>
                <c:pt idx="2815">
                  <c:v>966</c:v>
                </c:pt>
                <c:pt idx="2816">
                  <c:v>966</c:v>
                </c:pt>
                <c:pt idx="2817">
                  <c:v>966</c:v>
                </c:pt>
                <c:pt idx="2818">
                  <c:v>966</c:v>
                </c:pt>
                <c:pt idx="2819">
                  <c:v>966</c:v>
                </c:pt>
                <c:pt idx="2820">
                  <c:v>966</c:v>
                </c:pt>
                <c:pt idx="2821">
                  <c:v>966</c:v>
                </c:pt>
                <c:pt idx="2822">
                  <c:v>966</c:v>
                </c:pt>
                <c:pt idx="2823">
                  <c:v>966</c:v>
                </c:pt>
                <c:pt idx="2824">
                  <c:v>966</c:v>
                </c:pt>
                <c:pt idx="2825">
                  <c:v>966</c:v>
                </c:pt>
                <c:pt idx="2826">
                  <c:v>966</c:v>
                </c:pt>
                <c:pt idx="2827">
                  <c:v>966</c:v>
                </c:pt>
                <c:pt idx="2828">
                  <c:v>966</c:v>
                </c:pt>
                <c:pt idx="2829">
                  <c:v>966</c:v>
                </c:pt>
                <c:pt idx="2830">
                  <c:v>966</c:v>
                </c:pt>
                <c:pt idx="2831">
                  <c:v>966</c:v>
                </c:pt>
                <c:pt idx="2832">
                  <c:v>966</c:v>
                </c:pt>
                <c:pt idx="2833">
                  <c:v>966</c:v>
                </c:pt>
                <c:pt idx="2834">
                  <c:v>966</c:v>
                </c:pt>
                <c:pt idx="2835">
                  <c:v>966</c:v>
                </c:pt>
                <c:pt idx="2836">
                  <c:v>966</c:v>
                </c:pt>
                <c:pt idx="2837">
                  <c:v>966</c:v>
                </c:pt>
                <c:pt idx="2838">
                  <c:v>966</c:v>
                </c:pt>
                <c:pt idx="2839">
                  <c:v>965.99263006550404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0</c:v>
                </c:pt>
                <c:pt idx="1">
                  <c:v>2.5000038147030899</c:v>
                </c:pt>
                <c:pt idx="2">
                  <c:v>5.0000076294061699</c:v>
                </c:pt>
                <c:pt idx="3">
                  <c:v>7.5000114441092602</c:v>
                </c:pt>
                <c:pt idx="4">
                  <c:v>10.000015258812301</c:v>
                </c:pt>
                <c:pt idx="5">
                  <c:v>12.5</c:v>
                </c:pt>
                <c:pt idx="6">
                  <c:v>12.5</c:v>
                </c:pt>
                <c:pt idx="7">
                  <c:v>12.5</c:v>
                </c:pt>
                <c:pt idx="8">
                  <c:v>12.5</c:v>
                </c:pt>
                <c:pt idx="9">
                  <c:v>12.5</c:v>
                </c:pt>
                <c:pt idx="10">
                  <c:v>12.5</c:v>
                </c:pt>
                <c:pt idx="11">
                  <c:v>12.5</c:v>
                </c:pt>
                <c:pt idx="12">
                  <c:v>12.5</c:v>
                </c:pt>
                <c:pt idx="13">
                  <c:v>12.5</c:v>
                </c:pt>
                <c:pt idx="14">
                  <c:v>12.5</c:v>
                </c:pt>
                <c:pt idx="15">
                  <c:v>12.5</c:v>
                </c:pt>
                <c:pt idx="16">
                  <c:v>12.5</c:v>
                </c:pt>
                <c:pt idx="17">
                  <c:v>12.5</c:v>
                </c:pt>
                <c:pt idx="18">
                  <c:v>12.5</c:v>
                </c:pt>
                <c:pt idx="19">
                  <c:v>12.5</c:v>
                </c:pt>
                <c:pt idx="20">
                  <c:v>12.5</c:v>
                </c:pt>
                <c:pt idx="21">
                  <c:v>12.5</c:v>
                </c:pt>
                <c:pt idx="22">
                  <c:v>12.5</c:v>
                </c:pt>
                <c:pt idx="23">
                  <c:v>12.5</c:v>
                </c:pt>
                <c:pt idx="24">
                  <c:v>12.5</c:v>
                </c:pt>
                <c:pt idx="25">
                  <c:v>12.5</c:v>
                </c:pt>
                <c:pt idx="26">
                  <c:v>12.5</c:v>
                </c:pt>
                <c:pt idx="27">
                  <c:v>12.5</c:v>
                </c:pt>
                <c:pt idx="28">
                  <c:v>12.5</c:v>
                </c:pt>
                <c:pt idx="29">
                  <c:v>12.5</c:v>
                </c:pt>
                <c:pt idx="30">
                  <c:v>12.5</c:v>
                </c:pt>
                <c:pt idx="31">
                  <c:v>12.5</c:v>
                </c:pt>
                <c:pt idx="32">
                  <c:v>12.5</c:v>
                </c:pt>
                <c:pt idx="33">
                  <c:v>12.5</c:v>
                </c:pt>
                <c:pt idx="34">
                  <c:v>12.5</c:v>
                </c:pt>
                <c:pt idx="35">
                  <c:v>12.5</c:v>
                </c:pt>
                <c:pt idx="36">
                  <c:v>12.5</c:v>
                </c:pt>
                <c:pt idx="37">
                  <c:v>12.5</c:v>
                </c:pt>
                <c:pt idx="38">
                  <c:v>12.5</c:v>
                </c:pt>
                <c:pt idx="39">
                  <c:v>12.5</c:v>
                </c:pt>
                <c:pt idx="40">
                  <c:v>12.5</c:v>
                </c:pt>
                <c:pt idx="41">
                  <c:v>12.5</c:v>
                </c:pt>
                <c:pt idx="42">
                  <c:v>12.5</c:v>
                </c:pt>
                <c:pt idx="43">
                  <c:v>12.5</c:v>
                </c:pt>
                <c:pt idx="44">
                  <c:v>12.5</c:v>
                </c:pt>
                <c:pt idx="45">
                  <c:v>12.5</c:v>
                </c:pt>
                <c:pt idx="46">
                  <c:v>12.5</c:v>
                </c:pt>
                <c:pt idx="47">
                  <c:v>12.5</c:v>
                </c:pt>
                <c:pt idx="48">
                  <c:v>12.5</c:v>
                </c:pt>
                <c:pt idx="49">
                  <c:v>12.5</c:v>
                </c:pt>
                <c:pt idx="50">
                  <c:v>12.5</c:v>
                </c:pt>
                <c:pt idx="51">
                  <c:v>12.5</c:v>
                </c:pt>
                <c:pt idx="52">
                  <c:v>12.5</c:v>
                </c:pt>
                <c:pt idx="53">
                  <c:v>12.5</c:v>
                </c:pt>
                <c:pt idx="54">
                  <c:v>12.5</c:v>
                </c:pt>
                <c:pt idx="55">
                  <c:v>12.5</c:v>
                </c:pt>
                <c:pt idx="56">
                  <c:v>12.5</c:v>
                </c:pt>
                <c:pt idx="57">
                  <c:v>12.5</c:v>
                </c:pt>
                <c:pt idx="58">
                  <c:v>12.5</c:v>
                </c:pt>
                <c:pt idx="59">
                  <c:v>12.5</c:v>
                </c:pt>
                <c:pt idx="60">
                  <c:v>12.5</c:v>
                </c:pt>
                <c:pt idx="61">
                  <c:v>12.5</c:v>
                </c:pt>
                <c:pt idx="62">
                  <c:v>12.5</c:v>
                </c:pt>
                <c:pt idx="63">
                  <c:v>12.5</c:v>
                </c:pt>
                <c:pt idx="64">
                  <c:v>12.5</c:v>
                </c:pt>
                <c:pt idx="65">
                  <c:v>12.5</c:v>
                </c:pt>
                <c:pt idx="66">
                  <c:v>12.5</c:v>
                </c:pt>
                <c:pt idx="67">
                  <c:v>12.5</c:v>
                </c:pt>
                <c:pt idx="68">
                  <c:v>12.5</c:v>
                </c:pt>
                <c:pt idx="69">
                  <c:v>12.5</c:v>
                </c:pt>
                <c:pt idx="70">
                  <c:v>12.5</c:v>
                </c:pt>
                <c:pt idx="71">
                  <c:v>12.5</c:v>
                </c:pt>
                <c:pt idx="72">
                  <c:v>12.5</c:v>
                </c:pt>
                <c:pt idx="73">
                  <c:v>12.5</c:v>
                </c:pt>
                <c:pt idx="74">
                  <c:v>12.5</c:v>
                </c:pt>
                <c:pt idx="75">
                  <c:v>12.5</c:v>
                </c:pt>
                <c:pt idx="76">
                  <c:v>12.5</c:v>
                </c:pt>
                <c:pt idx="77">
                  <c:v>12.5</c:v>
                </c:pt>
                <c:pt idx="78">
                  <c:v>12.5</c:v>
                </c:pt>
                <c:pt idx="79">
                  <c:v>12.5</c:v>
                </c:pt>
                <c:pt idx="80">
                  <c:v>12.5</c:v>
                </c:pt>
                <c:pt idx="81">
                  <c:v>12.5</c:v>
                </c:pt>
                <c:pt idx="82">
                  <c:v>12.5</c:v>
                </c:pt>
                <c:pt idx="83">
                  <c:v>12.5</c:v>
                </c:pt>
                <c:pt idx="84">
                  <c:v>12.5</c:v>
                </c:pt>
                <c:pt idx="85">
                  <c:v>12.5</c:v>
                </c:pt>
                <c:pt idx="86">
                  <c:v>12.5</c:v>
                </c:pt>
                <c:pt idx="87">
                  <c:v>12.5</c:v>
                </c:pt>
                <c:pt idx="88">
                  <c:v>12.5</c:v>
                </c:pt>
                <c:pt idx="89">
                  <c:v>12.5</c:v>
                </c:pt>
                <c:pt idx="90">
                  <c:v>12.5</c:v>
                </c:pt>
                <c:pt idx="91">
                  <c:v>12.5</c:v>
                </c:pt>
                <c:pt idx="92">
                  <c:v>12.5</c:v>
                </c:pt>
                <c:pt idx="93">
                  <c:v>12.5</c:v>
                </c:pt>
                <c:pt idx="94">
                  <c:v>12.5</c:v>
                </c:pt>
                <c:pt idx="95">
                  <c:v>12.5</c:v>
                </c:pt>
                <c:pt idx="96">
                  <c:v>12.5</c:v>
                </c:pt>
                <c:pt idx="97">
                  <c:v>12.5</c:v>
                </c:pt>
                <c:pt idx="98">
                  <c:v>12.5</c:v>
                </c:pt>
                <c:pt idx="99">
                  <c:v>12.5</c:v>
                </c:pt>
                <c:pt idx="100">
                  <c:v>12.5</c:v>
                </c:pt>
                <c:pt idx="101">
                  <c:v>12.5</c:v>
                </c:pt>
                <c:pt idx="102">
                  <c:v>12.5</c:v>
                </c:pt>
                <c:pt idx="103">
                  <c:v>12.5</c:v>
                </c:pt>
                <c:pt idx="104">
                  <c:v>12.5</c:v>
                </c:pt>
                <c:pt idx="105">
                  <c:v>12.5</c:v>
                </c:pt>
                <c:pt idx="106">
                  <c:v>12.5</c:v>
                </c:pt>
                <c:pt idx="107">
                  <c:v>12.5</c:v>
                </c:pt>
                <c:pt idx="108">
                  <c:v>12.5</c:v>
                </c:pt>
                <c:pt idx="109">
                  <c:v>12.5</c:v>
                </c:pt>
                <c:pt idx="110">
                  <c:v>12.5</c:v>
                </c:pt>
                <c:pt idx="111">
                  <c:v>12.5</c:v>
                </c:pt>
                <c:pt idx="112">
                  <c:v>12.5</c:v>
                </c:pt>
                <c:pt idx="113">
                  <c:v>12.5</c:v>
                </c:pt>
                <c:pt idx="114">
                  <c:v>12.5</c:v>
                </c:pt>
                <c:pt idx="115">
                  <c:v>12.5</c:v>
                </c:pt>
                <c:pt idx="116">
                  <c:v>12.5</c:v>
                </c:pt>
                <c:pt idx="117">
                  <c:v>12.5</c:v>
                </c:pt>
                <c:pt idx="118">
                  <c:v>12.5</c:v>
                </c:pt>
                <c:pt idx="119">
                  <c:v>12.5</c:v>
                </c:pt>
                <c:pt idx="120">
                  <c:v>12.5</c:v>
                </c:pt>
                <c:pt idx="121">
                  <c:v>12.5</c:v>
                </c:pt>
                <c:pt idx="122">
                  <c:v>12.5</c:v>
                </c:pt>
                <c:pt idx="123">
                  <c:v>12.5</c:v>
                </c:pt>
                <c:pt idx="124">
                  <c:v>12.5</c:v>
                </c:pt>
                <c:pt idx="125">
                  <c:v>12.5</c:v>
                </c:pt>
                <c:pt idx="126">
                  <c:v>12.5</c:v>
                </c:pt>
                <c:pt idx="127">
                  <c:v>12.5</c:v>
                </c:pt>
                <c:pt idx="128">
                  <c:v>12.5</c:v>
                </c:pt>
                <c:pt idx="129">
                  <c:v>12.5</c:v>
                </c:pt>
                <c:pt idx="130">
                  <c:v>12.5</c:v>
                </c:pt>
                <c:pt idx="131">
                  <c:v>12.5</c:v>
                </c:pt>
                <c:pt idx="132">
                  <c:v>12.5</c:v>
                </c:pt>
                <c:pt idx="133">
                  <c:v>12.5</c:v>
                </c:pt>
                <c:pt idx="134">
                  <c:v>12.5</c:v>
                </c:pt>
                <c:pt idx="135">
                  <c:v>12.5</c:v>
                </c:pt>
                <c:pt idx="136">
                  <c:v>12.5</c:v>
                </c:pt>
                <c:pt idx="137">
                  <c:v>12.5</c:v>
                </c:pt>
                <c:pt idx="138">
                  <c:v>12.5</c:v>
                </c:pt>
                <c:pt idx="139">
                  <c:v>12.5</c:v>
                </c:pt>
                <c:pt idx="140">
                  <c:v>12.5</c:v>
                </c:pt>
                <c:pt idx="141">
                  <c:v>12.5</c:v>
                </c:pt>
                <c:pt idx="142">
                  <c:v>12.5</c:v>
                </c:pt>
                <c:pt idx="143">
                  <c:v>12.5</c:v>
                </c:pt>
                <c:pt idx="144">
                  <c:v>12.5</c:v>
                </c:pt>
                <c:pt idx="145">
                  <c:v>12.5</c:v>
                </c:pt>
                <c:pt idx="146">
                  <c:v>12.5</c:v>
                </c:pt>
                <c:pt idx="147">
                  <c:v>12.5</c:v>
                </c:pt>
                <c:pt idx="148">
                  <c:v>12.5</c:v>
                </c:pt>
                <c:pt idx="149">
                  <c:v>12.5</c:v>
                </c:pt>
                <c:pt idx="150">
                  <c:v>12.5</c:v>
                </c:pt>
                <c:pt idx="151">
                  <c:v>12.5</c:v>
                </c:pt>
                <c:pt idx="152">
                  <c:v>12.5</c:v>
                </c:pt>
                <c:pt idx="153">
                  <c:v>12.5</c:v>
                </c:pt>
                <c:pt idx="154">
                  <c:v>12.5</c:v>
                </c:pt>
                <c:pt idx="155">
                  <c:v>12.5</c:v>
                </c:pt>
                <c:pt idx="156">
                  <c:v>12.5</c:v>
                </c:pt>
                <c:pt idx="157">
                  <c:v>12.5</c:v>
                </c:pt>
                <c:pt idx="158">
                  <c:v>12.5</c:v>
                </c:pt>
                <c:pt idx="159">
                  <c:v>12.5</c:v>
                </c:pt>
                <c:pt idx="160">
                  <c:v>12.5</c:v>
                </c:pt>
                <c:pt idx="161">
                  <c:v>12.5</c:v>
                </c:pt>
                <c:pt idx="162">
                  <c:v>12.5</c:v>
                </c:pt>
                <c:pt idx="163">
                  <c:v>12.5</c:v>
                </c:pt>
                <c:pt idx="164">
                  <c:v>12.5</c:v>
                </c:pt>
                <c:pt idx="165">
                  <c:v>12.5</c:v>
                </c:pt>
                <c:pt idx="166">
                  <c:v>12.5</c:v>
                </c:pt>
                <c:pt idx="167">
                  <c:v>12.5</c:v>
                </c:pt>
                <c:pt idx="168">
                  <c:v>12.5</c:v>
                </c:pt>
                <c:pt idx="169">
                  <c:v>12.5</c:v>
                </c:pt>
                <c:pt idx="170">
                  <c:v>12.5</c:v>
                </c:pt>
                <c:pt idx="171">
                  <c:v>12.5</c:v>
                </c:pt>
                <c:pt idx="172">
                  <c:v>12.5</c:v>
                </c:pt>
                <c:pt idx="173">
                  <c:v>12.5</c:v>
                </c:pt>
                <c:pt idx="174">
                  <c:v>12.5</c:v>
                </c:pt>
                <c:pt idx="175">
                  <c:v>12.5</c:v>
                </c:pt>
                <c:pt idx="176">
                  <c:v>12.5</c:v>
                </c:pt>
                <c:pt idx="177">
                  <c:v>12.5</c:v>
                </c:pt>
                <c:pt idx="178">
                  <c:v>12.5</c:v>
                </c:pt>
                <c:pt idx="179">
                  <c:v>12.5</c:v>
                </c:pt>
                <c:pt idx="180">
                  <c:v>12.5</c:v>
                </c:pt>
                <c:pt idx="181">
                  <c:v>12.5</c:v>
                </c:pt>
                <c:pt idx="182">
                  <c:v>12.5</c:v>
                </c:pt>
                <c:pt idx="183">
                  <c:v>12.5</c:v>
                </c:pt>
                <c:pt idx="184">
                  <c:v>12.5</c:v>
                </c:pt>
                <c:pt idx="185">
                  <c:v>12.5</c:v>
                </c:pt>
                <c:pt idx="186">
                  <c:v>12.5</c:v>
                </c:pt>
                <c:pt idx="187">
                  <c:v>12.5</c:v>
                </c:pt>
                <c:pt idx="188">
                  <c:v>12.5</c:v>
                </c:pt>
                <c:pt idx="189">
                  <c:v>12.5</c:v>
                </c:pt>
                <c:pt idx="190">
                  <c:v>12.5</c:v>
                </c:pt>
                <c:pt idx="191">
                  <c:v>12.5</c:v>
                </c:pt>
                <c:pt idx="192">
                  <c:v>12.5</c:v>
                </c:pt>
                <c:pt idx="193">
                  <c:v>12.5</c:v>
                </c:pt>
                <c:pt idx="194">
                  <c:v>12.5</c:v>
                </c:pt>
                <c:pt idx="195">
                  <c:v>12.5</c:v>
                </c:pt>
                <c:pt idx="196">
                  <c:v>12.5</c:v>
                </c:pt>
                <c:pt idx="197">
                  <c:v>12.5</c:v>
                </c:pt>
                <c:pt idx="198">
                  <c:v>12.5</c:v>
                </c:pt>
                <c:pt idx="199">
                  <c:v>12.5</c:v>
                </c:pt>
                <c:pt idx="200">
                  <c:v>12.5</c:v>
                </c:pt>
                <c:pt idx="201">
                  <c:v>12.5</c:v>
                </c:pt>
                <c:pt idx="202">
                  <c:v>12.5</c:v>
                </c:pt>
                <c:pt idx="203">
                  <c:v>12.5</c:v>
                </c:pt>
                <c:pt idx="204">
                  <c:v>12.5</c:v>
                </c:pt>
                <c:pt idx="205">
                  <c:v>12.5</c:v>
                </c:pt>
                <c:pt idx="206">
                  <c:v>12.5</c:v>
                </c:pt>
                <c:pt idx="207">
                  <c:v>12.5</c:v>
                </c:pt>
                <c:pt idx="208">
                  <c:v>12.5</c:v>
                </c:pt>
                <c:pt idx="209">
                  <c:v>12.5</c:v>
                </c:pt>
                <c:pt idx="210">
                  <c:v>12.5</c:v>
                </c:pt>
                <c:pt idx="211">
                  <c:v>12.5</c:v>
                </c:pt>
                <c:pt idx="212">
                  <c:v>12.5</c:v>
                </c:pt>
                <c:pt idx="213">
                  <c:v>12.5</c:v>
                </c:pt>
                <c:pt idx="214">
                  <c:v>12.5</c:v>
                </c:pt>
                <c:pt idx="215">
                  <c:v>12.5</c:v>
                </c:pt>
                <c:pt idx="216">
                  <c:v>12.5</c:v>
                </c:pt>
                <c:pt idx="217">
                  <c:v>12.5</c:v>
                </c:pt>
                <c:pt idx="218">
                  <c:v>12.5</c:v>
                </c:pt>
                <c:pt idx="219">
                  <c:v>12.5</c:v>
                </c:pt>
                <c:pt idx="220">
                  <c:v>12.5</c:v>
                </c:pt>
                <c:pt idx="221">
                  <c:v>12.5</c:v>
                </c:pt>
                <c:pt idx="222">
                  <c:v>12.5</c:v>
                </c:pt>
                <c:pt idx="223">
                  <c:v>12.5</c:v>
                </c:pt>
                <c:pt idx="224">
                  <c:v>12.5</c:v>
                </c:pt>
                <c:pt idx="225">
                  <c:v>12.5</c:v>
                </c:pt>
                <c:pt idx="226">
                  <c:v>12.5</c:v>
                </c:pt>
                <c:pt idx="227">
                  <c:v>12.5</c:v>
                </c:pt>
                <c:pt idx="228">
                  <c:v>12.5</c:v>
                </c:pt>
                <c:pt idx="229">
                  <c:v>12.5</c:v>
                </c:pt>
                <c:pt idx="230">
                  <c:v>12.5</c:v>
                </c:pt>
                <c:pt idx="231">
                  <c:v>12.5</c:v>
                </c:pt>
                <c:pt idx="232">
                  <c:v>12.5</c:v>
                </c:pt>
                <c:pt idx="233">
                  <c:v>12.5</c:v>
                </c:pt>
                <c:pt idx="234">
                  <c:v>12.5</c:v>
                </c:pt>
                <c:pt idx="235">
                  <c:v>12.5</c:v>
                </c:pt>
                <c:pt idx="236">
                  <c:v>12.5</c:v>
                </c:pt>
                <c:pt idx="237">
                  <c:v>12.5</c:v>
                </c:pt>
                <c:pt idx="238">
                  <c:v>12.5</c:v>
                </c:pt>
                <c:pt idx="239">
                  <c:v>12.5</c:v>
                </c:pt>
                <c:pt idx="240">
                  <c:v>12.5</c:v>
                </c:pt>
                <c:pt idx="241">
                  <c:v>12.5</c:v>
                </c:pt>
                <c:pt idx="242">
                  <c:v>12.5</c:v>
                </c:pt>
                <c:pt idx="243">
                  <c:v>12.5</c:v>
                </c:pt>
                <c:pt idx="244">
                  <c:v>12.5</c:v>
                </c:pt>
                <c:pt idx="245">
                  <c:v>12.5</c:v>
                </c:pt>
                <c:pt idx="246">
                  <c:v>12.5</c:v>
                </c:pt>
                <c:pt idx="247">
                  <c:v>12.5</c:v>
                </c:pt>
                <c:pt idx="248">
                  <c:v>12.5</c:v>
                </c:pt>
                <c:pt idx="249">
                  <c:v>12.5</c:v>
                </c:pt>
                <c:pt idx="250">
                  <c:v>12.5</c:v>
                </c:pt>
                <c:pt idx="251">
                  <c:v>12.5</c:v>
                </c:pt>
                <c:pt idx="252">
                  <c:v>12.5</c:v>
                </c:pt>
                <c:pt idx="253">
                  <c:v>12.5</c:v>
                </c:pt>
                <c:pt idx="254">
                  <c:v>12.5</c:v>
                </c:pt>
                <c:pt idx="255">
                  <c:v>12.5</c:v>
                </c:pt>
                <c:pt idx="256">
                  <c:v>12.5</c:v>
                </c:pt>
                <c:pt idx="257">
                  <c:v>12.5</c:v>
                </c:pt>
                <c:pt idx="258">
                  <c:v>12.5</c:v>
                </c:pt>
                <c:pt idx="259">
                  <c:v>12.5</c:v>
                </c:pt>
                <c:pt idx="260">
                  <c:v>12.5</c:v>
                </c:pt>
                <c:pt idx="261">
                  <c:v>12.5</c:v>
                </c:pt>
                <c:pt idx="262">
                  <c:v>12.5</c:v>
                </c:pt>
                <c:pt idx="263">
                  <c:v>12.5</c:v>
                </c:pt>
                <c:pt idx="264">
                  <c:v>12.5</c:v>
                </c:pt>
                <c:pt idx="265">
                  <c:v>12.5</c:v>
                </c:pt>
                <c:pt idx="266">
                  <c:v>12.5</c:v>
                </c:pt>
                <c:pt idx="267">
                  <c:v>12.5</c:v>
                </c:pt>
                <c:pt idx="268">
                  <c:v>12.5</c:v>
                </c:pt>
                <c:pt idx="269">
                  <c:v>12.5</c:v>
                </c:pt>
                <c:pt idx="270">
                  <c:v>12.5</c:v>
                </c:pt>
                <c:pt idx="271">
                  <c:v>12.5</c:v>
                </c:pt>
                <c:pt idx="272">
                  <c:v>12.5</c:v>
                </c:pt>
                <c:pt idx="273">
                  <c:v>12.5</c:v>
                </c:pt>
                <c:pt idx="274">
                  <c:v>12.5</c:v>
                </c:pt>
                <c:pt idx="275">
                  <c:v>12.5</c:v>
                </c:pt>
                <c:pt idx="276">
                  <c:v>12.5</c:v>
                </c:pt>
                <c:pt idx="277">
                  <c:v>12.5</c:v>
                </c:pt>
                <c:pt idx="278">
                  <c:v>12.5</c:v>
                </c:pt>
                <c:pt idx="279">
                  <c:v>12.5</c:v>
                </c:pt>
                <c:pt idx="280">
                  <c:v>12.5</c:v>
                </c:pt>
                <c:pt idx="281">
                  <c:v>12.5</c:v>
                </c:pt>
                <c:pt idx="282">
                  <c:v>12.5</c:v>
                </c:pt>
                <c:pt idx="283">
                  <c:v>12.5</c:v>
                </c:pt>
                <c:pt idx="284">
                  <c:v>12.5</c:v>
                </c:pt>
                <c:pt idx="285">
                  <c:v>12.5</c:v>
                </c:pt>
                <c:pt idx="286">
                  <c:v>12.5</c:v>
                </c:pt>
                <c:pt idx="287">
                  <c:v>12.5</c:v>
                </c:pt>
                <c:pt idx="288">
                  <c:v>12.5</c:v>
                </c:pt>
                <c:pt idx="289">
                  <c:v>12.5</c:v>
                </c:pt>
                <c:pt idx="290">
                  <c:v>12.5</c:v>
                </c:pt>
                <c:pt idx="291">
                  <c:v>12.5</c:v>
                </c:pt>
                <c:pt idx="292">
                  <c:v>12.5</c:v>
                </c:pt>
                <c:pt idx="293">
                  <c:v>12.5</c:v>
                </c:pt>
                <c:pt idx="294">
                  <c:v>12.5</c:v>
                </c:pt>
                <c:pt idx="295">
                  <c:v>12.5</c:v>
                </c:pt>
                <c:pt idx="296">
                  <c:v>12.5</c:v>
                </c:pt>
                <c:pt idx="297">
                  <c:v>12.5</c:v>
                </c:pt>
                <c:pt idx="298">
                  <c:v>12.5</c:v>
                </c:pt>
                <c:pt idx="299">
                  <c:v>12.5</c:v>
                </c:pt>
                <c:pt idx="300">
                  <c:v>12.5</c:v>
                </c:pt>
                <c:pt idx="301">
                  <c:v>12.5</c:v>
                </c:pt>
                <c:pt idx="302">
                  <c:v>12.5</c:v>
                </c:pt>
                <c:pt idx="303">
                  <c:v>12.5</c:v>
                </c:pt>
                <c:pt idx="304">
                  <c:v>12.5</c:v>
                </c:pt>
                <c:pt idx="305">
                  <c:v>12.5</c:v>
                </c:pt>
                <c:pt idx="306">
                  <c:v>12.5</c:v>
                </c:pt>
                <c:pt idx="307">
                  <c:v>12.5</c:v>
                </c:pt>
                <c:pt idx="308">
                  <c:v>12.5</c:v>
                </c:pt>
                <c:pt idx="309">
                  <c:v>12.5</c:v>
                </c:pt>
                <c:pt idx="310">
                  <c:v>12.5</c:v>
                </c:pt>
                <c:pt idx="311">
                  <c:v>12.5</c:v>
                </c:pt>
                <c:pt idx="312">
                  <c:v>12.5</c:v>
                </c:pt>
                <c:pt idx="313">
                  <c:v>12.5</c:v>
                </c:pt>
                <c:pt idx="314">
                  <c:v>12.5</c:v>
                </c:pt>
                <c:pt idx="315">
                  <c:v>12.5</c:v>
                </c:pt>
                <c:pt idx="316">
                  <c:v>12.5</c:v>
                </c:pt>
                <c:pt idx="317">
                  <c:v>12.5</c:v>
                </c:pt>
                <c:pt idx="318">
                  <c:v>12.5</c:v>
                </c:pt>
                <c:pt idx="319">
                  <c:v>12.5</c:v>
                </c:pt>
                <c:pt idx="320">
                  <c:v>12.5</c:v>
                </c:pt>
                <c:pt idx="321">
                  <c:v>12.5</c:v>
                </c:pt>
                <c:pt idx="322">
                  <c:v>12.5</c:v>
                </c:pt>
                <c:pt idx="323">
                  <c:v>12.5</c:v>
                </c:pt>
                <c:pt idx="324">
                  <c:v>12.5</c:v>
                </c:pt>
                <c:pt idx="325">
                  <c:v>12.5</c:v>
                </c:pt>
                <c:pt idx="326">
                  <c:v>12.5</c:v>
                </c:pt>
                <c:pt idx="327">
                  <c:v>12.5</c:v>
                </c:pt>
                <c:pt idx="328">
                  <c:v>12.5</c:v>
                </c:pt>
                <c:pt idx="329">
                  <c:v>12.5</c:v>
                </c:pt>
                <c:pt idx="330">
                  <c:v>12.5</c:v>
                </c:pt>
                <c:pt idx="331">
                  <c:v>12.5</c:v>
                </c:pt>
                <c:pt idx="332">
                  <c:v>12.5</c:v>
                </c:pt>
                <c:pt idx="333">
                  <c:v>12.5</c:v>
                </c:pt>
                <c:pt idx="334">
                  <c:v>12.5</c:v>
                </c:pt>
                <c:pt idx="335">
                  <c:v>12.5</c:v>
                </c:pt>
                <c:pt idx="336">
                  <c:v>12.5</c:v>
                </c:pt>
                <c:pt idx="337">
                  <c:v>12.5</c:v>
                </c:pt>
                <c:pt idx="338">
                  <c:v>12.5</c:v>
                </c:pt>
                <c:pt idx="339">
                  <c:v>12.5</c:v>
                </c:pt>
                <c:pt idx="340">
                  <c:v>12.5</c:v>
                </c:pt>
                <c:pt idx="341">
                  <c:v>12.5</c:v>
                </c:pt>
                <c:pt idx="342">
                  <c:v>12.5</c:v>
                </c:pt>
                <c:pt idx="343">
                  <c:v>12.5</c:v>
                </c:pt>
                <c:pt idx="344">
                  <c:v>12.5</c:v>
                </c:pt>
                <c:pt idx="345">
                  <c:v>12.5</c:v>
                </c:pt>
                <c:pt idx="346">
                  <c:v>12.5</c:v>
                </c:pt>
                <c:pt idx="347">
                  <c:v>12.5</c:v>
                </c:pt>
                <c:pt idx="348">
                  <c:v>12.5</c:v>
                </c:pt>
                <c:pt idx="349">
                  <c:v>12.5</c:v>
                </c:pt>
                <c:pt idx="350">
                  <c:v>12.5</c:v>
                </c:pt>
                <c:pt idx="351">
                  <c:v>12.5</c:v>
                </c:pt>
                <c:pt idx="352">
                  <c:v>12.5</c:v>
                </c:pt>
                <c:pt idx="353">
                  <c:v>12.5</c:v>
                </c:pt>
                <c:pt idx="354">
                  <c:v>12.5</c:v>
                </c:pt>
                <c:pt idx="355">
                  <c:v>12.5</c:v>
                </c:pt>
                <c:pt idx="356">
                  <c:v>12.5</c:v>
                </c:pt>
                <c:pt idx="357">
                  <c:v>12.5</c:v>
                </c:pt>
                <c:pt idx="358">
                  <c:v>12.5</c:v>
                </c:pt>
                <c:pt idx="359">
                  <c:v>12.5</c:v>
                </c:pt>
                <c:pt idx="360">
                  <c:v>12.5</c:v>
                </c:pt>
                <c:pt idx="361">
                  <c:v>12.5</c:v>
                </c:pt>
                <c:pt idx="362">
                  <c:v>12.5</c:v>
                </c:pt>
                <c:pt idx="363">
                  <c:v>12.5</c:v>
                </c:pt>
                <c:pt idx="364">
                  <c:v>12.5</c:v>
                </c:pt>
                <c:pt idx="365">
                  <c:v>12.5</c:v>
                </c:pt>
                <c:pt idx="366">
                  <c:v>12.5</c:v>
                </c:pt>
                <c:pt idx="367">
                  <c:v>12.5</c:v>
                </c:pt>
                <c:pt idx="368">
                  <c:v>12.5</c:v>
                </c:pt>
                <c:pt idx="369">
                  <c:v>12.5</c:v>
                </c:pt>
                <c:pt idx="370">
                  <c:v>12.5</c:v>
                </c:pt>
                <c:pt idx="371">
                  <c:v>12.5</c:v>
                </c:pt>
                <c:pt idx="372">
                  <c:v>12.5</c:v>
                </c:pt>
                <c:pt idx="373">
                  <c:v>12.5</c:v>
                </c:pt>
                <c:pt idx="374">
                  <c:v>12.5</c:v>
                </c:pt>
                <c:pt idx="375">
                  <c:v>12.5</c:v>
                </c:pt>
                <c:pt idx="376">
                  <c:v>12.5</c:v>
                </c:pt>
                <c:pt idx="377">
                  <c:v>12.5</c:v>
                </c:pt>
                <c:pt idx="378">
                  <c:v>12.5</c:v>
                </c:pt>
                <c:pt idx="379">
                  <c:v>12.5</c:v>
                </c:pt>
                <c:pt idx="380">
                  <c:v>12.5</c:v>
                </c:pt>
                <c:pt idx="381">
                  <c:v>12.5</c:v>
                </c:pt>
                <c:pt idx="382">
                  <c:v>12.5</c:v>
                </c:pt>
                <c:pt idx="383">
                  <c:v>12.5</c:v>
                </c:pt>
                <c:pt idx="384">
                  <c:v>12.5</c:v>
                </c:pt>
                <c:pt idx="385">
                  <c:v>12.5</c:v>
                </c:pt>
                <c:pt idx="386">
                  <c:v>12.5</c:v>
                </c:pt>
                <c:pt idx="387">
                  <c:v>12.5</c:v>
                </c:pt>
                <c:pt idx="388">
                  <c:v>12.5</c:v>
                </c:pt>
                <c:pt idx="389">
                  <c:v>12.5</c:v>
                </c:pt>
                <c:pt idx="390">
                  <c:v>12.5</c:v>
                </c:pt>
                <c:pt idx="391">
                  <c:v>12.5</c:v>
                </c:pt>
                <c:pt idx="392">
                  <c:v>12.5</c:v>
                </c:pt>
                <c:pt idx="393">
                  <c:v>12.5</c:v>
                </c:pt>
                <c:pt idx="394">
                  <c:v>12.5</c:v>
                </c:pt>
                <c:pt idx="395">
                  <c:v>12.5</c:v>
                </c:pt>
                <c:pt idx="396">
                  <c:v>12.5</c:v>
                </c:pt>
                <c:pt idx="397">
                  <c:v>12.5</c:v>
                </c:pt>
                <c:pt idx="398">
                  <c:v>12.5</c:v>
                </c:pt>
                <c:pt idx="399">
                  <c:v>12.5</c:v>
                </c:pt>
                <c:pt idx="400">
                  <c:v>12.5</c:v>
                </c:pt>
                <c:pt idx="401">
                  <c:v>12.5</c:v>
                </c:pt>
                <c:pt idx="402">
                  <c:v>12.5</c:v>
                </c:pt>
                <c:pt idx="403">
                  <c:v>12.5</c:v>
                </c:pt>
                <c:pt idx="404">
                  <c:v>12.5</c:v>
                </c:pt>
                <c:pt idx="405">
                  <c:v>12.5</c:v>
                </c:pt>
                <c:pt idx="406">
                  <c:v>12.5</c:v>
                </c:pt>
                <c:pt idx="407">
                  <c:v>12.5</c:v>
                </c:pt>
                <c:pt idx="408">
                  <c:v>12.5</c:v>
                </c:pt>
                <c:pt idx="409">
                  <c:v>12.5</c:v>
                </c:pt>
                <c:pt idx="410">
                  <c:v>12.5</c:v>
                </c:pt>
                <c:pt idx="411">
                  <c:v>12.5</c:v>
                </c:pt>
                <c:pt idx="412">
                  <c:v>12.5</c:v>
                </c:pt>
                <c:pt idx="413">
                  <c:v>12.5</c:v>
                </c:pt>
                <c:pt idx="414">
                  <c:v>12.5</c:v>
                </c:pt>
                <c:pt idx="415">
                  <c:v>12.5</c:v>
                </c:pt>
                <c:pt idx="416">
                  <c:v>12.5</c:v>
                </c:pt>
                <c:pt idx="417">
                  <c:v>12.5</c:v>
                </c:pt>
                <c:pt idx="418">
                  <c:v>12.5</c:v>
                </c:pt>
                <c:pt idx="419">
                  <c:v>12.5</c:v>
                </c:pt>
                <c:pt idx="420">
                  <c:v>12.5</c:v>
                </c:pt>
                <c:pt idx="421">
                  <c:v>12.5</c:v>
                </c:pt>
                <c:pt idx="422">
                  <c:v>12.5</c:v>
                </c:pt>
                <c:pt idx="423">
                  <c:v>12.5</c:v>
                </c:pt>
                <c:pt idx="424">
                  <c:v>12.5</c:v>
                </c:pt>
                <c:pt idx="425">
                  <c:v>12.5</c:v>
                </c:pt>
                <c:pt idx="426">
                  <c:v>12.5</c:v>
                </c:pt>
                <c:pt idx="427">
                  <c:v>12.5</c:v>
                </c:pt>
                <c:pt idx="428">
                  <c:v>12.5</c:v>
                </c:pt>
                <c:pt idx="429">
                  <c:v>12.5</c:v>
                </c:pt>
                <c:pt idx="430">
                  <c:v>12.5</c:v>
                </c:pt>
                <c:pt idx="431">
                  <c:v>12.5</c:v>
                </c:pt>
                <c:pt idx="432">
                  <c:v>12.5</c:v>
                </c:pt>
                <c:pt idx="433">
                  <c:v>12.5</c:v>
                </c:pt>
                <c:pt idx="434">
                  <c:v>12.5</c:v>
                </c:pt>
                <c:pt idx="435">
                  <c:v>12.5</c:v>
                </c:pt>
                <c:pt idx="436">
                  <c:v>12.5</c:v>
                </c:pt>
                <c:pt idx="437">
                  <c:v>12.5</c:v>
                </c:pt>
                <c:pt idx="438">
                  <c:v>12.5</c:v>
                </c:pt>
                <c:pt idx="439">
                  <c:v>12.5</c:v>
                </c:pt>
                <c:pt idx="440">
                  <c:v>12.5</c:v>
                </c:pt>
                <c:pt idx="441">
                  <c:v>12.5</c:v>
                </c:pt>
                <c:pt idx="442">
                  <c:v>12.5</c:v>
                </c:pt>
                <c:pt idx="443">
                  <c:v>12.5</c:v>
                </c:pt>
                <c:pt idx="444">
                  <c:v>12.5</c:v>
                </c:pt>
                <c:pt idx="445">
                  <c:v>12.5</c:v>
                </c:pt>
                <c:pt idx="446">
                  <c:v>12.5</c:v>
                </c:pt>
                <c:pt idx="447">
                  <c:v>12.5</c:v>
                </c:pt>
                <c:pt idx="448">
                  <c:v>12.5</c:v>
                </c:pt>
                <c:pt idx="449">
                  <c:v>12.5</c:v>
                </c:pt>
                <c:pt idx="450">
                  <c:v>12.5</c:v>
                </c:pt>
                <c:pt idx="451">
                  <c:v>12.5</c:v>
                </c:pt>
                <c:pt idx="452">
                  <c:v>12.5</c:v>
                </c:pt>
                <c:pt idx="453">
                  <c:v>12.5</c:v>
                </c:pt>
                <c:pt idx="454">
                  <c:v>12.5</c:v>
                </c:pt>
                <c:pt idx="455">
                  <c:v>12.5</c:v>
                </c:pt>
                <c:pt idx="456">
                  <c:v>12.5</c:v>
                </c:pt>
                <c:pt idx="457">
                  <c:v>12.5</c:v>
                </c:pt>
                <c:pt idx="458">
                  <c:v>12.5</c:v>
                </c:pt>
                <c:pt idx="459">
                  <c:v>12.5</c:v>
                </c:pt>
                <c:pt idx="460">
                  <c:v>12.5</c:v>
                </c:pt>
                <c:pt idx="461">
                  <c:v>12.5</c:v>
                </c:pt>
                <c:pt idx="462">
                  <c:v>12.5</c:v>
                </c:pt>
                <c:pt idx="463">
                  <c:v>12.5</c:v>
                </c:pt>
                <c:pt idx="464">
                  <c:v>12.5</c:v>
                </c:pt>
                <c:pt idx="465">
                  <c:v>12.5</c:v>
                </c:pt>
                <c:pt idx="466">
                  <c:v>12.5</c:v>
                </c:pt>
                <c:pt idx="467">
                  <c:v>12.5000038146975</c:v>
                </c:pt>
                <c:pt idx="468">
                  <c:v>13</c:v>
                </c:pt>
                <c:pt idx="469">
                  <c:v>13</c:v>
                </c:pt>
                <c:pt idx="470">
                  <c:v>13</c:v>
                </c:pt>
                <c:pt idx="471">
                  <c:v>13</c:v>
                </c:pt>
                <c:pt idx="472">
                  <c:v>13</c:v>
                </c:pt>
                <c:pt idx="473">
                  <c:v>13</c:v>
                </c:pt>
                <c:pt idx="474">
                  <c:v>13</c:v>
                </c:pt>
                <c:pt idx="475">
                  <c:v>13</c:v>
                </c:pt>
                <c:pt idx="476">
                  <c:v>13</c:v>
                </c:pt>
                <c:pt idx="477">
                  <c:v>13</c:v>
                </c:pt>
                <c:pt idx="478">
                  <c:v>13</c:v>
                </c:pt>
                <c:pt idx="479">
                  <c:v>13</c:v>
                </c:pt>
                <c:pt idx="480">
                  <c:v>13</c:v>
                </c:pt>
                <c:pt idx="481">
                  <c:v>13</c:v>
                </c:pt>
                <c:pt idx="482">
                  <c:v>13</c:v>
                </c:pt>
                <c:pt idx="483">
                  <c:v>13</c:v>
                </c:pt>
                <c:pt idx="484">
                  <c:v>13</c:v>
                </c:pt>
                <c:pt idx="485">
                  <c:v>13</c:v>
                </c:pt>
                <c:pt idx="486">
                  <c:v>13</c:v>
                </c:pt>
                <c:pt idx="487">
                  <c:v>13</c:v>
                </c:pt>
                <c:pt idx="488">
                  <c:v>13</c:v>
                </c:pt>
                <c:pt idx="489">
                  <c:v>13</c:v>
                </c:pt>
                <c:pt idx="490">
                  <c:v>13</c:v>
                </c:pt>
                <c:pt idx="491">
                  <c:v>13</c:v>
                </c:pt>
                <c:pt idx="492">
                  <c:v>13</c:v>
                </c:pt>
                <c:pt idx="493">
                  <c:v>13</c:v>
                </c:pt>
                <c:pt idx="494">
                  <c:v>13</c:v>
                </c:pt>
                <c:pt idx="495">
                  <c:v>13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13</c:v>
                </c:pt>
                <c:pt idx="500">
                  <c:v>13</c:v>
                </c:pt>
                <c:pt idx="501">
                  <c:v>13</c:v>
                </c:pt>
                <c:pt idx="502">
                  <c:v>13</c:v>
                </c:pt>
                <c:pt idx="503">
                  <c:v>13</c:v>
                </c:pt>
                <c:pt idx="504">
                  <c:v>13</c:v>
                </c:pt>
                <c:pt idx="505">
                  <c:v>13</c:v>
                </c:pt>
                <c:pt idx="506">
                  <c:v>13</c:v>
                </c:pt>
                <c:pt idx="507">
                  <c:v>13</c:v>
                </c:pt>
                <c:pt idx="508">
                  <c:v>13</c:v>
                </c:pt>
                <c:pt idx="509">
                  <c:v>13</c:v>
                </c:pt>
                <c:pt idx="510">
                  <c:v>13</c:v>
                </c:pt>
                <c:pt idx="511">
                  <c:v>13</c:v>
                </c:pt>
                <c:pt idx="512">
                  <c:v>13</c:v>
                </c:pt>
                <c:pt idx="513">
                  <c:v>13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13</c:v>
                </c:pt>
                <c:pt idx="518">
                  <c:v>13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13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13</c:v>
                </c:pt>
                <c:pt idx="535">
                  <c:v>13</c:v>
                </c:pt>
                <c:pt idx="536">
                  <c:v>13</c:v>
                </c:pt>
                <c:pt idx="537">
                  <c:v>13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13</c:v>
                </c:pt>
                <c:pt idx="549">
                  <c:v>13</c:v>
                </c:pt>
                <c:pt idx="550">
                  <c:v>13</c:v>
                </c:pt>
                <c:pt idx="551">
                  <c:v>13</c:v>
                </c:pt>
                <c:pt idx="552">
                  <c:v>13</c:v>
                </c:pt>
                <c:pt idx="553">
                  <c:v>13</c:v>
                </c:pt>
                <c:pt idx="554">
                  <c:v>13</c:v>
                </c:pt>
                <c:pt idx="555">
                  <c:v>13</c:v>
                </c:pt>
                <c:pt idx="556">
                  <c:v>13</c:v>
                </c:pt>
                <c:pt idx="557">
                  <c:v>13</c:v>
                </c:pt>
                <c:pt idx="558">
                  <c:v>13</c:v>
                </c:pt>
                <c:pt idx="559">
                  <c:v>13</c:v>
                </c:pt>
                <c:pt idx="560">
                  <c:v>13</c:v>
                </c:pt>
                <c:pt idx="561">
                  <c:v>13</c:v>
                </c:pt>
                <c:pt idx="562">
                  <c:v>13</c:v>
                </c:pt>
                <c:pt idx="563">
                  <c:v>13</c:v>
                </c:pt>
                <c:pt idx="564">
                  <c:v>13</c:v>
                </c:pt>
                <c:pt idx="565">
                  <c:v>13</c:v>
                </c:pt>
                <c:pt idx="566">
                  <c:v>13</c:v>
                </c:pt>
                <c:pt idx="567">
                  <c:v>13</c:v>
                </c:pt>
                <c:pt idx="568">
                  <c:v>13</c:v>
                </c:pt>
                <c:pt idx="569">
                  <c:v>13</c:v>
                </c:pt>
                <c:pt idx="570">
                  <c:v>13</c:v>
                </c:pt>
                <c:pt idx="571">
                  <c:v>13</c:v>
                </c:pt>
                <c:pt idx="572">
                  <c:v>13</c:v>
                </c:pt>
                <c:pt idx="573">
                  <c:v>13</c:v>
                </c:pt>
                <c:pt idx="574">
                  <c:v>13</c:v>
                </c:pt>
                <c:pt idx="575">
                  <c:v>13</c:v>
                </c:pt>
                <c:pt idx="576">
                  <c:v>13</c:v>
                </c:pt>
                <c:pt idx="577">
                  <c:v>13</c:v>
                </c:pt>
                <c:pt idx="578">
                  <c:v>13</c:v>
                </c:pt>
                <c:pt idx="579">
                  <c:v>13</c:v>
                </c:pt>
                <c:pt idx="580">
                  <c:v>13</c:v>
                </c:pt>
                <c:pt idx="581">
                  <c:v>13</c:v>
                </c:pt>
                <c:pt idx="582">
                  <c:v>13</c:v>
                </c:pt>
                <c:pt idx="583">
                  <c:v>13</c:v>
                </c:pt>
                <c:pt idx="584">
                  <c:v>13</c:v>
                </c:pt>
                <c:pt idx="585">
                  <c:v>13</c:v>
                </c:pt>
                <c:pt idx="586">
                  <c:v>13</c:v>
                </c:pt>
                <c:pt idx="587">
                  <c:v>13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13</c:v>
                </c:pt>
                <c:pt idx="592">
                  <c:v>13</c:v>
                </c:pt>
                <c:pt idx="593">
                  <c:v>13</c:v>
                </c:pt>
                <c:pt idx="594">
                  <c:v>13</c:v>
                </c:pt>
                <c:pt idx="595">
                  <c:v>13</c:v>
                </c:pt>
                <c:pt idx="596">
                  <c:v>13</c:v>
                </c:pt>
                <c:pt idx="597">
                  <c:v>13</c:v>
                </c:pt>
                <c:pt idx="598">
                  <c:v>13</c:v>
                </c:pt>
                <c:pt idx="599">
                  <c:v>13</c:v>
                </c:pt>
                <c:pt idx="600">
                  <c:v>13</c:v>
                </c:pt>
                <c:pt idx="601">
                  <c:v>13</c:v>
                </c:pt>
                <c:pt idx="602">
                  <c:v>13</c:v>
                </c:pt>
                <c:pt idx="603">
                  <c:v>13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13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13</c:v>
                </c:pt>
                <c:pt idx="614">
                  <c:v>13</c:v>
                </c:pt>
                <c:pt idx="615">
                  <c:v>13</c:v>
                </c:pt>
                <c:pt idx="616">
                  <c:v>13</c:v>
                </c:pt>
                <c:pt idx="617">
                  <c:v>13</c:v>
                </c:pt>
                <c:pt idx="618">
                  <c:v>13</c:v>
                </c:pt>
                <c:pt idx="619">
                  <c:v>13</c:v>
                </c:pt>
                <c:pt idx="620">
                  <c:v>13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13</c:v>
                </c:pt>
                <c:pt idx="634">
                  <c:v>13</c:v>
                </c:pt>
                <c:pt idx="635">
                  <c:v>13</c:v>
                </c:pt>
                <c:pt idx="636">
                  <c:v>13</c:v>
                </c:pt>
                <c:pt idx="637">
                  <c:v>13</c:v>
                </c:pt>
                <c:pt idx="638">
                  <c:v>13</c:v>
                </c:pt>
                <c:pt idx="639">
                  <c:v>13</c:v>
                </c:pt>
                <c:pt idx="640">
                  <c:v>13</c:v>
                </c:pt>
                <c:pt idx="641">
                  <c:v>13</c:v>
                </c:pt>
                <c:pt idx="642">
                  <c:v>13</c:v>
                </c:pt>
                <c:pt idx="643">
                  <c:v>13</c:v>
                </c:pt>
                <c:pt idx="644">
                  <c:v>13</c:v>
                </c:pt>
                <c:pt idx="645">
                  <c:v>13</c:v>
                </c:pt>
                <c:pt idx="646">
                  <c:v>13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13</c:v>
                </c:pt>
                <c:pt idx="651">
                  <c:v>13</c:v>
                </c:pt>
                <c:pt idx="652">
                  <c:v>13</c:v>
                </c:pt>
                <c:pt idx="653">
                  <c:v>13</c:v>
                </c:pt>
                <c:pt idx="654">
                  <c:v>13</c:v>
                </c:pt>
                <c:pt idx="655">
                  <c:v>13</c:v>
                </c:pt>
                <c:pt idx="656">
                  <c:v>13</c:v>
                </c:pt>
                <c:pt idx="657">
                  <c:v>13</c:v>
                </c:pt>
                <c:pt idx="658">
                  <c:v>13</c:v>
                </c:pt>
                <c:pt idx="659">
                  <c:v>13</c:v>
                </c:pt>
                <c:pt idx="660">
                  <c:v>13</c:v>
                </c:pt>
                <c:pt idx="661">
                  <c:v>13</c:v>
                </c:pt>
                <c:pt idx="662">
                  <c:v>13</c:v>
                </c:pt>
                <c:pt idx="663">
                  <c:v>13</c:v>
                </c:pt>
                <c:pt idx="664">
                  <c:v>13</c:v>
                </c:pt>
                <c:pt idx="665">
                  <c:v>13</c:v>
                </c:pt>
                <c:pt idx="666">
                  <c:v>13</c:v>
                </c:pt>
                <c:pt idx="667">
                  <c:v>13</c:v>
                </c:pt>
                <c:pt idx="668">
                  <c:v>13</c:v>
                </c:pt>
                <c:pt idx="669">
                  <c:v>13</c:v>
                </c:pt>
                <c:pt idx="670">
                  <c:v>13</c:v>
                </c:pt>
                <c:pt idx="671">
                  <c:v>13</c:v>
                </c:pt>
                <c:pt idx="672">
                  <c:v>13</c:v>
                </c:pt>
                <c:pt idx="673">
                  <c:v>13</c:v>
                </c:pt>
                <c:pt idx="674">
                  <c:v>13</c:v>
                </c:pt>
                <c:pt idx="675">
                  <c:v>13</c:v>
                </c:pt>
                <c:pt idx="676">
                  <c:v>13</c:v>
                </c:pt>
                <c:pt idx="677">
                  <c:v>13</c:v>
                </c:pt>
                <c:pt idx="678">
                  <c:v>13</c:v>
                </c:pt>
                <c:pt idx="679">
                  <c:v>13</c:v>
                </c:pt>
                <c:pt idx="680">
                  <c:v>13</c:v>
                </c:pt>
                <c:pt idx="681">
                  <c:v>13</c:v>
                </c:pt>
                <c:pt idx="682">
                  <c:v>13</c:v>
                </c:pt>
                <c:pt idx="683">
                  <c:v>13</c:v>
                </c:pt>
                <c:pt idx="684">
                  <c:v>13</c:v>
                </c:pt>
                <c:pt idx="685">
                  <c:v>13</c:v>
                </c:pt>
                <c:pt idx="686">
                  <c:v>13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13</c:v>
                </c:pt>
                <c:pt idx="693">
                  <c:v>13</c:v>
                </c:pt>
                <c:pt idx="694">
                  <c:v>13</c:v>
                </c:pt>
                <c:pt idx="695">
                  <c:v>13</c:v>
                </c:pt>
                <c:pt idx="696">
                  <c:v>13</c:v>
                </c:pt>
                <c:pt idx="697">
                  <c:v>13</c:v>
                </c:pt>
                <c:pt idx="698">
                  <c:v>13</c:v>
                </c:pt>
                <c:pt idx="699">
                  <c:v>13</c:v>
                </c:pt>
                <c:pt idx="700">
                  <c:v>13</c:v>
                </c:pt>
                <c:pt idx="701">
                  <c:v>13</c:v>
                </c:pt>
                <c:pt idx="702">
                  <c:v>13</c:v>
                </c:pt>
                <c:pt idx="703">
                  <c:v>13</c:v>
                </c:pt>
                <c:pt idx="704">
                  <c:v>13</c:v>
                </c:pt>
                <c:pt idx="705">
                  <c:v>13</c:v>
                </c:pt>
                <c:pt idx="706">
                  <c:v>13</c:v>
                </c:pt>
                <c:pt idx="707">
                  <c:v>13</c:v>
                </c:pt>
                <c:pt idx="708">
                  <c:v>13</c:v>
                </c:pt>
                <c:pt idx="709">
                  <c:v>13</c:v>
                </c:pt>
                <c:pt idx="710">
                  <c:v>13</c:v>
                </c:pt>
                <c:pt idx="711">
                  <c:v>13</c:v>
                </c:pt>
                <c:pt idx="712">
                  <c:v>13</c:v>
                </c:pt>
                <c:pt idx="713">
                  <c:v>13</c:v>
                </c:pt>
                <c:pt idx="714">
                  <c:v>13</c:v>
                </c:pt>
                <c:pt idx="715">
                  <c:v>13</c:v>
                </c:pt>
                <c:pt idx="716">
                  <c:v>13</c:v>
                </c:pt>
                <c:pt idx="717">
                  <c:v>13</c:v>
                </c:pt>
                <c:pt idx="718">
                  <c:v>13</c:v>
                </c:pt>
                <c:pt idx="719">
                  <c:v>13</c:v>
                </c:pt>
                <c:pt idx="720">
                  <c:v>13</c:v>
                </c:pt>
                <c:pt idx="721">
                  <c:v>13</c:v>
                </c:pt>
                <c:pt idx="722">
                  <c:v>13</c:v>
                </c:pt>
                <c:pt idx="723">
                  <c:v>13</c:v>
                </c:pt>
                <c:pt idx="724">
                  <c:v>13</c:v>
                </c:pt>
                <c:pt idx="725">
                  <c:v>13</c:v>
                </c:pt>
                <c:pt idx="726">
                  <c:v>13</c:v>
                </c:pt>
                <c:pt idx="727">
                  <c:v>13</c:v>
                </c:pt>
                <c:pt idx="728">
                  <c:v>13</c:v>
                </c:pt>
                <c:pt idx="729">
                  <c:v>13</c:v>
                </c:pt>
                <c:pt idx="730">
                  <c:v>13</c:v>
                </c:pt>
                <c:pt idx="731">
                  <c:v>13</c:v>
                </c:pt>
                <c:pt idx="732">
                  <c:v>13</c:v>
                </c:pt>
                <c:pt idx="733">
                  <c:v>13</c:v>
                </c:pt>
                <c:pt idx="734">
                  <c:v>13</c:v>
                </c:pt>
                <c:pt idx="735">
                  <c:v>13</c:v>
                </c:pt>
                <c:pt idx="736">
                  <c:v>13</c:v>
                </c:pt>
                <c:pt idx="737">
                  <c:v>13</c:v>
                </c:pt>
                <c:pt idx="738">
                  <c:v>13</c:v>
                </c:pt>
                <c:pt idx="739">
                  <c:v>13</c:v>
                </c:pt>
                <c:pt idx="740">
                  <c:v>13</c:v>
                </c:pt>
                <c:pt idx="741">
                  <c:v>13</c:v>
                </c:pt>
                <c:pt idx="742">
                  <c:v>13</c:v>
                </c:pt>
                <c:pt idx="743">
                  <c:v>13</c:v>
                </c:pt>
                <c:pt idx="744">
                  <c:v>13</c:v>
                </c:pt>
                <c:pt idx="745">
                  <c:v>13</c:v>
                </c:pt>
                <c:pt idx="746">
                  <c:v>13</c:v>
                </c:pt>
                <c:pt idx="747">
                  <c:v>13</c:v>
                </c:pt>
                <c:pt idx="748">
                  <c:v>13</c:v>
                </c:pt>
                <c:pt idx="749">
                  <c:v>13</c:v>
                </c:pt>
                <c:pt idx="750">
                  <c:v>13</c:v>
                </c:pt>
                <c:pt idx="751">
                  <c:v>13</c:v>
                </c:pt>
                <c:pt idx="752">
                  <c:v>13</c:v>
                </c:pt>
                <c:pt idx="753">
                  <c:v>13</c:v>
                </c:pt>
                <c:pt idx="754">
                  <c:v>13</c:v>
                </c:pt>
                <c:pt idx="755">
                  <c:v>13</c:v>
                </c:pt>
                <c:pt idx="756">
                  <c:v>13</c:v>
                </c:pt>
                <c:pt idx="757">
                  <c:v>13</c:v>
                </c:pt>
                <c:pt idx="758">
                  <c:v>13</c:v>
                </c:pt>
                <c:pt idx="759">
                  <c:v>13</c:v>
                </c:pt>
                <c:pt idx="760">
                  <c:v>13</c:v>
                </c:pt>
                <c:pt idx="761">
                  <c:v>13</c:v>
                </c:pt>
                <c:pt idx="762">
                  <c:v>13</c:v>
                </c:pt>
                <c:pt idx="763">
                  <c:v>13</c:v>
                </c:pt>
                <c:pt idx="764">
                  <c:v>13</c:v>
                </c:pt>
                <c:pt idx="765">
                  <c:v>13</c:v>
                </c:pt>
                <c:pt idx="766">
                  <c:v>13</c:v>
                </c:pt>
                <c:pt idx="767">
                  <c:v>12.9999961852734</c:v>
                </c:pt>
                <c:pt idx="768">
                  <c:v>12.5</c:v>
                </c:pt>
                <c:pt idx="769">
                  <c:v>12.5</c:v>
                </c:pt>
                <c:pt idx="770">
                  <c:v>12.5</c:v>
                </c:pt>
                <c:pt idx="771">
                  <c:v>12.5</c:v>
                </c:pt>
                <c:pt idx="772">
                  <c:v>12.5</c:v>
                </c:pt>
                <c:pt idx="773">
                  <c:v>12.5</c:v>
                </c:pt>
                <c:pt idx="774">
                  <c:v>12.5</c:v>
                </c:pt>
                <c:pt idx="775">
                  <c:v>12.5</c:v>
                </c:pt>
                <c:pt idx="776">
                  <c:v>12.5</c:v>
                </c:pt>
                <c:pt idx="777">
                  <c:v>12.5</c:v>
                </c:pt>
                <c:pt idx="778">
                  <c:v>12.5</c:v>
                </c:pt>
                <c:pt idx="779">
                  <c:v>12.5</c:v>
                </c:pt>
                <c:pt idx="780">
                  <c:v>12.5</c:v>
                </c:pt>
                <c:pt idx="781">
                  <c:v>12.5</c:v>
                </c:pt>
                <c:pt idx="782">
                  <c:v>12.5</c:v>
                </c:pt>
                <c:pt idx="783">
                  <c:v>12.5</c:v>
                </c:pt>
                <c:pt idx="784">
                  <c:v>12.5</c:v>
                </c:pt>
                <c:pt idx="785">
                  <c:v>12.5</c:v>
                </c:pt>
                <c:pt idx="786">
                  <c:v>12.5</c:v>
                </c:pt>
                <c:pt idx="787">
                  <c:v>12.5</c:v>
                </c:pt>
                <c:pt idx="788">
                  <c:v>12.5</c:v>
                </c:pt>
                <c:pt idx="789">
                  <c:v>12.5</c:v>
                </c:pt>
                <c:pt idx="790">
                  <c:v>12.5</c:v>
                </c:pt>
                <c:pt idx="791">
                  <c:v>12.5</c:v>
                </c:pt>
                <c:pt idx="792">
                  <c:v>12.5</c:v>
                </c:pt>
                <c:pt idx="793">
                  <c:v>12.5</c:v>
                </c:pt>
                <c:pt idx="794">
                  <c:v>12.5</c:v>
                </c:pt>
                <c:pt idx="795">
                  <c:v>12.5</c:v>
                </c:pt>
                <c:pt idx="796">
                  <c:v>12.5</c:v>
                </c:pt>
                <c:pt idx="797">
                  <c:v>12.5</c:v>
                </c:pt>
                <c:pt idx="798">
                  <c:v>12.5</c:v>
                </c:pt>
                <c:pt idx="799">
                  <c:v>12.5</c:v>
                </c:pt>
                <c:pt idx="800">
                  <c:v>12.5</c:v>
                </c:pt>
                <c:pt idx="801">
                  <c:v>12.5</c:v>
                </c:pt>
                <c:pt idx="802">
                  <c:v>12.5</c:v>
                </c:pt>
                <c:pt idx="803">
                  <c:v>12.5</c:v>
                </c:pt>
                <c:pt idx="804">
                  <c:v>12.5</c:v>
                </c:pt>
                <c:pt idx="805">
                  <c:v>12.5</c:v>
                </c:pt>
                <c:pt idx="806">
                  <c:v>12.5</c:v>
                </c:pt>
                <c:pt idx="807">
                  <c:v>12.5</c:v>
                </c:pt>
                <c:pt idx="808">
                  <c:v>12.5</c:v>
                </c:pt>
                <c:pt idx="809">
                  <c:v>12.5</c:v>
                </c:pt>
                <c:pt idx="810">
                  <c:v>12.5</c:v>
                </c:pt>
                <c:pt idx="811">
                  <c:v>12.5</c:v>
                </c:pt>
                <c:pt idx="812">
                  <c:v>12.5</c:v>
                </c:pt>
                <c:pt idx="813">
                  <c:v>12.5</c:v>
                </c:pt>
                <c:pt idx="814">
                  <c:v>12.5</c:v>
                </c:pt>
                <c:pt idx="815">
                  <c:v>12.5</c:v>
                </c:pt>
                <c:pt idx="816">
                  <c:v>12.5</c:v>
                </c:pt>
                <c:pt idx="817">
                  <c:v>12.5</c:v>
                </c:pt>
                <c:pt idx="818">
                  <c:v>12.5</c:v>
                </c:pt>
                <c:pt idx="819">
                  <c:v>12.5</c:v>
                </c:pt>
                <c:pt idx="820">
                  <c:v>12.5</c:v>
                </c:pt>
                <c:pt idx="821">
                  <c:v>12.5</c:v>
                </c:pt>
                <c:pt idx="822">
                  <c:v>12.5</c:v>
                </c:pt>
                <c:pt idx="823">
                  <c:v>12.5</c:v>
                </c:pt>
                <c:pt idx="824">
                  <c:v>12.5</c:v>
                </c:pt>
                <c:pt idx="825">
                  <c:v>12.5</c:v>
                </c:pt>
                <c:pt idx="826">
                  <c:v>12.5</c:v>
                </c:pt>
                <c:pt idx="827">
                  <c:v>12.5</c:v>
                </c:pt>
                <c:pt idx="828">
                  <c:v>12.5</c:v>
                </c:pt>
                <c:pt idx="829">
                  <c:v>12.5</c:v>
                </c:pt>
                <c:pt idx="830">
                  <c:v>12.5</c:v>
                </c:pt>
                <c:pt idx="831">
                  <c:v>12.5</c:v>
                </c:pt>
                <c:pt idx="832">
                  <c:v>12.5</c:v>
                </c:pt>
                <c:pt idx="833">
                  <c:v>12.5</c:v>
                </c:pt>
                <c:pt idx="834">
                  <c:v>12.5</c:v>
                </c:pt>
                <c:pt idx="835">
                  <c:v>12.5</c:v>
                </c:pt>
                <c:pt idx="836">
                  <c:v>12.5</c:v>
                </c:pt>
                <c:pt idx="837">
                  <c:v>12.5</c:v>
                </c:pt>
                <c:pt idx="838">
                  <c:v>12.5</c:v>
                </c:pt>
                <c:pt idx="839">
                  <c:v>12.5</c:v>
                </c:pt>
                <c:pt idx="840">
                  <c:v>12.5</c:v>
                </c:pt>
                <c:pt idx="841">
                  <c:v>12.5</c:v>
                </c:pt>
                <c:pt idx="842">
                  <c:v>12.5</c:v>
                </c:pt>
                <c:pt idx="843">
                  <c:v>12.5</c:v>
                </c:pt>
                <c:pt idx="844">
                  <c:v>12.5</c:v>
                </c:pt>
                <c:pt idx="845">
                  <c:v>12.5</c:v>
                </c:pt>
                <c:pt idx="846">
                  <c:v>12.5</c:v>
                </c:pt>
                <c:pt idx="847">
                  <c:v>12.5</c:v>
                </c:pt>
                <c:pt idx="848">
                  <c:v>12.5</c:v>
                </c:pt>
                <c:pt idx="849">
                  <c:v>12.5</c:v>
                </c:pt>
                <c:pt idx="850">
                  <c:v>12.5</c:v>
                </c:pt>
                <c:pt idx="851">
                  <c:v>12.5</c:v>
                </c:pt>
                <c:pt idx="852">
                  <c:v>12.5</c:v>
                </c:pt>
                <c:pt idx="853">
                  <c:v>12.5</c:v>
                </c:pt>
                <c:pt idx="854">
                  <c:v>12.5</c:v>
                </c:pt>
                <c:pt idx="855">
                  <c:v>12.5</c:v>
                </c:pt>
                <c:pt idx="856">
                  <c:v>12.5</c:v>
                </c:pt>
                <c:pt idx="857">
                  <c:v>12.5</c:v>
                </c:pt>
                <c:pt idx="858">
                  <c:v>12.5</c:v>
                </c:pt>
                <c:pt idx="859">
                  <c:v>12.5</c:v>
                </c:pt>
                <c:pt idx="860">
                  <c:v>12.5</c:v>
                </c:pt>
                <c:pt idx="861">
                  <c:v>12.5</c:v>
                </c:pt>
                <c:pt idx="862">
                  <c:v>12.5</c:v>
                </c:pt>
                <c:pt idx="863">
                  <c:v>12.5</c:v>
                </c:pt>
                <c:pt idx="864">
                  <c:v>12.5</c:v>
                </c:pt>
                <c:pt idx="865">
                  <c:v>12.5</c:v>
                </c:pt>
                <c:pt idx="866">
                  <c:v>12.5</c:v>
                </c:pt>
                <c:pt idx="867">
                  <c:v>12.5</c:v>
                </c:pt>
                <c:pt idx="868">
                  <c:v>12.5</c:v>
                </c:pt>
                <c:pt idx="869">
                  <c:v>12.5</c:v>
                </c:pt>
                <c:pt idx="870">
                  <c:v>12.5</c:v>
                </c:pt>
                <c:pt idx="871">
                  <c:v>12.5</c:v>
                </c:pt>
                <c:pt idx="872">
                  <c:v>12.5</c:v>
                </c:pt>
                <c:pt idx="873">
                  <c:v>12.5</c:v>
                </c:pt>
                <c:pt idx="874">
                  <c:v>12.5</c:v>
                </c:pt>
                <c:pt idx="875">
                  <c:v>12.5</c:v>
                </c:pt>
                <c:pt idx="876">
                  <c:v>12.5</c:v>
                </c:pt>
                <c:pt idx="877">
                  <c:v>12.5</c:v>
                </c:pt>
                <c:pt idx="878">
                  <c:v>12.5</c:v>
                </c:pt>
                <c:pt idx="879">
                  <c:v>12.5</c:v>
                </c:pt>
                <c:pt idx="880">
                  <c:v>12.5</c:v>
                </c:pt>
                <c:pt idx="881">
                  <c:v>12.5</c:v>
                </c:pt>
                <c:pt idx="882">
                  <c:v>12.5</c:v>
                </c:pt>
                <c:pt idx="883">
                  <c:v>12.5</c:v>
                </c:pt>
                <c:pt idx="884">
                  <c:v>12.5</c:v>
                </c:pt>
                <c:pt idx="885">
                  <c:v>12.5</c:v>
                </c:pt>
                <c:pt idx="886">
                  <c:v>12.5</c:v>
                </c:pt>
                <c:pt idx="887">
                  <c:v>12.500011443917399</c:v>
                </c:pt>
                <c:pt idx="888">
                  <c:v>13</c:v>
                </c:pt>
                <c:pt idx="889">
                  <c:v>13</c:v>
                </c:pt>
                <c:pt idx="890">
                  <c:v>13</c:v>
                </c:pt>
                <c:pt idx="891">
                  <c:v>13</c:v>
                </c:pt>
                <c:pt idx="892">
                  <c:v>13</c:v>
                </c:pt>
                <c:pt idx="893">
                  <c:v>13</c:v>
                </c:pt>
                <c:pt idx="894">
                  <c:v>13</c:v>
                </c:pt>
                <c:pt idx="895">
                  <c:v>13</c:v>
                </c:pt>
                <c:pt idx="896">
                  <c:v>13</c:v>
                </c:pt>
                <c:pt idx="897">
                  <c:v>13</c:v>
                </c:pt>
                <c:pt idx="898">
                  <c:v>13</c:v>
                </c:pt>
                <c:pt idx="899">
                  <c:v>13</c:v>
                </c:pt>
                <c:pt idx="900">
                  <c:v>13</c:v>
                </c:pt>
                <c:pt idx="901">
                  <c:v>13</c:v>
                </c:pt>
                <c:pt idx="902">
                  <c:v>13</c:v>
                </c:pt>
                <c:pt idx="903">
                  <c:v>13</c:v>
                </c:pt>
                <c:pt idx="904">
                  <c:v>13</c:v>
                </c:pt>
                <c:pt idx="905">
                  <c:v>13</c:v>
                </c:pt>
                <c:pt idx="906">
                  <c:v>13</c:v>
                </c:pt>
                <c:pt idx="907">
                  <c:v>13</c:v>
                </c:pt>
                <c:pt idx="908">
                  <c:v>13</c:v>
                </c:pt>
                <c:pt idx="909">
                  <c:v>13</c:v>
                </c:pt>
                <c:pt idx="910">
                  <c:v>13</c:v>
                </c:pt>
                <c:pt idx="911">
                  <c:v>13</c:v>
                </c:pt>
                <c:pt idx="912">
                  <c:v>13</c:v>
                </c:pt>
                <c:pt idx="913">
                  <c:v>13</c:v>
                </c:pt>
                <c:pt idx="914">
                  <c:v>13</c:v>
                </c:pt>
                <c:pt idx="915">
                  <c:v>13</c:v>
                </c:pt>
                <c:pt idx="916">
                  <c:v>13</c:v>
                </c:pt>
                <c:pt idx="917">
                  <c:v>13</c:v>
                </c:pt>
                <c:pt idx="918">
                  <c:v>13</c:v>
                </c:pt>
                <c:pt idx="919">
                  <c:v>13</c:v>
                </c:pt>
                <c:pt idx="920">
                  <c:v>13</c:v>
                </c:pt>
                <c:pt idx="921">
                  <c:v>13</c:v>
                </c:pt>
                <c:pt idx="922">
                  <c:v>13</c:v>
                </c:pt>
                <c:pt idx="923">
                  <c:v>13</c:v>
                </c:pt>
                <c:pt idx="924">
                  <c:v>13</c:v>
                </c:pt>
                <c:pt idx="925">
                  <c:v>13</c:v>
                </c:pt>
                <c:pt idx="926">
                  <c:v>13</c:v>
                </c:pt>
                <c:pt idx="927">
                  <c:v>13</c:v>
                </c:pt>
                <c:pt idx="928">
                  <c:v>13</c:v>
                </c:pt>
                <c:pt idx="929">
                  <c:v>13</c:v>
                </c:pt>
                <c:pt idx="930">
                  <c:v>13</c:v>
                </c:pt>
                <c:pt idx="931">
                  <c:v>13</c:v>
                </c:pt>
                <c:pt idx="932">
                  <c:v>13</c:v>
                </c:pt>
                <c:pt idx="933">
                  <c:v>13</c:v>
                </c:pt>
                <c:pt idx="934">
                  <c:v>13</c:v>
                </c:pt>
                <c:pt idx="935">
                  <c:v>13</c:v>
                </c:pt>
                <c:pt idx="936">
                  <c:v>13</c:v>
                </c:pt>
                <c:pt idx="937">
                  <c:v>13</c:v>
                </c:pt>
                <c:pt idx="938">
                  <c:v>13</c:v>
                </c:pt>
                <c:pt idx="939">
                  <c:v>13</c:v>
                </c:pt>
                <c:pt idx="940">
                  <c:v>13</c:v>
                </c:pt>
                <c:pt idx="941">
                  <c:v>13</c:v>
                </c:pt>
                <c:pt idx="942">
                  <c:v>13</c:v>
                </c:pt>
                <c:pt idx="943">
                  <c:v>13</c:v>
                </c:pt>
                <c:pt idx="944">
                  <c:v>13</c:v>
                </c:pt>
                <c:pt idx="945">
                  <c:v>13</c:v>
                </c:pt>
                <c:pt idx="946">
                  <c:v>13</c:v>
                </c:pt>
                <c:pt idx="947">
                  <c:v>13</c:v>
                </c:pt>
                <c:pt idx="948">
                  <c:v>13</c:v>
                </c:pt>
                <c:pt idx="949">
                  <c:v>13</c:v>
                </c:pt>
                <c:pt idx="950">
                  <c:v>13</c:v>
                </c:pt>
                <c:pt idx="951">
                  <c:v>13</c:v>
                </c:pt>
                <c:pt idx="952">
                  <c:v>13</c:v>
                </c:pt>
                <c:pt idx="953">
                  <c:v>13</c:v>
                </c:pt>
                <c:pt idx="954">
                  <c:v>13</c:v>
                </c:pt>
                <c:pt idx="955">
                  <c:v>13</c:v>
                </c:pt>
                <c:pt idx="956">
                  <c:v>13</c:v>
                </c:pt>
                <c:pt idx="957">
                  <c:v>13</c:v>
                </c:pt>
                <c:pt idx="958">
                  <c:v>13</c:v>
                </c:pt>
                <c:pt idx="959">
                  <c:v>13</c:v>
                </c:pt>
                <c:pt idx="960">
                  <c:v>13</c:v>
                </c:pt>
                <c:pt idx="961">
                  <c:v>13</c:v>
                </c:pt>
                <c:pt idx="962">
                  <c:v>13</c:v>
                </c:pt>
                <c:pt idx="963">
                  <c:v>13</c:v>
                </c:pt>
                <c:pt idx="964">
                  <c:v>13</c:v>
                </c:pt>
                <c:pt idx="965">
                  <c:v>13</c:v>
                </c:pt>
                <c:pt idx="966">
                  <c:v>13</c:v>
                </c:pt>
                <c:pt idx="967">
                  <c:v>13</c:v>
                </c:pt>
                <c:pt idx="968">
                  <c:v>13</c:v>
                </c:pt>
                <c:pt idx="969">
                  <c:v>13</c:v>
                </c:pt>
                <c:pt idx="970">
                  <c:v>13</c:v>
                </c:pt>
                <c:pt idx="971">
                  <c:v>13</c:v>
                </c:pt>
                <c:pt idx="972">
                  <c:v>13</c:v>
                </c:pt>
                <c:pt idx="973">
                  <c:v>13</c:v>
                </c:pt>
                <c:pt idx="974">
                  <c:v>13</c:v>
                </c:pt>
                <c:pt idx="975">
                  <c:v>13</c:v>
                </c:pt>
                <c:pt idx="976">
                  <c:v>13</c:v>
                </c:pt>
                <c:pt idx="977">
                  <c:v>13</c:v>
                </c:pt>
                <c:pt idx="978">
                  <c:v>13</c:v>
                </c:pt>
                <c:pt idx="979">
                  <c:v>13</c:v>
                </c:pt>
                <c:pt idx="980">
                  <c:v>13</c:v>
                </c:pt>
                <c:pt idx="981">
                  <c:v>13</c:v>
                </c:pt>
                <c:pt idx="982">
                  <c:v>13</c:v>
                </c:pt>
                <c:pt idx="983">
                  <c:v>13</c:v>
                </c:pt>
                <c:pt idx="984">
                  <c:v>13</c:v>
                </c:pt>
                <c:pt idx="985">
                  <c:v>13</c:v>
                </c:pt>
                <c:pt idx="986">
                  <c:v>13</c:v>
                </c:pt>
                <c:pt idx="987">
                  <c:v>13</c:v>
                </c:pt>
                <c:pt idx="988">
                  <c:v>13</c:v>
                </c:pt>
                <c:pt idx="989">
                  <c:v>13</c:v>
                </c:pt>
                <c:pt idx="990">
                  <c:v>13</c:v>
                </c:pt>
                <c:pt idx="991">
                  <c:v>13</c:v>
                </c:pt>
                <c:pt idx="992">
                  <c:v>13</c:v>
                </c:pt>
                <c:pt idx="993">
                  <c:v>13</c:v>
                </c:pt>
                <c:pt idx="994">
                  <c:v>13</c:v>
                </c:pt>
                <c:pt idx="995">
                  <c:v>13</c:v>
                </c:pt>
                <c:pt idx="996">
                  <c:v>13</c:v>
                </c:pt>
                <c:pt idx="997">
                  <c:v>13</c:v>
                </c:pt>
                <c:pt idx="998">
                  <c:v>13</c:v>
                </c:pt>
                <c:pt idx="999">
                  <c:v>13</c:v>
                </c:pt>
                <c:pt idx="1000">
                  <c:v>13</c:v>
                </c:pt>
                <c:pt idx="1001">
                  <c:v>13</c:v>
                </c:pt>
                <c:pt idx="1002">
                  <c:v>13</c:v>
                </c:pt>
                <c:pt idx="1003">
                  <c:v>13</c:v>
                </c:pt>
                <c:pt idx="1004">
                  <c:v>13</c:v>
                </c:pt>
                <c:pt idx="1005">
                  <c:v>13</c:v>
                </c:pt>
                <c:pt idx="1006">
                  <c:v>13</c:v>
                </c:pt>
                <c:pt idx="1007">
                  <c:v>13</c:v>
                </c:pt>
                <c:pt idx="1008">
                  <c:v>13</c:v>
                </c:pt>
                <c:pt idx="1009">
                  <c:v>13</c:v>
                </c:pt>
                <c:pt idx="1010">
                  <c:v>13</c:v>
                </c:pt>
                <c:pt idx="1011">
                  <c:v>13</c:v>
                </c:pt>
                <c:pt idx="1012">
                  <c:v>13</c:v>
                </c:pt>
                <c:pt idx="1013">
                  <c:v>13</c:v>
                </c:pt>
                <c:pt idx="1014">
                  <c:v>13</c:v>
                </c:pt>
                <c:pt idx="1015">
                  <c:v>13</c:v>
                </c:pt>
                <c:pt idx="1016">
                  <c:v>13</c:v>
                </c:pt>
                <c:pt idx="1017">
                  <c:v>13</c:v>
                </c:pt>
                <c:pt idx="1018">
                  <c:v>13</c:v>
                </c:pt>
                <c:pt idx="1019">
                  <c:v>13</c:v>
                </c:pt>
                <c:pt idx="1020">
                  <c:v>13</c:v>
                </c:pt>
                <c:pt idx="1021">
                  <c:v>13</c:v>
                </c:pt>
                <c:pt idx="1022">
                  <c:v>13</c:v>
                </c:pt>
                <c:pt idx="1023">
                  <c:v>13</c:v>
                </c:pt>
                <c:pt idx="1024">
                  <c:v>13</c:v>
                </c:pt>
                <c:pt idx="1025">
                  <c:v>13</c:v>
                </c:pt>
                <c:pt idx="1026">
                  <c:v>13</c:v>
                </c:pt>
                <c:pt idx="1027">
                  <c:v>13</c:v>
                </c:pt>
                <c:pt idx="1028">
                  <c:v>13</c:v>
                </c:pt>
                <c:pt idx="1029">
                  <c:v>13</c:v>
                </c:pt>
                <c:pt idx="1030">
                  <c:v>13</c:v>
                </c:pt>
                <c:pt idx="1031">
                  <c:v>13</c:v>
                </c:pt>
                <c:pt idx="1032">
                  <c:v>13</c:v>
                </c:pt>
                <c:pt idx="1033">
                  <c:v>13</c:v>
                </c:pt>
                <c:pt idx="1034">
                  <c:v>13</c:v>
                </c:pt>
                <c:pt idx="1035">
                  <c:v>13</c:v>
                </c:pt>
                <c:pt idx="1036">
                  <c:v>13</c:v>
                </c:pt>
                <c:pt idx="1037">
                  <c:v>13</c:v>
                </c:pt>
                <c:pt idx="1038">
                  <c:v>13</c:v>
                </c:pt>
                <c:pt idx="1039">
                  <c:v>13</c:v>
                </c:pt>
                <c:pt idx="1040">
                  <c:v>13</c:v>
                </c:pt>
                <c:pt idx="1041">
                  <c:v>13</c:v>
                </c:pt>
                <c:pt idx="1042">
                  <c:v>13</c:v>
                </c:pt>
                <c:pt idx="1043">
                  <c:v>13</c:v>
                </c:pt>
                <c:pt idx="1044">
                  <c:v>13</c:v>
                </c:pt>
                <c:pt idx="1045">
                  <c:v>13</c:v>
                </c:pt>
                <c:pt idx="1046">
                  <c:v>13</c:v>
                </c:pt>
                <c:pt idx="1047">
                  <c:v>13</c:v>
                </c:pt>
                <c:pt idx="1048">
                  <c:v>13</c:v>
                </c:pt>
                <c:pt idx="1049">
                  <c:v>13</c:v>
                </c:pt>
                <c:pt idx="1050">
                  <c:v>13</c:v>
                </c:pt>
                <c:pt idx="1051">
                  <c:v>13</c:v>
                </c:pt>
                <c:pt idx="1052">
                  <c:v>13</c:v>
                </c:pt>
                <c:pt idx="1053">
                  <c:v>13</c:v>
                </c:pt>
                <c:pt idx="1054">
                  <c:v>13</c:v>
                </c:pt>
                <c:pt idx="1055">
                  <c:v>13</c:v>
                </c:pt>
                <c:pt idx="1056">
                  <c:v>13</c:v>
                </c:pt>
                <c:pt idx="1057">
                  <c:v>13</c:v>
                </c:pt>
                <c:pt idx="1058">
                  <c:v>13</c:v>
                </c:pt>
                <c:pt idx="1059">
                  <c:v>13</c:v>
                </c:pt>
                <c:pt idx="1060">
                  <c:v>13</c:v>
                </c:pt>
                <c:pt idx="1061">
                  <c:v>13</c:v>
                </c:pt>
                <c:pt idx="1062">
                  <c:v>13</c:v>
                </c:pt>
                <c:pt idx="1063">
                  <c:v>13</c:v>
                </c:pt>
                <c:pt idx="1064">
                  <c:v>13</c:v>
                </c:pt>
                <c:pt idx="1065">
                  <c:v>13</c:v>
                </c:pt>
                <c:pt idx="1066">
                  <c:v>13</c:v>
                </c:pt>
                <c:pt idx="1067">
                  <c:v>13</c:v>
                </c:pt>
                <c:pt idx="1068">
                  <c:v>13</c:v>
                </c:pt>
                <c:pt idx="1069">
                  <c:v>13</c:v>
                </c:pt>
                <c:pt idx="1070">
                  <c:v>13</c:v>
                </c:pt>
                <c:pt idx="1071">
                  <c:v>13</c:v>
                </c:pt>
                <c:pt idx="1072">
                  <c:v>13</c:v>
                </c:pt>
                <c:pt idx="1073">
                  <c:v>13</c:v>
                </c:pt>
                <c:pt idx="1074">
                  <c:v>13</c:v>
                </c:pt>
                <c:pt idx="1075">
                  <c:v>13</c:v>
                </c:pt>
                <c:pt idx="1076">
                  <c:v>13</c:v>
                </c:pt>
                <c:pt idx="1077">
                  <c:v>13</c:v>
                </c:pt>
                <c:pt idx="1078">
                  <c:v>13</c:v>
                </c:pt>
                <c:pt idx="1079">
                  <c:v>13</c:v>
                </c:pt>
                <c:pt idx="1080">
                  <c:v>13</c:v>
                </c:pt>
                <c:pt idx="1081">
                  <c:v>13</c:v>
                </c:pt>
                <c:pt idx="1082">
                  <c:v>13</c:v>
                </c:pt>
                <c:pt idx="1083">
                  <c:v>13</c:v>
                </c:pt>
                <c:pt idx="1084">
                  <c:v>13</c:v>
                </c:pt>
                <c:pt idx="1085">
                  <c:v>13</c:v>
                </c:pt>
                <c:pt idx="1086">
                  <c:v>13</c:v>
                </c:pt>
                <c:pt idx="1087">
                  <c:v>13</c:v>
                </c:pt>
                <c:pt idx="1088">
                  <c:v>13</c:v>
                </c:pt>
                <c:pt idx="1089">
                  <c:v>13</c:v>
                </c:pt>
                <c:pt idx="1090">
                  <c:v>13</c:v>
                </c:pt>
                <c:pt idx="1091">
                  <c:v>13</c:v>
                </c:pt>
                <c:pt idx="1092">
                  <c:v>13</c:v>
                </c:pt>
                <c:pt idx="1093">
                  <c:v>13</c:v>
                </c:pt>
                <c:pt idx="1094">
                  <c:v>13</c:v>
                </c:pt>
                <c:pt idx="1095">
                  <c:v>13</c:v>
                </c:pt>
                <c:pt idx="1096">
                  <c:v>13</c:v>
                </c:pt>
                <c:pt idx="1097">
                  <c:v>13</c:v>
                </c:pt>
                <c:pt idx="1098">
                  <c:v>13</c:v>
                </c:pt>
                <c:pt idx="1099">
                  <c:v>13</c:v>
                </c:pt>
                <c:pt idx="1100">
                  <c:v>13</c:v>
                </c:pt>
                <c:pt idx="1101">
                  <c:v>13</c:v>
                </c:pt>
                <c:pt idx="1102">
                  <c:v>13</c:v>
                </c:pt>
                <c:pt idx="1103">
                  <c:v>13</c:v>
                </c:pt>
                <c:pt idx="1104">
                  <c:v>13</c:v>
                </c:pt>
                <c:pt idx="1105">
                  <c:v>13</c:v>
                </c:pt>
                <c:pt idx="1106">
                  <c:v>13</c:v>
                </c:pt>
                <c:pt idx="1107">
                  <c:v>13</c:v>
                </c:pt>
                <c:pt idx="1108">
                  <c:v>13</c:v>
                </c:pt>
                <c:pt idx="1109">
                  <c:v>13</c:v>
                </c:pt>
                <c:pt idx="1110">
                  <c:v>13</c:v>
                </c:pt>
                <c:pt idx="1111">
                  <c:v>13</c:v>
                </c:pt>
                <c:pt idx="1112">
                  <c:v>13</c:v>
                </c:pt>
                <c:pt idx="1113">
                  <c:v>13</c:v>
                </c:pt>
                <c:pt idx="1114">
                  <c:v>13</c:v>
                </c:pt>
                <c:pt idx="1115">
                  <c:v>13</c:v>
                </c:pt>
                <c:pt idx="1116">
                  <c:v>13</c:v>
                </c:pt>
                <c:pt idx="1117">
                  <c:v>13</c:v>
                </c:pt>
                <c:pt idx="1118">
                  <c:v>13</c:v>
                </c:pt>
                <c:pt idx="1119">
                  <c:v>13</c:v>
                </c:pt>
                <c:pt idx="1120">
                  <c:v>13</c:v>
                </c:pt>
                <c:pt idx="1121">
                  <c:v>13</c:v>
                </c:pt>
                <c:pt idx="1122">
                  <c:v>13</c:v>
                </c:pt>
                <c:pt idx="1123">
                  <c:v>13</c:v>
                </c:pt>
                <c:pt idx="1124">
                  <c:v>13</c:v>
                </c:pt>
                <c:pt idx="1125">
                  <c:v>13</c:v>
                </c:pt>
                <c:pt idx="1126">
                  <c:v>13</c:v>
                </c:pt>
                <c:pt idx="1127">
                  <c:v>13</c:v>
                </c:pt>
                <c:pt idx="1128">
                  <c:v>13</c:v>
                </c:pt>
                <c:pt idx="1129">
                  <c:v>13</c:v>
                </c:pt>
                <c:pt idx="1130">
                  <c:v>13</c:v>
                </c:pt>
                <c:pt idx="1131">
                  <c:v>13</c:v>
                </c:pt>
                <c:pt idx="1132">
                  <c:v>13</c:v>
                </c:pt>
                <c:pt idx="1133">
                  <c:v>13</c:v>
                </c:pt>
                <c:pt idx="1134">
                  <c:v>13</c:v>
                </c:pt>
                <c:pt idx="1135">
                  <c:v>13</c:v>
                </c:pt>
                <c:pt idx="1136">
                  <c:v>13</c:v>
                </c:pt>
                <c:pt idx="1137">
                  <c:v>13</c:v>
                </c:pt>
                <c:pt idx="1138">
                  <c:v>13</c:v>
                </c:pt>
                <c:pt idx="1139">
                  <c:v>13</c:v>
                </c:pt>
                <c:pt idx="1140">
                  <c:v>13</c:v>
                </c:pt>
                <c:pt idx="1141">
                  <c:v>13</c:v>
                </c:pt>
                <c:pt idx="1142">
                  <c:v>13</c:v>
                </c:pt>
                <c:pt idx="1143">
                  <c:v>13</c:v>
                </c:pt>
                <c:pt idx="1144">
                  <c:v>13</c:v>
                </c:pt>
                <c:pt idx="1145">
                  <c:v>13</c:v>
                </c:pt>
                <c:pt idx="1146">
                  <c:v>13</c:v>
                </c:pt>
                <c:pt idx="1147">
                  <c:v>13</c:v>
                </c:pt>
                <c:pt idx="1148">
                  <c:v>13</c:v>
                </c:pt>
                <c:pt idx="1149">
                  <c:v>13</c:v>
                </c:pt>
                <c:pt idx="1150">
                  <c:v>13</c:v>
                </c:pt>
                <c:pt idx="1151">
                  <c:v>13</c:v>
                </c:pt>
                <c:pt idx="1152">
                  <c:v>13</c:v>
                </c:pt>
                <c:pt idx="1153">
                  <c:v>13</c:v>
                </c:pt>
                <c:pt idx="1154">
                  <c:v>13</c:v>
                </c:pt>
                <c:pt idx="1155">
                  <c:v>13</c:v>
                </c:pt>
                <c:pt idx="1156">
                  <c:v>13</c:v>
                </c:pt>
                <c:pt idx="1157">
                  <c:v>13</c:v>
                </c:pt>
                <c:pt idx="1158">
                  <c:v>13</c:v>
                </c:pt>
                <c:pt idx="1159">
                  <c:v>13</c:v>
                </c:pt>
                <c:pt idx="1160">
                  <c:v>13</c:v>
                </c:pt>
                <c:pt idx="1161">
                  <c:v>13</c:v>
                </c:pt>
                <c:pt idx="1162">
                  <c:v>13</c:v>
                </c:pt>
                <c:pt idx="1163">
                  <c:v>13</c:v>
                </c:pt>
                <c:pt idx="1164">
                  <c:v>13</c:v>
                </c:pt>
                <c:pt idx="1165">
                  <c:v>13</c:v>
                </c:pt>
                <c:pt idx="1166">
                  <c:v>13</c:v>
                </c:pt>
                <c:pt idx="1167">
                  <c:v>13</c:v>
                </c:pt>
                <c:pt idx="1168">
                  <c:v>13</c:v>
                </c:pt>
                <c:pt idx="1169">
                  <c:v>13</c:v>
                </c:pt>
                <c:pt idx="1170">
                  <c:v>13</c:v>
                </c:pt>
                <c:pt idx="1171">
                  <c:v>13</c:v>
                </c:pt>
                <c:pt idx="1172">
                  <c:v>13</c:v>
                </c:pt>
                <c:pt idx="1173">
                  <c:v>13</c:v>
                </c:pt>
                <c:pt idx="1174">
                  <c:v>13</c:v>
                </c:pt>
                <c:pt idx="1175">
                  <c:v>13</c:v>
                </c:pt>
                <c:pt idx="1176">
                  <c:v>13</c:v>
                </c:pt>
                <c:pt idx="1177">
                  <c:v>13</c:v>
                </c:pt>
                <c:pt idx="1178">
                  <c:v>13</c:v>
                </c:pt>
                <c:pt idx="1179">
                  <c:v>13</c:v>
                </c:pt>
                <c:pt idx="1180">
                  <c:v>13</c:v>
                </c:pt>
                <c:pt idx="1181">
                  <c:v>13</c:v>
                </c:pt>
                <c:pt idx="1182">
                  <c:v>13</c:v>
                </c:pt>
                <c:pt idx="1183">
                  <c:v>13</c:v>
                </c:pt>
                <c:pt idx="1184">
                  <c:v>13</c:v>
                </c:pt>
                <c:pt idx="1185">
                  <c:v>13</c:v>
                </c:pt>
                <c:pt idx="1186">
                  <c:v>13</c:v>
                </c:pt>
                <c:pt idx="1187">
                  <c:v>13</c:v>
                </c:pt>
                <c:pt idx="1188">
                  <c:v>13</c:v>
                </c:pt>
                <c:pt idx="1189">
                  <c:v>13</c:v>
                </c:pt>
                <c:pt idx="1190">
                  <c:v>13</c:v>
                </c:pt>
                <c:pt idx="1191">
                  <c:v>13</c:v>
                </c:pt>
                <c:pt idx="1192">
                  <c:v>13</c:v>
                </c:pt>
                <c:pt idx="1193">
                  <c:v>13</c:v>
                </c:pt>
                <c:pt idx="1194">
                  <c:v>13</c:v>
                </c:pt>
                <c:pt idx="1195">
                  <c:v>13</c:v>
                </c:pt>
                <c:pt idx="1196">
                  <c:v>13</c:v>
                </c:pt>
                <c:pt idx="1197">
                  <c:v>13</c:v>
                </c:pt>
                <c:pt idx="1198">
                  <c:v>13</c:v>
                </c:pt>
                <c:pt idx="1199">
                  <c:v>13</c:v>
                </c:pt>
                <c:pt idx="1200">
                  <c:v>13</c:v>
                </c:pt>
                <c:pt idx="1201">
                  <c:v>13</c:v>
                </c:pt>
                <c:pt idx="1202">
                  <c:v>13</c:v>
                </c:pt>
                <c:pt idx="1203">
                  <c:v>13</c:v>
                </c:pt>
                <c:pt idx="1204">
                  <c:v>13</c:v>
                </c:pt>
                <c:pt idx="1205">
                  <c:v>13</c:v>
                </c:pt>
                <c:pt idx="1206">
                  <c:v>13</c:v>
                </c:pt>
                <c:pt idx="1207">
                  <c:v>13</c:v>
                </c:pt>
                <c:pt idx="1208">
                  <c:v>13</c:v>
                </c:pt>
                <c:pt idx="1209">
                  <c:v>13</c:v>
                </c:pt>
                <c:pt idx="1210">
                  <c:v>13</c:v>
                </c:pt>
                <c:pt idx="1211">
                  <c:v>13</c:v>
                </c:pt>
                <c:pt idx="1212">
                  <c:v>13</c:v>
                </c:pt>
                <c:pt idx="1213">
                  <c:v>13</c:v>
                </c:pt>
                <c:pt idx="1214">
                  <c:v>13</c:v>
                </c:pt>
                <c:pt idx="1215">
                  <c:v>13</c:v>
                </c:pt>
                <c:pt idx="1216">
                  <c:v>13</c:v>
                </c:pt>
                <c:pt idx="1217">
                  <c:v>13</c:v>
                </c:pt>
                <c:pt idx="1218">
                  <c:v>13</c:v>
                </c:pt>
                <c:pt idx="1219">
                  <c:v>13</c:v>
                </c:pt>
                <c:pt idx="1220">
                  <c:v>13</c:v>
                </c:pt>
                <c:pt idx="1221">
                  <c:v>13</c:v>
                </c:pt>
                <c:pt idx="1222">
                  <c:v>13</c:v>
                </c:pt>
                <c:pt idx="1223">
                  <c:v>13</c:v>
                </c:pt>
                <c:pt idx="1224">
                  <c:v>13</c:v>
                </c:pt>
                <c:pt idx="1225">
                  <c:v>13</c:v>
                </c:pt>
                <c:pt idx="1226">
                  <c:v>13</c:v>
                </c:pt>
                <c:pt idx="1227">
                  <c:v>13</c:v>
                </c:pt>
                <c:pt idx="1228">
                  <c:v>13</c:v>
                </c:pt>
                <c:pt idx="1229">
                  <c:v>13</c:v>
                </c:pt>
                <c:pt idx="1230">
                  <c:v>13</c:v>
                </c:pt>
                <c:pt idx="1231">
                  <c:v>13</c:v>
                </c:pt>
                <c:pt idx="1232">
                  <c:v>13</c:v>
                </c:pt>
                <c:pt idx="1233">
                  <c:v>13</c:v>
                </c:pt>
                <c:pt idx="1234">
                  <c:v>13</c:v>
                </c:pt>
                <c:pt idx="1235">
                  <c:v>13</c:v>
                </c:pt>
                <c:pt idx="1236">
                  <c:v>13</c:v>
                </c:pt>
                <c:pt idx="1237">
                  <c:v>13</c:v>
                </c:pt>
                <c:pt idx="1238">
                  <c:v>13</c:v>
                </c:pt>
                <c:pt idx="1239">
                  <c:v>13</c:v>
                </c:pt>
                <c:pt idx="1240">
                  <c:v>13</c:v>
                </c:pt>
                <c:pt idx="1241">
                  <c:v>13</c:v>
                </c:pt>
                <c:pt idx="1242">
                  <c:v>13</c:v>
                </c:pt>
                <c:pt idx="1243">
                  <c:v>13</c:v>
                </c:pt>
                <c:pt idx="1244">
                  <c:v>13</c:v>
                </c:pt>
                <c:pt idx="1245">
                  <c:v>13</c:v>
                </c:pt>
                <c:pt idx="1246">
                  <c:v>13</c:v>
                </c:pt>
                <c:pt idx="1247">
                  <c:v>13</c:v>
                </c:pt>
                <c:pt idx="1248">
                  <c:v>13</c:v>
                </c:pt>
                <c:pt idx="1249">
                  <c:v>13</c:v>
                </c:pt>
                <c:pt idx="1250">
                  <c:v>13</c:v>
                </c:pt>
                <c:pt idx="1251">
                  <c:v>13</c:v>
                </c:pt>
                <c:pt idx="1252">
                  <c:v>13</c:v>
                </c:pt>
                <c:pt idx="1253">
                  <c:v>13</c:v>
                </c:pt>
                <c:pt idx="1254">
                  <c:v>13</c:v>
                </c:pt>
                <c:pt idx="1255">
                  <c:v>13</c:v>
                </c:pt>
                <c:pt idx="1256">
                  <c:v>13</c:v>
                </c:pt>
                <c:pt idx="1257">
                  <c:v>13</c:v>
                </c:pt>
                <c:pt idx="1258">
                  <c:v>13</c:v>
                </c:pt>
                <c:pt idx="1259">
                  <c:v>13</c:v>
                </c:pt>
                <c:pt idx="1260">
                  <c:v>13</c:v>
                </c:pt>
                <c:pt idx="1261">
                  <c:v>13</c:v>
                </c:pt>
                <c:pt idx="1262">
                  <c:v>13</c:v>
                </c:pt>
                <c:pt idx="1263">
                  <c:v>13</c:v>
                </c:pt>
                <c:pt idx="1264">
                  <c:v>13</c:v>
                </c:pt>
                <c:pt idx="1265">
                  <c:v>13</c:v>
                </c:pt>
                <c:pt idx="1266">
                  <c:v>13</c:v>
                </c:pt>
                <c:pt idx="1267">
                  <c:v>13</c:v>
                </c:pt>
                <c:pt idx="1268">
                  <c:v>13</c:v>
                </c:pt>
                <c:pt idx="1269">
                  <c:v>13</c:v>
                </c:pt>
                <c:pt idx="1270">
                  <c:v>13</c:v>
                </c:pt>
                <c:pt idx="1271">
                  <c:v>13</c:v>
                </c:pt>
                <c:pt idx="1272">
                  <c:v>13</c:v>
                </c:pt>
                <c:pt idx="1273">
                  <c:v>13</c:v>
                </c:pt>
                <c:pt idx="1274">
                  <c:v>13</c:v>
                </c:pt>
                <c:pt idx="1275">
                  <c:v>13</c:v>
                </c:pt>
                <c:pt idx="1276">
                  <c:v>13</c:v>
                </c:pt>
                <c:pt idx="1277">
                  <c:v>13</c:v>
                </c:pt>
                <c:pt idx="1278">
                  <c:v>13</c:v>
                </c:pt>
                <c:pt idx="1279">
                  <c:v>13</c:v>
                </c:pt>
                <c:pt idx="1280">
                  <c:v>13</c:v>
                </c:pt>
                <c:pt idx="1281">
                  <c:v>13</c:v>
                </c:pt>
                <c:pt idx="1282">
                  <c:v>13</c:v>
                </c:pt>
                <c:pt idx="1283">
                  <c:v>13</c:v>
                </c:pt>
                <c:pt idx="1284">
                  <c:v>13</c:v>
                </c:pt>
                <c:pt idx="1285">
                  <c:v>13</c:v>
                </c:pt>
                <c:pt idx="1286">
                  <c:v>13</c:v>
                </c:pt>
                <c:pt idx="1287">
                  <c:v>13</c:v>
                </c:pt>
                <c:pt idx="1288">
                  <c:v>13</c:v>
                </c:pt>
                <c:pt idx="1289">
                  <c:v>13</c:v>
                </c:pt>
                <c:pt idx="1290">
                  <c:v>13</c:v>
                </c:pt>
                <c:pt idx="1291">
                  <c:v>13</c:v>
                </c:pt>
                <c:pt idx="1292">
                  <c:v>13</c:v>
                </c:pt>
                <c:pt idx="1293">
                  <c:v>13</c:v>
                </c:pt>
                <c:pt idx="1294">
                  <c:v>13</c:v>
                </c:pt>
                <c:pt idx="1295">
                  <c:v>13</c:v>
                </c:pt>
                <c:pt idx="1296">
                  <c:v>13</c:v>
                </c:pt>
                <c:pt idx="1297">
                  <c:v>13</c:v>
                </c:pt>
                <c:pt idx="1298">
                  <c:v>13</c:v>
                </c:pt>
                <c:pt idx="1299">
                  <c:v>13</c:v>
                </c:pt>
                <c:pt idx="1300">
                  <c:v>13</c:v>
                </c:pt>
                <c:pt idx="1301">
                  <c:v>13</c:v>
                </c:pt>
                <c:pt idx="1302">
                  <c:v>13</c:v>
                </c:pt>
                <c:pt idx="1303">
                  <c:v>13</c:v>
                </c:pt>
                <c:pt idx="1304">
                  <c:v>13</c:v>
                </c:pt>
                <c:pt idx="1305">
                  <c:v>13</c:v>
                </c:pt>
                <c:pt idx="1306">
                  <c:v>13</c:v>
                </c:pt>
                <c:pt idx="1307">
                  <c:v>13</c:v>
                </c:pt>
                <c:pt idx="1308">
                  <c:v>12.9999923705518</c:v>
                </c:pt>
                <c:pt idx="1309">
                  <c:v>12</c:v>
                </c:pt>
                <c:pt idx="1310">
                  <c:v>12</c:v>
                </c:pt>
                <c:pt idx="1311">
                  <c:v>12</c:v>
                </c:pt>
                <c:pt idx="1312">
                  <c:v>12</c:v>
                </c:pt>
                <c:pt idx="1313">
                  <c:v>12</c:v>
                </c:pt>
                <c:pt idx="1314">
                  <c:v>12</c:v>
                </c:pt>
                <c:pt idx="1315">
                  <c:v>12</c:v>
                </c:pt>
                <c:pt idx="1316">
                  <c:v>12</c:v>
                </c:pt>
                <c:pt idx="1317">
                  <c:v>12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12</c:v>
                </c:pt>
                <c:pt idx="1324">
                  <c:v>12</c:v>
                </c:pt>
                <c:pt idx="1325">
                  <c:v>12</c:v>
                </c:pt>
                <c:pt idx="1326">
                  <c:v>12</c:v>
                </c:pt>
                <c:pt idx="1327">
                  <c:v>12</c:v>
                </c:pt>
                <c:pt idx="1328">
                  <c:v>12</c:v>
                </c:pt>
                <c:pt idx="1329">
                  <c:v>12</c:v>
                </c:pt>
                <c:pt idx="1330">
                  <c:v>12</c:v>
                </c:pt>
                <c:pt idx="1331">
                  <c:v>12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12</c:v>
                </c:pt>
                <c:pt idx="1336">
                  <c:v>12</c:v>
                </c:pt>
                <c:pt idx="1337">
                  <c:v>12</c:v>
                </c:pt>
                <c:pt idx="1338">
                  <c:v>12</c:v>
                </c:pt>
                <c:pt idx="1339">
                  <c:v>12</c:v>
                </c:pt>
                <c:pt idx="1340">
                  <c:v>12</c:v>
                </c:pt>
                <c:pt idx="1341">
                  <c:v>12</c:v>
                </c:pt>
                <c:pt idx="1342">
                  <c:v>12</c:v>
                </c:pt>
                <c:pt idx="1343">
                  <c:v>12</c:v>
                </c:pt>
                <c:pt idx="1344">
                  <c:v>12</c:v>
                </c:pt>
                <c:pt idx="1345">
                  <c:v>12</c:v>
                </c:pt>
                <c:pt idx="1346">
                  <c:v>12</c:v>
                </c:pt>
                <c:pt idx="1347">
                  <c:v>12</c:v>
                </c:pt>
                <c:pt idx="1348">
                  <c:v>12</c:v>
                </c:pt>
                <c:pt idx="1349">
                  <c:v>12</c:v>
                </c:pt>
                <c:pt idx="1350">
                  <c:v>12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12</c:v>
                </c:pt>
                <c:pt idx="1355">
                  <c:v>12</c:v>
                </c:pt>
                <c:pt idx="1356">
                  <c:v>12</c:v>
                </c:pt>
                <c:pt idx="1357">
                  <c:v>12</c:v>
                </c:pt>
                <c:pt idx="1358">
                  <c:v>12</c:v>
                </c:pt>
                <c:pt idx="1359">
                  <c:v>12</c:v>
                </c:pt>
                <c:pt idx="1360">
                  <c:v>12</c:v>
                </c:pt>
                <c:pt idx="1361">
                  <c:v>12</c:v>
                </c:pt>
                <c:pt idx="1362">
                  <c:v>12</c:v>
                </c:pt>
                <c:pt idx="1363">
                  <c:v>12</c:v>
                </c:pt>
                <c:pt idx="1364">
                  <c:v>12</c:v>
                </c:pt>
                <c:pt idx="1365">
                  <c:v>12</c:v>
                </c:pt>
                <c:pt idx="1366">
                  <c:v>12</c:v>
                </c:pt>
                <c:pt idx="1367">
                  <c:v>12</c:v>
                </c:pt>
                <c:pt idx="1368">
                  <c:v>12</c:v>
                </c:pt>
                <c:pt idx="1369">
                  <c:v>12</c:v>
                </c:pt>
                <c:pt idx="1370">
                  <c:v>12</c:v>
                </c:pt>
                <c:pt idx="1371">
                  <c:v>12</c:v>
                </c:pt>
                <c:pt idx="1372">
                  <c:v>12</c:v>
                </c:pt>
                <c:pt idx="1373">
                  <c:v>12</c:v>
                </c:pt>
                <c:pt idx="1374">
                  <c:v>12</c:v>
                </c:pt>
                <c:pt idx="1375">
                  <c:v>12</c:v>
                </c:pt>
                <c:pt idx="1376">
                  <c:v>12</c:v>
                </c:pt>
                <c:pt idx="1377">
                  <c:v>12</c:v>
                </c:pt>
                <c:pt idx="1378">
                  <c:v>12</c:v>
                </c:pt>
                <c:pt idx="1379">
                  <c:v>12</c:v>
                </c:pt>
                <c:pt idx="1380">
                  <c:v>12</c:v>
                </c:pt>
                <c:pt idx="1381">
                  <c:v>12</c:v>
                </c:pt>
                <c:pt idx="1382">
                  <c:v>12</c:v>
                </c:pt>
                <c:pt idx="1383">
                  <c:v>12</c:v>
                </c:pt>
                <c:pt idx="1384">
                  <c:v>12</c:v>
                </c:pt>
                <c:pt idx="1385">
                  <c:v>12</c:v>
                </c:pt>
                <c:pt idx="1386">
                  <c:v>12</c:v>
                </c:pt>
                <c:pt idx="1387">
                  <c:v>12</c:v>
                </c:pt>
                <c:pt idx="1388">
                  <c:v>12</c:v>
                </c:pt>
                <c:pt idx="1389">
                  <c:v>12</c:v>
                </c:pt>
                <c:pt idx="1390">
                  <c:v>12</c:v>
                </c:pt>
                <c:pt idx="1391">
                  <c:v>12</c:v>
                </c:pt>
                <c:pt idx="1392">
                  <c:v>12</c:v>
                </c:pt>
                <c:pt idx="1393">
                  <c:v>12</c:v>
                </c:pt>
                <c:pt idx="1394">
                  <c:v>12</c:v>
                </c:pt>
                <c:pt idx="1395">
                  <c:v>12</c:v>
                </c:pt>
                <c:pt idx="1396">
                  <c:v>12</c:v>
                </c:pt>
                <c:pt idx="1397">
                  <c:v>12</c:v>
                </c:pt>
                <c:pt idx="1398">
                  <c:v>12</c:v>
                </c:pt>
                <c:pt idx="1399">
                  <c:v>12</c:v>
                </c:pt>
                <c:pt idx="1400">
                  <c:v>12</c:v>
                </c:pt>
                <c:pt idx="1401">
                  <c:v>12</c:v>
                </c:pt>
                <c:pt idx="1402">
                  <c:v>12</c:v>
                </c:pt>
                <c:pt idx="1403">
                  <c:v>12</c:v>
                </c:pt>
                <c:pt idx="1404">
                  <c:v>12</c:v>
                </c:pt>
                <c:pt idx="1405">
                  <c:v>12</c:v>
                </c:pt>
                <c:pt idx="1406">
                  <c:v>12</c:v>
                </c:pt>
                <c:pt idx="1407">
                  <c:v>12</c:v>
                </c:pt>
                <c:pt idx="1408">
                  <c:v>12</c:v>
                </c:pt>
                <c:pt idx="1409">
                  <c:v>12</c:v>
                </c:pt>
                <c:pt idx="1410">
                  <c:v>12</c:v>
                </c:pt>
                <c:pt idx="1411">
                  <c:v>12</c:v>
                </c:pt>
                <c:pt idx="1412">
                  <c:v>12</c:v>
                </c:pt>
                <c:pt idx="1413">
                  <c:v>12</c:v>
                </c:pt>
                <c:pt idx="1414">
                  <c:v>12</c:v>
                </c:pt>
                <c:pt idx="1415">
                  <c:v>12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12</c:v>
                </c:pt>
                <c:pt idx="1420">
                  <c:v>12</c:v>
                </c:pt>
                <c:pt idx="1421">
                  <c:v>12</c:v>
                </c:pt>
                <c:pt idx="1422">
                  <c:v>12</c:v>
                </c:pt>
                <c:pt idx="1423">
                  <c:v>12</c:v>
                </c:pt>
                <c:pt idx="1424">
                  <c:v>12</c:v>
                </c:pt>
                <c:pt idx="1425">
                  <c:v>12</c:v>
                </c:pt>
                <c:pt idx="1426">
                  <c:v>12</c:v>
                </c:pt>
                <c:pt idx="1427">
                  <c:v>12</c:v>
                </c:pt>
                <c:pt idx="1428">
                  <c:v>11.9999923706632</c:v>
                </c:pt>
                <c:pt idx="1429">
                  <c:v>11.5</c:v>
                </c:pt>
                <c:pt idx="1430">
                  <c:v>11.5</c:v>
                </c:pt>
                <c:pt idx="1431">
                  <c:v>11.5</c:v>
                </c:pt>
                <c:pt idx="1432">
                  <c:v>11.5</c:v>
                </c:pt>
                <c:pt idx="1433">
                  <c:v>11.5</c:v>
                </c:pt>
                <c:pt idx="1434">
                  <c:v>11.5</c:v>
                </c:pt>
                <c:pt idx="1435">
                  <c:v>11.5</c:v>
                </c:pt>
                <c:pt idx="1436">
                  <c:v>11.5</c:v>
                </c:pt>
                <c:pt idx="1437">
                  <c:v>11.5</c:v>
                </c:pt>
                <c:pt idx="1438">
                  <c:v>11.5</c:v>
                </c:pt>
                <c:pt idx="1439">
                  <c:v>11.5</c:v>
                </c:pt>
                <c:pt idx="1440">
                  <c:v>11.5</c:v>
                </c:pt>
                <c:pt idx="1441">
                  <c:v>11.5</c:v>
                </c:pt>
                <c:pt idx="1442">
                  <c:v>11.5</c:v>
                </c:pt>
                <c:pt idx="1443">
                  <c:v>11.5</c:v>
                </c:pt>
                <c:pt idx="1444">
                  <c:v>11.5</c:v>
                </c:pt>
                <c:pt idx="1445">
                  <c:v>11.5</c:v>
                </c:pt>
                <c:pt idx="1446">
                  <c:v>11.5</c:v>
                </c:pt>
                <c:pt idx="1447">
                  <c:v>11.5</c:v>
                </c:pt>
                <c:pt idx="1448">
                  <c:v>11.5</c:v>
                </c:pt>
                <c:pt idx="1449">
                  <c:v>11.5</c:v>
                </c:pt>
                <c:pt idx="1450">
                  <c:v>11.5</c:v>
                </c:pt>
                <c:pt idx="1451">
                  <c:v>11.5</c:v>
                </c:pt>
                <c:pt idx="1452">
                  <c:v>11.5</c:v>
                </c:pt>
                <c:pt idx="1453">
                  <c:v>11.5</c:v>
                </c:pt>
                <c:pt idx="1454">
                  <c:v>11.5</c:v>
                </c:pt>
                <c:pt idx="1455">
                  <c:v>11.5</c:v>
                </c:pt>
                <c:pt idx="1456">
                  <c:v>11.5</c:v>
                </c:pt>
                <c:pt idx="1457">
                  <c:v>11.5</c:v>
                </c:pt>
                <c:pt idx="1458">
                  <c:v>11.5</c:v>
                </c:pt>
                <c:pt idx="1459">
                  <c:v>11.5</c:v>
                </c:pt>
                <c:pt idx="1460">
                  <c:v>11.5</c:v>
                </c:pt>
                <c:pt idx="1461">
                  <c:v>11.5</c:v>
                </c:pt>
                <c:pt idx="1462">
                  <c:v>11.5</c:v>
                </c:pt>
                <c:pt idx="1463">
                  <c:v>11.5</c:v>
                </c:pt>
                <c:pt idx="1464">
                  <c:v>11.5</c:v>
                </c:pt>
                <c:pt idx="1465">
                  <c:v>11.5</c:v>
                </c:pt>
                <c:pt idx="1466">
                  <c:v>11.5</c:v>
                </c:pt>
                <c:pt idx="1467">
                  <c:v>11.5</c:v>
                </c:pt>
                <c:pt idx="1468">
                  <c:v>11.5</c:v>
                </c:pt>
                <c:pt idx="1469">
                  <c:v>11.5</c:v>
                </c:pt>
                <c:pt idx="1470">
                  <c:v>11.5</c:v>
                </c:pt>
                <c:pt idx="1471">
                  <c:v>11.5</c:v>
                </c:pt>
                <c:pt idx="1472">
                  <c:v>11.5</c:v>
                </c:pt>
                <c:pt idx="1473">
                  <c:v>11.5</c:v>
                </c:pt>
                <c:pt idx="1474">
                  <c:v>11.5</c:v>
                </c:pt>
                <c:pt idx="1475">
                  <c:v>11.5</c:v>
                </c:pt>
                <c:pt idx="1476">
                  <c:v>11.5</c:v>
                </c:pt>
                <c:pt idx="1477">
                  <c:v>11.5</c:v>
                </c:pt>
                <c:pt idx="1478">
                  <c:v>11.5</c:v>
                </c:pt>
                <c:pt idx="1479">
                  <c:v>11.5</c:v>
                </c:pt>
                <c:pt idx="1480">
                  <c:v>11.5</c:v>
                </c:pt>
                <c:pt idx="1481">
                  <c:v>11.5</c:v>
                </c:pt>
                <c:pt idx="1482">
                  <c:v>11.5</c:v>
                </c:pt>
                <c:pt idx="1483">
                  <c:v>11.5</c:v>
                </c:pt>
                <c:pt idx="1484">
                  <c:v>11.5</c:v>
                </c:pt>
                <c:pt idx="1485">
                  <c:v>11.5</c:v>
                </c:pt>
                <c:pt idx="1486">
                  <c:v>11.5</c:v>
                </c:pt>
                <c:pt idx="1487">
                  <c:v>11.5000076293368</c:v>
                </c:pt>
                <c:pt idx="1488">
                  <c:v>12</c:v>
                </c:pt>
                <c:pt idx="1489">
                  <c:v>12</c:v>
                </c:pt>
                <c:pt idx="1490">
                  <c:v>12</c:v>
                </c:pt>
                <c:pt idx="1491">
                  <c:v>12</c:v>
                </c:pt>
                <c:pt idx="1492">
                  <c:v>12</c:v>
                </c:pt>
                <c:pt idx="1493">
                  <c:v>12</c:v>
                </c:pt>
                <c:pt idx="1494">
                  <c:v>12</c:v>
                </c:pt>
                <c:pt idx="1495">
                  <c:v>12</c:v>
                </c:pt>
                <c:pt idx="1496">
                  <c:v>12</c:v>
                </c:pt>
                <c:pt idx="1497">
                  <c:v>12</c:v>
                </c:pt>
                <c:pt idx="1498">
                  <c:v>12</c:v>
                </c:pt>
                <c:pt idx="1499">
                  <c:v>12</c:v>
                </c:pt>
                <c:pt idx="1500">
                  <c:v>12</c:v>
                </c:pt>
                <c:pt idx="1501">
                  <c:v>12</c:v>
                </c:pt>
                <c:pt idx="1502">
                  <c:v>12</c:v>
                </c:pt>
                <c:pt idx="1503">
                  <c:v>12</c:v>
                </c:pt>
                <c:pt idx="1504">
                  <c:v>12</c:v>
                </c:pt>
                <c:pt idx="1505">
                  <c:v>12</c:v>
                </c:pt>
                <c:pt idx="1506">
                  <c:v>12</c:v>
                </c:pt>
                <c:pt idx="1507">
                  <c:v>12</c:v>
                </c:pt>
                <c:pt idx="1508">
                  <c:v>12</c:v>
                </c:pt>
                <c:pt idx="1509">
                  <c:v>12</c:v>
                </c:pt>
                <c:pt idx="1510">
                  <c:v>12</c:v>
                </c:pt>
                <c:pt idx="1511">
                  <c:v>12</c:v>
                </c:pt>
                <c:pt idx="1512">
                  <c:v>12</c:v>
                </c:pt>
                <c:pt idx="1513">
                  <c:v>12</c:v>
                </c:pt>
                <c:pt idx="1514">
                  <c:v>12</c:v>
                </c:pt>
                <c:pt idx="1515">
                  <c:v>12</c:v>
                </c:pt>
                <c:pt idx="1516">
                  <c:v>12</c:v>
                </c:pt>
                <c:pt idx="1517">
                  <c:v>12</c:v>
                </c:pt>
                <c:pt idx="1518">
                  <c:v>12</c:v>
                </c:pt>
                <c:pt idx="1519">
                  <c:v>12</c:v>
                </c:pt>
                <c:pt idx="1520">
                  <c:v>12</c:v>
                </c:pt>
                <c:pt idx="1521">
                  <c:v>12</c:v>
                </c:pt>
                <c:pt idx="1522">
                  <c:v>12</c:v>
                </c:pt>
                <c:pt idx="1523">
                  <c:v>12</c:v>
                </c:pt>
                <c:pt idx="1524">
                  <c:v>12</c:v>
                </c:pt>
                <c:pt idx="1525">
                  <c:v>12</c:v>
                </c:pt>
                <c:pt idx="1526">
                  <c:v>12</c:v>
                </c:pt>
                <c:pt idx="1527">
                  <c:v>12</c:v>
                </c:pt>
                <c:pt idx="1528">
                  <c:v>12</c:v>
                </c:pt>
                <c:pt idx="1529">
                  <c:v>12</c:v>
                </c:pt>
                <c:pt idx="1530">
                  <c:v>12</c:v>
                </c:pt>
                <c:pt idx="1531">
                  <c:v>12</c:v>
                </c:pt>
                <c:pt idx="1532">
                  <c:v>12</c:v>
                </c:pt>
                <c:pt idx="1533">
                  <c:v>12</c:v>
                </c:pt>
                <c:pt idx="1534">
                  <c:v>12</c:v>
                </c:pt>
                <c:pt idx="1535">
                  <c:v>12</c:v>
                </c:pt>
                <c:pt idx="1536">
                  <c:v>12</c:v>
                </c:pt>
                <c:pt idx="1537">
                  <c:v>12</c:v>
                </c:pt>
                <c:pt idx="1538">
                  <c:v>12</c:v>
                </c:pt>
                <c:pt idx="1539">
                  <c:v>12</c:v>
                </c:pt>
                <c:pt idx="1540">
                  <c:v>12</c:v>
                </c:pt>
                <c:pt idx="1541">
                  <c:v>12</c:v>
                </c:pt>
                <c:pt idx="1542">
                  <c:v>12</c:v>
                </c:pt>
                <c:pt idx="1543">
                  <c:v>12</c:v>
                </c:pt>
                <c:pt idx="1544">
                  <c:v>12</c:v>
                </c:pt>
                <c:pt idx="1545">
                  <c:v>12</c:v>
                </c:pt>
                <c:pt idx="1546">
                  <c:v>12</c:v>
                </c:pt>
                <c:pt idx="1547">
                  <c:v>12.0000076293368</c:v>
                </c:pt>
                <c:pt idx="1548">
                  <c:v>12.5</c:v>
                </c:pt>
                <c:pt idx="1549">
                  <c:v>12.5</c:v>
                </c:pt>
                <c:pt idx="1550">
                  <c:v>12.5</c:v>
                </c:pt>
                <c:pt idx="1551">
                  <c:v>12.5</c:v>
                </c:pt>
                <c:pt idx="1552">
                  <c:v>12.5</c:v>
                </c:pt>
                <c:pt idx="1553">
                  <c:v>12.5</c:v>
                </c:pt>
                <c:pt idx="1554">
                  <c:v>12.5</c:v>
                </c:pt>
                <c:pt idx="1555">
                  <c:v>12.5</c:v>
                </c:pt>
                <c:pt idx="1556">
                  <c:v>12.5</c:v>
                </c:pt>
                <c:pt idx="1557">
                  <c:v>12.5</c:v>
                </c:pt>
                <c:pt idx="1558">
                  <c:v>12.5</c:v>
                </c:pt>
                <c:pt idx="1559">
                  <c:v>12.5</c:v>
                </c:pt>
                <c:pt idx="1560">
                  <c:v>12.5</c:v>
                </c:pt>
                <c:pt idx="1561">
                  <c:v>12.5</c:v>
                </c:pt>
                <c:pt idx="1562">
                  <c:v>12.5</c:v>
                </c:pt>
                <c:pt idx="1563">
                  <c:v>12.5</c:v>
                </c:pt>
                <c:pt idx="1564">
                  <c:v>12.5</c:v>
                </c:pt>
                <c:pt idx="1565">
                  <c:v>12.5</c:v>
                </c:pt>
                <c:pt idx="1566">
                  <c:v>12.5</c:v>
                </c:pt>
                <c:pt idx="1567">
                  <c:v>12.5</c:v>
                </c:pt>
                <c:pt idx="1568">
                  <c:v>12.5</c:v>
                </c:pt>
                <c:pt idx="1569">
                  <c:v>12.5</c:v>
                </c:pt>
                <c:pt idx="1570">
                  <c:v>12.5</c:v>
                </c:pt>
                <c:pt idx="1571">
                  <c:v>12.5</c:v>
                </c:pt>
                <c:pt idx="1572">
                  <c:v>12.5</c:v>
                </c:pt>
                <c:pt idx="1573">
                  <c:v>12.5</c:v>
                </c:pt>
                <c:pt idx="1574">
                  <c:v>12.5</c:v>
                </c:pt>
                <c:pt idx="1575">
                  <c:v>12.5</c:v>
                </c:pt>
                <c:pt idx="1576">
                  <c:v>12.5</c:v>
                </c:pt>
                <c:pt idx="1577">
                  <c:v>12.5</c:v>
                </c:pt>
                <c:pt idx="1578">
                  <c:v>12.5</c:v>
                </c:pt>
                <c:pt idx="1579">
                  <c:v>12.5</c:v>
                </c:pt>
                <c:pt idx="1580">
                  <c:v>12.5</c:v>
                </c:pt>
                <c:pt idx="1581">
                  <c:v>12.5</c:v>
                </c:pt>
                <c:pt idx="1582">
                  <c:v>12.5</c:v>
                </c:pt>
                <c:pt idx="1583">
                  <c:v>12.5</c:v>
                </c:pt>
                <c:pt idx="1584">
                  <c:v>12.5</c:v>
                </c:pt>
                <c:pt idx="1585">
                  <c:v>12.5</c:v>
                </c:pt>
                <c:pt idx="1586">
                  <c:v>12.5</c:v>
                </c:pt>
                <c:pt idx="1587">
                  <c:v>12.5</c:v>
                </c:pt>
                <c:pt idx="1588">
                  <c:v>12.5</c:v>
                </c:pt>
                <c:pt idx="1589">
                  <c:v>12.5</c:v>
                </c:pt>
                <c:pt idx="1590">
                  <c:v>12.5</c:v>
                </c:pt>
                <c:pt idx="1591">
                  <c:v>12.5</c:v>
                </c:pt>
                <c:pt idx="1592">
                  <c:v>12.5</c:v>
                </c:pt>
                <c:pt idx="1593">
                  <c:v>12.5</c:v>
                </c:pt>
                <c:pt idx="1594">
                  <c:v>12.5</c:v>
                </c:pt>
                <c:pt idx="1595">
                  <c:v>12.5</c:v>
                </c:pt>
                <c:pt idx="1596">
                  <c:v>12.5</c:v>
                </c:pt>
                <c:pt idx="1597">
                  <c:v>12.5</c:v>
                </c:pt>
                <c:pt idx="1598">
                  <c:v>12.5</c:v>
                </c:pt>
                <c:pt idx="1599">
                  <c:v>12.5</c:v>
                </c:pt>
                <c:pt idx="1600">
                  <c:v>12.5</c:v>
                </c:pt>
                <c:pt idx="1601">
                  <c:v>12.5</c:v>
                </c:pt>
                <c:pt idx="1602">
                  <c:v>12.5</c:v>
                </c:pt>
                <c:pt idx="1603">
                  <c:v>12.5</c:v>
                </c:pt>
                <c:pt idx="1604">
                  <c:v>12.5</c:v>
                </c:pt>
                <c:pt idx="1605">
                  <c:v>12.5</c:v>
                </c:pt>
                <c:pt idx="1606">
                  <c:v>12.5</c:v>
                </c:pt>
                <c:pt idx="1607">
                  <c:v>12.5</c:v>
                </c:pt>
                <c:pt idx="1608">
                  <c:v>12.5</c:v>
                </c:pt>
                <c:pt idx="1609">
                  <c:v>12.5</c:v>
                </c:pt>
                <c:pt idx="1610">
                  <c:v>12.5</c:v>
                </c:pt>
                <c:pt idx="1611">
                  <c:v>12.5</c:v>
                </c:pt>
                <c:pt idx="1612">
                  <c:v>12.5</c:v>
                </c:pt>
                <c:pt idx="1613">
                  <c:v>12.5</c:v>
                </c:pt>
                <c:pt idx="1614">
                  <c:v>12.5</c:v>
                </c:pt>
                <c:pt idx="1615">
                  <c:v>12.5</c:v>
                </c:pt>
                <c:pt idx="1616">
                  <c:v>12.5</c:v>
                </c:pt>
                <c:pt idx="1617">
                  <c:v>12.5</c:v>
                </c:pt>
                <c:pt idx="1618">
                  <c:v>12.5</c:v>
                </c:pt>
                <c:pt idx="1619">
                  <c:v>12.5</c:v>
                </c:pt>
                <c:pt idx="1620">
                  <c:v>12.5</c:v>
                </c:pt>
                <c:pt idx="1621">
                  <c:v>12.5</c:v>
                </c:pt>
                <c:pt idx="1622">
                  <c:v>12.5</c:v>
                </c:pt>
                <c:pt idx="1623">
                  <c:v>12.5</c:v>
                </c:pt>
                <c:pt idx="1624">
                  <c:v>12.5</c:v>
                </c:pt>
                <c:pt idx="1625">
                  <c:v>12.5</c:v>
                </c:pt>
                <c:pt idx="1626">
                  <c:v>12.5</c:v>
                </c:pt>
                <c:pt idx="1627">
                  <c:v>12.5</c:v>
                </c:pt>
                <c:pt idx="1628">
                  <c:v>12.5</c:v>
                </c:pt>
                <c:pt idx="1629">
                  <c:v>12.5</c:v>
                </c:pt>
                <c:pt idx="1630">
                  <c:v>12.5</c:v>
                </c:pt>
                <c:pt idx="1631">
                  <c:v>12.5</c:v>
                </c:pt>
                <c:pt idx="1632">
                  <c:v>12.5</c:v>
                </c:pt>
                <c:pt idx="1633">
                  <c:v>12.5</c:v>
                </c:pt>
                <c:pt idx="1634">
                  <c:v>12.5</c:v>
                </c:pt>
                <c:pt idx="1635">
                  <c:v>12.5</c:v>
                </c:pt>
                <c:pt idx="1636">
                  <c:v>12.5</c:v>
                </c:pt>
                <c:pt idx="1637">
                  <c:v>12.5</c:v>
                </c:pt>
                <c:pt idx="1638">
                  <c:v>12.5</c:v>
                </c:pt>
                <c:pt idx="1639">
                  <c:v>12.5</c:v>
                </c:pt>
                <c:pt idx="1640">
                  <c:v>12.5</c:v>
                </c:pt>
                <c:pt idx="1641">
                  <c:v>12.5</c:v>
                </c:pt>
                <c:pt idx="1642">
                  <c:v>12.5</c:v>
                </c:pt>
                <c:pt idx="1643">
                  <c:v>12.5</c:v>
                </c:pt>
                <c:pt idx="1644">
                  <c:v>12.5</c:v>
                </c:pt>
                <c:pt idx="1645">
                  <c:v>12.5</c:v>
                </c:pt>
                <c:pt idx="1646">
                  <c:v>12.5</c:v>
                </c:pt>
                <c:pt idx="1647">
                  <c:v>12.5</c:v>
                </c:pt>
                <c:pt idx="1648">
                  <c:v>12.5</c:v>
                </c:pt>
                <c:pt idx="1649">
                  <c:v>12.5</c:v>
                </c:pt>
                <c:pt idx="1650">
                  <c:v>12.5</c:v>
                </c:pt>
                <c:pt idx="1651">
                  <c:v>12.5</c:v>
                </c:pt>
                <c:pt idx="1652">
                  <c:v>12.5</c:v>
                </c:pt>
                <c:pt idx="1653">
                  <c:v>12.5</c:v>
                </c:pt>
                <c:pt idx="1654">
                  <c:v>12.5</c:v>
                </c:pt>
                <c:pt idx="1655">
                  <c:v>12.5</c:v>
                </c:pt>
                <c:pt idx="1656">
                  <c:v>12.5</c:v>
                </c:pt>
                <c:pt idx="1657">
                  <c:v>12.5</c:v>
                </c:pt>
                <c:pt idx="1658">
                  <c:v>12.5</c:v>
                </c:pt>
                <c:pt idx="1659">
                  <c:v>12.5</c:v>
                </c:pt>
                <c:pt idx="1660">
                  <c:v>12.5</c:v>
                </c:pt>
                <c:pt idx="1661">
                  <c:v>12.5</c:v>
                </c:pt>
                <c:pt idx="1662">
                  <c:v>12.5</c:v>
                </c:pt>
                <c:pt idx="1663">
                  <c:v>12.5</c:v>
                </c:pt>
                <c:pt idx="1664">
                  <c:v>12.5</c:v>
                </c:pt>
                <c:pt idx="1665">
                  <c:v>12.5</c:v>
                </c:pt>
                <c:pt idx="1666">
                  <c:v>12.5</c:v>
                </c:pt>
                <c:pt idx="1667">
                  <c:v>12.4999961853341</c:v>
                </c:pt>
                <c:pt idx="1668">
                  <c:v>12</c:v>
                </c:pt>
                <c:pt idx="1669">
                  <c:v>12</c:v>
                </c:pt>
                <c:pt idx="1670">
                  <c:v>12</c:v>
                </c:pt>
                <c:pt idx="1671">
                  <c:v>12</c:v>
                </c:pt>
                <c:pt idx="1672">
                  <c:v>12</c:v>
                </c:pt>
                <c:pt idx="1673">
                  <c:v>12</c:v>
                </c:pt>
                <c:pt idx="1674">
                  <c:v>12</c:v>
                </c:pt>
                <c:pt idx="1675">
                  <c:v>12</c:v>
                </c:pt>
                <c:pt idx="1676">
                  <c:v>12</c:v>
                </c:pt>
                <c:pt idx="1677">
                  <c:v>12</c:v>
                </c:pt>
                <c:pt idx="1678">
                  <c:v>12</c:v>
                </c:pt>
                <c:pt idx="1679">
                  <c:v>12</c:v>
                </c:pt>
                <c:pt idx="1680">
                  <c:v>12</c:v>
                </c:pt>
                <c:pt idx="1681">
                  <c:v>12</c:v>
                </c:pt>
                <c:pt idx="1682">
                  <c:v>12</c:v>
                </c:pt>
                <c:pt idx="1683">
                  <c:v>12</c:v>
                </c:pt>
                <c:pt idx="1684">
                  <c:v>12</c:v>
                </c:pt>
                <c:pt idx="1685">
                  <c:v>12</c:v>
                </c:pt>
                <c:pt idx="1686">
                  <c:v>12</c:v>
                </c:pt>
                <c:pt idx="1687">
                  <c:v>12</c:v>
                </c:pt>
                <c:pt idx="1688">
                  <c:v>12</c:v>
                </c:pt>
                <c:pt idx="1689">
                  <c:v>12</c:v>
                </c:pt>
                <c:pt idx="1690">
                  <c:v>12</c:v>
                </c:pt>
                <c:pt idx="1691">
                  <c:v>12</c:v>
                </c:pt>
                <c:pt idx="1692">
                  <c:v>12</c:v>
                </c:pt>
                <c:pt idx="1693">
                  <c:v>12</c:v>
                </c:pt>
                <c:pt idx="1694">
                  <c:v>12</c:v>
                </c:pt>
                <c:pt idx="1695">
                  <c:v>12</c:v>
                </c:pt>
                <c:pt idx="1696">
                  <c:v>12</c:v>
                </c:pt>
                <c:pt idx="1697">
                  <c:v>12</c:v>
                </c:pt>
                <c:pt idx="1698">
                  <c:v>12</c:v>
                </c:pt>
                <c:pt idx="1699">
                  <c:v>12</c:v>
                </c:pt>
                <c:pt idx="1700">
                  <c:v>12</c:v>
                </c:pt>
                <c:pt idx="1701">
                  <c:v>12</c:v>
                </c:pt>
                <c:pt idx="1702">
                  <c:v>12</c:v>
                </c:pt>
                <c:pt idx="1703">
                  <c:v>12</c:v>
                </c:pt>
                <c:pt idx="1704">
                  <c:v>12</c:v>
                </c:pt>
                <c:pt idx="1705">
                  <c:v>12</c:v>
                </c:pt>
                <c:pt idx="1706">
                  <c:v>12</c:v>
                </c:pt>
                <c:pt idx="1707">
                  <c:v>12</c:v>
                </c:pt>
                <c:pt idx="1708">
                  <c:v>12</c:v>
                </c:pt>
                <c:pt idx="1709">
                  <c:v>12</c:v>
                </c:pt>
                <c:pt idx="1710">
                  <c:v>12</c:v>
                </c:pt>
                <c:pt idx="1711">
                  <c:v>12</c:v>
                </c:pt>
                <c:pt idx="1712">
                  <c:v>12</c:v>
                </c:pt>
                <c:pt idx="1713">
                  <c:v>12</c:v>
                </c:pt>
                <c:pt idx="1714">
                  <c:v>12</c:v>
                </c:pt>
                <c:pt idx="1715">
                  <c:v>12</c:v>
                </c:pt>
                <c:pt idx="1716">
                  <c:v>12</c:v>
                </c:pt>
                <c:pt idx="1717">
                  <c:v>12</c:v>
                </c:pt>
                <c:pt idx="1718">
                  <c:v>12</c:v>
                </c:pt>
                <c:pt idx="1719">
                  <c:v>12</c:v>
                </c:pt>
                <c:pt idx="1720">
                  <c:v>12</c:v>
                </c:pt>
                <c:pt idx="1721">
                  <c:v>12</c:v>
                </c:pt>
                <c:pt idx="1722">
                  <c:v>12</c:v>
                </c:pt>
                <c:pt idx="1723">
                  <c:v>12</c:v>
                </c:pt>
                <c:pt idx="1724">
                  <c:v>12</c:v>
                </c:pt>
                <c:pt idx="1725">
                  <c:v>12</c:v>
                </c:pt>
                <c:pt idx="1726">
                  <c:v>12</c:v>
                </c:pt>
                <c:pt idx="1727">
                  <c:v>12</c:v>
                </c:pt>
                <c:pt idx="1728">
                  <c:v>11.9999961853632</c:v>
                </c:pt>
                <c:pt idx="1729">
                  <c:v>11.5000038146368</c:v>
                </c:pt>
                <c:pt idx="1730">
                  <c:v>11.5</c:v>
                </c:pt>
                <c:pt idx="1731">
                  <c:v>11.5</c:v>
                </c:pt>
                <c:pt idx="1732">
                  <c:v>11.5</c:v>
                </c:pt>
                <c:pt idx="1733">
                  <c:v>11.5</c:v>
                </c:pt>
                <c:pt idx="1734">
                  <c:v>11.5</c:v>
                </c:pt>
                <c:pt idx="1735">
                  <c:v>11.5</c:v>
                </c:pt>
                <c:pt idx="1736">
                  <c:v>11.5</c:v>
                </c:pt>
                <c:pt idx="1737">
                  <c:v>11.5</c:v>
                </c:pt>
                <c:pt idx="1738">
                  <c:v>11.5</c:v>
                </c:pt>
                <c:pt idx="1739">
                  <c:v>11.5</c:v>
                </c:pt>
                <c:pt idx="1740">
                  <c:v>11.5</c:v>
                </c:pt>
                <c:pt idx="1741">
                  <c:v>11.5</c:v>
                </c:pt>
                <c:pt idx="1742">
                  <c:v>11.5</c:v>
                </c:pt>
                <c:pt idx="1743">
                  <c:v>11.5</c:v>
                </c:pt>
                <c:pt idx="1744">
                  <c:v>11.5</c:v>
                </c:pt>
                <c:pt idx="1745">
                  <c:v>11.5</c:v>
                </c:pt>
                <c:pt idx="1746">
                  <c:v>11.5</c:v>
                </c:pt>
                <c:pt idx="1747">
                  <c:v>11.5</c:v>
                </c:pt>
                <c:pt idx="1748">
                  <c:v>11.5</c:v>
                </c:pt>
                <c:pt idx="1749">
                  <c:v>11.5</c:v>
                </c:pt>
                <c:pt idx="1750">
                  <c:v>11.5</c:v>
                </c:pt>
                <c:pt idx="1751">
                  <c:v>11.5</c:v>
                </c:pt>
                <c:pt idx="1752">
                  <c:v>11.5</c:v>
                </c:pt>
                <c:pt idx="1753">
                  <c:v>11.5</c:v>
                </c:pt>
                <c:pt idx="1754">
                  <c:v>11.5</c:v>
                </c:pt>
                <c:pt idx="1755">
                  <c:v>11.5</c:v>
                </c:pt>
                <c:pt idx="1756">
                  <c:v>11.5</c:v>
                </c:pt>
                <c:pt idx="1757">
                  <c:v>11.5</c:v>
                </c:pt>
                <c:pt idx="1758">
                  <c:v>11.5</c:v>
                </c:pt>
                <c:pt idx="1759">
                  <c:v>11.5</c:v>
                </c:pt>
                <c:pt idx="1760">
                  <c:v>11.5</c:v>
                </c:pt>
                <c:pt idx="1761">
                  <c:v>11.5</c:v>
                </c:pt>
                <c:pt idx="1762">
                  <c:v>11.5</c:v>
                </c:pt>
                <c:pt idx="1763">
                  <c:v>11.5</c:v>
                </c:pt>
                <c:pt idx="1764">
                  <c:v>11.5</c:v>
                </c:pt>
                <c:pt idx="1765">
                  <c:v>11.5</c:v>
                </c:pt>
                <c:pt idx="1766">
                  <c:v>11.5</c:v>
                </c:pt>
                <c:pt idx="1767">
                  <c:v>11.5</c:v>
                </c:pt>
                <c:pt idx="1768">
                  <c:v>11.5</c:v>
                </c:pt>
                <c:pt idx="1769">
                  <c:v>11.5</c:v>
                </c:pt>
                <c:pt idx="1770">
                  <c:v>11.5</c:v>
                </c:pt>
                <c:pt idx="1771">
                  <c:v>11.5</c:v>
                </c:pt>
                <c:pt idx="1772">
                  <c:v>11.5</c:v>
                </c:pt>
                <c:pt idx="1773">
                  <c:v>11.5</c:v>
                </c:pt>
                <c:pt idx="1774">
                  <c:v>11.5</c:v>
                </c:pt>
                <c:pt idx="1775">
                  <c:v>11.5</c:v>
                </c:pt>
                <c:pt idx="1776">
                  <c:v>11.5</c:v>
                </c:pt>
                <c:pt idx="1777">
                  <c:v>11.5</c:v>
                </c:pt>
                <c:pt idx="1778">
                  <c:v>11.5</c:v>
                </c:pt>
                <c:pt idx="1779">
                  <c:v>11.5</c:v>
                </c:pt>
                <c:pt idx="1780">
                  <c:v>11.5</c:v>
                </c:pt>
                <c:pt idx="1781">
                  <c:v>11.5</c:v>
                </c:pt>
                <c:pt idx="1782">
                  <c:v>11.5</c:v>
                </c:pt>
                <c:pt idx="1783">
                  <c:v>11.5</c:v>
                </c:pt>
                <c:pt idx="1784">
                  <c:v>11.5</c:v>
                </c:pt>
                <c:pt idx="1785">
                  <c:v>11.5</c:v>
                </c:pt>
                <c:pt idx="1786">
                  <c:v>11.5</c:v>
                </c:pt>
                <c:pt idx="1787">
                  <c:v>11.5</c:v>
                </c:pt>
                <c:pt idx="1788">
                  <c:v>11.5</c:v>
                </c:pt>
                <c:pt idx="1789">
                  <c:v>11.5</c:v>
                </c:pt>
                <c:pt idx="1790">
                  <c:v>11.5</c:v>
                </c:pt>
                <c:pt idx="1791">
                  <c:v>11.5</c:v>
                </c:pt>
                <c:pt idx="1792">
                  <c:v>11.5</c:v>
                </c:pt>
                <c:pt idx="1793">
                  <c:v>11.5</c:v>
                </c:pt>
                <c:pt idx="1794">
                  <c:v>11.5</c:v>
                </c:pt>
                <c:pt idx="1795">
                  <c:v>11.5</c:v>
                </c:pt>
                <c:pt idx="1796">
                  <c:v>11.5</c:v>
                </c:pt>
                <c:pt idx="1797">
                  <c:v>11.5</c:v>
                </c:pt>
                <c:pt idx="1798">
                  <c:v>11.5</c:v>
                </c:pt>
                <c:pt idx="1799">
                  <c:v>11.5</c:v>
                </c:pt>
                <c:pt idx="1800">
                  <c:v>11.5</c:v>
                </c:pt>
                <c:pt idx="1801">
                  <c:v>11.5</c:v>
                </c:pt>
                <c:pt idx="1802">
                  <c:v>11.5</c:v>
                </c:pt>
                <c:pt idx="1803">
                  <c:v>11.5</c:v>
                </c:pt>
                <c:pt idx="1804">
                  <c:v>11.5</c:v>
                </c:pt>
                <c:pt idx="1805">
                  <c:v>11.5</c:v>
                </c:pt>
                <c:pt idx="1806">
                  <c:v>11.5</c:v>
                </c:pt>
                <c:pt idx="1807">
                  <c:v>11.5</c:v>
                </c:pt>
                <c:pt idx="1808">
                  <c:v>11.5</c:v>
                </c:pt>
                <c:pt idx="1809">
                  <c:v>11.5</c:v>
                </c:pt>
                <c:pt idx="1810">
                  <c:v>11.5</c:v>
                </c:pt>
                <c:pt idx="1811">
                  <c:v>11.5</c:v>
                </c:pt>
                <c:pt idx="1812">
                  <c:v>11.5</c:v>
                </c:pt>
                <c:pt idx="1813">
                  <c:v>11.5</c:v>
                </c:pt>
                <c:pt idx="1814">
                  <c:v>11.5</c:v>
                </c:pt>
                <c:pt idx="1815">
                  <c:v>11.5</c:v>
                </c:pt>
                <c:pt idx="1816">
                  <c:v>11.5</c:v>
                </c:pt>
                <c:pt idx="1817">
                  <c:v>11.5</c:v>
                </c:pt>
                <c:pt idx="1818">
                  <c:v>11.5</c:v>
                </c:pt>
                <c:pt idx="1819">
                  <c:v>11.5</c:v>
                </c:pt>
                <c:pt idx="1820">
                  <c:v>11.5</c:v>
                </c:pt>
                <c:pt idx="1821">
                  <c:v>11.5</c:v>
                </c:pt>
                <c:pt idx="1822">
                  <c:v>11.5</c:v>
                </c:pt>
                <c:pt idx="1823">
                  <c:v>11.5</c:v>
                </c:pt>
                <c:pt idx="1824">
                  <c:v>11.5</c:v>
                </c:pt>
                <c:pt idx="1825">
                  <c:v>11.5</c:v>
                </c:pt>
                <c:pt idx="1826">
                  <c:v>11.5</c:v>
                </c:pt>
                <c:pt idx="1827">
                  <c:v>11.5</c:v>
                </c:pt>
                <c:pt idx="1828">
                  <c:v>11.5</c:v>
                </c:pt>
                <c:pt idx="1829">
                  <c:v>11.5</c:v>
                </c:pt>
                <c:pt idx="1830">
                  <c:v>11.5</c:v>
                </c:pt>
                <c:pt idx="1831">
                  <c:v>11.5</c:v>
                </c:pt>
                <c:pt idx="1832">
                  <c:v>11.5</c:v>
                </c:pt>
                <c:pt idx="1833">
                  <c:v>11.5</c:v>
                </c:pt>
                <c:pt idx="1834">
                  <c:v>11.5</c:v>
                </c:pt>
                <c:pt idx="1835">
                  <c:v>11.5</c:v>
                </c:pt>
                <c:pt idx="1836">
                  <c:v>11.5</c:v>
                </c:pt>
                <c:pt idx="1837">
                  <c:v>11.5</c:v>
                </c:pt>
                <c:pt idx="1838">
                  <c:v>11.5</c:v>
                </c:pt>
                <c:pt idx="1839">
                  <c:v>11.5</c:v>
                </c:pt>
                <c:pt idx="1840">
                  <c:v>11.5</c:v>
                </c:pt>
                <c:pt idx="1841">
                  <c:v>11.5</c:v>
                </c:pt>
                <c:pt idx="1842">
                  <c:v>11.5</c:v>
                </c:pt>
                <c:pt idx="1843">
                  <c:v>11.5</c:v>
                </c:pt>
                <c:pt idx="1844">
                  <c:v>11.5</c:v>
                </c:pt>
                <c:pt idx="1845">
                  <c:v>11.5</c:v>
                </c:pt>
                <c:pt idx="1846">
                  <c:v>11.5</c:v>
                </c:pt>
                <c:pt idx="1847">
                  <c:v>11.5</c:v>
                </c:pt>
                <c:pt idx="1848">
                  <c:v>11.5</c:v>
                </c:pt>
                <c:pt idx="1849">
                  <c:v>11.5</c:v>
                </c:pt>
                <c:pt idx="1850">
                  <c:v>11.5</c:v>
                </c:pt>
                <c:pt idx="1851">
                  <c:v>11.5</c:v>
                </c:pt>
                <c:pt idx="1852">
                  <c:v>11.5</c:v>
                </c:pt>
                <c:pt idx="1853">
                  <c:v>11.5</c:v>
                </c:pt>
                <c:pt idx="1854">
                  <c:v>11.5</c:v>
                </c:pt>
                <c:pt idx="1855">
                  <c:v>11.5</c:v>
                </c:pt>
                <c:pt idx="1856">
                  <c:v>11.5</c:v>
                </c:pt>
                <c:pt idx="1857">
                  <c:v>11.5</c:v>
                </c:pt>
                <c:pt idx="1858">
                  <c:v>11.5</c:v>
                </c:pt>
                <c:pt idx="1859">
                  <c:v>11.5</c:v>
                </c:pt>
                <c:pt idx="1860">
                  <c:v>11.5</c:v>
                </c:pt>
                <c:pt idx="1861">
                  <c:v>11.5</c:v>
                </c:pt>
                <c:pt idx="1862">
                  <c:v>11.5</c:v>
                </c:pt>
                <c:pt idx="1863">
                  <c:v>11.5</c:v>
                </c:pt>
                <c:pt idx="1864">
                  <c:v>11.5</c:v>
                </c:pt>
                <c:pt idx="1865">
                  <c:v>11.5</c:v>
                </c:pt>
                <c:pt idx="1866">
                  <c:v>11.5</c:v>
                </c:pt>
                <c:pt idx="1867">
                  <c:v>11.5</c:v>
                </c:pt>
                <c:pt idx="1868">
                  <c:v>11.5</c:v>
                </c:pt>
                <c:pt idx="1869">
                  <c:v>11.5</c:v>
                </c:pt>
                <c:pt idx="1870">
                  <c:v>11.5</c:v>
                </c:pt>
                <c:pt idx="1871">
                  <c:v>11.5</c:v>
                </c:pt>
                <c:pt idx="1872">
                  <c:v>11.5</c:v>
                </c:pt>
                <c:pt idx="1873">
                  <c:v>11.5</c:v>
                </c:pt>
                <c:pt idx="1874">
                  <c:v>11.5</c:v>
                </c:pt>
                <c:pt idx="1875">
                  <c:v>11.5</c:v>
                </c:pt>
                <c:pt idx="1876">
                  <c:v>11.5</c:v>
                </c:pt>
                <c:pt idx="1877">
                  <c:v>11.5</c:v>
                </c:pt>
                <c:pt idx="1878">
                  <c:v>11.5</c:v>
                </c:pt>
                <c:pt idx="1879">
                  <c:v>11.5</c:v>
                </c:pt>
                <c:pt idx="1880">
                  <c:v>11.5</c:v>
                </c:pt>
                <c:pt idx="1881">
                  <c:v>11.5</c:v>
                </c:pt>
                <c:pt idx="1882">
                  <c:v>11.5</c:v>
                </c:pt>
                <c:pt idx="1883">
                  <c:v>11.5</c:v>
                </c:pt>
                <c:pt idx="1884">
                  <c:v>11.5</c:v>
                </c:pt>
                <c:pt idx="1885">
                  <c:v>11.5</c:v>
                </c:pt>
                <c:pt idx="1886">
                  <c:v>11.5</c:v>
                </c:pt>
                <c:pt idx="1887">
                  <c:v>11.5</c:v>
                </c:pt>
                <c:pt idx="1888">
                  <c:v>11.5</c:v>
                </c:pt>
                <c:pt idx="1889">
                  <c:v>11.5</c:v>
                </c:pt>
                <c:pt idx="1890">
                  <c:v>11.5</c:v>
                </c:pt>
                <c:pt idx="1891">
                  <c:v>11.5</c:v>
                </c:pt>
                <c:pt idx="1892">
                  <c:v>11.5</c:v>
                </c:pt>
                <c:pt idx="1893">
                  <c:v>11.5</c:v>
                </c:pt>
                <c:pt idx="1894">
                  <c:v>11.5</c:v>
                </c:pt>
                <c:pt idx="1895">
                  <c:v>11.5</c:v>
                </c:pt>
                <c:pt idx="1896">
                  <c:v>11.5</c:v>
                </c:pt>
                <c:pt idx="1897">
                  <c:v>11.5</c:v>
                </c:pt>
                <c:pt idx="1898">
                  <c:v>11.5</c:v>
                </c:pt>
                <c:pt idx="1899">
                  <c:v>11.5</c:v>
                </c:pt>
                <c:pt idx="1900">
                  <c:v>11.5</c:v>
                </c:pt>
                <c:pt idx="1901">
                  <c:v>11.5</c:v>
                </c:pt>
                <c:pt idx="1902">
                  <c:v>11.5</c:v>
                </c:pt>
                <c:pt idx="1903">
                  <c:v>11.5</c:v>
                </c:pt>
                <c:pt idx="1904">
                  <c:v>11.5</c:v>
                </c:pt>
                <c:pt idx="1905">
                  <c:v>11.5</c:v>
                </c:pt>
                <c:pt idx="1906">
                  <c:v>11.5</c:v>
                </c:pt>
                <c:pt idx="1907">
                  <c:v>11.5</c:v>
                </c:pt>
                <c:pt idx="1908">
                  <c:v>11.5</c:v>
                </c:pt>
                <c:pt idx="1909">
                  <c:v>11.5</c:v>
                </c:pt>
                <c:pt idx="1910">
                  <c:v>11.5</c:v>
                </c:pt>
                <c:pt idx="1911">
                  <c:v>11.5</c:v>
                </c:pt>
                <c:pt idx="1912">
                  <c:v>11.5</c:v>
                </c:pt>
                <c:pt idx="1913">
                  <c:v>11.5</c:v>
                </c:pt>
                <c:pt idx="1914">
                  <c:v>11.5</c:v>
                </c:pt>
                <c:pt idx="1915">
                  <c:v>11.5</c:v>
                </c:pt>
                <c:pt idx="1916">
                  <c:v>11.5</c:v>
                </c:pt>
                <c:pt idx="1917">
                  <c:v>11.5</c:v>
                </c:pt>
                <c:pt idx="1918">
                  <c:v>11.5</c:v>
                </c:pt>
                <c:pt idx="1919">
                  <c:v>11.5</c:v>
                </c:pt>
                <c:pt idx="1920">
                  <c:v>11.5</c:v>
                </c:pt>
                <c:pt idx="1921">
                  <c:v>11.5</c:v>
                </c:pt>
                <c:pt idx="1922">
                  <c:v>11.5</c:v>
                </c:pt>
                <c:pt idx="1923">
                  <c:v>11.5</c:v>
                </c:pt>
                <c:pt idx="1924">
                  <c:v>11.5</c:v>
                </c:pt>
                <c:pt idx="1925">
                  <c:v>11.5</c:v>
                </c:pt>
                <c:pt idx="1926">
                  <c:v>11.5</c:v>
                </c:pt>
                <c:pt idx="1927">
                  <c:v>11.5</c:v>
                </c:pt>
                <c:pt idx="1928">
                  <c:v>11.5</c:v>
                </c:pt>
                <c:pt idx="1929">
                  <c:v>11.5</c:v>
                </c:pt>
                <c:pt idx="1930">
                  <c:v>11.5</c:v>
                </c:pt>
                <c:pt idx="1931">
                  <c:v>11.5</c:v>
                </c:pt>
                <c:pt idx="1932">
                  <c:v>11.5</c:v>
                </c:pt>
                <c:pt idx="1933">
                  <c:v>11.5</c:v>
                </c:pt>
                <c:pt idx="1934">
                  <c:v>11.5</c:v>
                </c:pt>
                <c:pt idx="1935">
                  <c:v>11.5</c:v>
                </c:pt>
                <c:pt idx="1936">
                  <c:v>11.5</c:v>
                </c:pt>
                <c:pt idx="1937">
                  <c:v>11.5</c:v>
                </c:pt>
                <c:pt idx="1938">
                  <c:v>11.5</c:v>
                </c:pt>
                <c:pt idx="1939">
                  <c:v>11.5</c:v>
                </c:pt>
                <c:pt idx="1940">
                  <c:v>11.5</c:v>
                </c:pt>
                <c:pt idx="1941">
                  <c:v>11.5</c:v>
                </c:pt>
                <c:pt idx="1942">
                  <c:v>11.5</c:v>
                </c:pt>
                <c:pt idx="1943">
                  <c:v>11.5</c:v>
                </c:pt>
                <c:pt idx="1944">
                  <c:v>11.5</c:v>
                </c:pt>
                <c:pt idx="1945">
                  <c:v>11.5</c:v>
                </c:pt>
                <c:pt idx="1946">
                  <c:v>11.5</c:v>
                </c:pt>
                <c:pt idx="1947">
                  <c:v>11.5</c:v>
                </c:pt>
                <c:pt idx="1948">
                  <c:v>11.5</c:v>
                </c:pt>
                <c:pt idx="1949">
                  <c:v>11.5</c:v>
                </c:pt>
                <c:pt idx="1950">
                  <c:v>11.5</c:v>
                </c:pt>
                <c:pt idx="1951">
                  <c:v>11.5</c:v>
                </c:pt>
                <c:pt idx="1952">
                  <c:v>11.5</c:v>
                </c:pt>
                <c:pt idx="1953">
                  <c:v>11.5</c:v>
                </c:pt>
                <c:pt idx="1954">
                  <c:v>11.5</c:v>
                </c:pt>
                <c:pt idx="1955">
                  <c:v>11.5</c:v>
                </c:pt>
                <c:pt idx="1956">
                  <c:v>11.5</c:v>
                </c:pt>
                <c:pt idx="1957">
                  <c:v>11.5</c:v>
                </c:pt>
                <c:pt idx="1958">
                  <c:v>11.5</c:v>
                </c:pt>
                <c:pt idx="1959">
                  <c:v>11.5</c:v>
                </c:pt>
                <c:pt idx="1960">
                  <c:v>11.5</c:v>
                </c:pt>
                <c:pt idx="1961">
                  <c:v>11.5</c:v>
                </c:pt>
                <c:pt idx="1962">
                  <c:v>11.5</c:v>
                </c:pt>
                <c:pt idx="1963">
                  <c:v>11.5</c:v>
                </c:pt>
                <c:pt idx="1964">
                  <c:v>11.5</c:v>
                </c:pt>
                <c:pt idx="1965">
                  <c:v>11.5</c:v>
                </c:pt>
                <c:pt idx="1966">
                  <c:v>11.5</c:v>
                </c:pt>
                <c:pt idx="1967">
                  <c:v>11.5</c:v>
                </c:pt>
                <c:pt idx="1968">
                  <c:v>11.5</c:v>
                </c:pt>
                <c:pt idx="1969">
                  <c:v>11.5</c:v>
                </c:pt>
                <c:pt idx="1970">
                  <c:v>11.5</c:v>
                </c:pt>
                <c:pt idx="1971">
                  <c:v>11.5</c:v>
                </c:pt>
                <c:pt idx="1972">
                  <c:v>11.5</c:v>
                </c:pt>
                <c:pt idx="1973">
                  <c:v>11.5</c:v>
                </c:pt>
                <c:pt idx="1974">
                  <c:v>11.5</c:v>
                </c:pt>
                <c:pt idx="1975">
                  <c:v>11.5</c:v>
                </c:pt>
                <c:pt idx="1976">
                  <c:v>11.5</c:v>
                </c:pt>
                <c:pt idx="1977">
                  <c:v>11.5</c:v>
                </c:pt>
                <c:pt idx="1978">
                  <c:v>11.5</c:v>
                </c:pt>
                <c:pt idx="1979">
                  <c:v>11.5</c:v>
                </c:pt>
                <c:pt idx="1980">
                  <c:v>11.5</c:v>
                </c:pt>
                <c:pt idx="1981">
                  <c:v>11.5</c:v>
                </c:pt>
                <c:pt idx="1982">
                  <c:v>11.5</c:v>
                </c:pt>
                <c:pt idx="1983">
                  <c:v>11.5</c:v>
                </c:pt>
                <c:pt idx="1984">
                  <c:v>11.5</c:v>
                </c:pt>
                <c:pt idx="1985">
                  <c:v>11.5</c:v>
                </c:pt>
                <c:pt idx="1986">
                  <c:v>11.5</c:v>
                </c:pt>
                <c:pt idx="1987">
                  <c:v>11.5</c:v>
                </c:pt>
                <c:pt idx="1988">
                  <c:v>11.5</c:v>
                </c:pt>
                <c:pt idx="1989">
                  <c:v>11.5</c:v>
                </c:pt>
                <c:pt idx="1990">
                  <c:v>11.5</c:v>
                </c:pt>
                <c:pt idx="1991">
                  <c:v>11.5</c:v>
                </c:pt>
                <c:pt idx="1992">
                  <c:v>11.5</c:v>
                </c:pt>
                <c:pt idx="1993">
                  <c:v>11.5</c:v>
                </c:pt>
                <c:pt idx="1994">
                  <c:v>11.5</c:v>
                </c:pt>
                <c:pt idx="1995">
                  <c:v>11.5</c:v>
                </c:pt>
                <c:pt idx="1996">
                  <c:v>11.5</c:v>
                </c:pt>
                <c:pt idx="1997">
                  <c:v>11.5</c:v>
                </c:pt>
                <c:pt idx="1998">
                  <c:v>11.5</c:v>
                </c:pt>
                <c:pt idx="1999">
                  <c:v>11.5</c:v>
                </c:pt>
                <c:pt idx="2000">
                  <c:v>11.5</c:v>
                </c:pt>
                <c:pt idx="2001">
                  <c:v>11.5</c:v>
                </c:pt>
                <c:pt idx="2002">
                  <c:v>11.5</c:v>
                </c:pt>
                <c:pt idx="2003">
                  <c:v>11.5</c:v>
                </c:pt>
                <c:pt idx="2004">
                  <c:v>11.5</c:v>
                </c:pt>
                <c:pt idx="2005">
                  <c:v>11.5</c:v>
                </c:pt>
                <c:pt idx="2006">
                  <c:v>11.5</c:v>
                </c:pt>
                <c:pt idx="2007">
                  <c:v>11.5</c:v>
                </c:pt>
                <c:pt idx="2008">
                  <c:v>11.5</c:v>
                </c:pt>
                <c:pt idx="2009">
                  <c:v>11.5</c:v>
                </c:pt>
                <c:pt idx="2010">
                  <c:v>11.5</c:v>
                </c:pt>
                <c:pt idx="2011">
                  <c:v>11.5</c:v>
                </c:pt>
                <c:pt idx="2012">
                  <c:v>11.5</c:v>
                </c:pt>
                <c:pt idx="2013">
                  <c:v>11.5</c:v>
                </c:pt>
                <c:pt idx="2014">
                  <c:v>11.5</c:v>
                </c:pt>
                <c:pt idx="2015">
                  <c:v>11.5</c:v>
                </c:pt>
                <c:pt idx="2016">
                  <c:v>11.5</c:v>
                </c:pt>
                <c:pt idx="2017">
                  <c:v>11.5</c:v>
                </c:pt>
                <c:pt idx="2018">
                  <c:v>11.5</c:v>
                </c:pt>
                <c:pt idx="2019">
                  <c:v>11.5</c:v>
                </c:pt>
                <c:pt idx="2020">
                  <c:v>11.5</c:v>
                </c:pt>
                <c:pt idx="2021">
                  <c:v>11.5</c:v>
                </c:pt>
                <c:pt idx="2022">
                  <c:v>11.5</c:v>
                </c:pt>
                <c:pt idx="2023">
                  <c:v>11.5</c:v>
                </c:pt>
                <c:pt idx="2024">
                  <c:v>11.5</c:v>
                </c:pt>
                <c:pt idx="2025">
                  <c:v>11.5</c:v>
                </c:pt>
                <c:pt idx="2026">
                  <c:v>11.5</c:v>
                </c:pt>
                <c:pt idx="2027">
                  <c:v>11.5</c:v>
                </c:pt>
                <c:pt idx="2028">
                  <c:v>11.5</c:v>
                </c:pt>
                <c:pt idx="2029">
                  <c:v>11.5</c:v>
                </c:pt>
                <c:pt idx="2030">
                  <c:v>11.5</c:v>
                </c:pt>
                <c:pt idx="2031">
                  <c:v>11.5</c:v>
                </c:pt>
                <c:pt idx="2032">
                  <c:v>11.5</c:v>
                </c:pt>
                <c:pt idx="2033">
                  <c:v>11.5</c:v>
                </c:pt>
                <c:pt idx="2034">
                  <c:v>11.5</c:v>
                </c:pt>
                <c:pt idx="2035">
                  <c:v>11.5</c:v>
                </c:pt>
                <c:pt idx="2036">
                  <c:v>11.5</c:v>
                </c:pt>
                <c:pt idx="2037">
                  <c:v>11.5</c:v>
                </c:pt>
                <c:pt idx="2038">
                  <c:v>11.5</c:v>
                </c:pt>
                <c:pt idx="2039">
                  <c:v>11.5</c:v>
                </c:pt>
                <c:pt idx="2040">
                  <c:v>11.5</c:v>
                </c:pt>
                <c:pt idx="2041">
                  <c:v>11.5</c:v>
                </c:pt>
                <c:pt idx="2042">
                  <c:v>11.5</c:v>
                </c:pt>
                <c:pt idx="2043">
                  <c:v>11.5</c:v>
                </c:pt>
                <c:pt idx="2044">
                  <c:v>11.5</c:v>
                </c:pt>
                <c:pt idx="2045">
                  <c:v>11.5</c:v>
                </c:pt>
                <c:pt idx="2046">
                  <c:v>11.5</c:v>
                </c:pt>
                <c:pt idx="2047">
                  <c:v>11.5</c:v>
                </c:pt>
                <c:pt idx="2048">
                  <c:v>11.5</c:v>
                </c:pt>
                <c:pt idx="2049">
                  <c:v>11.5</c:v>
                </c:pt>
                <c:pt idx="2050">
                  <c:v>11.5</c:v>
                </c:pt>
                <c:pt idx="2051">
                  <c:v>11.5</c:v>
                </c:pt>
                <c:pt idx="2052">
                  <c:v>11.5</c:v>
                </c:pt>
                <c:pt idx="2053">
                  <c:v>11.5</c:v>
                </c:pt>
                <c:pt idx="2054">
                  <c:v>11.5</c:v>
                </c:pt>
                <c:pt idx="2055">
                  <c:v>11.5</c:v>
                </c:pt>
                <c:pt idx="2056">
                  <c:v>11.5</c:v>
                </c:pt>
                <c:pt idx="2057">
                  <c:v>11.5</c:v>
                </c:pt>
                <c:pt idx="2058">
                  <c:v>11.5</c:v>
                </c:pt>
                <c:pt idx="2059">
                  <c:v>11.5</c:v>
                </c:pt>
                <c:pt idx="2060">
                  <c:v>11.5</c:v>
                </c:pt>
                <c:pt idx="2061">
                  <c:v>11.5</c:v>
                </c:pt>
                <c:pt idx="2062">
                  <c:v>11.5</c:v>
                </c:pt>
                <c:pt idx="2063">
                  <c:v>11.5</c:v>
                </c:pt>
                <c:pt idx="2064">
                  <c:v>11.5</c:v>
                </c:pt>
                <c:pt idx="2065">
                  <c:v>11.5</c:v>
                </c:pt>
                <c:pt idx="2066">
                  <c:v>11.5</c:v>
                </c:pt>
                <c:pt idx="2067">
                  <c:v>11.5</c:v>
                </c:pt>
                <c:pt idx="2068">
                  <c:v>11.5</c:v>
                </c:pt>
                <c:pt idx="2069">
                  <c:v>11.5</c:v>
                </c:pt>
                <c:pt idx="2070">
                  <c:v>11.5</c:v>
                </c:pt>
                <c:pt idx="2071">
                  <c:v>11.5</c:v>
                </c:pt>
                <c:pt idx="2072">
                  <c:v>11.5</c:v>
                </c:pt>
                <c:pt idx="2073">
                  <c:v>11.5</c:v>
                </c:pt>
                <c:pt idx="2074">
                  <c:v>11.5</c:v>
                </c:pt>
                <c:pt idx="2075">
                  <c:v>11.5</c:v>
                </c:pt>
                <c:pt idx="2076">
                  <c:v>11.5</c:v>
                </c:pt>
                <c:pt idx="2077">
                  <c:v>11.5</c:v>
                </c:pt>
                <c:pt idx="2078">
                  <c:v>11.5</c:v>
                </c:pt>
                <c:pt idx="2079">
                  <c:v>11.5</c:v>
                </c:pt>
                <c:pt idx="2080">
                  <c:v>11.5</c:v>
                </c:pt>
                <c:pt idx="2081">
                  <c:v>11.5</c:v>
                </c:pt>
                <c:pt idx="2082">
                  <c:v>11.5</c:v>
                </c:pt>
                <c:pt idx="2083">
                  <c:v>11.5</c:v>
                </c:pt>
                <c:pt idx="2084">
                  <c:v>11.5</c:v>
                </c:pt>
                <c:pt idx="2085">
                  <c:v>11.5</c:v>
                </c:pt>
                <c:pt idx="2086">
                  <c:v>11.5</c:v>
                </c:pt>
                <c:pt idx="2087">
                  <c:v>11.499996185275901</c:v>
                </c:pt>
                <c:pt idx="2088">
                  <c:v>11</c:v>
                </c:pt>
                <c:pt idx="2089">
                  <c:v>11</c:v>
                </c:pt>
                <c:pt idx="2090">
                  <c:v>11</c:v>
                </c:pt>
                <c:pt idx="2091">
                  <c:v>11</c:v>
                </c:pt>
                <c:pt idx="2092">
                  <c:v>11</c:v>
                </c:pt>
                <c:pt idx="2093">
                  <c:v>11</c:v>
                </c:pt>
                <c:pt idx="2094">
                  <c:v>11</c:v>
                </c:pt>
                <c:pt idx="2095">
                  <c:v>11</c:v>
                </c:pt>
                <c:pt idx="2096">
                  <c:v>11</c:v>
                </c:pt>
                <c:pt idx="2097">
                  <c:v>11</c:v>
                </c:pt>
                <c:pt idx="2098">
                  <c:v>11</c:v>
                </c:pt>
                <c:pt idx="2099">
                  <c:v>11</c:v>
                </c:pt>
                <c:pt idx="2100">
                  <c:v>11</c:v>
                </c:pt>
                <c:pt idx="2101">
                  <c:v>11</c:v>
                </c:pt>
                <c:pt idx="2102">
                  <c:v>11</c:v>
                </c:pt>
                <c:pt idx="2103">
                  <c:v>11</c:v>
                </c:pt>
                <c:pt idx="2104">
                  <c:v>11</c:v>
                </c:pt>
                <c:pt idx="2105">
                  <c:v>11</c:v>
                </c:pt>
                <c:pt idx="2106">
                  <c:v>11</c:v>
                </c:pt>
                <c:pt idx="2107">
                  <c:v>11</c:v>
                </c:pt>
                <c:pt idx="2108">
                  <c:v>11</c:v>
                </c:pt>
                <c:pt idx="2109">
                  <c:v>11</c:v>
                </c:pt>
                <c:pt idx="2110">
                  <c:v>11</c:v>
                </c:pt>
                <c:pt idx="2111">
                  <c:v>11</c:v>
                </c:pt>
                <c:pt idx="2112">
                  <c:v>11</c:v>
                </c:pt>
                <c:pt idx="2113">
                  <c:v>11</c:v>
                </c:pt>
                <c:pt idx="2114">
                  <c:v>11</c:v>
                </c:pt>
                <c:pt idx="2115">
                  <c:v>11</c:v>
                </c:pt>
                <c:pt idx="2116">
                  <c:v>11</c:v>
                </c:pt>
                <c:pt idx="2117">
                  <c:v>11</c:v>
                </c:pt>
                <c:pt idx="2118">
                  <c:v>11</c:v>
                </c:pt>
                <c:pt idx="2119">
                  <c:v>11</c:v>
                </c:pt>
                <c:pt idx="2120">
                  <c:v>11</c:v>
                </c:pt>
                <c:pt idx="2121">
                  <c:v>11</c:v>
                </c:pt>
                <c:pt idx="2122">
                  <c:v>11</c:v>
                </c:pt>
                <c:pt idx="2123">
                  <c:v>11</c:v>
                </c:pt>
                <c:pt idx="2124">
                  <c:v>11</c:v>
                </c:pt>
                <c:pt idx="2125">
                  <c:v>11</c:v>
                </c:pt>
                <c:pt idx="2126">
                  <c:v>11</c:v>
                </c:pt>
                <c:pt idx="2127">
                  <c:v>11</c:v>
                </c:pt>
                <c:pt idx="2128">
                  <c:v>11</c:v>
                </c:pt>
                <c:pt idx="2129">
                  <c:v>11</c:v>
                </c:pt>
                <c:pt idx="2130">
                  <c:v>11</c:v>
                </c:pt>
                <c:pt idx="2131">
                  <c:v>11</c:v>
                </c:pt>
                <c:pt idx="2132">
                  <c:v>11</c:v>
                </c:pt>
                <c:pt idx="2133">
                  <c:v>11</c:v>
                </c:pt>
                <c:pt idx="2134">
                  <c:v>11</c:v>
                </c:pt>
                <c:pt idx="2135">
                  <c:v>11</c:v>
                </c:pt>
                <c:pt idx="2136">
                  <c:v>11</c:v>
                </c:pt>
                <c:pt idx="2137">
                  <c:v>11</c:v>
                </c:pt>
                <c:pt idx="2138">
                  <c:v>11</c:v>
                </c:pt>
                <c:pt idx="2139">
                  <c:v>11</c:v>
                </c:pt>
                <c:pt idx="2140">
                  <c:v>11</c:v>
                </c:pt>
                <c:pt idx="2141">
                  <c:v>11</c:v>
                </c:pt>
                <c:pt idx="2142">
                  <c:v>11</c:v>
                </c:pt>
                <c:pt idx="2143">
                  <c:v>11</c:v>
                </c:pt>
                <c:pt idx="2144">
                  <c:v>11</c:v>
                </c:pt>
                <c:pt idx="2145">
                  <c:v>11</c:v>
                </c:pt>
                <c:pt idx="2146">
                  <c:v>11</c:v>
                </c:pt>
                <c:pt idx="2147">
                  <c:v>11</c:v>
                </c:pt>
                <c:pt idx="2148">
                  <c:v>10.9999923706632</c:v>
                </c:pt>
                <c:pt idx="2149">
                  <c:v>10.5</c:v>
                </c:pt>
                <c:pt idx="2150">
                  <c:v>10.5</c:v>
                </c:pt>
                <c:pt idx="2151">
                  <c:v>10.5</c:v>
                </c:pt>
                <c:pt idx="2152">
                  <c:v>10.5</c:v>
                </c:pt>
                <c:pt idx="2153">
                  <c:v>10.5</c:v>
                </c:pt>
                <c:pt idx="2154">
                  <c:v>10.5</c:v>
                </c:pt>
                <c:pt idx="2155">
                  <c:v>10.5</c:v>
                </c:pt>
                <c:pt idx="2156">
                  <c:v>10.5</c:v>
                </c:pt>
                <c:pt idx="2157">
                  <c:v>10.5</c:v>
                </c:pt>
                <c:pt idx="2158">
                  <c:v>10.5</c:v>
                </c:pt>
                <c:pt idx="2159">
                  <c:v>10.5</c:v>
                </c:pt>
                <c:pt idx="2160">
                  <c:v>10.5</c:v>
                </c:pt>
                <c:pt idx="2161">
                  <c:v>10.5</c:v>
                </c:pt>
                <c:pt idx="2162">
                  <c:v>10.5</c:v>
                </c:pt>
                <c:pt idx="2163">
                  <c:v>10.5</c:v>
                </c:pt>
                <c:pt idx="2164">
                  <c:v>10.5</c:v>
                </c:pt>
                <c:pt idx="2165">
                  <c:v>10.5</c:v>
                </c:pt>
                <c:pt idx="2166">
                  <c:v>10.5</c:v>
                </c:pt>
                <c:pt idx="2167">
                  <c:v>10.5</c:v>
                </c:pt>
                <c:pt idx="2168">
                  <c:v>10.5</c:v>
                </c:pt>
                <c:pt idx="2169">
                  <c:v>10.5</c:v>
                </c:pt>
                <c:pt idx="2170">
                  <c:v>10.5</c:v>
                </c:pt>
                <c:pt idx="2171">
                  <c:v>10.5</c:v>
                </c:pt>
                <c:pt idx="2172">
                  <c:v>10.5</c:v>
                </c:pt>
                <c:pt idx="2173">
                  <c:v>10.5</c:v>
                </c:pt>
                <c:pt idx="2174">
                  <c:v>10.5</c:v>
                </c:pt>
                <c:pt idx="2175">
                  <c:v>10.5</c:v>
                </c:pt>
                <c:pt idx="2176">
                  <c:v>10.5</c:v>
                </c:pt>
                <c:pt idx="2177">
                  <c:v>10.5</c:v>
                </c:pt>
                <c:pt idx="2178">
                  <c:v>10.5</c:v>
                </c:pt>
                <c:pt idx="2179">
                  <c:v>10.5</c:v>
                </c:pt>
                <c:pt idx="2180">
                  <c:v>10.5</c:v>
                </c:pt>
                <c:pt idx="2181">
                  <c:v>10.5</c:v>
                </c:pt>
                <c:pt idx="2182">
                  <c:v>10.5</c:v>
                </c:pt>
                <c:pt idx="2183">
                  <c:v>10.5</c:v>
                </c:pt>
                <c:pt idx="2184">
                  <c:v>10.5</c:v>
                </c:pt>
                <c:pt idx="2185">
                  <c:v>10.5</c:v>
                </c:pt>
                <c:pt idx="2186">
                  <c:v>10.5</c:v>
                </c:pt>
                <c:pt idx="2187">
                  <c:v>10.5</c:v>
                </c:pt>
                <c:pt idx="2188">
                  <c:v>10.5</c:v>
                </c:pt>
                <c:pt idx="2189">
                  <c:v>10.5</c:v>
                </c:pt>
                <c:pt idx="2190">
                  <c:v>10.5</c:v>
                </c:pt>
                <c:pt idx="2191">
                  <c:v>10.5</c:v>
                </c:pt>
                <c:pt idx="2192">
                  <c:v>10.5</c:v>
                </c:pt>
                <c:pt idx="2193">
                  <c:v>10.5</c:v>
                </c:pt>
                <c:pt idx="2194">
                  <c:v>10.5</c:v>
                </c:pt>
                <c:pt idx="2195">
                  <c:v>10.5</c:v>
                </c:pt>
                <c:pt idx="2196">
                  <c:v>10.5</c:v>
                </c:pt>
                <c:pt idx="2197">
                  <c:v>10.5</c:v>
                </c:pt>
                <c:pt idx="2198">
                  <c:v>10.5</c:v>
                </c:pt>
                <c:pt idx="2199">
                  <c:v>10.5</c:v>
                </c:pt>
                <c:pt idx="2200">
                  <c:v>10.5</c:v>
                </c:pt>
                <c:pt idx="2201">
                  <c:v>10.5</c:v>
                </c:pt>
                <c:pt idx="2202">
                  <c:v>10.5</c:v>
                </c:pt>
                <c:pt idx="2203">
                  <c:v>10.5</c:v>
                </c:pt>
                <c:pt idx="2204">
                  <c:v>10.5</c:v>
                </c:pt>
                <c:pt idx="2205">
                  <c:v>10.5</c:v>
                </c:pt>
                <c:pt idx="2206">
                  <c:v>10.5</c:v>
                </c:pt>
                <c:pt idx="2207">
                  <c:v>10.4999923706632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9.9999961853050099</c:v>
                </c:pt>
                <c:pt idx="2268">
                  <c:v>9.5</c:v>
                </c:pt>
                <c:pt idx="2269">
                  <c:v>9.5</c:v>
                </c:pt>
                <c:pt idx="2270">
                  <c:v>9.5</c:v>
                </c:pt>
                <c:pt idx="2271">
                  <c:v>9.5</c:v>
                </c:pt>
                <c:pt idx="2272">
                  <c:v>9.5</c:v>
                </c:pt>
                <c:pt idx="2273">
                  <c:v>9.5</c:v>
                </c:pt>
                <c:pt idx="2274">
                  <c:v>9.5</c:v>
                </c:pt>
                <c:pt idx="2275">
                  <c:v>9.5</c:v>
                </c:pt>
                <c:pt idx="2276">
                  <c:v>9.5</c:v>
                </c:pt>
                <c:pt idx="2277">
                  <c:v>9.5</c:v>
                </c:pt>
                <c:pt idx="2278">
                  <c:v>9.5</c:v>
                </c:pt>
                <c:pt idx="2279">
                  <c:v>9.5</c:v>
                </c:pt>
                <c:pt idx="2280">
                  <c:v>9.5</c:v>
                </c:pt>
                <c:pt idx="2281">
                  <c:v>9.5</c:v>
                </c:pt>
                <c:pt idx="2282">
                  <c:v>9.5</c:v>
                </c:pt>
                <c:pt idx="2283">
                  <c:v>9.5</c:v>
                </c:pt>
                <c:pt idx="2284">
                  <c:v>9.5</c:v>
                </c:pt>
                <c:pt idx="2285">
                  <c:v>9.5</c:v>
                </c:pt>
                <c:pt idx="2286">
                  <c:v>9.5</c:v>
                </c:pt>
                <c:pt idx="2287">
                  <c:v>9.5</c:v>
                </c:pt>
                <c:pt idx="2288">
                  <c:v>9.5</c:v>
                </c:pt>
                <c:pt idx="2289">
                  <c:v>9.5</c:v>
                </c:pt>
                <c:pt idx="2290">
                  <c:v>9.5</c:v>
                </c:pt>
                <c:pt idx="2291">
                  <c:v>9.5</c:v>
                </c:pt>
                <c:pt idx="2292">
                  <c:v>9.5</c:v>
                </c:pt>
                <c:pt idx="2293">
                  <c:v>9.5</c:v>
                </c:pt>
                <c:pt idx="2294">
                  <c:v>9.5</c:v>
                </c:pt>
                <c:pt idx="2295">
                  <c:v>9.5</c:v>
                </c:pt>
                <c:pt idx="2296">
                  <c:v>9.5</c:v>
                </c:pt>
                <c:pt idx="2297">
                  <c:v>9.5</c:v>
                </c:pt>
                <c:pt idx="2298">
                  <c:v>9.5</c:v>
                </c:pt>
                <c:pt idx="2299">
                  <c:v>9.5</c:v>
                </c:pt>
                <c:pt idx="2300">
                  <c:v>9.5</c:v>
                </c:pt>
                <c:pt idx="2301">
                  <c:v>9.5</c:v>
                </c:pt>
                <c:pt idx="2302">
                  <c:v>9.5</c:v>
                </c:pt>
                <c:pt idx="2303">
                  <c:v>9.5</c:v>
                </c:pt>
                <c:pt idx="2304">
                  <c:v>9.5</c:v>
                </c:pt>
                <c:pt idx="2305">
                  <c:v>9.5</c:v>
                </c:pt>
                <c:pt idx="2306">
                  <c:v>9.5</c:v>
                </c:pt>
                <c:pt idx="2307">
                  <c:v>9.5</c:v>
                </c:pt>
                <c:pt idx="2308">
                  <c:v>9.5</c:v>
                </c:pt>
                <c:pt idx="2309">
                  <c:v>9.5</c:v>
                </c:pt>
                <c:pt idx="2310">
                  <c:v>9.5</c:v>
                </c:pt>
                <c:pt idx="2311">
                  <c:v>9.5</c:v>
                </c:pt>
                <c:pt idx="2312">
                  <c:v>9.5</c:v>
                </c:pt>
                <c:pt idx="2313">
                  <c:v>9.5</c:v>
                </c:pt>
                <c:pt idx="2314">
                  <c:v>9.5</c:v>
                </c:pt>
                <c:pt idx="2315">
                  <c:v>9.5</c:v>
                </c:pt>
                <c:pt idx="2316">
                  <c:v>9.5</c:v>
                </c:pt>
                <c:pt idx="2317">
                  <c:v>9.5</c:v>
                </c:pt>
                <c:pt idx="2318">
                  <c:v>9.5</c:v>
                </c:pt>
                <c:pt idx="2319">
                  <c:v>9.5</c:v>
                </c:pt>
                <c:pt idx="2320">
                  <c:v>9.5</c:v>
                </c:pt>
                <c:pt idx="2321">
                  <c:v>9.5</c:v>
                </c:pt>
                <c:pt idx="2322">
                  <c:v>9.5</c:v>
                </c:pt>
                <c:pt idx="2323">
                  <c:v>9.5</c:v>
                </c:pt>
                <c:pt idx="2324">
                  <c:v>9.5</c:v>
                </c:pt>
                <c:pt idx="2325">
                  <c:v>9.5</c:v>
                </c:pt>
                <c:pt idx="2326">
                  <c:v>9.5</c:v>
                </c:pt>
                <c:pt idx="2327">
                  <c:v>9.5</c:v>
                </c:pt>
                <c:pt idx="2328">
                  <c:v>9.5</c:v>
                </c:pt>
                <c:pt idx="2329">
                  <c:v>9.5</c:v>
                </c:pt>
                <c:pt idx="2330">
                  <c:v>9.5</c:v>
                </c:pt>
                <c:pt idx="2331">
                  <c:v>9.5</c:v>
                </c:pt>
                <c:pt idx="2332">
                  <c:v>9.5</c:v>
                </c:pt>
                <c:pt idx="2333">
                  <c:v>9.5</c:v>
                </c:pt>
                <c:pt idx="2334">
                  <c:v>9.5</c:v>
                </c:pt>
                <c:pt idx="2335">
                  <c:v>9.5</c:v>
                </c:pt>
                <c:pt idx="2336">
                  <c:v>9.5</c:v>
                </c:pt>
                <c:pt idx="2337">
                  <c:v>9.5</c:v>
                </c:pt>
                <c:pt idx="2338">
                  <c:v>9.5</c:v>
                </c:pt>
                <c:pt idx="2339">
                  <c:v>9.5</c:v>
                </c:pt>
                <c:pt idx="2340">
                  <c:v>9.5</c:v>
                </c:pt>
                <c:pt idx="2341">
                  <c:v>9.5</c:v>
                </c:pt>
                <c:pt idx="2342">
                  <c:v>9.5</c:v>
                </c:pt>
                <c:pt idx="2343">
                  <c:v>9.5</c:v>
                </c:pt>
                <c:pt idx="2344">
                  <c:v>9.5</c:v>
                </c:pt>
                <c:pt idx="2345">
                  <c:v>9.5</c:v>
                </c:pt>
                <c:pt idx="2346">
                  <c:v>9.5</c:v>
                </c:pt>
                <c:pt idx="2347">
                  <c:v>9.5</c:v>
                </c:pt>
                <c:pt idx="2348">
                  <c:v>9.5</c:v>
                </c:pt>
                <c:pt idx="2349">
                  <c:v>9.5</c:v>
                </c:pt>
                <c:pt idx="2350">
                  <c:v>9.5</c:v>
                </c:pt>
                <c:pt idx="2351">
                  <c:v>9.5</c:v>
                </c:pt>
                <c:pt idx="2352">
                  <c:v>9.5</c:v>
                </c:pt>
                <c:pt idx="2353">
                  <c:v>9.5</c:v>
                </c:pt>
                <c:pt idx="2354">
                  <c:v>9.5</c:v>
                </c:pt>
                <c:pt idx="2355">
                  <c:v>9.5</c:v>
                </c:pt>
                <c:pt idx="2356">
                  <c:v>9.5</c:v>
                </c:pt>
                <c:pt idx="2357">
                  <c:v>9.5</c:v>
                </c:pt>
                <c:pt idx="2358">
                  <c:v>9.5</c:v>
                </c:pt>
                <c:pt idx="2359">
                  <c:v>9.5</c:v>
                </c:pt>
                <c:pt idx="2360">
                  <c:v>9.5</c:v>
                </c:pt>
                <c:pt idx="2361">
                  <c:v>9.5</c:v>
                </c:pt>
                <c:pt idx="2362">
                  <c:v>9.5</c:v>
                </c:pt>
                <c:pt idx="2363">
                  <c:v>9.5</c:v>
                </c:pt>
                <c:pt idx="2364">
                  <c:v>9.5</c:v>
                </c:pt>
                <c:pt idx="2365">
                  <c:v>9.5</c:v>
                </c:pt>
                <c:pt idx="2366">
                  <c:v>9.5</c:v>
                </c:pt>
                <c:pt idx="2367">
                  <c:v>9.5</c:v>
                </c:pt>
                <c:pt idx="2368">
                  <c:v>9.5</c:v>
                </c:pt>
                <c:pt idx="2369">
                  <c:v>9.5</c:v>
                </c:pt>
                <c:pt idx="2370">
                  <c:v>9.5</c:v>
                </c:pt>
                <c:pt idx="2371">
                  <c:v>9.5</c:v>
                </c:pt>
                <c:pt idx="2372">
                  <c:v>9.5</c:v>
                </c:pt>
                <c:pt idx="2373">
                  <c:v>9.5</c:v>
                </c:pt>
                <c:pt idx="2374">
                  <c:v>9.5</c:v>
                </c:pt>
                <c:pt idx="2375">
                  <c:v>9.5</c:v>
                </c:pt>
                <c:pt idx="2376">
                  <c:v>9.5</c:v>
                </c:pt>
                <c:pt idx="2377">
                  <c:v>9.5</c:v>
                </c:pt>
                <c:pt idx="2378">
                  <c:v>9.5</c:v>
                </c:pt>
                <c:pt idx="2379">
                  <c:v>9.5</c:v>
                </c:pt>
                <c:pt idx="2380">
                  <c:v>9.5</c:v>
                </c:pt>
                <c:pt idx="2381">
                  <c:v>9.5</c:v>
                </c:pt>
                <c:pt idx="2382">
                  <c:v>9.5</c:v>
                </c:pt>
                <c:pt idx="2383">
                  <c:v>9.5</c:v>
                </c:pt>
                <c:pt idx="2384">
                  <c:v>9.5</c:v>
                </c:pt>
                <c:pt idx="2385">
                  <c:v>9.5</c:v>
                </c:pt>
                <c:pt idx="2386">
                  <c:v>9.5</c:v>
                </c:pt>
                <c:pt idx="2387">
                  <c:v>9.5000076293367801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9.9999961852759007</c:v>
                </c:pt>
                <c:pt idx="2449">
                  <c:v>9.5</c:v>
                </c:pt>
                <c:pt idx="2450">
                  <c:v>9.5</c:v>
                </c:pt>
                <c:pt idx="2451">
                  <c:v>9.5</c:v>
                </c:pt>
                <c:pt idx="2452">
                  <c:v>9.5</c:v>
                </c:pt>
                <c:pt idx="2453">
                  <c:v>9.5</c:v>
                </c:pt>
                <c:pt idx="2454">
                  <c:v>9.5</c:v>
                </c:pt>
                <c:pt idx="2455">
                  <c:v>9.5</c:v>
                </c:pt>
                <c:pt idx="2456">
                  <c:v>9.5</c:v>
                </c:pt>
                <c:pt idx="2457">
                  <c:v>9.5</c:v>
                </c:pt>
                <c:pt idx="2458">
                  <c:v>9.5</c:v>
                </c:pt>
                <c:pt idx="2459">
                  <c:v>9.5</c:v>
                </c:pt>
                <c:pt idx="2460">
                  <c:v>9.5</c:v>
                </c:pt>
                <c:pt idx="2461">
                  <c:v>9.5</c:v>
                </c:pt>
                <c:pt idx="2462">
                  <c:v>9.5</c:v>
                </c:pt>
                <c:pt idx="2463">
                  <c:v>9.5</c:v>
                </c:pt>
                <c:pt idx="2464">
                  <c:v>9.5</c:v>
                </c:pt>
                <c:pt idx="2465">
                  <c:v>9.5</c:v>
                </c:pt>
                <c:pt idx="2466">
                  <c:v>9.5</c:v>
                </c:pt>
                <c:pt idx="2467">
                  <c:v>9.5</c:v>
                </c:pt>
                <c:pt idx="2468">
                  <c:v>9.5</c:v>
                </c:pt>
                <c:pt idx="2469">
                  <c:v>9.5</c:v>
                </c:pt>
                <c:pt idx="2470">
                  <c:v>9.5</c:v>
                </c:pt>
                <c:pt idx="2471">
                  <c:v>9.5</c:v>
                </c:pt>
                <c:pt idx="2472">
                  <c:v>9.5</c:v>
                </c:pt>
                <c:pt idx="2473">
                  <c:v>9.5</c:v>
                </c:pt>
                <c:pt idx="2474">
                  <c:v>9.5</c:v>
                </c:pt>
                <c:pt idx="2475">
                  <c:v>9.5</c:v>
                </c:pt>
                <c:pt idx="2476">
                  <c:v>9.5</c:v>
                </c:pt>
                <c:pt idx="2477">
                  <c:v>9.5</c:v>
                </c:pt>
                <c:pt idx="2478">
                  <c:v>9.5</c:v>
                </c:pt>
                <c:pt idx="2479">
                  <c:v>9.5</c:v>
                </c:pt>
                <c:pt idx="2480">
                  <c:v>9.5</c:v>
                </c:pt>
                <c:pt idx="2481">
                  <c:v>9.5</c:v>
                </c:pt>
                <c:pt idx="2482">
                  <c:v>9.5</c:v>
                </c:pt>
                <c:pt idx="2483">
                  <c:v>9.5</c:v>
                </c:pt>
                <c:pt idx="2484">
                  <c:v>9.5</c:v>
                </c:pt>
                <c:pt idx="2485">
                  <c:v>9.5</c:v>
                </c:pt>
                <c:pt idx="2486">
                  <c:v>9.5</c:v>
                </c:pt>
                <c:pt idx="2487">
                  <c:v>9.5</c:v>
                </c:pt>
                <c:pt idx="2488">
                  <c:v>9.5</c:v>
                </c:pt>
                <c:pt idx="2489">
                  <c:v>9.5</c:v>
                </c:pt>
                <c:pt idx="2490">
                  <c:v>9.5</c:v>
                </c:pt>
                <c:pt idx="2491">
                  <c:v>9.5</c:v>
                </c:pt>
                <c:pt idx="2492">
                  <c:v>9.5</c:v>
                </c:pt>
                <c:pt idx="2493">
                  <c:v>9.5</c:v>
                </c:pt>
                <c:pt idx="2494">
                  <c:v>9.5</c:v>
                </c:pt>
                <c:pt idx="2495">
                  <c:v>9.5</c:v>
                </c:pt>
                <c:pt idx="2496">
                  <c:v>9.5</c:v>
                </c:pt>
                <c:pt idx="2497">
                  <c:v>9.5</c:v>
                </c:pt>
                <c:pt idx="2498">
                  <c:v>9.5</c:v>
                </c:pt>
                <c:pt idx="2499">
                  <c:v>9.5</c:v>
                </c:pt>
                <c:pt idx="2500">
                  <c:v>9.5</c:v>
                </c:pt>
                <c:pt idx="2501">
                  <c:v>9.5</c:v>
                </c:pt>
                <c:pt idx="2502">
                  <c:v>9.5</c:v>
                </c:pt>
                <c:pt idx="2503">
                  <c:v>9.5</c:v>
                </c:pt>
                <c:pt idx="2504">
                  <c:v>9.5</c:v>
                </c:pt>
                <c:pt idx="2505">
                  <c:v>9.5</c:v>
                </c:pt>
                <c:pt idx="2506">
                  <c:v>9.5</c:v>
                </c:pt>
                <c:pt idx="2507">
                  <c:v>9.5</c:v>
                </c:pt>
                <c:pt idx="2508">
                  <c:v>9.5</c:v>
                </c:pt>
                <c:pt idx="2509">
                  <c:v>9.5</c:v>
                </c:pt>
                <c:pt idx="2510">
                  <c:v>9.5</c:v>
                </c:pt>
                <c:pt idx="2511">
                  <c:v>9.5</c:v>
                </c:pt>
                <c:pt idx="2512">
                  <c:v>9.5</c:v>
                </c:pt>
                <c:pt idx="2513">
                  <c:v>9.5</c:v>
                </c:pt>
                <c:pt idx="2514">
                  <c:v>9.5</c:v>
                </c:pt>
                <c:pt idx="2515">
                  <c:v>9.5</c:v>
                </c:pt>
                <c:pt idx="2516">
                  <c:v>9.5</c:v>
                </c:pt>
                <c:pt idx="2517">
                  <c:v>9.5</c:v>
                </c:pt>
                <c:pt idx="2518">
                  <c:v>9.5</c:v>
                </c:pt>
                <c:pt idx="2519">
                  <c:v>9.5</c:v>
                </c:pt>
                <c:pt idx="2520">
                  <c:v>9.5</c:v>
                </c:pt>
                <c:pt idx="2521">
                  <c:v>9.5</c:v>
                </c:pt>
                <c:pt idx="2522">
                  <c:v>9.5</c:v>
                </c:pt>
                <c:pt idx="2523">
                  <c:v>9.5</c:v>
                </c:pt>
                <c:pt idx="2524">
                  <c:v>9.5</c:v>
                </c:pt>
                <c:pt idx="2525">
                  <c:v>9.5</c:v>
                </c:pt>
                <c:pt idx="2526">
                  <c:v>9.5</c:v>
                </c:pt>
                <c:pt idx="2527">
                  <c:v>9.5</c:v>
                </c:pt>
                <c:pt idx="2528">
                  <c:v>9.5</c:v>
                </c:pt>
                <c:pt idx="2529">
                  <c:v>9.5</c:v>
                </c:pt>
                <c:pt idx="2530">
                  <c:v>9.5</c:v>
                </c:pt>
                <c:pt idx="2531">
                  <c:v>9.5</c:v>
                </c:pt>
                <c:pt idx="2532">
                  <c:v>9.5</c:v>
                </c:pt>
                <c:pt idx="2533">
                  <c:v>9.5</c:v>
                </c:pt>
                <c:pt idx="2534">
                  <c:v>9.5</c:v>
                </c:pt>
                <c:pt idx="2535">
                  <c:v>9.5</c:v>
                </c:pt>
                <c:pt idx="2536">
                  <c:v>9.5</c:v>
                </c:pt>
                <c:pt idx="2537">
                  <c:v>9.5</c:v>
                </c:pt>
                <c:pt idx="2538">
                  <c:v>9.5</c:v>
                </c:pt>
                <c:pt idx="2539">
                  <c:v>9.5</c:v>
                </c:pt>
                <c:pt idx="2540">
                  <c:v>9.5</c:v>
                </c:pt>
                <c:pt idx="2541">
                  <c:v>9.5</c:v>
                </c:pt>
                <c:pt idx="2542">
                  <c:v>9.5</c:v>
                </c:pt>
                <c:pt idx="2543">
                  <c:v>9.5</c:v>
                </c:pt>
                <c:pt idx="2544">
                  <c:v>9.5</c:v>
                </c:pt>
                <c:pt idx="2545">
                  <c:v>9.5</c:v>
                </c:pt>
                <c:pt idx="2546">
                  <c:v>9.5</c:v>
                </c:pt>
                <c:pt idx="2547">
                  <c:v>9.5</c:v>
                </c:pt>
                <c:pt idx="2548">
                  <c:v>9.5</c:v>
                </c:pt>
                <c:pt idx="2549">
                  <c:v>9.5</c:v>
                </c:pt>
                <c:pt idx="2550">
                  <c:v>9.5</c:v>
                </c:pt>
                <c:pt idx="2551">
                  <c:v>9.5</c:v>
                </c:pt>
                <c:pt idx="2552">
                  <c:v>9.5</c:v>
                </c:pt>
                <c:pt idx="2553">
                  <c:v>9.5</c:v>
                </c:pt>
                <c:pt idx="2554">
                  <c:v>9.5</c:v>
                </c:pt>
                <c:pt idx="2555">
                  <c:v>9.5</c:v>
                </c:pt>
                <c:pt idx="2556">
                  <c:v>9.5</c:v>
                </c:pt>
                <c:pt idx="2557">
                  <c:v>9.5</c:v>
                </c:pt>
                <c:pt idx="2558">
                  <c:v>9.5</c:v>
                </c:pt>
                <c:pt idx="2559">
                  <c:v>9.5</c:v>
                </c:pt>
                <c:pt idx="2560">
                  <c:v>9.5</c:v>
                </c:pt>
                <c:pt idx="2561">
                  <c:v>9.5</c:v>
                </c:pt>
                <c:pt idx="2562">
                  <c:v>9.5</c:v>
                </c:pt>
                <c:pt idx="2563">
                  <c:v>9.5</c:v>
                </c:pt>
                <c:pt idx="2564">
                  <c:v>9.5</c:v>
                </c:pt>
                <c:pt idx="2565">
                  <c:v>9.5</c:v>
                </c:pt>
                <c:pt idx="2566">
                  <c:v>9.5</c:v>
                </c:pt>
                <c:pt idx="2567">
                  <c:v>9.5</c:v>
                </c:pt>
                <c:pt idx="2568">
                  <c:v>9.5</c:v>
                </c:pt>
                <c:pt idx="2569">
                  <c:v>9.5</c:v>
                </c:pt>
                <c:pt idx="2570">
                  <c:v>9.5</c:v>
                </c:pt>
                <c:pt idx="2571">
                  <c:v>9.5</c:v>
                </c:pt>
                <c:pt idx="2572">
                  <c:v>9.5</c:v>
                </c:pt>
                <c:pt idx="2573">
                  <c:v>9.5</c:v>
                </c:pt>
                <c:pt idx="2574">
                  <c:v>9.5</c:v>
                </c:pt>
                <c:pt idx="2575">
                  <c:v>9.5</c:v>
                </c:pt>
                <c:pt idx="2576">
                  <c:v>9.5</c:v>
                </c:pt>
                <c:pt idx="2577">
                  <c:v>9.5</c:v>
                </c:pt>
                <c:pt idx="2578">
                  <c:v>9.5</c:v>
                </c:pt>
                <c:pt idx="2579">
                  <c:v>9.5</c:v>
                </c:pt>
                <c:pt idx="2580">
                  <c:v>9.5</c:v>
                </c:pt>
                <c:pt idx="2581">
                  <c:v>9.5</c:v>
                </c:pt>
                <c:pt idx="2582">
                  <c:v>9.5</c:v>
                </c:pt>
                <c:pt idx="2583">
                  <c:v>9.5</c:v>
                </c:pt>
                <c:pt idx="2584">
                  <c:v>9.5</c:v>
                </c:pt>
                <c:pt idx="2585">
                  <c:v>9.5</c:v>
                </c:pt>
                <c:pt idx="2586">
                  <c:v>9.5</c:v>
                </c:pt>
                <c:pt idx="2587">
                  <c:v>9.5</c:v>
                </c:pt>
                <c:pt idx="2588">
                  <c:v>9.5</c:v>
                </c:pt>
                <c:pt idx="2589">
                  <c:v>9.5</c:v>
                </c:pt>
                <c:pt idx="2590">
                  <c:v>9.5</c:v>
                </c:pt>
                <c:pt idx="2591">
                  <c:v>9.5</c:v>
                </c:pt>
                <c:pt idx="2592">
                  <c:v>9.5</c:v>
                </c:pt>
                <c:pt idx="2593">
                  <c:v>9.5</c:v>
                </c:pt>
                <c:pt idx="2594">
                  <c:v>9.5</c:v>
                </c:pt>
                <c:pt idx="2595">
                  <c:v>9.5</c:v>
                </c:pt>
                <c:pt idx="2596">
                  <c:v>9.5</c:v>
                </c:pt>
                <c:pt idx="2597">
                  <c:v>9.5</c:v>
                </c:pt>
                <c:pt idx="2598">
                  <c:v>9.5</c:v>
                </c:pt>
                <c:pt idx="2599">
                  <c:v>9.5</c:v>
                </c:pt>
                <c:pt idx="2600">
                  <c:v>9.5</c:v>
                </c:pt>
                <c:pt idx="2601">
                  <c:v>9.5</c:v>
                </c:pt>
                <c:pt idx="2602">
                  <c:v>9.5</c:v>
                </c:pt>
                <c:pt idx="2603">
                  <c:v>9.5</c:v>
                </c:pt>
                <c:pt idx="2604">
                  <c:v>9.5</c:v>
                </c:pt>
                <c:pt idx="2605">
                  <c:v>9.5</c:v>
                </c:pt>
                <c:pt idx="2606">
                  <c:v>9.5</c:v>
                </c:pt>
                <c:pt idx="2607">
                  <c:v>9.5</c:v>
                </c:pt>
                <c:pt idx="2608">
                  <c:v>9.5</c:v>
                </c:pt>
                <c:pt idx="2609">
                  <c:v>9.5</c:v>
                </c:pt>
                <c:pt idx="2610">
                  <c:v>9.5</c:v>
                </c:pt>
                <c:pt idx="2611">
                  <c:v>9.5</c:v>
                </c:pt>
                <c:pt idx="2612">
                  <c:v>9.5</c:v>
                </c:pt>
                <c:pt idx="2613">
                  <c:v>9.5</c:v>
                </c:pt>
                <c:pt idx="2614">
                  <c:v>9.5</c:v>
                </c:pt>
                <c:pt idx="2615">
                  <c:v>9.5</c:v>
                </c:pt>
                <c:pt idx="2616">
                  <c:v>9.5</c:v>
                </c:pt>
                <c:pt idx="2617">
                  <c:v>9.5</c:v>
                </c:pt>
                <c:pt idx="2618">
                  <c:v>9.5</c:v>
                </c:pt>
                <c:pt idx="2619">
                  <c:v>9.5</c:v>
                </c:pt>
                <c:pt idx="2620">
                  <c:v>9.5</c:v>
                </c:pt>
                <c:pt idx="2621">
                  <c:v>9.5</c:v>
                </c:pt>
                <c:pt idx="2622">
                  <c:v>9.5</c:v>
                </c:pt>
                <c:pt idx="2623">
                  <c:v>9.5</c:v>
                </c:pt>
                <c:pt idx="2624">
                  <c:v>9.5</c:v>
                </c:pt>
                <c:pt idx="2625">
                  <c:v>9.5</c:v>
                </c:pt>
                <c:pt idx="2626">
                  <c:v>9.5</c:v>
                </c:pt>
                <c:pt idx="2627">
                  <c:v>9.5</c:v>
                </c:pt>
                <c:pt idx="2628">
                  <c:v>9.4999961853050099</c:v>
                </c:pt>
                <c:pt idx="2629">
                  <c:v>9</c:v>
                </c:pt>
                <c:pt idx="2630">
                  <c:v>9</c:v>
                </c:pt>
                <c:pt idx="2631">
                  <c:v>9</c:v>
                </c:pt>
                <c:pt idx="2632">
                  <c:v>9</c:v>
                </c:pt>
                <c:pt idx="2633">
                  <c:v>9</c:v>
                </c:pt>
                <c:pt idx="2634">
                  <c:v>9</c:v>
                </c:pt>
                <c:pt idx="2635">
                  <c:v>9</c:v>
                </c:pt>
                <c:pt idx="2636">
                  <c:v>9</c:v>
                </c:pt>
                <c:pt idx="2637">
                  <c:v>9</c:v>
                </c:pt>
                <c:pt idx="2638">
                  <c:v>9</c:v>
                </c:pt>
                <c:pt idx="2639">
                  <c:v>9</c:v>
                </c:pt>
                <c:pt idx="2640">
                  <c:v>9</c:v>
                </c:pt>
                <c:pt idx="2641">
                  <c:v>9</c:v>
                </c:pt>
                <c:pt idx="2642">
                  <c:v>9</c:v>
                </c:pt>
                <c:pt idx="2643">
                  <c:v>9</c:v>
                </c:pt>
                <c:pt idx="2644">
                  <c:v>9</c:v>
                </c:pt>
                <c:pt idx="2645">
                  <c:v>9</c:v>
                </c:pt>
                <c:pt idx="2646">
                  <c:v>9</c:v>
                </c:pt>
                <c:pt idx="2647">
                  <c:v>9</c:v>
                </c:pt>
                <c:pt idx="2648">
                  <c:v>9</c:v>
                </c:pt>
                <c:pt idx="2649">
                  <c:v>9</c:v>
                </c:pt>
                <c:pt idx="2650">
                  <c:v>9</c:v>
                </c:pt>
                <c:pt idx="2651">
                  <c:v>9</c:v>
                </c:pt>
                <c:pt idx="2652">
                  <c:v>9</c:v>
                </c:pt>
                <c:pt idx="2653">
                  <c:v>9</c:v>
                </c:pt>
                <c:pt idx="2654">
                  <c:v>9</c:v>
                </c:pt>
                <c:pt idx="2655">
                  <c:v>9</c:v>
                </c:pt>
                <c:pt idx="2656">
                  <c:v>9</c:v>
                </c:pt>
                <c:pt idx="2657">
                  <c:v>9</c:v>
                </c:pt>
                <c:pt idx="2658">
                  <c:v>9</c:v>
                </c:pt>
                <c:pt idx="2659">
                  <c:v>9</c:v>
                </c:pt>
                <c:pt idx="2660">
                  <c:v>9</c:v>
                </c:pt>
                <c:pt idx="2661">
                  <c:v>9</c:v>
                </c:pt>
                <c:pt idx="2662">
                  <c:v>9</c:v>
                </c:pt>
                <c:pt idx="2663">
                  <c:v>9</c:v>
                </c:pt>
                <c:pt idx="2664">
                  <c:v>9</c:v>
                </c:pt>
                <c:pt idx="2665">
                  <c:v>9</c:v>
                </c:pt>
                <c:pt idx="2666">
                  <c:v>9</c:v>
                </c:pt>
                <c:pt idx="2667">
                  <c:v>9</c:v>
                </c:pt>
                <c:pt idx="2668">
                  <c:v>9</c:v>
                </c:pt>
                <c:pt idx="2669">
                  <c:v>9</c:v>
                </c:pt>
                <c:pt idx="2670">
                  <c:v>9</c:v>
                </c:pt>
                <c:pt idx="2671">
                  <c:v>9</c:v>
                </c:pt>
                <c:pt idx="2672">
                  <c:v>9</c:v>
                </c:pt>
                <c:pt idx="2673">
                  <c:v>9</c:v>
                </c:pt>
                <c:pt idx="2674">
                  <c:v>9</c:v>
                </c:pt>
                <c:pt idx="2675">
                  <c:v>9</c:v>
                </c:pt>
                <c:pt idx="2676">
                  <c:v>9</c:v>
                </c:pt>
                <c:pt idx="2677">
                  <c:v>9</c:v>
                </c:pt>
                <c:pt idx="2678">
                  <c:v>9</c:v>
                </c:pt>
                <c:pt idx="2679">
                  <c:v>9</c:v>
                </c:pt>
                <c:pt idx="2680">
                  <c:v>9</c:v>
                </c:pt>
                <c:pt idx="2681">
                  <c:v>9</c:v>
                </c:pt>
                <c:pt idx="2682">
                  <c:v>9</c:v>
                </c:pt>
                <c:pt idx="2683">
                  <c:v>9</c:v>
                </c:pt>
                <c:pt idx="2684">
                  <c:v>9</c:v>
                </c:pt>
                <c:pt idx="2685">
                  <c:v>9</c:v>
                </c:pt>
                <c:pt idx="2686">
                  <c:v>9</c:v>
                </c:pt>
                <c:pt idx="2687">
                  <c:v>9</c:v>
                </c:pt>
                <c:pt idx="2688">
                  <c:v>9</c:v>
                </c:pt>
                <c:pt idx="2689">
                  <c:v>9</c:v>
                </c:pt>
                <c:pt idx="2690">
                  <c:v>9</c:v>
                </c:pt>
                <c:pt idx="2691">
                  <c:v>9</c:v>
                </c:pt>
                <c:pt idx="2692">
                  <c:v>9</c:v>
                </c:pt>
                <c:pt idx="2693">
                  <c:v>9</c:v>
                </c:pt>
                <c:pt idx="2694">
                  <c:v>9</c:v>
                </c:pt>
                <c:pt idx="2695">
                  <c:v>9</c:v>
                </c:pt>
                <c:pt idx="2696">
                  <c:v>9</c:v>
                </c:pt>
                <c:pt idx="2697">
                  <c:v>9</c:v>
                </c:pt>
                <c:pt idx="2698">
                  <c:v>9</c:v>
                </c:pt>
                <c:pt idx="2699">
                  <c:v>9</c:v>
                </c:pt>
                <c:pt idx="2700">
                  <c:v>9</c:v>
                </c:pt>
                <c:pt idx="2701">
                  <c:v>9</c:v>
                </c:pt>
                <c:pt idx="2702">
                  <c:v>9</c:v>
                </c:pt>
                <c:pt idx="2703">
                  <c:v>9</c:v>
                </c:pt>
                <c:pt idx="2704">
                  <c:v>9</c:v>
                </c:pt>
                <c:pt idx="2705">
                  <c:v>9</c:v>
                </c:pt>
                <c:pt idx="2706">
                  <c:v>9</c:v>
                </c:pt>
                <c:pt idx="2707">
                  <c:v>9</c:v>
                </c:pt>
                <c:pt idx="2708">
                  <c:v>9</c:v>
                </c:pt>
                <c:pt idx="2709">
                  <c:v>9</c:v>
                </c:pt>
                <c:pt idx="2710">
                  <c:v>9</c:v>
                </c:pt>
                <c:pt idx="2711">
                  <c:v>9</c:v>
                </c:pt>
                <c:pt idx="2712">
                  <c:v>9</c:v>
                </c:pt>
                <c:pt idx="2713">
                  <c:v>9</c:v>
                </c:pt>
                <c:pt idx="2714">
                  <c:v>9</c:v>
                </c:pt>
                <c:pt idx="2715">
                  <c:v>9</c:v>
                </c:pt>
                <c:pt idx="2716">
                  <c:v>9</c:v>
                </c:pt>
                <c:pt idx="2717">
                  <c:v>9</c:v>
                </c:pt>
                <c:pt idx="2718">
                  <c:v>9</c:v>
                </c:pt>
                <c:pt idx="2719">
                  <c:v>9</c:v>
                </c:pt>
                <c:pt idx="2720">
                  <c:v>9</c:v>
                </c:pt>
                <c:pt idx="2721">
                  <c:v>9</c:v>
                </c:pt>
                <c:pt idx="2722">
                  <c:v>9</c:v>
                </c:pt>
                <c:pt idx="2723">
                  <c:v>9</c:v>
                </c:pt>
                <c:pt idx="2724">
                  <c:v>9</c:v>
                </c:pt>
                <c:pt idx="2725">
                  <c:v>9</c:v>
                </c:pt>
                <c:pt idx="2726">
                  <c:v>9</c:v>
                </c:pt>
                <c:pt idx="2727">
                  <c:v>9</c:v>
                </c:pt>
                <c:pt idx="2728">
                  <c:v>9</c:v>
                </c:pt>
                <c:pt idx="2729">
                  <c:v>9</c:v>
                </c:pt>
                <c:pt idx="2730">
                  <c:v>9</c:v>
                </c:pt>
                <c:pt idx="2731">
                  <c:v>9</c:v>
                </c:pt>
                <c:pt idx="2732">
                  <c:v>9</c:v>
                </c:pt>
                <c:pt idx="2733">
                  <c:v>9</c:v>
                </c:pt>
                <c:pt idx="2734">
                  <c:v>9</c:v>
                </c:pt>
                <c:pt idx="2735">
                  <c:v>9</c:v>
                </c:pt>
                <c:pt idx="2736">
                  <c:v>9</c:v>
                </c:pt>
                <c:pt idx="2737">
                  <c:v>9</c:v>
                </c:pt>
                <c:pt idx="2738">
                  <c:v>9</c:v>
                </c:pt>
                <c:pt idx="2739">
                  <c:v>9</c:v>
                </c:pt>
                <c:pt idx="2740">
                  <c:v>9</c:v>
                </c:pt>
                <c:pt idx="2741">
                  <c:v>9</c:v>
                </c:pt>
                <c:pt idx="2742">
                  <c:v>9</c:v>
                </c:pt>
                <c:pt idx="2743">
                  <c:v>9</c:v>
                </c:pt>
                <c:pt idx="2744">
                  <c:v>9</c:v>
                </c:pt>
                <c:pt idx="2745">
                  <c:v>9</c:v>
                </c:pt>
                <c:pt idx="2746">
                  <c:v>9</c:v>
                </c:pt>
                <c:pt idx="2747">
                  <c:v>8.9999885559973301</c:v>
                </c:pt>
                <c:pt idx="2748">
                  <c:v>8.5</c:v>
                </c:pt>
                <c:pt idx="2749">
                  <c:v>8.5</c:v>
                </c:pt>
                <c:pt idx="2750">
                  <c:v>8.5</c:v>
                </c:pt>
                <c:pt idx="2751">
                  <c:v>8.5</c:v>
                </c:pt>
                <c:pt idx="2752">
                  <c:v>8.5</c:v>
                </c:pt>
                <c:pt idx="2753">
                  <c:v>8.5</c:v>
                </c:pt>
                <c:pt idx="2754">
                  <c:v>8.5</c:v>
                </c:pt>
                <c:pt idx="2755">
                  <c:v>8.5</c:v>
                </c:pt>
                <c:pt idx="2756">
                  <c:v>8.5</c:v>
                </c:pt>
                <c:pt idx="2757">
                  <c:v>8.5</c:v>
                </c:pt>
                <c:pt idx="2758">
                  <c:v>8.5</c:v>
                </c:pt>
                <c:pt idx="2759">
                  <c:v>8.5</c:v>
                </c:pt>
                <c:pt idx="2760">
                  <c:v>8.5</c:v>
                </c:pt>
                <c:pt idx="2761">
                  <c:v>8.5</c:v>
                </c:pt>
                <c:pt idx="2762">
                  <c:v>8.5</c:v>
                </c:pt>
                <c:pt idx="2763">
                  <c:v>8.5</c:v>
                </c:pt>
                <c:pt idx="2764">
                  <c:v>8.5</c:v>
                </c:pt>
                <c:pt idx="2765">
                  <c:v>8.5</c:v>
                </c:pt>
                <c:pt idx="2766">
                  <c:v>8.5</c:v>
                </c:pt>
                <c:pt idx="2767">
                  <c:v>8.5</c:v>
                </c:pt>
                <c:pt idx="2768">
                  <c:v>8.5</c:v>
                </c:pt>
                <c:pt idx="2769">
                  <c:v>8.5</c:v>
                </c:pt>
                <c:pt idx="2770">
                  <c:v>8.5</c:v>
                </c:pt>
                <c:pt idx="2771">
                  <c:v>8.5</c:v>
                </c:pt>
                <c:pt idx="2772">
                  <c:v>8.5</c:v>
                </c:pt>
                <c:pt idx="2773">
                  <c:v>8.5</c:v>
                </c:pt>
                <c:pt idx="2774">
                  <c:v>8.5</c:v>
                </c:pt>
                <c:pt idx="2775">
                  <c:v>8.5</c:v>
                </c:pt>
                <c:pt idx="2776">
                  <c:v>8.5</c:v>
                </c:pt>
                <c:pt idx="2777">
                  <c:v>8.5</c:v>
                </c:pt>
                <c:pt idx="2778">
                  <c:v>8.5</c:v>
                </c:pt>
                <c:pt idx="2779">
                  <c:v>8.5</c:v>
                </c:pt>
                <c:pt idx="2780">
                  <c:v>8.5</c:v>
                </c:pt>
                <c:pt idx="2781">
                  <c:v>8.5</c:v>
                </c:pt>
                <c:pt idx="2782">
                  <c:v>8.5</c:v>
                </c:pt>
                <c:pt idx="2783">
                  <c:v>8.5</c:v>
                </c:pt>
                <c:pt idx="2784">
                  <c:v>8.5</c:v>
                </c:pt>
                <c:pt idx="2785">
                  <c:v>8.5</c:v>
                </c:pt>
                <c:pt idx="2786">
                  <c:v>8.5</c:v>
                </c:pt>
                <c:pt idx="2787">
                  <c:v>8.5</c:v>
                </c:pt>
                <c:pt idx="2788">
                  <c:v>8.5</c:v>
                </c:pt>
                <c:pt idx="2789">
                  <c:v>8.5</c:v>
                </c:pt>
                <c:pt idx="2790">
                  <c:v>8.5</c:v>
                </c:pt>
                <c:pt idx="2791">
                  <c:v>8.5</c:v>
                </c:pt>
                <c:pt idx="2792">
                  <c:v>8.5</c:v>
                </c:pt>
                <c:pt idx="2793">
                  <c:v>8.5</c:v>
                </c:pt>
                <c:pt idx="2794">
                  <c:v>8.5</c:v>
                </c:pt>
                <c:pt idx="2795">
                  <c:v>8.5</c:v>
                </c:pt>
                <c:pt idx="2796">
                  <c:v>8.5</c:v>
                </c:pt>
                <c:pt idx="2797">
                  <c:v>8.5</c:v>
                </c:pt>
                <c:pt idx="2798">
                  <c:v>8.5</c:v>
                </c:pt>
                <c:pt idx="2799">
                  <c:v>8.5</c:v>
                </c:pt>
                <c:pt idx="2800">
                  <c:v>8.5</c:v>
                </c:pt>
                <c:pt idx="2801">
                  <c:v>8.5</c:v>
                </c:pt>
                <c:pt idx="2802">
                  <c:v>8.5</c:v>
                </c:pt>
                <c:pt idx="2803">
                  <c:v>8.5</c:v>
                </c:pt>
                <c:pt idx="2804">
                  <c:v>8.5</c:v>
                </c:pt>
                <c:pt idx="2805">
                  <c:v>8.5</c:v>
                </c:pt>
                <c:pt idx="2806">
                  <c:v>8.5</c:v>
                </c:pt>
                <c:pt idx="2807">
                  <c:v>8.5</c:v>
                </c:pt>
                <c:pt idx="2808">
                  <c:v>8.4999847413264398</c:v>
                </c:pt>
                <c:pt idx="2809">
                  <c:v>7.5</c:v>
                </c:pt>
                <c:pt idx="2810">
                  <c:v>7.5</c:v>
                </c:pt>
                <c:pt idx="2811">
                  <c:v>7.5</c:v>
                </c:pt>
                <c:pt idx="2812">
                  <c:v>7.5</c:v>
                </c:pt>
                <c:pt idx="2813">
                  <c:v>7.5</c:v>
                </c:pt>
                <c:pt idx="2814">
                  <c:v>7.5</c:v>
                </c:pt>
                <c:pt idx="2815">
                  <c:v>7.5</c:v>
                </c:pt>
                <c:pt idx="2816">
                  <c:v>7.5</c:v>
                </c:pt>
                <c:pt idx="2817">
                  <c:v>7.5</c:v>
                </c:pt>
                <c:pt idx="2818">
                  <c:v>7.5</c:v>
                </c:pt>
                <c:pt idx="2819">
                  <c:v>7.5</c:v>
                </c:pt>
                <c:pt idx="2820">
                  <c:v>7.5</c:v>
                </c:pt>
                <c:pt idx="2821">
                  <c:v>7.5</c:v>
                </c:pt>
                <c:pt idx="2822">
                  <c:v>7.5</c:v>
                </c:pt>
                <c:pt idx="2823">
                  <c:v>7.5</c:v>
                </c:pt>
                <c:pt idx="2824">
                  <c:v>7.5</c:v>
                </c:pt>
                <c:pt idx="2825">
                  <c:v>7.5</c:v>
                </c:pt>
                <c:pt idx="2826">
                  <c:v>7.5</c:v>
                </c:pt>
                <c:pt idx="2827">
                  <c:v>7.5</c:v>
                </c:pt>
                <c:pt idx="2828">
                  <c:v>7.5</c:v>
                </c:pt>
                <c:pt idx="2829">
                  <c:v>7.5</c:v>
                </c:pt>
                <c:pt idx="2830">
                  <c:v>7.5</c:v>
                </c:pt>
                <c:pt idx="2831">
                  <c:v>7.5</c:v>
                </c:pt>
                <c:pt idx="2832">
                  <c:v>7.5</c:v>
                </c:pt>
                <c:pt idx="2833">
                  <c:v>7.5</c:v>
                </c:pt>
                <c:pt idx="2834">
                  <c:v>7.5</c:v>
                </c:pt>
                <c:pt idx="2835">
                  <c:v>7.5</c:v>
                </c:pt>
                <c:pt idx="2836">
                  <c:v>7.5</c:v>
                </c:pt>
                <c:pt idx="2837">
                  <c:v>7.5</c:v>
                </c:pt>
                <c:pt idx="2838">
                  <c:v>7.5</c:v>
                </c:pt>
                <c:pt idx="2839">
                  <c:v>7.5</c:v>
                </c:pt>
                <c:pt idx="2840">
                  <c:v>7.5</c:v>
                </c:pt>
                <c:pt idx="2841">
                  <c:v>7.5</c:v>
                </c:pt>
                <c:pt idx="2842">
                  <c:v>7.5</c:v>
                </c:pt>
                <c:pt idx="2843">
                  <c:v>7.5</c:v>
                </c:pt>
                <c:pt idx="2844">
                  <c:v>7.5</c:v>
                </c:pt>
                <c:pt idx="2845">
                  <c:v>7.5</c:v>
                </c:pt>
                <c:pt idx="2846">
                  <c:v>7.5</c:v>
                </c:pt>
                <c:pt idx="2847">
                  <c:v>7.5</c:v>
                </c:pt>
                <c:pt idx="2848">
                  <c:v>7.5</c:v>
                </c:pt>
                <c:pt idx="2849">
                  <c:v>7.5</c:v>
                </c:pt>
                <c:pt idx="2850">
                  <c:v>7.5</c:v>
                </c:pt>
                <c:pt idx="2851">
                  <c:v>7.5</c:v>
                </c:pt>
                <c:pt idx="2852">
                  <c:v>7.5</c:v>
                </c:pt>
                <c:pt idx="2853">
                  <c:v>7.5</c:v>
                </c:pt>
                <c:pt idx="2854">
                  <c:v>7.5</c:v>
                </c:pt>
                <c:pt idx="2855">
                  <c:v>7.5</c:v>
                </c:pt>
                <c:pt idx="2856">
                  <c:v>7.5</c:v>
                </c:pt>
                <c:pt idx="2857">
                  <c:v>7.5</c:v>
                </c:pt>
                <c:pt idx="2858">
                  <c:v>7.5</c:v>
                </c:pt>
                <c:pt idx="2859">
                  <c:v>7.5</c:v>
                </c:pt>
                <c:pt idx="2860">
                  <c:v>7.5</c:v>
                </c:pt>
                <c:pt idx="2861">
                  <c:v>7.5</c:v>
                </c:pt>
                <c:pt idx="2862">
                  <c:v>7.5</c:v>
                </c:pt>
                <c:pt idx="2863">
                  <c:v>7.5</c:v>
                </c:pt>
                <c:pt idx="2864">
                  <c:v>7.5</c:v>
                </c:pt>
                <c:pt idx="2865">
                  <c:v>7.5</c:v>
                </c:pt>
                <c:pt idx="2866">
                  <c:v>7.5</c:v>
                </c:pt>
                <c:pt idx="2867">
                  <c:v>7.5</c:v>
                </c:pt>
                <c:pt idx="2868">
                  <c:v>7.5</c:v>
                </c:pt>
                <c:pt idx="2869">
                  <c:v>7.5</c:v>
                </c:pt>
                <c:pt idx="2870">
                  <c:v>7.5</c:v>
                </c:pt>
                <c:pt idx="2871">
                  <c:v>7.5</c:v>
                </c:pt>
                <c:pt idx="2872">
                  <c:v>7.5</c:v>
                </c:pt>
                <c:pt idx="2873">
                  <c:v>7.5</c:v>
                </c:pt>
                <c:pt idx="2874">
                  <c:v>7.5</c:v>
                </c:pt>
                <c:pt idx="2875">
                  <c:v>7.5</c:v>
                </c:pt>
                <c:pt idx="2876">
                  <c:v>7.5</c:v>
                </c:pt>
                <c:pt idx="2877">
                  <c:v>7.5</c:v>
                </c:pt>
                <c:pt idx="2878">
                  <c:v>7.5</c:v>
                </c:pt>
                <c:pt idx="2879">
                  <c:v>7.5</c:v>
                </c:pt>
                <c:pt idx="2880">
                  <c:v>7.5</c:v>
                </c:pt>
                <c:pt idx="2881">
                  <c:v>7.5</c:v>
                </c:pt>
                <c:pt idx="2882">
                  <c:v>7.5</c:v>
                </c:pt>
                <c:pt idx="2883">
                  <c:v>7.5</c:v>
                </c:pt>
                <c:pt idx="2884">
                  <c:v>7.5</c:v>
                </c:pt>
                <c:pt idx="2885">
                  <c:v>7.5</c:v>
                </c:pt>
                <c:pt idx="2886">
                  <c:v>7.5</c:v>
                </c:pt>
                <c:pt idx="2887">
                  <c:v>7.5</c:v>
                </c:pt>
                <c:pt idx="2888">
                  <c:v>7.5</c:v>
                </c:pt>
                <c:pt idx="2889">
                  <c:v>7.5</c:v>
                </c:pt>
                <c:pt idx="2890">
                  <c:v>7.5</c:v>
                </c:pt>
                <c:pt idx="2891">
                  <c:v>7.5</c:v>
                </c:pt>
                <c:pt idx="2892">
                  <c:v>7.5</c:v>
                </c:pt>
                <c:pt idx="2893">
                  <c:v>7.5</c:v>
                </c:pt>
                <c:pt idx="2894">
                  <c:v>7.5</c:v>
                </c:pt>
                <c:pt idx="2895">
                  <c:v>7.5</c:v>
                </c:pt>
                <c:pt idx="2896">
                  <c:v>7.5</c:v>
                </c:pt>
                <c:pt idx="2897">
                  <c:v>7.5</c:v>
                </c:pt>
                <c:pt idx="2898">
                  <c:v>7.5</c:v>
                </c:pt>
                <c:pt idx="2899">
                  <c:v>7.5</c:v>
                </c:pt>
                <c:pt idx="2900">
                  <c:v>7.5</c:v>
                </c:pt>
                <c:pt idx="2901">
                  <c:v>7.5</c:v>
                </c:pt>
                <c:pt idx="2902">
                  <c:v>7.5</c:v>
                </c:pt>
                <c:pt idx="2903">
                  <c:v>7.5</c:v>
                </c:pt>
                <c:pt idx="2904">
                  <c:v>7.5</c:v>
                </c:pt>
                <c:pt idx="2905">
                  <c:v>7.5</c:v>
                </c:pt>
                <c:pt idx="2906">
                  <c:v>7.5</c:v>
                </c:pt>
                <c:pt idx="2907">
                  <c:v>7.5</c:v>
                </c:pt>
                <c:pt idx="2908">
                  <c:v>7.5</c:v>
                </c:pt>
                <c:pt idx="2909">
                  <c:v>7.5</c:v>
                </c:pt>
                <c:pt idx="2910">
                  <c:v>7.5</c:v>
                </c:pt>
                <c:pt idx="2911">
                  <c:v>7.5</c:v>
                </c:pt>
                <c:pt idx="2912">
                  <c:v>7.5</c:v>
                </c:pt>
                <c:pt idx="2913">
                  <c:v>7.5</c:v>
                </c:pt>
                <c:pt idx="2914">
                  <c:v>7.5</c:v>
                </c:pt>
                <c:pt idx="2915">
                  <c:v>7.5</c:v>
                </c:pt>
                <c:pt idx="2916">
                  <c:v>7.5</c:v>
                </c:pt>
                <c:pt idx="2917">
                  <c:v>7.5</c:v>
                </c:pt>
                <c:pt idx="2918">
                  <c:v>7.5</c:v>
                </c:pt>
                <c:pt idx="2919">
                  <c:v>7.5</c:v>
                </c:pt>
                <c:pt idx="2920">
                  <c:v>7.5</c:v>
                </c:pt>
                <c:pt idx="2921">
                  <c:v>7.5</c:v>
                </c:pt>
                <c:pt idx="2922">
                  <c:v>7.5</c:v>
                </c:pt>
                <c:pt idx="2923">
                  <c:v>7.5</c:v>
                </c:pt>
                <c:pt idx="2924">
                  <c:v>7.5</c:v>
                </c:pt>
                <c:pt idx="2925">
                  <c:v>7.5</c:v>
                </c:pt>
                <c:pt idx="2926">
                  <c:v>7.5</c:v>
                </c:pt>
                <c:pt idx="2927">
                  <c:v>7.5</c:v>
                </c:pt>
                <c:pt idx="2928">
                  <c:v>7.5</c:v>
                </c:pt>
                <c:pt idx="2929">
                  <c:v>7.5</c:v>
                </c:pt>
                <c:pt idx="2930">
                  <c:v>7.5</c:v>
                </c:pt>
                <c:pt idx="2931">
                  <c:v>7.5</c:v>
                </c:pt>
                <c:pt idx="2932">
                  <c:v>7.5</c:v>
                </c:pt>
                <c:pt idx="2933">
                  <c:v>7.5</c:v>
                </c:pt>
                <c:pt idx="2934">
                  <c:v>7.5</c:v>
                </c:pt>
                <c:pt idx="2935">
                  <c:v>7.5</c:v>
                </c:pt>
                <c:pt idx="2936">
                  <c:v>7.5</c:v>
                </c:pt>
                <c:pt idx="2937">
                  <c:v>7.5</c:v>
                </c:pt>
                <c:pt idx="2938">
                  <c:v>7.5</c:v>
                </c:pt>
                <c:pt idx="2939">
                  <c:v>7.5</c:v>
                </c:pt>
                <c:pt idx="2940">
                  <c:v>7.5</c:v>
                </c:pt>
                <c:pt idx="2941">
                  <c:v>7.5</c:v>
                </c:pt>
                <c:pt idx="2942">
                  <c:v>7.5</c:v>
                </c:pt>
                <c:pt idx="2943">
                  <c:v>7.5</c:v>
                </c:pt>
                <c:pt idx="2944">
                  <c:v>7.5</c:v>
                </c:pt>
                <c:pt idx="2945">
                  <c:v>7.5</c:v>
                </c:pt>
                <c:pt idx="2946">
                  <c:v>7.5</c:v>
                </c:pt>
                <c:pt idx="2947">
                  <c:v>7.5</c:v>
                </c:pt>
                <c:pt idx="2948">
                  <c:v>7.5</c:v>
                </c:pt>
                <c:pt idx="2949">
                  <c:v>7.5</c:v>
                </c:pt>
                <c:pt idx="2950">
                  <c:v>7.5</c:v>
                </c:pt>
                <c:pt idx="2951">
                  <c:v>7.5</c:v>
                </c:pt>
                <c:pt idx="2952">
                  <c:v>7.5</c:v>
                </c:pt>
                <c:pt idx="2953">
                  <c:v>7.5</c:v>
                </c:pt>
                <c:pt idx="2954">
                  <c:v>7.5</c:v>
                </c:pt>
                <c:pt idx="2955">
                  <c:v>7.5</c:v>
                </c:pt>
                <c:pt idx="2956">
                  <c:v>7.5</c:v>
                </c:pt>
                <c:pt idx="2957">
                  <c:v>7.5</c:v>
                </c:pt>
                <c:pt idx="2958">
                  <c:v>7.5</c:v>
                </c:pt>
                <c:pt idx="2959">
                  <c:v>7.5</c:v>
                </c:pt>
                <c:pt idx="2960">
                  <c:v>7.5</c:v>
                </c:pt>
                <c:pt idx="2961">
                  <c:v>7.5</c:v>
                </c:pt>
                <c:pt idx="2962">
                  <c:v>7.5</c:v>
                </c:pt>
                <c:pt idx="2963">
                  <c:v>7.5</c:v>
                </c:pt>
                <c:pt idx="2964">
                  <c:v>7.5</c:v>
                </c:pt>
                <c:pt idx="2965">
                  <c:v>7.5</c:v>
                </c:pt>
                <c:pt idx="2966">
                  <c:v>7.5</c:v>
                </c:pt>
                <c:pt idx="2967">
                  <c:v>7.5</c:v>
                </c:pt>
                <c:pt idx="2968">
                  <c:v>7.5</c:v>
                </c:pt>
                <c:pt idx="2969">
                  <c:v>7.5</c:v>
                </c:pt>
                <c:pt idx="2970">
                  <c:v>7.5</c:v>
                </c:pt>
                <c:pt idx="2971">
                  <c:v>7.5</c:v>
                </c:pt>
                <c:pt idx="2972">
                  <c:v>7.5</c:v>
                </c:pt>
                <c:pt idx="2973">
                  <c:v>7.5</c:v>
                </c:pt>
                <c:pt idx="2974">
                  <c:v>7.5</c:v>
                </c:pt>
                <c:pt idx="2975">
                  <c:v>7.5</c:v>
                </c:pt>
                <c:pt idx="2976">
                  <c:v>7.5</c:v>
                </c:pt>
                <c:pt idx="2977">
                  <c:v>7.5</c:v>
                </c:pt>
                <c:pt idx="2978">
                  <c:v>7.5</c:v>
                </c:pt>
                <c:pt idx="2979">
                  <c:v>7.5</c:v>
                </c:pt>
                <c:pt idx="2980">
                  <c:v>7.5</c:v>
                </c:pt>
                <c:pt idx="2981">
                  <c:v>7.5</c:v>
                </c:pt>
                <c:pt idx="2982">
                  <c:v>7.5</c:v>
                </c:pt>
                <c:pt idx="2983">
                  <c:v>7.5</c:v>
                </c:pt>
                <c:pt idx="2984">
                  <c:v>7.5</c:v>
                </c:pt>
                <c:pt idx="2985">
                  <c:v>7.5</c:v>
                </c:pt>
                <c:pt idx="2986">
                  <c:v>7.5</c:v>
                </c:pt>
                <c:pt idx="2987">
                  <c:v>7.5</c:v>
                </c:pt>
                <c:pt idx="2988">
                  <c:v>7.5</c:v>
                </c:pt>
                <c:pt idx="2989">
                  <c:v>7.5</c:v>
                </c:pt>
                <c:pt idx="2990">
                  <c:v>7.5</c:v>
                </c:pt>
                <c:pt idx="2991">
                  <c:v>7.5</c:v>
                </c:pt>
                <c:pt idx="2992">
                  <c:v>7.5</c:v>
                </c:pt>
                <c:pt idx="2993">
                  <c:v>7.5</c:v>
                </c:pt>
                <c:pt idx="2994">
                  <c:v>7.5</c:v>
                </c:pt>
                <c:pt idx="2995">
                  <c:v>7.5</c:v>
                </c:pt>
                <c:pt idx="2996">
                  <c:v>7.5</c:v>
                </c:pt>
                <c:pt idx="2997">
                  <c:v>7.5</c:v>
                </c:pt>
                <c:pt idx="2998">
                  <c:v>7.5</c:v>
                </c:pt>
                <c:pt idx="2999">
                  <c:v>7.5</c:v>
                </c:pt>
                <c:pt idx="3000">
                  <c:v>7.5</c:v>
                </c:pt>
                <c:pt idx="3001">
                  <c:v>7.5</c:v>
                </c:pt>
                <c:pt idx="3002">
                  <c:v>7.5</c:v>
                </c:pt>
                <c:pt idx="3003">
                  <c:v>7.5</c:v>
                </c:pt>
                <c:pt idx="3004">
                  <c:v>7.5</c:v>
                </c:pt>
                <c:pt idx="3005">
                  <c:v>7.5</c:v>
                </c:pt>
                <c:pt idx="3006">
                  <c:v>7.5</c:v>
                </c:pt>
                <c:pt idx="3007">
                  <c:v>7.5</c:v>
                </c:pt>
                <c:pt idx="3008">
                  <c:v>7.5</c:v>
                </c:pt>
                <c:pt idx="3009">
                  <c:v>7.5</c:v>
                </c:pt>
                <c:pt idx="3010">
                  <c:v>7.5</c:v>
                </c:pt>
                <c:pt idx="3011">
                  <c:v>7.5</c:v>
                </c:pt>
                <c:pt idx="3012">
                  <c:v>7.5</c:v>
                </c:pt>
                <c:pt idx="3013">
                  <c:v>7.5</c:v>
                </c:pt>
                <c:pt idx="3014">
                  <c:v>7.5</c:v>
                </c:pt>
                <c:pt idx="3015">
                  <c:v>7.5</c:v>
                </c:pt>
                <c:pt idx="3016">
                  <c:v>7.5</c:v>
                </c:pt>
                <c:pt idx="3017">
                  <c:v>7.5</c:v>
                </c:pt>
                <c:pt idx="3018">
                  <c:v>7.5</c:v>
                </c:pt>
                <c:pt idx="3019">
                  <c:v>7.5</c:v>
                </c:pt>
                <c:pt idx="3020">
                  <c:v>7.5</c:v>
                </c:pt>
                <c:pt idx="3021">
                  <c:v>7.5</c:v>
                </c:pt>
                <c:pt idx="3022">
                  <c:v>7.5</c:v>
                </c:pt>
                <c:pt idx="3023">
                  <c:v>7.5</c:v>
                </c:pt>
                <c:pt idx="3024">
                  <c:v>7.5</c:v>
                </c:pt>
                <c:pt idx="3025">
                  <c:v>7.5</c:v>
                </c:pt>
                <c:pt idx="3026">
                  <c:v>7.5</c:v>
                </c:pt>
                <c:pt idx="3027">
                  <c:v>7.5</c:v>
                </c:pt>
                <c:pt idx="3028">
                  <c:v>7.5</c:v>
                </c:pt>
                <c:pt idx="3029">
                  <c:v>7.5</c:v>
                </c:pt>
                <c:pt idx="3030">
                  <c:v>7.5</c:v>
                </c:pt>
                <c:pt idx="3031">
                  <c:v>7.5</c:v>
                </c:pt>
                <c:pt idx="3032">
                  <c:v>7.5</c:v>
                </c:pt>
                <c:pt idx="3033">
                  <c:v>7.5</c:v>
                </c:pt>
                <c:pt idx="3034">
                  <c:v>7.5</c:v>
                </c:pt>
                <c:pt idx="3035">
                  <c:v>7.5</c:v>
                </c:pt>
                <c:pt idx="3036">
                  <c:v>7.5</c:v>
                </c:pt>
                <c:pt idx="3037">
                  <c:v>7.5</c:v>
                </c:pt>
                <c:pt idx="3038">
                  <c:v>7.5</c:v>
                </c:pt>
                <c:pt idx="3039">
                  <c:v>7.5</c:v>
                </c:pt>
                <c:pt idx="3040">
                  <c:v>7.5</c:v>
                </c:pt>
                <c:pt idx="3041">
                  <c:v>7.5</c:v>
                </c:pt>
                <c:pt idx="3042">
                  <c:v>7.5</c:v>
                </c:pt>
                <c:pt idx="3043">
                  <c:v>7.5</c:v>
                </c:pt>
                <c:pt idx="3044">
                  <c:v>7.5</c:v>
                </c:pt>
                <c:pt idx="3045">
                  <c:v>7.5</c:v>
                </c:pt>
                <c:pt idx="3046">
                  <c:v>7.5</c:v>
                </c:pt>
                <c:pt idx="3047">
                  <c:v>7.5000076293367801</c:v>
                </c:pt>
                <c:pt idx="3048">
                  <c:v>8</c:v>
                </c:pt>
                <c:pt idx="3049">
                  <c:v>8</c:v>
                </c:pt>
                <c:pt idx="3050">
                  <c:v>8</c:v>
                </c:pt>
                <c:pt idx="3051">
                  <c:v>8</c:v>
                </c:pt>
                <c:pt idx="3052">
                  <c:v>8</c:v>
                </c:pt>
                <c:pt idx="3053">
                  <c:v>8</c:v>
                </c:pt>
                <c:pt idx="3054">
                  <c:v>8</c:v>
                </c:pt>
                <c:pt idx="3055">
                  <c:v>8</c:v>
                </c:pt>
                <c:pt idx="3056">
                  <c:v>8</c:v>
                </c:pt>
                <c:pt idx="3057">
                  <c:v>8</c:v>
                </c:pt>
                <c:pt idx="3058">
                  <c:v>8</c:v>
                </c:pt>
                <c:pt idx="3059">
                  <c:v>8</c:v>
                </c:pt>
                <c:pt idx="3060">
                  <c:v>8</c:v>
                </c:pt>
                <c:pt idx="3061">
                  <c:v>8</c:v>
                </c:pt>
                <c:pt idx="3062">
                  <c:v>8</c:v>
                </c:pt>
                <c:pt idx="3063">
                  <c:v>8</c:v>
                </c:pt>
                <c:pt idx="3064">
                  <c:v>8</c:v>
                </c:pt>
                <c:pt idx="3065">
                  <c:v>8</c:v>
                </c:pt>
                <c:pt idx="3066">
                  <c:v>8</c:v>
                </c:pt>
                <c:pt idx="3067">
                  <c:v>8</c:v>
                </c:pt>
                <c:pt idx="3068">
                  <c:v>8</c:v>
                </c:pt>
                <c:pt idx="3069">
                  <c:v>8</c:v>
                </c:pt>
                <c:pt idx="3070">
                  <c:v>8</c:v>
                </c:pt>
                <c:pt idx="3071">
                  <c:v>8</c:v>
                </c:pt>
                <c:pt idx="3072">
                  <c:v>8</c:v>
                </c:pt>
                <c:pt idx="3073">
                  <c:v>8</c:v>
                </c:pt>
                <c:pt idx="3074">
                  <c:v>8</c:v>
                </c:pt>
                <c:pt idx="3075">
                  <c:v>8</c:v>
                </c:pt>
                <c:pt idx="3076">
                  <c:v>8</c:v>
                </c:pt>
                <c:pt idx="3077">
                  <c:v>8</c:v>
                </c:pt>
                <c:pt idx="3078">
                  <c:v>8</c:v>
                </c:pt>
                <c:pt idx="3079">
                  <c:v>8</c:v>
                </c:pt>
                <c:pt idx="3080">
                  <c:v>8</c:v>
                </c:pt>
                <c:pt idx="3081">
                  <c:v>8</c:v>
                </c:pt>
                <c:pt idx="3082">
                  <c:v>8</c:v>
                </c:pt>
                <c:pt idx="3083">
                  <c:v>8</c:v>
                </c:pt>
                <c:pt idx="3084">
                  <c:v>8</c:v>
                </c:pt>
                <c:pt idx="3085">
                  <c:v>8</c:v>
                </c:pt>
                <c:pt idx="3086">
                  <c:v>8</c:v>
                </c:pt>
                <c:pt idx="3087">
                  <c:v>8</c:v>
                </c:pt>
                <c:pt idx="3088">
                  <c:v>8</c:v>
                </c:pt>
                <c:pt idx="3089">
                  <c:v>8</c:v>
                </c:pt>
                <c:pt idx="3090">
                  <c:v>8</c:v>
                </c:pt>
                <c:pt idx="3091">
                  <c:v>8</c:v>
                </c:pt>
                <c:pt idx="3092">
                  <c:v>8</c:v>
                </c:pt>
                <c:pt idx="3093">
                  <c:v>8</c:v>
                </c:pt>
                <c:pt idx="3094">
                  <c:v>8</c:v>
                </c:pt>
                <c:pt idx="3095">
                  <c:v>8</c:v>
                </c:pt>
                <c:pt idx="3096">
                  <c:v>8</c:v>
                </c:pt>
                <c:pt idx="3097">
                  <c:v>8</c:v>
                </c:pt>
                <c:pt idx="3098">
                  <c:v>8</c:v>
                </c:pt>
                <c:pt idx="3099">
                  <c:v>8</c:v>
                </c:pt>
                <c:pt idx="3100">
                  <c:v>8</c:v>
                </c:pt>
                <c:pt idx="3101">
                  <c:v>8</c:v>
                </c:pt>
                <c:pt idx="3102">
                  <c:v>8</c:v>
                </c:pt>
                <c:pt idx="3103">
                  <c:v>8</c:v>
                </c:pt>
                <c:pt idx="3104">
                  <c:v>8</c:v>
                </c:pt>
                <c:pt idx="3105">
                  <c:v>8</c:v>
                </c:pt>
                <c:pt idx="3106">
                  <c:v>8</c:v>
                </c:pt>
                <c:pt idx="3107">
                  <c:v>8</c:v>
                </c:pt>
                <c:pt idx="3108">
                  <c:v>7.9999961853341102</c:v>
                </c:pt>
                <c:pt idx="3109">
                  <c:v>7.5</c:v>
                </c:pt>
                <c:pt idx="3110">
                  <c:v>7.5</c:v>
                </c:pt>
                <c:pt idx="3111">
                  <c:v>7.5</c:v>
                </c:pt>
                <c:pt idx="3112">
                  <c:v>7.5</c:v>
                </c:pt>
                <c:pt idx="3113">
                  <c:v>7.5</c:v>
                </c:pt>
                <c:pt idx="3114">
                  <c:v>7.5</c:v>
                </c:pt>
                <c:pt idx="3115">
                  <c:v>7.5</c:v>
                </c:pt>
                <c:pt idx="3116">
                  <c:v>7.5</c:v>
                </c:pt>
                <c:pt idx="3117">
                  <c:v>7.5</c:v>
                </c:pt>
                <c:pt idx="3118">
                  <c:v>7.5</c:v>
                </c:pt>
                <c:pt idx="3119">
                  <c:v>7.5</c:v>
                </c:pt>
                <c:pt idx="3120">
                  <c:v>7.5</c:v>
                </c:pt>
                <c:pt idx="3121">
                  <c:v>7.5</c:v>
                </c:pt>
                <c:pt idx="3122">
                  <c:v>7.5</c:v>
                </c:pt>
                <c:pt idx="3123">
                  <c:v>7.5</c:v>
                </c:pt>
                <c:pt idx="3124">
                  <c:v>7.5</c:v>
                </c:pt>
                <c:pt idx="3125">
                  <c:v>7.5</c:v>
                </c:pt>
                <c:pt idx="3126">
                  <c:v>7.5</c:v>
                </c:pt>
                <c:pt idx="3127">
                  <c:v>7.5</c:v>
                </c:pt>
                <c:pt idx="3128">
                  <c:v>7.5</c:v>
                </c:pt>
                <c:pt idx="3129">
                  <c:v>7.5</c:v>
                </c:pt>
                <c:pt idx="3130">
                  <c:v>7.5</c:v>
                </c:pt>
                <c:pt idx="3131">
                  <c:v>7.5</c:v>
                </c:pt>
                <c:pt idx="3132">
                  <c:v>7.5</c:v>
                </c:pt>
                <c:pt idx="3133">
                  <c:v>7.5</c:v>
                </c:pt>
                <c:pt idx="3134">
                  <c:v>7.5</c:v>
                </c:pt>
                <c:pt idx="3135">
                  <c:v>7.5</c:v>
                </c:pt>
                <c:pt idx="3136">
                  <c:v>7.5</c:v>
                </c:pt>
                <c:pt idx="3137">
                  <c:v>7.5</c:v>
                </c:pt>
                <c:pt idx="3138">
                  <c:v>7.5</c:v>
                </c:pt>
                <c:pt idx="3139">
                  <c:v>7.5</c:v>
                </c:pt>
                <c:pt idx="3140">
                  <c:v>7.5</c:v>
                </c:pt>
                <c:pt idx="3141">
                  <c:v>7.5</c:v>
                </c:pt>
                <c:pt idx="3142">
                  <c:v>7.5</c:v>
                </c:pt>
                <c:pt idx="3143">
                  <c:v>7.5</c:v>
                </c:pt>
                <c:pt idx="3144">
                  <c:v>7.5</c:v>
                </c:pt>
                <c:pt idx="3145">
                  <c:v>7.5</c:v>
                </c:pt>
                <c:pt idx="3146">
                  <c:v>7.5</c:v>
                </c:pt>
                <c:pt idx="3147">
                  <c:v>7.5</c:v>
                </c:pt>
                <c:pt idx="3148">
                  <c:v>7.5</c:v>
                </c:pt>
                <c:pt idx="3149">
                  <c:v>7.5</c:v>
                </c:pt>
                <c:pt idx="3150">
                  <c:v>7.5</c:v>
                </c:pt>
                <c:pt idx="3151">
                  <c:v>7.5</c:v>
                </c:pt>
                <c:pt idx="3152">
                  <c:v>7.5</c:v>
                </c:pt>
                <c:pt idx="3153">
                  <c:v>7.5</c:v>
                </c:pt>
                <c:pt idx="3154">
                  <c:v>7.5</c:v>
                </c:pt>
                <c:pt idx="3155">
                  <c:v>7.5</c:v>
                </c:pt>
                <c:pt idx="3156">
                  <c:v>7.5</c:v>
                </c:pt>
                <c:pt idx="3157">
                  <c:v>7.5</c:v>
                </c:pt>
                <c:pt idx="3158">
                  <c:v>7.5</c:v>
                </c:pt>
                <c:pt idx="3159">
                  <c:v>7.5</c:v>
                </c:pt>
                <c:pt idx="3160">
                  <c:v>7.5</c:v>
                </c:pt>
                <c:pt idx="3161">
                  <c:v>7.5</c:v>
                </c:pt>
                <c:pt idx="3162">
                  <c:v>7.5</c:v>
                </c:pt>
                <c:pt idx="3163">
                  <c:v>7.5</c:v>
                </c:pt>
                <c:pt idx="3164">
                  <c:v>7.5</c:v>
                </c:pt>
                <c:pt idx="3165">
                  <c:v>7.5</c:v>
                </c:pt>
                <c:pt idx="3166">
                  <c:v>7.5</c:v>
                </c:pt>
                <c:pt idx="3167">
                  <c:v>7.5</c:v>
                </c:pt>
                <c:pt idx="3168">
                  <c:v>7.5000038146658898</c:v>
                </c:pt>
                <c:pt idx="3169">
                  <c:v>8</c:v>
                </c:pt>
                <c:pt idx="3170">
                  <c:v>8</c:v>
                </c:pt>
                <c:pt idx="3171">
                  <c:v>8</c:v>
                </c:pt>
                <c:pt idx="3172">
                  <c:v>8</c:v>
                </c:pt>
                <c:pt idx="3173">
                  <c:v>8</c:v>
                </c:pt>
                <c:pt idx="3174">
                  <c:v>8</c:v>
                </c:pt>
                <c:pt idx="3175">
                  <c:v>8</c:v>
                </c:pt>
                <c:pt idx="3176">
                  <c:v>8</c:v>
                </c:pt>
                <c:pt idx="3177">
                  <c:v>8</c:v>
                </c:pt>
                <c:pt idx="3178">
                  <c:v>8</c:v>
                </c:pt>
                <c:pt idx="3179">
                  <c:v>8</c:v>
                </c:pt>
                <c:pt idx="3180">
                  <c:v>8</c:v>
                </c:pt>
                <c:pt idx="3181">
                  <c:v>8</c:v>
                </c:pt>
                <c:pt idx="3182">
                  <c:v>8</c:v>
                </c:pt>
                <c:pt idx="3183">
                  <c:v>8</c:v>
                </c:pt>
                <c:pt idx="3184">
                  <c:v>8</c:v>
                </c:pt>
                <c:pt idx="3185">
                  <c:v>8</c:v>
                </c:pt>
                <c:pt idx="3186">
                  <c:v>8</c:v>
                </c:pt>
                <c:pt idx="3187">
                  <c:v>8</c:v>
                </c:pt>
                <c:pt idx="3188">
                  <c:v>8</c:v>
                </c:pt>
                <c:pt idx="3189">
                  <c:v>8</c:v>
                </c:pt>
                <c:pt idx="3190">
                  <c:v>8</c:v>
                </c:pt>
                <c:pt idx="3191">
                  <c:v>8</c:v>
                </c:pt>
                <c:pt idx="3192">
                  <c:v>8</c:v>
                </c:pt>
                <c:pt idx="3193">
                  <c:v>8</c:v>
                </c:pt>
                <c:pt idx="3194">
                  <c:v>8</c:v>
                </c:pt>
                <c:pt idx="3195">
                  <c:v>8</c:v>
                </c:pt>
                <c:pt idx="3196">
                  <c:v>8</c:v>
                </c:pt>
                <c:pt idx="3197">
                  <c:v>8</c:v>
                </c:pt>
                <c:pt idx="3198">
                  <c:v>8</c:v>
                </c:pt>
                <c:pt idx="3199">
                  <c:v>8</c:v>
                </c:pt>
                <c:pt idx="3200">
                  <c:v>8</c:v>
                </c:pt>
                <c:pt idx="3201">
                  <c:v>8</c:v>
                </c:pt>
                <c:pt idx="3202">
                  <c:v>8</c:v>
                </c:pt>
                <c:pt idx="3203">
                  <c:v>8</c:v>
                </c:pt>
                <c:pt idx="3204">
                  <c:v>8</c:v>
                </c:pt>
                <c:pt idx="3205">
                  <c:v>8</c:v>
                </c:pt>
                <c:pt idx="3206">
                  <c:v>8</c:v>
                </c:pt>
                <c:pt idx="3207">
                  <c:v>8</c:v>
                </c:pt>
                <c:pt idx="3208">
                  <c:v>8</c:v>
                </c:pt>
                <c:pt idx="3209">
                  <c:v>8</c:v>
                </c:pt>
                <c:pt idx="3210">
                  <c:v>8</c:v>
                </c:pt>
                <c:pt idx="3211">
                  <c:v>8</c:v>
                </c:pt>
                <c:pt idx="3212">
                  <c:v>8</c:v>
                </c:pt>
                <c:pt idx="3213">
                  <c:v>8</c:v>
                </c:pt>
                <c:pt idx="3214">
                  <c:v>8</c:v>
                </c:pt>
                <c:pt idx="3215">
                  <c:v>8</c:v>
                </c:pt>
                <c:pt idx="3216">
                  <c:v>8</c:v>
                </c:pt>
                <c:pt idx="3217">
                  <c:v>8</c:v>
                </c:pt>
                <c:pt idx="3218">
                  <c:v>8</c:v>
                </c:pt>
                <c:pt idx="3219">
                  <c:v>8</c:v>
                </c:pt>
                <c:pt idx="3220">
                  <c:v>8</c:v>
                </c:pt>
                <c:pt idx="3221">
                  <c:v>8</c:v>
                </c:pt>
                <c:pt idx="3222">
                  <c:v>8</c:v>
                </c:pt>
                <c:pt idx="3223">
                  <c:v>8</c:v>
                </c:pt>
                <c:pt idx="3224">
                  <c:v>8</c:v>
                </c:pt>
                <c:pt idx="3225">
                  <c:v>8</c:v>
                </c:pt>
                <c:pt idx="3226">
                  <c:v>8</c:v>
                </c:pt>
                <c:pt idx="3227">
                  <c:v>8</c:v>
                </c:pt>
                <c:pt idx="3228">
                  <c:v>8</c:v>
                </c:pt>
                <c:pt idx="3229">
                  <c:v>8</c:v>
                </c:pt>
                <c:pt idx="3230">
                  <c:v>8</c:v>
                </c:pt>
                <c:pt idx="3231">
                  <c:v>8</c:v>
                </c:pt>
                <c:pt idx="3232">
                  <c:v>8</c:v>
                </c:pt>
                <c:pt idx="3233">
                  <c:v>8</c:v>
                </c:pt>
                <c:pt idx="3234">
                  <c:v>8</c:v>
                </c:pt>
                <c:pt idx="3235">
                  <c:v>8</c:v>
                </c:pt>
                <c:pt idx="3236">
                  <c:v>8</c:v>
                </c:pt>
                <c:pt idx="3237">
                  <c:v>8</c:v>
                </c:pt>
                <c:pt idx="3238">
                  <c:v>8</c:v>
                </c:pt>
                <c:pt idx="3239">
                  <c:v>8</c:v>
                </c:pt>
                <c:pt idx="3240">
                  <c:v>8</c:v>
                </c:pt>
                <c:pt idx="3241">
                  <c:v>8</c:v>
                </c:pt>
                <c:pt idx="3242">
                  <c:v>8</c:v>
                </c:pt>
                <c:pt idx="3243">
                  <c:v>8</c:v>
                </c:pt>
                <c:pt idx="3244">
                  <c:v>8</c:v>
                </c:pt>
                <c:pt idx="3245">
                  <c:v>8</c:v>
                </c:pt>
                <c:pt idx="3246">
                  <c:v>8</c:v>
                </c:pt>
                <c:pt idx="3247">
                  <c:v>8</c:v>
                </c:pt>
                <c:pt idx="3248">
                  <c:v>8</c:v>
                </c:pt>
                <c:pt idx="3249">
                  <c:v>8</c:v>
                </c:pt>
                <c:pt idx="3250">
                  <c:v>8</c:v>
                </c:pt>
                <c:pt idx="3251">
                  <c:v>8</c:v>
                </c:pt>
                <c:pt idx="3252">
                  <c:v>8</c:v>
                </c:pt>
                <c:pt idx="3253">
                  <c:v>8</c:v>
                </c:pt>
                <c:pt idx="3254">
                  <c:v>8</c:v>
                </c:pt>
                <c:pt idx="3255">
                  <c:v>8</c:v>
                </c:pt>
                <c:pt idx="3256">
                  <c:v>8</c:v>
                </c:pt>
                <c:pt idx="3257">
                  <c:v>8</c:v>
                </c:pt>
                <c:pt idx="3258">
                  <c:v>8</c:v>
                </c:pt>
                <c:pt idx="3259">
                  <c:v>8</c:v>
                </c:pt>
                <c:pt idx="3260">
                  <c:v>8</c:v>
                </c:pt>
                <c:pt idx="3261">
                  <c:v>8</c:v>
                </c:pt>
                <c:pt idx="3262">
                  <c:v>8</c:v>
                </c:pt>
                <c:pt idx="3263">
                  <c:v>8</c:v>
                </c:pt>
                <c:pt idx="3264">
                  <c:v>8</c:v>
                </c:pt>
                <c:pt idx="3265">
                  <c:v>8</c:v>
                </c:pt>
                <c:pt idx="3266">
                  <c:v>8</c:v>
                </c:pt>
                <c:pt idx="3267">
                  <c:v>8</c:v>
                </c:pt>
                <c:pt idx="3268">
                  <c:v>8</c:v>
                </c:pt>
                <c:pt idx="3269">
                  <c:v>8</c:v>
                </c:pt>
                <c:pt idx="3270">
                  <c:v>8</c:v>
                </c:pt>
                <c:pt idx="3271">
                  <c:v>8</c:v>
                </c:pt>
                <c:pt idx="3272">
                  <c:v>8</c:v>
                </c:pt>
                <c:pt idx="3273">
                  <c:v>8</c:v>
                </c:pt>
                <c:pt idx="3274">
                  <c:v>8</c:v>
                </c:pt>
                <c:pt idx="3275">
                  <c:v>8</c:v>
                </c:pt>
                <c:pt idx="3276">
                  <c:v>8</c:v>
                </c:pt>
                <c:pt idx="3277">
                  <c:v>8</c:v>
                </c:pt>
                <c:pt idx="3278">
                  <c:v>8</c:v>
                </c:pt>
                <c:pt idx="3279">
                  <c:v>8</c:v>
                </c:pt>
                <c:pt idx="3280">
                  <c:v>8</c:v>
                </c:pt>
                <c:pt idx="3281">
                  <c:v>8</c:v>
                </c:pt>
                <c:pt idx="3282">
                  <c:v>8</c:v>
                </c:pt>
                <c:pt idx="3283">
                  <c:v>8</c:v>
                </c:pt>
                <c:pt idx="3284">
                  <c:v>8</c:v>
                </c:pt>
                <c:pt idx="3285">
                  <c:v>8</c:v>
                </c:pt>
                <c:pt idx="3286">
                  <c:v>8</c:v>
                </c:pt>
                <c:pt idx="3287">
                  <c:v>8</c:v>
                </c:pt>
                <c:pt idx="3288">
                  <c:v>7.9999885560846398</c:v>
                </c:pt>
                <c:pt idx="3289">
                  <c:v>7.5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8.0924925395027582E-3</c:v>
                </c:pt>
                <c:pt idx="11">
                  <c:v>4.7595316297483342E-3</c:v>
                </c:pt>
                <c:pt idx="12">
                  <c:v>3.1589842238040019E-3</c:v>
                </c:pt>
                <c:pt idx="13">
                  <c:v>2.347589592525024E-3</c:v>
                </c:pt>
                <c:pt idx="14">
                  <c:v>2.5606694932883982E-3</c:v>
                </c:pt>
                <c:pt idx="15">
                  <c:v>2.0169425485639259E-3</c:v>
                </c:pt>
                <c:pt idx="16">
                  <c:v>1.5363377928106717E-3</c:v>
                </c:pt>
                <c:pt idx="17">
                  <c:v>1.6617661570058392E-3</c:v>
                </c:pt>
                <c:pt idx="18">
                  <c:v>2.3321170717799117E-3</c:v>
                </c:pt>
                <c:pt idx="19">
                  <c:v>2.8274352598330519E-3</c:v>
                </c:pt>
                <c:pt idx="20">
                  <c:v>2.7166192432605007E-3</c:v>
                </c:pt>
                <c:pt idx="21">
                  <c:v>2.5144167397312118E-3</c:v>
                </c:pt>
                <c:pt idx="22">
                  <c:v>2.2703632998055112E-3</c:v>
                </c:pt>
                <c:pt idx="23">
                  <c:v>2.6887820604772537E-3</c:v>
                </c:pt>
                <c:pt idx="24">
                  <c:v>4.0261639286346355E-3</c:v>
                </c:pt>
                <c:pt idx="25">
                  <c:v>5.1110497923400177E-3</c:v>
                </c:pt>
                <c:pt idx="26">
                  <c:v>6.6673729141698132E-3</c:v>
                </c:pt>
                <c:pt idx="27">
                  <c:v>1.0736149132361908E-2</c:v>
                </c:pt>
                <c:pt idx="28">
                  <c:v>1.7566737019895372E-2</c:v>
                </c:pt>
                <c:pt idx="29">
                  <c:v>9.9212388735827346E-3</c:v>
                </c:pt>
                <c:pt idx="30">
                  <c:v>7.1528980992841421E-3</c:v>
                </c:pt>
                <c:pt idx="31">
                  <c:v>5.5813033725279227E-3</c:v>
                </c:pt>
                <c:pt idx="32">
                  <c:v>4.2473357880682405E-3</c:v>
                </c:pt>
                <c:pt idx="33">
                  <c:v>3.5331773738982494E-3</c:v>
                </c:pt>
                <c:pt idx="34">
                  <c:v>3.2094359980442181E-3</c:v>
                </c:pt>
                <c:pt idx="35">
                  <c:v>3.3787844141206801E-3</c:v>
                </c:pt>
                <c:pt idx="36">
                  <c:v>3.6184029776861557E-3</c:v>
                </c:pt>
                <c:pt idx="37">
                  <c:v>3.8067862015682455E-3</c:v>
                </c:pt>
                <c:pt idx="38">
                  <c:v>4.13436709463306E-3</c:v>
                </c:pt>
                <c:pt idx="39">
                  <c:v>4.5976886720830211E-3</c:v>
                </c:pt>
                <c:pt idx="40">
                  <c:v>4.7352876803834938E-3</c:v>
                </c:pt>
                <c:pt idx="41">
                  <c:v>4.2108327807277805E-3</c:v>
                </c:pt>
                <c:pt idx="42">
                  <c:v>3.677663544566773E-3</c:v>
                </c:pt>
                <c:pt idx="43">
                  <c:v>3.3680171449908432E-3</c:v>
                </c:pt>
                <c:pt idx="44">
                  <c:v>3.0243629113559751E-3</c:v>
                </c:pt>
                <c:pt idx="45">
                  <c:v>2.5441458258343434E-3</c:v>
                </c:pt>
                <c:pt idx="46">
                  <c:v>2.0981345104677065E-3</c:v>
                </c:pt>
                <c:pt idx="47">
                  <c:v>1.7168463688876149E-3</c:v>
                </c:pt>
                <c:pt idx="48">
                  <c:v>1.3878617642912518E-3</c:v>
                </c:pt>
                <c:pt idx="49">
                  <c:v>1.0459078880018853E-3</c:v>
                </c:pt>
                <c:pt idx="50">
                  <c:v>6.9986991235190463E-4</c:v>
                </c:pt>
                <c:pt idx="51">
                  <c:v>3.5092282290211211E-4</c:v>
                </c:pt>
                <c:pt idx="52">
                  <c:v>1.6898969041020234E-5</c:v>
                </c:pt>
                <c:pt idx="53">
                  <c:v>-2.9793400896435484E-4</c:v>
                </c:pt>
                <c:pt idx="54">
                  <c:v>-6.1523606273875746E-4</c:v>
                </c:pt>
                <c:pt idx="55">
                  <c:v>-9.2922225093106906E-4</c:v>
                </c:pt>
                <c:pt idx="56">
                  <c:v>-1.270456983050116E-3</c:v>
                </c:pt>
                <c:pt idx="57">
                  <c:v>-1.6293893132725843E-3</c:v>
                </c:pt>
                <c:pt idx="58">
                  <c:v>-2.0741597247446856E-3</c:v>
                </c:pt>
                <c:pt idx="59">
                  <c:v>-2.4533302246061636E-3</c:v>
                </c:pt>
                <c:pt idx="60">
                  <c:v>-2.6205226321179042E-3</c:v>
                </c:pt>
                <c:pt idx="61">
                  <c:v>-2.2084799211656149E-3</c:v>
                </c:pt>
                <c:pt idx="62">
                  <c:v>-1.5905008322226657E-3</c:v>
                </c:pt>
                <c:pt idx="63">
                  <c:v>-9.7612511619987752E-4</c:v>
                </c:pt>
                <c:pt idx="64">
                  <c:v>-3.9602869377569367E-4</c:v>
                </c:pt>
                <c:pt idx="65">
                  <c:v>1.6475769548760115E-4</c:v>
                </c:pt>
                <c:pt idx="66">
                  <c:v>7.392212953434966E-4</c:v>
                </c:pt>
                <c:pt idx="67">
                  <c:v>1.3383986672875297E-3</c:v>
                </c:pt>
                <c:pt idx="68">
                  <c:v>1.9653069499471309E-3</c:v>
                </c:pt>
                <c:pt idx="69">
                  <c:v>2.6034540561591462E-3</c:v>
                </c:pt>
                <c:pt idx="70">
                  <c:v>3.1099982804098296E-3</c:v>
                </c:pt>
                <c:pt idx="71">
                  <c:v>3.2780300527199681E-3</c:v>
                </c:pt>
                <c:pt idx="72">
                  <c:v>3.4053089253469411E-3</c:v>
                </c:pt>
                <c:pt idx="73">
                  <c:v>3.5800179459746979E-3</c:v>
                </c:pt>
                <c:pt idx="74">
                  <c:v>3.7926012852045879E-3</c:v>
                </c:pt>
                <c:pt idx="75">
                  <c:v>4.069540633923726E-3</c:v>
                </c:pt>
                <c:pt idx="76">
                  <c:v>4.3580699481960252E-3</c:v>
                </c:pt>
                <c:pt idx="77">
                  <c:v>5.3158527304765632E-3</c:v>
                </c:pt>
                <c:pt idx="78">
                  <c:v>6.2068517783131017E-3</c:v>
                </c:pt>
                <c:pt idx="79">
                  <c:v>7.2417326677270862E-3</c:v>
                </c:pt>
                <c:pt idx="80">
                  <c:v>8.4269778392801475E-3</c:v>
                </c:pt>
                <c:pt idx="81">
                  <c:v>9.1845083568532666E-3</c:v>
                </c:pt>
                <c:pt idx="82">
                  <c:v>9.8349358534250749E-3</c:v>
                </c:pt>
                <c:pt idx="83">
                  <c:v>1.1223759791956162E-2</c:v>
                </c:pt>
                <c:pt idx="84">
                  <c:v>1.407858751523168E-2</c:v>
                </c:pt>
                <c:pt idx="85">
                  <c:v>1.8845328495853523E-2</c:v>
                </c:pt>
                <c:pt idx="86">
                  <c:v>2.7483429223394019E-2</c:v>
                </c:pt>
                <c:pt idx="87">
                  <c:v>4.8593652077522018E-2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25060.231892531359</c:v>
                </c:pt>
                <c:pt idx="106">
                  <c:v>0.19063297980917671</c:v>
                </c:pt>
                <c:pt idx="107">
                  <c:v>2.6148761874521077E-2</c:v>
                </c:pt>
                <c:pt idx="108">
                  <c:v>1.2825666190851966E-2</c:v>
                </c:pt>
                <c:pt idx="109">
                  <c:v>8.7312748581744593E-3</c:v>
                </c:pt>
                <c:pt idx="110">
                  <c:v>6.8265729775992528E-3</c:v>
                </c:pt>
                <c:pt idx="111">
                  <c:v>5.8933685583059314E-3</c:v>
                </c:pt>
                <c:pt idx="112">
                  <c:v>5.7059991739348039E-3</c:v>
                </c:pt>
                <c:pt idx="113">
                  <c:v>5.760148403907663E-3</c:v>
                </c:pt>
                <c:pt idx="114">
                  <c:v>6.0969636407867765E-3</c:v>
                </c:pt>
                <c:pt idx="115">
                  <c:v>6.5084610884837014E-3</c:v>
                </c:pt>
                <c:pt idx="116">
                  <c:v>6.5332654488521637E-3</c:v>
                </c:pt>
                <c:pt idx="117">
                  <c:v>5.8886251833938762E-3</c:v>
                </c:pt>
                <c:pt idx="118">
                  <c:v>5.4485079240963576E-3</c:v>
                </c:pt>
                <c:pt idx="119">
                  <c:v>5.378154613728996E-3</c:v>
                </c:pt>
                <c:pt idx="120">
                  <c:v>5.3477683948248058E-3</c:v>
                </c:pt>
                <c:pt idx="121">
                  <c:v>5.1598852040404038E-3</c:v>
                </c:pt>
                <c:pt idx="122">
                  <c:v>4.9151254551555714E-3</c:v>
                </c:pt>
                <c:pt idx="123">
                  <c:v>4.7444925503092993E-3</c:v>
                </c:pt>
                <c:pt idx="124">
                  <c:v>4.6660717838938985E-3</c:v>
                </c:pt>
                <c:pt idx="125">
                  <c:v>4.8220752826210155E-3</c:v>
                </c:pt>
                <c:pt idx="126">
                  <c:v>4.9766933065485434E-3</c:v>
                </c:pt>
                <c:pt idx="127">
                  <c:v>4.6579178425082213E-3</c:v>
                </c:pt>
                <c:pt idx="128">
                  <c:v>3.9610220548701412E-3</c:v>
                </c:pt>
                <c:pt idx="129">
                  <c:v>3.2838682884488396E-3</c:v>
                </c:pt>
                <c:pt idx="130">
                  <c:v>2.7361363674476111E-3</c:v>
                </c:pt>
                <c:pt idx="131">
                  <c:v>2.2194169871694929E-3</c:v>
                </c:pt>
                <c:pt idx="132">
                  <c:v>1.7264199804154152E-3</c:v>
                </c:pt>
                <c:pt idx="133">
                  <c:v>1.2476002167399116E-3</c:v>
                </c:pt>
                <c:pt idx="134">
                  <c:v>8.2960976424458312E-4</c:v>
                </c:pt>
                <c:pt idx="135">
                  <c:v>4.4075600983197561E-4</c:v>
                </c:pt>
                <c:pt idx="136">
                  <c:v>3.9198097352208915E-5</c:v>
                </c:pt>
                <c:pt idx="137">
                  <c:v>-3.9219011162033732E-4</c:v>
                </c:pt>
                <c:pt idx="138">
                  <c:v>-8.5141553775950338E-4</c:v>
                </c:pt>
                <c:pt idx="139">
                  <c:v>-1.3430184673291743E-3</c:v>
                </c:pt>
                <c:pt idx="140">
                  <c:v>-1.8975122963040883E-3</c:v>
                </c:pt>
                <c:pt idx="141">
                  <c:v>-2.4812295505641934E-3</c:v>
                </c:pt>
                <c:pt idx="142">
                  <c:v>-3.1862701333734314E-3</c:v>
                </c:pt>
                <c:pt idx="143">
                  <c:v>-4.0672420099376171E-3</c:v>
                </c:pt>
                <c:pt idx="144">
                  <c:v>-5.3956787498586675E-3</c:v>
                </c:pt>
                <c:pt idx="145">
                  <c:v>-7.0705107138330503E-3</c:v>
                </c:pt>
                <c:pt idx="146">
                  <c:v>-1.2070895857584755E-2</c:v>
                </c:pt>
                <c:pt idx="147">
                  <c:v>-1.3089176727580903E-2</c:v>
                </c:pt>
                <c:pt idx="148">
                  <c:v>-1.8770091806808234E-2</c:v>
                </c:pt>
                <c:pt idx="149">
                  <c:v>-2.3541488583462278E-2</c:v>
                </c:pt>
                <c:pt idx="150">
                  <c:v>-3.167346576302784E-2</c:v>
                </c:pt>
                <c:pt idx="151">
                  <c:v>-5.3315811752657809E-2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-18275.872573417582</c:v>
                </c:pt>
                <c:pt idx="167">
                  <c:v>-0.14917260978518343</c:v>
                </c:pt>
                <c:pt idx="168">
                  <c:v>-8.0641551505809025E-2</c:v>
                </c:pt>
                <c:pt idx="169">
                  <c:v>-3.5730409821481755E-2</c:v>
                </c:pt>
                <c:pt idx="170">
                  <c:v>-2.2224555464103034E-2</c:v>
                </c:pt>
                <c:pt idx="171">
                  <c:v>-1.7595721490454668E-2</c:v>
                </c:pt>
                <c:pt idx="172">
                  <c:v>-1.5362538240177784E-2</c:v>
                </c:pt>
                <c:pt idx="173">
                  <c:v>-1.4249522860970823E-2</c:v>
                </c:pt>
                <c:pt idx="174">
                  <c:v>-1.4340037253743458E-2</c:v>
                </c:pt>
                <c:pt idx="175">
                  <c:v>-1.4809720293818216E-2</c:v>
                </c:pt>
                <c:pt idx="176">
                  <c:v>-1.4485060604374827E-2</c:v>
                </c:pt>
                <c:pt idx="177">
                  <c:v>-1.4464902827396623E-2</c:v>
                </c:pt>
                <c:pt idx="178">
                  <c:v>-1.5028665416402564E-2</c:v>
                </c:pt>
                <c:pt idx="179">
                  <c:v>-1.5918228261098843E-2</c:v>
                </c:pt>
                <c:pt idx="180">
                  <c:v>-1.6883822464944204E-2</c:v>
                </c:pt>
                <c:pt idx="181">
                  <c:v>-1.8375152207842436E-2</c:v>
                </c:pt>
                <c:pt idx="182">
                  <c:v>-2.0083247472495118E-2</c:v>
                </c:pt>
                <c:pt idx="183">
                  <c:v>-2.2044958296825189E-2</c:v>
                </c:pt>
                <c:pt idx="184">
                  <c:v>-2.3314255306456307E-2</c:v>
                </c:pt>
                <c:pt idx="185">
                  <c:v>-2.2653124794178234E-2</c:v>
                </c:pt>
                <c:pt idx="186">
                  <c:v>-2.2652358223282289E-2</c:v>
                </c:pt>
                <c:pt idx="187">
                  <c:v>-2.303407425616525E-2</c:v>
                </c:pt>
                <c:pt idx="188">
                  <c:v>-2.4954929045372439E-2</c:v>
                </c:pt>
                <c:pt idx="189">
                  <c:v>-2.6728334402130936E-2</c:v>
                </c:pt>
                <c:pt idx="190">
                  <c:v>-2.8155732219731489E-2</c:v>
                </c:pt>
                <c:pt idx="191">
                  <c:v>-2.9672776544511236E-2</c:v>
                </c:pt>
                <c:pt idx="192">
                  <c:v>-3.2010735794357481E-2</c:v>
                </c:pt>
                <c:pt idx="193">
                  <c:v>-3.5096993501318903E-2</c:v>
                </c:pt>
                <c:pt idx="194">
                  <c:v>-3.8830977723676878E-2</c:v>
                </c:pt>
                <c:pt idx="195">
                  <c:v>-4.066239235861889E-2</c:v>
                </c:pt>
                <c:pt idx="196">
                  <c:v>-3.9277212525288242E-2</c:v>
                </c:pt>
                <c:pt idx="197">
                  <c:v>-3.7547269015778803E-2</c:v>
                </c:pt>
                <c:pt idx="198">
                  <c:v>-3.798072980938972E-2</c:v>
                </c:pt>
                <c:pt idx="199">
                  <c:v>-4.1011290648007022E-2</c:v>
                </c:pt>
                <c:pt idx="200">
                  <c:v>-4.4666112101467911E-2</c:v>
                </c:pt>
                <c:pt idx="201">
                  <c:v>-4.1517344457523621E-2</c:v>
                </c:pt>
                <c:pt idx="202">
                  <c:v>-2.9776120270956646E-2</c:v>
                </c:pt>
                <c:pt idx="203">
                  <c:v>-1.9689071573195618E-2</c:v>
                </c:pt>
                <c:pt idx="204">
                  <c:v>-1.2900693194770432E-2</c:v>
                </c:pt>
                <c:pt idx="205">
                  <c:v>-1.0281797831762788E-2</c:v>
                </c:pt>
                <c:pt idx="206">
                  <c:v>-9.0131054525149513E-3</c:v>
                </c:pt>
                <c:pt idx="207">
                  <c:v>-9.1253553352161169E-3</c:v>
                </c:pt>
                <c:pt idx="208">
                  <c:v>-9.4847348012343912E-3</c:v>
                </c:pt>
                <c:pt idx="209">
                  <c:v>-9.0770063696250323E-3</c:v>
                </c:pt>
                <c:pt idx="210">
                  <c:v>-9.5060713826945181E-3</c:v>
                </c:pt>
                <c:pt idx="211">
                  <c:v>-1.0254290576033272E-2</c:v>
                </c:pt>
                <c:pt idx="212">
                  <c:v>-1.146508111426371E-2</c:v>
                </c:pt>
                <c:pt idx="213">
                  <c:v>-1.3208052197567446E-2</c:v>
                </c:pt>
                <c:pt idx="214">
                  <c:v>-1.5148646298783656E-2</c:v>
                </c:pt>
                <c:pt idx="215">
                  <c:v>-1.601514073203588E-2</c:v>
                </c:pt>
                <c:pt idx="216">
                  <c:v>-1.4622832167045949E-2</c:v>
                </c:pt>
                <c:pt idx="217">
                  <c:v>-1.2457740692885763E-2</c:v>
                </c:pt>
                <c:pt idx="218">
                  <c:v>-1.0305149083380339E-2</c:v>
                </c:pt>
                <c:pt idx="219">
                  <c:v>-8.406596963169229E-3</c:v>
                </c:pt>
                <c:pt idx="220">
                  <c:v>-6.721557304622228E-3</c:v>
                </c:pt>
                <c:pt idx="221">
                  <c:v>-5.1323183427922593E-3</c:v>
                </c:pt>
                <c:pt idx="222">
                  <c:v>-3.6364662174270812E-3</c:v>
                </c:pt>
                <c:pt idx="223">
                  <c:v>-2.3293855921713994E-3</c:v>
                </c:pt>
                <c:pt idx="224">
                  <c:v>-1.0978343636204666E-3</c:v>
                </c:pt>
                <c:pt idx="225">
                  <c:v>-3.0595793504507185E-4</c:v>
                </c:pt>
                <c:pt idx="226">
                  <c:v>-2.8518200796447325E-4</c:v>
                </c:pt>
                <c:pt idx="227">
                  <c:v>-6.3237483157939475E-4</c:v>
                </c:pt>
                <c:pt idx="228">
                  <c:v>-9.825590831354068E-4</c:v>
                </c:pt>
                <c:pt idx="229">
                  <c:v>-1.3417491590717503E-3</c:v>
                </c:pt>
                <c:pt idx="230">
                  <c:v>-1.7282083851384367E-3</c:v>
                </c:pt>
                <c:pt idx="231">
                  <c:v>-2.1391120957849979E-3</c:v>
                </c:pt>
                <c:pt idx="232">
                  <c:v>-2.5836117105239747E-3</c:v>
                </c:pt>
                <c:pt idx="233">
                  <c:v>-3.0672028954356429E-3</c:v>
                </c:pt>
                <c:pt idx="234">
                  <c:v>-3.5792877261148792E-3</c:v>
                </c:pt>
                <c:pt idx="235">
                  <c:v>-4.0599710374515999E-3</c:v>
                </c:pt>
                <c:pt idx="236">
                  <c:v>-4.4119630263357414E-3</c:v>
                </c:pt>
                <c:pt idx="237">
                  <c:v>-4.7324237033224891E-3</c:v>
                </c:pt>
                <c:pt idx="238">
                  <c:v>-5.211068243789114E-3</c:v>
                </c:pt>
                <c:pt idx="239">
                  <c:v>-5.7934439540439642E-3</c:v>
                </c:pt>
                <c:pt idx="240">
                  <c:v>-6.4177673769109283E-3</c:v>
                </c:pt>
                <c:pt idx="241">
                  <c:v>-7.0849218677694944E-3</c:v>
                </c:pt>
                <c:pt idx="242">
                  <c:v>-7.8110748025325165E-3</c:v>
                </c:pt>
                <c:pt idx="243">
                  <c:v>-8.6999093894548456E-3</c:v>
                </c:pt>
                <c:pt idx="244">
                  <c:v>-9.7414516695182671E-3</c:v>
                </c:pt>
                <c:pt idx="245">
                  <c:v>-1.023952333190482E-2</c:v>
                </c:pt>
                <c:pt idx="246">
                  <c:v>-9.3867409427477178E-3</c:v>
                </c:pt>
                <c:pt idx="247">
                  <c:v>-8.0683867925611628E-3</c:v>
                </c:pt>
                <c:pt idx="248">
                  <c:v>-6.8961107941730333E-3</c:v>
                </c:pt>
                <c:pt idx="249">
                  <c:v>-5.8589096187201149E-3</c:v>
                </c:pt>
                <c:pt idx="250">
                  <c:v>-4.9082052361557821E-3</c:v>
                </c:pt>
                <c:pt idx="251">
                  <c:v>-4.0347307009917805E-3</c:v>
                </c:pt>
                <c:pt idx="252">
                  <c:v>-3.2283845633304465E-3</c:v>
                </c:pt>
                <c:pt idx="253">
                  <c:v>-2.4734200658654186E-3</c:v>
                </c:pt>
                <c:pt idx="254">
                  <c:v>-1.7622957187333657E-3</c:v>
                </c:pt>
                <c:pt idx="255">
                  <c:v>-1.2475616281315111E-3</c:v>
                </c:pt>
                <c:pt idx="256">
                  <c:v>-1.101083011752712E-3</c:v>
                </c:pt>
                <c:pt idx="257">
                  <c:v>-1.1403386897539175E-3</c:v>
                </c:pt>
                <c:pt idx="258">
                  <c:v>-1.1980821540364926E-3</c:v>
                </c:pt>
                <c:pt idx="259">
                  <c:v>-1.2763348665781017E-3</c:v>
                </c:pt>
                <c:pt idx="260">
                  <c:v>-1.3741763434327913E-3</c:v>
                </c:pt>
                <c:pt idx="261">
                  <c:v>-1.4969198534845081E-3</c:v>
                </c:pt>
                <c:pt idx="262">
                  <c:v>-1.6389861318402443E-3</c:v>
                </c:pt>
                <c:pt idx="263">
                  <c:v>-1.8071988021566522E-3</c:v>
                </c:pt>
                <c:pt idx="264">
                  <c:v>-2.0075864603871008E-3</c:v>
                </c:pt>
                <c:pt idx="265">
                  <c:v>-2.0765127768369888E-3</c:v>
                </c:pt>
                <c:pt idx="266">
                  <c:v>-1.853107855096886E-3</c:v>
                </c:pt>
                <c:pt idx="267">
                  <c:v>-1.5044385966624038E-3</c:v>
                </c:pt>
                <c:pt idx="268">
                  <c:v>-1.1751981996412423E-3</c:v>
                </c:pt>
                <c:pt idx="269">
                  <c:v>-8.6558357496311343E-4</c:v>
                </c:pt>
                <c:pt idx="270">
                  <c:v>-5.7193306113877541E-4</c:v>
                </c:pt>
                <c:pt idx="271">
                  <c:v>-2.8675738310428512E-4</c:v>
                </c:pt>
                <c:pt idx="272">
                  <c:v>-5.9549984107528798E-6</c:v>
                </c:pt>
                <c:pt idx="273">
                  <c:v>2.7516456295491445E-4</c:v>
                </c:pt>
                <c:pt idx="274">
                  <c:v>4.9987805632428599E-4</c:v>
                </c:pt>
                <c:pt idx="275">
                  <c:v>5.5018484282509281E-4</c:v>
                </c:pt>
                <c:pt idx="276">
                  <c:v>4.2674558358547857E-4</c:v>
                </c:pt>
                <c:pt idx="277">
                  <c:v>2.5008301664187132E-4</c:v>
                </c:pt>
                <c:pt idx="278">
                  <c:v>7.6537031882072804E-5</c:v>
                </c:pt>
                <c:pt idx="279">
                  <c:v>-9.6268860000782929E-5</c:v>
                </c:pt>
                <c:pt idx="280">
                  <c:v>-2.7105873007166113E-4</c:v>
                </c:pt>
                <c:pt idx="281">
                  <c:v>-4.5173324980208446E-4</c:v>
                </c:pt>
                <c:pt idx="282">
                  <c:v>-6.3844684915793524E-4</c:v>
                </c:pt>
                <c:pt idx="283">
                  <c:v>-8.3524545127702072E-4</c:v>
                </c:pt>
                <c:pt idx="284">
                  <c:v>-1.044040150745922E-3</c:v>
                </c:pt>
                <c:pt idx="285">
                  <c:v>-1.097323338693868E-3</c:v>
                </c:pt>
                <c:pt idx="286">
                  <c:v>-8.3143624999282447E-4</c:v>
                </c:pt>
                <c:pt idx="287">
                  <c:v>-4.1737794938240957E-4</c:v>
                </c:pt>
                <c:pt idx="288">
                  <c:v>-9.6650740052165834E-6</c:v>
                </c:pt>
                <c:pt idx="289">
                  <c:v>3.972092653592659E-4</c:v>
                </c:pt>
                <c:pt idx="290">
                  <c:v>8.088049697008746E-4</c:v>
                </c:pt>
                <c:pt idx="291">
                  <c:v>1.2332301393955269E-3</c:v>
                </c:pt>
                <c:pt idx="292">
                  <c:v>1.6838511068641069E-3</c:v>
                </c:pt>
                <c:pt idx="293">
                  <c:v>2.1543050136580704E-3</c:v>
                </c:pt>
                <c:pt idx="294">
                  <c:v>2.6639953409017384E-3</c:v>
                </c:pt>
                <c:pt idx="295">
                  <c:v>2.9959317162749958E-3</c:v>
                </c:pt>
                <c:pt idx="296">
                  <c:v>2.9349462837956969E-3</c:v>
                </c:pt>
                <c:pt idx="297">
                  <c:v>2.7017025532627293E-3</c:v>
                </c:pt>
                <c:pt idx="298">
                  <c:v>2.5215583615525194E-3</c:v>
                </c:pt>
                <c:pt idx="299">
                  <c:v>2.3784542635191894E-3</c:v>
                </c:pt>
                <c:pt idx="300">
                  <c:v>2.2964977985259951E-3</c:v>
                </c:pt>
                <c:pt idx="301">
                  <c:v>2.2941919557129056E-3</c:v>
                </c:pt>
                <c:pt idx="302">
                  <c:v>2.323224446702834E-3</c:v>
                </c:pt>
                <c:pt idx="303">
                  <c:v>2.3872275014223242E-3</c:v>
                </c:pt>
                <c:pt idx="304">
                  <c:v>2.3818657615277349E-3</c:v>
                </c:pt>
                <c:pt idx="305">
                  <c:v>2.1963029174183585E-3</c:v>
                </c:pt>
                <c:pt idx="306">
                  <c:v>1.8939649401821619E-3</c:v>
                </c:pt>
                <c:pt idx="307">
                  <c:v>1.6121964905475908E-3</c:v>
                </c:pt>
                <c:pt idx="308">
                  <c:v>1.3623507056240917E-3</c:v>
                </c:pt>
                <c:pt idx="309">
                  <c:v>1.1180523027441254E-3</c:v>
                </c:pt>
                <c:pt idx="310">
                  <c:v>8.7397411995466872E-4</c:v>
                </c:pt>
                <c:pt idx="311">
                  <c:v>6.2547981810929533E-4</c:v>
                </c:pt>
                <c:pt idx="312">
                  <c:v>3.7064239457159921E-4</c:v>
                </c:pt>
                <c:pt idx="313">
                  <c:v>1.2714553643810588E-4</c:v>
                </c:pt>
                <c:pt idx="314">
                  <c:v>-1.009971747760177E-4</c:v>
                </c:pt>
                <c:pt idx="315">
                  <c:v>-3.169763311931113E-4</c:v>
                </c:pt>
                <c:pt idx="316">
                  <c:v>-4.8425239801590356E-4</c:v>
                </c:pt>
                <c:pt idx="317">
                  <c:v>-5.6981476429671769E-4</c:v>
                </c:pt>
                <c:pt idx="318">
                  <c:v>-6.3015531439584939E-4</c:v>
                </c:pt>
                <c:pt idx="319">
                  <c:v>-6.9534799814891771E-4</c:v>
                </c:pt>
                <c:pt idx="320">
                  <c:v>-7.6782615917800833E-4</c:v>
                </c:pt>
                <c:pt idx="321">
                  <c:v>-8.5094994696799343E-4</c:v>
                </c:pt>
                <c:pt idx="322">
                  <c:v>-9.5977057120148984E-4</c:v>
                </c:pt>
                <c:pt idx="323">
                  <c:v>-1.0726036843763289E-3</c:v>
                </c:pt>
                <c:pt idx="324">
                  <c:v>-1.1925621696295039E-3</c:v>
                </c:pt>
                <c:pt idx="325">
                  <c:v>-1.3457936157078656E-3</c:v>
                </c:pt>
                <c:pt idx="326">
                  <c:v>-1.4456695686308931E-3</c:v>
                </c:pt>
                <c:pt idx="327">
                  <c:v>-1.4001803542148189E-3</c:v>
                </c:pt>
                <c:pt idx="328">
                  <c:v>-1.3173913367465558E-3</c:v>
                </c:pt>
                <c:pt idx="329">
                  <c:v>-1.2528655573562472E-3</c:v>
                </c:pt>
                <c:pt idx="330">
                  <c:v>-1.2111825681775268E-3</c:v>
                </c:pt>
                <c:pt idx="331">
                  <c:v>-1.1888127895699283E-3</c:v>
                </c:pt>
                <c:pt idx="332">
                  <c:v>-1.172617677286775E-3</c:v>
                </c:pt>
                <c:pt idx="333">
                  <c:v>-1.173649927491209E-3</c:v>
                </c:pt>
                <c:pt idx="334">
                  <c:v>-1.1956401269016771E-3</c:v>
                </c:pt>
                <c:pt idx="335">
                  <c:v>-1.2361789046707677E-3</c:v>
                </c:pt>
                <c:pt idx="336">
                  <c:v>-1.2333087080625535E-3</c:v>
                </c:pt>
                <c:pt idx="337">
                  <c:v>-1.0669558610200949E-3</c:v>
                </c:pt>
                <c:pt idx="338">
                  <c:v>-8.748030531484306E-4</c:v>
                </c:pt>
                <c:pt idx="339">
                  <c:v>-6.9921453499704241E-4</c:v>
                </c:pt>
                <c:pt idx="340">
                  <c:v>-5.3669341622051561E-4</c:v>
                </c:pt>
                <c:pt idx="341">
                  <c:v>-3.8482097322147012E-4</c:v>
                </c:pt>
                <c:pt idx="342">
                  <c:v>-2.4060980832642606E-4</c:v>
                </c:pt>
                <c:pt idx="343">
                  <c:v>-1.0254919915215303E-4</c:v>
                </c:pt>
                <c:pt idx="344">
                  <c:v>3.2205137508931143E-5</c:v>
                </c:pt>
                <c:pt idx="345">
                  <c:v>1.6601141405533977E-4</c:v>
                </c:pt>
                <c:pt idx="346">
                  <c:v>2.3379713299832212E-4</c:v>
                </c:pt>
                <c:pt idx="347">
                  <c:v>1.7267311577254542E-4</c:v>
                </c:pt>
                <c:pt idx="348">
                  <c:v>4.8713625697426745E-5</c:v>
                </c:pt>
                <c:pt idx="349">
                  <c:v>-7.3974594376485605E-5</c:v>
                </c:pt>
                <c:pt idx="350">
                  <c:v>-2.0037305084679037E-4</c:v>
                </c:pt>
                <c:pt idx="351">
                  <c:v>-3.3097000630677599E-4</c:v>
                </c:pt>
                <c:pt idx="352">
                  <c:v>-4.6682643005135861E-4</c:v>
                </c:pt>
                <c:pt idx="353">
                  <c:v>-6.1009072424297601E-4</c:v>
                </c:pt>
                <c:pt idx="354">
                  <c:v>-7.6587145181022671E-4</c:v>
                </c:pt>
                <c:pt idx="355">
                  <c:v>-9.1849206971363387E-4</c:v>
                </c:pt>
                <c:pt idx="356">
                  <c:v>-1.0580550645790114E-3</c:v>
                </c:pt>
                <c:pt idx="357">
                  <c:v>-1.2008372428128082E-3</c:v>
                </c:pt>
                <c:pt idx="358">
                  <c:v>-1.3646355168156557E-3</c:v>
                </c:pt>
                <c:pt idx="359">
                  <c:v>-1.5492598841686373E-3</c:v>
                </c:pt>
                <c:pt idx="360">
                  <c:v>-1.7565550853461697E-3</c:v>
                </c:pt>
                <c:pt idx="361">
                  <c:v>-1.9917040976265899E-3</c:v>
                </c:pt>
                <c:pt idx="362">
                  <c:v>-2.2566949146255416E-3</c:v>
                </c:pt>
                <c:pt idx="363">
                  <c:v>-2.5554609895781883E-3</c:v>
                </c:pt>
                <c:pt idx="364">
                  <c:v>-2.9059254753500529E-3</c:v>
                </c:pt>
                <c:pt idx="365">
                  <c:v>-3.3025035958432732E-3</c:v>
                </c:pt>
                <c:pt idx="366">
                  <c:v>-3.5388871488849266E-3</c:v>
                </c:pt>
                <c:pt idx="367">
                  <c:v>-3.4503682644474974E-3</c:v>
                </c:pt>
                <c:pt idx="368">
                  <c:v>-3.185616004552679E-3</c:v>
                </c:pt>
                <c:pt idx="369">
                  <c:v>-2.9674375767247893E-3</c:v>
                </c:pt>
                <c:pt idx="370">
                  <c:v>-2.7887349375664478E-3</c:v>
                </c:pt>
                <c:pt idx="371">
                  <c:v>-2.6575575864647006E-3</c:v>
                </c:pt>
                <c:pt idx="372">
                  <c:v>-2.5694584625429616E-3</c:v>
                </c:pt>
                <c:pt idx="373">
                  <c:v>-2.5195127350135468E-3</c:v>
                </c:pt>
                <c:pt idx="374">
                  <c:v>-2.4992613890057009E-3</c:v>
                </c:pt>
                <c:pt idx="375">
                  <c:v>-2.5278723149853343E-3</c:v>
                </c:pt>
                <c:pt idx="376">
                  <c:v>-2.4376168659291176E-3</c:v>
                </c:pt>
                <c:pt idx="377">
                  <c:v>-2.079500309181268E-3</c:v>
                </c:pt>
                <c:pt idx="378">
                  <c:v>-1.5879209477710086E-3</c:v>
                </c:pt>
                <c:pt idx="379">
                  <c:v>-1.1106857160273515E-3</c:v>
                </c:pt>
                <c:pt idx="380">
                  <c:v>-6.6124925527958852E-4</c:v>
                </c:pt>
                <c:pt idx="381">
                  <c:v>-2.28677838683377E-4</c:v>
                </c:pt>
                <c:pt idx="382">
                  <c:v>1.9201452257872919E-4</c:v>
                </c:pt>
                <c:pt idx="383">
                  <c:v>6.1043653512424126E-4</c:v>
                </c:pt>
                <c:pt idx="384">
                  <c:v>1.0328697192785669E-3</c:v>
                </c:pt>
                <c:pt idx="385">
                  <c:v>1.4658218140507088E-3</c:v>
                </c:pt>
                <c:pt idx="386">
                  <c:v>1.7710252752108611E-3</c:v>
                </c:pt>
                <c:pt idx="387">
                  <c:v>1.7975350870893957E-3</c:v>
                </c:pt>
                <c:pt idx="388">
                  <c:v>1.7038498463546315E-3</c:v>
                </c:pt>
                <c:pt idx="389">
                  <c:v>1.6432904096975603E-3</c:v>
                </c:pt>
                <c:pt idx="390">
                  <c:v>1.6076023433529048E-3</c:v>
                </c:pt>
                <c:pt idx="391">
                  <c:v>1.596291132611582E-3</c:v>
                </c:pt>
                <c:pt idx="392">
                  <c:v>1.6156176630199089E-3</c:v>
                </c:pt>
                <c:pt idx="393">
                  <c:v>1.6568297937320847E-3</c:v>
                </c:pt>
                <c:pt idx="394">
                  <c:v>1.7218196606644191E-3</c:v>
                </c:pt>
                <c:pt idx="395">
                  <c:v>1.8185275993508588E-3</c:v>
                </c:pt>
                <c:pt idx="396">
                  <c:v>1.8340770657280872E-3</c:v>
                </c:pt>
                <c:pt idx="397">
                  <c:v>1.6588986535746668E-3</c:v>
                </c:pt>
                <c:pt idx="398">
                  <c:v>1.3975286447116386E-3</c:v>
                </c:pt>
                <c:pt idx="399">
                  <c:v>1.1534867398521537E-3</c:v>
                </c:pt>
                <c:pt idx="400">
                  <c:v>9.3277936348074584E-4</c:v>
                </c:pt>
                <c:pt idx="401">
                  <c:v>7.2312865110577625E-4</c:v>
                </c:pt>
                <c:pt idx="402">
                  <c:v>5.2642364866762248E-4</c:v>
                </c:pt>
                <c:pt idx="403">
                  <c:v>3.3799291848360136E-4</c:v>
                </c:pt>
                <c:pt idx="404">
                  <c:v>1.5497176662590886E-4</c:v>
                </c:pt>
                <c:pt idx="405">
                  <c:v>1.2884987267016868E-6</c:v>
                </c:pt>
                <c:pt idx="406">
                  <c:v>-9.9676875016817425E-5</c:v>
                </c:pt>
                <c:pt idx="407">
                  <c:v>-1.7596662479509037E-4</c:v>
                </c:pt>
                <c:pt idx="408">
                  <c:v>-2.5521985786949023E-4</c:v>
                </c:pt>
                <c:pt idx="409">
                  <c:v>-3.3832501470710798E-4</c:v>
                </c:pt>
                <c:pt idx="410">
                  <c:v>-4.2612472215523947E-4</c:v>
                </c:pt>
                <c:pt idx="411">
                  <c:v>-5.2207358959206155E-4</c:v>
                </c:pt>
                <c:pt idx="412">
                  <c:v>-6.265257898939576E-4</c:v>
                </c:pt>
                <c:pt idx="413">
                  <c:v>-7.4156144652954344E-4</c:v>
                </c:pt>
                <c:pt idx="414">
                  <c:v>-8.6739463664941999E-4</c:v>
                </c:pt>
                <c:pt idx="415">
                  <c:v>-1.0081065052630128E-3</c:v>
                </c:pt>
                <c:pt idx="416">
                  <c:v>-1.1707708942327549E-3</c:v>
                </c:pt>
                <c:pt idx="417">
                  <c:v>-1.3667853998907225E-3</c:v>
                </c:pt>
                <c:pt idx="418">
                  <c:v>-1.591031297578485E-3</c:v>
                </c:pt>
                <c:pt idx="419">
                  <c:v>-1.8370749505338924E-3</c:v>
                </c:pt>
                <c:pt idx="420">
                  <c:v>-2.1161098077382167E-3</c:v>
                </c:pt>
                <c:pt idx="421">
                  <c:v>-2.4261534147751829E-3</c:v>
                </c:pt>
                <c:pt idx="422">
                  <c:v>-2.7767519056710833E-3</c:v>
                </c:pt>
                <c:pt idx="423">
                  <c:v>-3.1739641215968385E-3</c:v>
                </c:pt>
                <c:pt idx="424">
                  <c:v>-3.6148358153853615E-3</c:v>
                </c:pt>
                <c:pt idx="425">
                  <c:v>-4.1163336609600894E-3</c:v>
                </c:pt>
                <c:pt idx="426">
                  <c:v>-4.3628255872258138E-3</c:v>
                </c:pt>
                <c:pt idx="427">
                  <c:v>-4.0465516393240258E-3</c:v>
                </c:pt>
                <c:pt idx="428">
                  <c:v>-3.4763958466306638E-3</c:v>
                </c:pt>
                <c:pt idx="429">
                  <c:v>-2.9551295794716429E-3</c:v>
                </c:pt>
                <c:pt idx="430">
                  <c:v>-2.4851213744602691E-3</c:v>
                </c:pt>
                <c:pt idx="431">
                  <c:v>-2.0547503716587148E-3</c:v>
                </c:pt>
                <c:pt idx="432">
                  <c:v>-1.6556879657384626E-3</c:v>
                </c:pt>
                <c:pt idx="433">
                  <c:v>-1.2846988662273936E-3</c:v>
                </c:pt>
                <c:pt idx="434">
                  <c:v>-9.3462291899083219E-4</c:v>
                </c:pt>
                <c:pt idx="435">
                  <c:v>-5.9887019407167859E-4</c:v>
                </c:pt>
                <c:pt idx="436">
                  <c:v>-2.7346929436728595E-4</c:v>
                </c:pt>
                <c:pt idx="437">
                  <c:v>2.0823386750410283E-6</c:v>
                </c:pt>
                <c:pt idx="438">
                  <c:v>1.8682997697440972E-4</c:v>
                </c:pt>
                <c:pt idx="439">
                  <c:v>3.2895470014291788E-4</c:v>
                </c:pt>
                <c:pt idx="440">
                  <c:v>4.7676088343808084E-4</c:v>
                </c:pt>
                <c:pt idx="441">
                  <c:v>6.3251022400658073E-4</c:v>
                </c:pt>
                <c:pt idx="442">
                  <c:v>7.9853016919204729E-4</c:v>
                </c:pt>
                <c:pt idx="443">
                  <c:v>9.7711491555791405E-4</c:v>
                </c:pt>
                <c:pt idx="444">
                  <c:v>1.1717476277172982E-3</c:v>
                </c:pt>
                <c:pt idx="445">
                  <c:v>1.3851039853022089E-3</c:v>
                </c:pt>
                <c:pt idx="446">
                  <c:v>1.6200204564198585E-3</c:v>
                </c:pt>
                <c:pt idx="447">
                  <c:v>1.8095990580006592E-3</c:v>
                </c:pt>
                <c:pt idx="448">
                  <c:v>1.8853332713889047E-3</c:v>
                </c:pt>
                <c:pt idx="449">
                  <c:v>1.9187061544252444E-3</c:v>
                </c:pt>
                <c:pt idx="450">
                  <c:v>1.9830529283089166E-3</c:v>
                </c:pt>
                <c:pt idx="451">
                  <c:v>2.0800160778542552E-3</c:v>
                </c:pt>
                <c:pt idx="452">
                  <c:v>2.209646974911831E-3</c:v>
                </c:pt>
                <c:pt idx="453">
                  <c:v>2.3749769113516053E-3</c:v>
                </c:pt>
                <c:pt idx="454">
                  <c:v>2.5749428613492855E-3</c:v>
                </c:pt>
                <c:pt idx="455">
                  <c:v>2.8185940427108442E-3</c:v>
                </c:pt>
                <c:pt idx="456">
                  <c:v>3.0186758325031872E-3</c:v>
                </c:pt>
                <c:pt idx="457">
                  <c:v>2.9984423179526573E-3</c:v>
                </c:pt>
                <c:pt idx="458">
                  <c:v>2.7563910091136347E-3</c:v>
                </c:pt>
                <c:pt idx="459">
                  <c:v>2.4709816390226691E-3</c:v>
                </c:pt>
                <c:pt idx="460">
                  <c:v>2.2237943133041689E-3</c:v>
                </c:pt>
                <c:pt idx="461">
                  <c:v>2.0105554589818519E-3</c:v>
                </c:pt>
                <c:pt idx="462">
                  <c:v>1.8301508243170523E-3</c:v>
                </c:pt>
                <c:pt idx="463">
                  <c:v>1.678989220874642E-3</c:v>
                </c:pt>
                <c:pt idx="464">
                  <c:v>1.5557827488873518E-3</c:v>
                </c:pt>
                <c:pt idx="465">
                  <c:v>1.4557066984629411E-3</c:v>
                </c:pt>
                <c:pt idx="466">
                  <c:v>1.3788966379754081E-3</c:v>
                </c:pt>
                <c:pt idx="467">
                  <c:v>1.2910068288770433E-3</c:v>
                </c:pt>
                <c:pt idx="468">
                  <c:v>1.1569766741453035E-3</c:v>
                </c:pt>
                <c:pt idx="469">
                  <c:v>1.0069160907544437E-3</c:v>
                </c:pt>
                <c:pt idx="470">
                  <c:v>8.7458485143132082E-4</c:v>
                </c:pt>
                <c:pt idx="471">
                  <c:v>7.5514357572213718E-4</c:v>
                </c:pt>
                <c:pt idx="472">
                  <c:v>6.4926332413911807E-4</c:v>
                </c:pt>
                <c:pt idx="473">
                  <c:v>5.536661779653886E-4</c:v>
                </c:pt>
                <c:pt idx="474">
                  <c:v>4.6610875842213571E-4</c:v>
                </c:pt>
                <c:pt idx="475">
                  <c:v>3.8606038772256621E-4</c:v>
                </c:pt>
                <c:pt idx="476">
                  <c:v>3.1237973541417308E-4</c:v>
                </c:pt>
                <c:pt idx="477">
                  <c:v>2.7086824649660265E-4</c:v>
                </c:pt>
                <c:pt idx="478">
                  <c:v>2.8770736957347333E-4</c:v>
                </c:pt>
                <c:pt idx="479">
                  <c:v>3.3653872758948377E-4</c:v>
                </c:pt>
                <c:pt idx="480">
                  <c:v>3.9069377768972231E-4</c:v>
                </c:pt>
                <c:pt idx="481">
                  <c:v>4.5110190023323711E-4</c:v>
                </c:pt>
                <c:pt idx="482">
                  <c:v>5.1737955232965325E-4</c:v>
                </c:pt>
                <c:pt idx="483">
                  <c:v>5.9341590089191784E-4</c:v>
                </c:pt>
                <c:pt idx="484">
                  <c:v>6.7771793773668397E-4</c:v>
                </c:pt>
                <c:pt idx="485">
                  <c:v>7.7249196335966725E-4</c:v>
                </c:pt>
                <c:pt idx="486">
                  <c:v>8.8008840321088591E-4</c:v>
                </c:pt>
                <c:pt idx="487">
                  <c:v>9.7538185588970816E-4</c:v>
                </c:pt>
                <c:pt idx="488">
                  <c:v>1.0363838059614459E-3</c:v>
                </c:pt>
                <c:pt idx="489">
                  <c:v>1.0859625447247126E-3</c:v>
                </c:pt>
                <c:pt idx="490">
                  <c:v>1.1546359925430152E-3</c:v>
                </c:pt>
                <c:pt idx="491">
                  <c:v>1.2411101990012251E-3</c:v>
                </c:pt>
                <c:pt idx="492">
                  <c:v>1.3442281896939026E-3</c:v>
                </c:pt>
                <c:pt idx="493">
                  <c:v>1.4755228971582634E-3</c:v>
                </c:pt>
                <c:pt idx="494">
                  <c:v>1.6265541762246183E-3</c:v>
                </c:pt>
                <c:pt idx="495">
                  <c:v>1.8059599879531694E-3</c:v>
                </c:pt>
                <c:pt idx="496">
                  <c:v>2.0120047025101151E-3</c:v>
                </c:pt>
                <c:pt idx="497">
                  <c:v>2.2632915921033132E-3</c:v>
                </c:pt>
                <c:pt idx="498">
                  <c:v>2.5758460967737545E-3</c:v>
                </c:pt>
                <c:pt idx="499">
                  <c:v>2.9429628034113422E-3</c:v>
                </c:pt>
                <c:pt idx="500">
                  <c:v>3.3607816633280108E-3</c:v>
                </c:pt>
                <c:pt idx="501">
                  <c:v>3.8217241931709301E-3</c:v>
                </c:pt>
                <c:pt idx="502">
                  <c:v>4.3515610085436019E-3</c:v>
                </c:pt>
                <c:pt idx="503">
                  <c:v>4.9507378676374274E-3</c:v>
                </c:pt>
                <c:pt idx="504">
                  <c:v>5.6208564267990237E-3</c:v>
                </c:pt>
                <c:pt idx="505">
                  <c:v>6.3785208363455782E-3</c:v>
                </c:pt>
                <c:pt idx="506">
                  <c:v>7.2511232176304232E-3</c:v>
                </c:pt>
                <c:pt idx="507">
                  <c:v>7.6843029157461166E-3</c:v>
                </c:pt>
                <c:pt idx="508">
                  <c:v>7.1719030719674766E-3</c:v>
                </c:pt>
                <c:pt idx="509">
                  <c:v>6.2429520352280032E-3</c:v>
                </c:pt>
                <c:pt idx="510">
                  <c:v>5.385234988753148E-3</c:v>
                </c:pt>
                <c:pt idx="511">
                  <c:v>4.6424031676083593E-3</c:v>
                </c:pt>
                <c:pt idx="512">
                  <c:v>3.9562341419953776E-3</c:v>
                </c:pt>
                <c:pt idx="513">
                  <c:v>3.34006442728165E-3</c:v>
                </c:pt>
                <c:pt idx="514">
                  <c:v>2.7755228742292197E-3</c:v>
                </c:pt>
                <c:pt idx="515">
                  <c:v>2.2502747094771593E-3</c:v>
                </c:pt>
                <c:pt idx="516">
                  <c:v>1.7673583189579932E-3</c:v>
                </c:pt>
                <c:pt idx="517">
                  <c:v>1.2587726297262217E-3</c:v>
                </c:pt>
                <c:pt idx="518">
                  <c:v>6.7185254993242904E-4</c:v>
                </c:pt>
                <c:pt idx="519">
                  <c:v>4.6992932846058293E-5</c:v>
                </c:pt>
                <c:pt idx="520">
                  <c:v>-5.7724657274299291E-4</c:v>
                </c:pt>
                <c:pt idx="521">
                  <c:v>-1.2129458183204056E-3</c:v>
                </c:pt>
                <c:pt idx="522">
                  <c:v>-1.8654161378909909E-3</c:v>
                </c:pt>
                <c:pt idx="523">
                  <c:v>-2.5511035822813645E-3</c:v>
                </c:pt>
                <c:pt idx="524">
                  <c:v>-3.2719790917397984E-3</c:v>
                </c:pt>
                <c:pt idx="525">
                  <c:v>-4.0475267355856454E-3</c:v>
                </c:pt>
                <c:pt idx="526">
                  <c:v>-4.8910543762890942E-3</c:v>
                </c:pt>
                <c:pt idx="527">
                  <c:v>-5.381270406174094E-3</c:v>
                </c:pt>
                <c:pt idx="528">
                  <c:v>-5.096393390973346E-3</c:v>
                </c:pt>
                <c:pt idx="529">
                  <c:v>-4.4650297921479927E-3</c:v>
                </c:pt>
                <c:pt idx="530">
                  <c:v>-3.9114068425856073E-3</c:v>
                </c:pt>
                <c:pt idx="531">
                  <c:v>-3.4195702672585007E-3</c:v>
                </c:pt>
                <c:pt idx="532">
                  <c:v>-2.9828557986224876E-3</c:v>
                </c:pt>
                <c:pt idx="533">
                  <c:v>-2.5848438513922448E-3</c:v>
                </c:pt>
                <c:pt idx="534">
                  <c:v>-2.2350170244661602E-3</c:v>
                </c:pt>
                <c:pt idx="535">
                  <c:v>-1.9190062426094148E-3</c:v>
                </c:pt>
                <c:pt idx="536">
                  <c:v>-1.6576558237286613E-3</c:v>
                </c:pt>
                <c:pt idx="537">
                  <c:v>-1.4190163101251172E-3</c:v>
                </c:pt>
                <c:pt idx="538">
                  <c:v>-1.1839768967284901E-3</c:v>
                </c:pt>
                <c:pt idx="539">
                  <c:v>-9.6951398096478171E-4</c:v>
                </c:pt>
                <c:pt idx="540">
                  <c:v>-7.7085402753446967E-4</c:v>
                </c:pt>
                <c:pt idx="541">
                  <c:v>-5.8370764795905028E-4</c:v>
                </c:pt>
                <c:pt idx="542">
                  <c:v>-4.046566660249459E-4</c:v>
                </c:pt>
                <c:pt idx="543">
                  <c:v>-2.3239478054260486E-4</c:v>
                </c:pt>
                <c:pt idx="544">
                  <c:v>-6.3351047155354E-5</c:v>
                </c:pt>
                <c:pt idx="545">
                  <c:v>1.0532015476953034E-4</c:v>
                </c:pt>
                <c:pt idx="546">
                  <c:v>2.7572414058540967E-4</c:v>
                </c:pt>
                <c:pt idx="547">
                  <c:v>4.4854264705587233E-4</c:v>
                </c:pt>
                <c:pt idx="548">
                  <c:v>6.2525695592556866E-4</c:v>
                </c:pt>
                <c:pt idx="549">
                  <c:v>8.1013665906862935E-4</c:v>
                </c:pt>
                <c:pt idx="550">
                  <c:v>1.0070393400001274E-3</c:v>
                </c:pt>
                <c:pt idx="551">
                  <c:v>1.2164585666019814E-3</c:v>
                </c:pt>
                <c:pt idx="552">
                  <c:v>1.4442712059849067E-3</c:v>
                </c:pt>
                <c:pt idx="553">
                  <c:v>1.6976456513867113E-3</c:v>
                </c:pt>
                <c:pt idx="554">
                  <c:v>1.9800131759786792E-3</c:v>
                </c:pt>
                <c:pt idx="555">
                  <c:v>2.2781280531194146E-3</c:v>
                </c:pt>
                <c:pt idx="556">
                  <c:v>2.4901593301506712E-3</c:v>
                </c:pt>
                <c:pt idx="557">
                  <c:v>2.4527760006596983E-3</c:v>
                </c:pt>
                <c:pt idx="558">
                  <c:v>2.3326132652559985E-3</c:v>
                </c:pt>
                <c:pt idx="559">
                  <c:v>2.252774288946241E-3</c:v>
                </c:pt>
                <c:pt idx="560">
                  <c:v>2.2039844016047724E-3</c:v>
                </c:pt>
                <c:pt idx="561">
                  <c:v>2.1875337559188347E-3</c:v>
                </c:pt>
                <c:pt idx="562">
                  <c:v>2.2038923350303744E-3</c:v>
                </c:pt>
                <c:pt idx="563">
                  <c:v>2.2658612327428394E-3</c:v>
                </c:pt>
                <c:pt idx="564">
                  <c:v>2.3685689625359322E-3</c:v>
                </c:pt>
                <c:pt idx="565">
                  <c:v>2.5095497691570443E-3</c:v>
                </c:pt>
                <c:pt idx="566">
                  <c:v>2.6951907372434083E-3</c:v>
                </c:pt>
                <c:pt idx="567">
                  <c:v>2.9205003565274728E-3</c:v>
                </c:pt>
                <c:pt idx="568">
                  <c:v>2.9000323076345236E-3</c:v>
                </c:pt>
                <c:pt idx="569">
                  <c:v>2.3487724160127493E-3</c:v>
                </c:pt>
                <c:pt idx="570">
                  <c:v>1.5519445036130133E-3</c:v>
                </c:pt>
                <c:pt idx="571">
                  <c:v>7.8002231565125753E-4</c:v>
                </c:pt>
                <c:pt idx="572">
                  <c:v>2.2712843005418214E-5</c:v>
                </c:pt>
                <c:pt idx="573">
                  <c:v>-7.3083223969436391E-4</c:v>
                </c:pt>
                <c:pt idx="574">
                  <c:v>-1.498400188589777E-3</c:v>
                </c:pt>
                <c:pt idx="575">
                  <c:v>-2.2899518260070793E-3</c:v>
                </c:pt>
                <c:pt idx="576">
                  <c:v>-3.1188607194543474E-3</c:v>
                </c:pt>
                <c:pt idx="577">
                  <c:v>-4.0515994075614823E-3</c:v>
                </c:pt>
                <c:pt idx="578">
                  <c:v>-4.6282992548215907E-3</c:v>
                </c:pt>
                <c:pt idx="579">
                  <c:v>-4.5904368979760675E-3</c:v>
                </c:pt>
                <c:pt idx="580">
                  <c:v>-4.1790490748480702E-3</c:v>
                </c:pt>
                <c:pt idx="581">
                  <c:v>-3.8334583584286224E-3</c:v>
                </c:pt>
                <c:pt idx="582">
                  <c:v>-3.5393884389722983E-3</c:v>
                </c:pt>
                <c:pt idx="583">
                  <c:v>-3.294478427369804E-3</c:v>
                </c:pt>
                <c:pt idx="584">
                  <c:v>-3.1004474309681545E-3</c:v>
                </c:pt>
                <c:pt idx="585">
                  <c:v>-2.9631898769482048E-3</c:v>
                </c:pt>
                <c:pt idx="586">
                  <c:v>-2.8750380637241686E-3</c:v>
                </c:pt>
                <c:pt idx="587">
                  <c:v>-2.8426894738765337E-3</c:v>
                </c:pt>
                <c:pt idx="588">
                  <c:v>-2.8126130966925704E-3</c:v>
                </c:pt>
                <c:pt idx="589">
                  <c:v>-2.7285952258199403E-3</c:v>
                </c:pt>
                <c:pt idx="590">
                  <c:v>-2.6353853864664618E-3</c:v>
                </c:pt>
                <c:pt idx="591">
                  <c:v>-2.590717723336077E-3</c:v>
                </c:pt>
                <c:pt idx="592">
                  <c:v>-2.5857743854573825E-3</c:v>
                </c:pt>
                <c:pt idx="593">
                  <c:v>-2.6188804679183534E-3</c:v>
                </c:pt>
                <c:pt idx="594">
                  <c:v>-2.6923898160733139E-3</c:v>
                </c:pt>
                <c:pt idx="595">
                  <c:v>-2.8063090529213265E-3</c:v>
                </c:pt>
                <c:pt idx="596">
                  <c:v>-2.9645523272817478E-3</c:v>
                </c:pt>
                <c:pt idx="597">
                  <c:v>-3.1701572855446893E-3</c:v>
                </c:pt>
                <c:pt idx="598">
                  <c:v>-3.1761663927694253E-3</c:v>
                </c:pt>
                <c:pt idx="599">
                  <c:v>-2.7197989116730958E-3</c:v>
                </c:pt>
                <c:pt idx="600">
                  <c:v>-2.0367759755417123E-3</c:v>
                </c:pt>
                <c:pt idx="601">
                  <c:v>-1.3896314902218803E-3</c:v>
                </c:pt>
                <c:pt idx="602">
                  <c:v>-7.6759694841015906E-4</c:v>
                </c:pt>
                <c:pt idx="603">
                  <c:v>-1.6244562442878339E-4</c:v>
                </c:pt>
                <c:pt idx="604">
                  <c:v>4.3627036634601287E-4</c:v>
                </c:pt>
                <c:pt idx="605">
                  <c:v>1.0400771816263259E-3</c:v>
                </c:pt>
                <c:pt idx="606">
                  <c:v>1.6565195198287917E-3</c:v>
                </c:pt>
                <c:pt idx="607">
                  <c:v>2.2926983433807654E-3</c:v>
                </c:pt>
                <c:pt idx="608">
                  <c:v>2.7219167666489509E-3</c:v>
                </c:pt>
                <c:pt idx="609">
                  <c:v>2.676898584760824E-3</c:v>
                </c:pt>
                <c:pt idx="610">
                  <c:v>2.4335313356640322E-3</c:v>
                </c:pt>
                <c:pt idx="611">
                  <c:v>2.2450673404490564E-3</c:v>
                </c:pt>
                <c:pt idx="612">
                  <c:v>2.0968058321346322E-3</c:v>
                </c:pt>
                <c:pt idx="613">
                  <c:v>1.978700462957902E-3</c:v>
                </c:pt>
                <c:pt idx="614">
                  <c:v>1.8877060779691297E-3</c:v>
                </c:pt>
                <c:pt idx="615">
                  <c:v>1.8031619475590511E-3</c:v>
                </c:pt>
                <c:pt idx="616">
                  <c:v>1.7529043626728349E-3</c:v>
                </c:pt>
                <c:pt idx="617">
                  <c:v>1.7305581868794137E-3</c:v>
                </c:pt>
                <c:pt idx="618">
                  <c:v>1.7006351510504526E-3</c:v>
                </c:pt>
                <c:pt idx="619">
                  <c:v>1.5782886999367945E-3</c:v>
                </c:pt>
                <c:pt idx="620">
                  <c:v>1.4517840678825E-3</c:v>
                </c:pt>
                <c:pt idx="621">
                  <c:v>1.3494525910746438E-3</c:v>
                </c:pt>
                <c:pt idx="622">
                  <c:v>1.2720487296123894E-3</c:v>
                </c:pt>
                <c:pt idx="623">
                  <c:v>1.2160130412790216E-3</c:v>
                </c:pt>
                <c:pt idx="624">
                  <c:v>1.178624486144016E-3</c:v>
                </c:pt>
                <c:pt idx="625">
                  <c:v>1.1585351801007972E-3</c:v>
                </c:pt>
                <c:pt idx="626">
                  <c:v>1.1568589931397191E-3</c:v>
                </c:pt>
                <c:pt idx="627">
                  <c:v>1.2142194662994538E-3</c:v>
                </c:pt>
                <c:pt idx="628">
                  <c:v>1.3738357145446768E-3</c:v>
                </c:pt>
                <c:pt idx="629">
                  <c:v>1.596527984151222E-3</c:v>
                </c:pt>
                <c:pt idx="630">
                  <c:v>1.8421668084103936E-3</c:v>
                </c:pt>
                <c:pt idx="631">
                  <c:v>2.116630420480276E-3</c:v>
                </c:pt>
                <c:pt idx="632">
                  <c:v>2.4256496217124027E-3</c:v>
                </c:pt>
                <c:pt idx="633">
                  <c:v>2.7742545152425989E-3</c:v>
                </c:pt>
                <c:pt idx="634">
                  <c:v>3.1782568716635044E-3</c:v>
                </c:pt>
                <c:pt idx="635">
                  <c:v>3.6284461516088071E-3</c:v>
                </c:pt>
                <c:pt idx="636">
                  <c:v>4.1317674721552981E-3</c:v>
                </c:pt>
                <c:pt idx="637">
                  <c:v>4.7169264345742444E-3</c:v>
                </c:pt>
                <c:pt idx="638">
                  <c:v>5.0930402193865498E-3</c:v>
                </c:pt>
                <c:pt idx="639">
                  <c:v>5.0052314228957329E-3</c:v>
                </c:pt>
                <c:pt idx="640">
                  <c:v>4.7353117792505285E-3</c:v>
                </c:pt>
                <c:pt idx="641">
                  <c:v>4.5278066354730861E-3</c:v>
                </c:pt>
                <c:pt idx="642">
                  <c:v>4.4078579806479199E-3</c:v>
                </c:pt>
                <c:pt idx="643">
                  <c:v>4.3888625182668655E-3</c:v>
                </c:pt>
                <c:pt idx="644">
                  <c:v>4.4210942040991659E-3</c:v>
                </c:pt>
                <c:pt idx="645">
                  <c:v>4.5052550999507271E-3</c:v>
                </c:pt>
                <c:pt idx="646">
                  <c:v>4.6631548836945178E-3</c:v>
                </c:pt>
                <c:pt idx="647">
                  <c:v>4.8926811833188057E-3</c:v>
                </c:pt>
                <c:pt idx="648">
                  <c:v>5.0771947808420214E-3</c:v>
                </c:pt>
                <c:pt idx="649">
                  <c:v>5.1315311726537402E-3</c:v>
                </c:pt>
                <c:pt idx="650">
                  <c:v>5.1401819737038629E-3</c:v>
                </c:pt>
                <c:pt idx="651">
                  <c:v>5.2224501877987566E-3</c:v>
                </c:pt>
                <c:pt idx="652">
                  <c:v>5.405346639225545E-3</c:v>
                </c:pt>
                <c:pt idx="653">
                  <c:v>5.6676890220469277E-3</c:v>
                </c:pt>
                <c:pt idx="654">
                  <c:v>6.0223392081425213E-3</c:v>
                </c:pt>
                <c:pt idx="655">
                  <c:v>6.47290520122393E-3</c:v>
                </c:pt>
                <c:pt idx="656">
                  <c:v>7.0152898551185021E-3</c:v>
                </c:pt>
                <c:pt idx="657">
                  <c:v>7.6488034808576905E-3</c:v>
                </c:pt>
                <c:pt idx="658">
                  <c:v>7.6604354206363141E-3</c:v>
                </c:pt>
                <c:pt idx="659">
                  <c:v>6.4402088998567579E-3</c:v>
                </c:pt>
                <c:pt idx="660">
                  <c:v>4.6745029184514317E-3</c:v>
                </c:pt>
                <c:pt idx="661">
                  <c:v>3.0931930170893618E-3</c:v>
                </c:pt>
                <c:pt idx="662">
                  <c:v>1.5794642806988145E-3</c:v>
                </c:pt>
                <c:pt idx="663">
                  <c:v>1.0631789026719172E-4</c:v>
                </c:pt>
                <c:pt idx="664">
                  <c:v>-1.3628948145580264E-3</c:v>
                </c:pt>
                <c:pt idx="665">
                  <c:v>-2.8537567082872763E-3</c:v>
                </c:pt>
                <c:pt idx="666">
                  <c:v>-4.3906140490844519E-3</c:v>
                </c:pt>
                <c:pt idx="667">
                  <c:v>-5.9994455816623346E-3</c:v>
                </c:pt>
                <c:pt idx="668">
                  <c:v>-6.9338632268520191E-3</c:v>
                </c:pt>
                <c:pt idx="669">
                  <c:v>-6.4589513505300608E-3</c:v>
                </c:pt>
                <c:pt idx="670">
                  <c:v>-5.3427790549141528E-3</c:v>
                </c:pt>
                <c:pt idx="671">
                  <c:v>-4.3220173616048511E-3</c:v>
                </c:pt>
                <c:pt idx="672">
                  <c:v>-3.3789489831192901E-3</c:v>
                </c:pt>
                <c:pt idx="673">
                  <c:v>-2.4854672055716399E-3</c:v>
                </c:pt>
                <c:pt idx="674">
                  <c:v>-1.6250793775318319E-3</c:v>
                </c:pt>
                <c:pt idx="675">
                  <c:v>-7.8784979249210121E-4</c:v>
                </c:pt>
                <c:pt idx="676">
                  <c:v>3.8709828499089393E-5</c:v>
                </c:pt>
                <c:pt idx="677">
                  <c:v>8.6567801877505089E-4</c:v>
                </c:pt>
                <c:pt idx="678">
                  <c:v>1.4486979562186452E-3</c:v>
                </c:pt>
                <c:pt idx="679">
                  <c:v>1.5371391064413556E-3</c:v>
                </c:pt>
                <c:pt idx="680">
                  <c:v>1.3941761974500988E-3</c:v>
                </c:pt>
                <c:pt idx="681">
                  <c:v>1.2734889192355574E-3</c:v>
                </c:pt>
                <c:pt idx="682">
                  <c:v>1.1731403867042069E-3</c:v>
                </c:pt>
                <c:pt idx="683">
                  <c:v>1.1026177476537728E-3</c:v>
                </c:pt>
                <c:pt idx="684">
                  <c:v>1.0476397174746829E-3</c:v>
                </c:pt>
                <c:pt idx="685">
                  <c:v>1.004595452340611E-3</c:v>
                </c:pt>
                <c:pt idx="686">
                  <c:v>9.7613395504531932E-4</c:v>
                </c:pt>
                <c:pt idx="687">
                  <c:v>9.6544983198380569E-4</c:v>
                </c:pt>
                <c:pt idx="688">
                  <c:v>9.7269688383605068E-4</c:v>
                </c:pt>
                <c:pt idx="689">
                  <c:v>8.482479106343521E-4</c:v>
                </c:pt>
                <c:pt idx="690">
                  <c:v>4.4101671685055279E-4</c:v>
                </c:pt>
                <c:pt idx="691">
                  <c:v>-1.1180812260922693E-4</c:v>
                </c:pt>
                <c:pt idx="692">
                  <c:v>-6.7603567274294812E-4</c:v>
                </c:pt>
                <c:pt idx="693">
                  <c:v>-1.2562412385612998E-3</c:v>
                </c:pt>
                <c:pt idx="694">
                  <c:v>-1.8475674307675092E-3</c:v>
                </c:pt>
                <c:pt idx="695">
                  <c:v>-2.4639282475382379E-3</c:v>
                </c:pt>
                <c:pt idx="696">
                  <c:v>-3.1167736585263474E-3</c:v>
                </c:pt>
                <c:pt idx="697">
                  <c:v>-3.8142275386327451E-3</c:v>
                </c:pt>
                <c:pt idx="698">
                  <c:v>-4.2751021823013722E-3</c:v>
                </c:pt>
                <c:pt idx="699">
                  <c:v>-4.2484888723213097E-3</c:v>
                </c:pt>
                <c:pt idx="700">
                  <c:v>-4.0032669662157386E-3</c:v>
                </c:pt>
                <c:pt idx="701">
                  <c:v>-3.8186230980878384E-3</c:v>
                </c:pt>
                <c:pt idx="702">
                  <c:v>-3.705277192088369E-3</c:v>
                </c:pt>
                <c:pt idx="703">
                  <c:v>-3.6612212529127364E-3</c:v>
                </c:pt>
                <c:pt idx="704">
                  <c:v>-3.6992865062514717E-3</c:v>
                </c:pt>
                <c:pt idx="705">
                  <c:v>-3.7957954021800317E-3</c:v>
                </c:pt>
                <c:pt idx="706">
                  <c:v>-3.9528206796399287E-3</c:v>
                </c:pt>
                <c:pt idx="707">
                  <c:v>-4.1693671053023651E-3</c:v>
                </c:pt>
                <c:pt idx="708">
                  <c:v>-4.4866156686837882E-3</c:v>
                </c:pt>
                <c:pt idx="709">
                  <c:v>-4.678632729926361E-3</c:v>
                </c:pt>
                <c:pt idx="710">
                  <c:v>-4.3988809445656704E-3</c:v>
                </c:pt>
                <c:pt idx="711">
                  <c:v>-3.8071066511547779E-3</c:v>
                </c:pt>
                <c:pt idx="712">
                  <c:v>-3.2545966962398811E-3</c:v>
                </c:pt>
                <c:pt idx="713">
                  <c:v>-2.7581339466470887E-3</c:v>
                </c:pt>
                <c:pt idx="714">
                  <c:v>-2.3172228480804222E-3</c:v>
                </c:pt>
                <c:pt idx="715">
                  <c:v>-1.9173949797282677E-3</c:v>
                </c:pt>
                <c:pt idx="716">
                  <c:v>-1.5483723045093397E-3</c:v>
                </c:pt>
                <c:pt idx="717">
                  <c:v>-1.2097504789353646E-3</c:v>
                </c:pt>
                <c:pt idx="718">
                  <c:v>-8.936342528999161E-4</c:v>
                </c:pt>
                <c:pt idx="719">
                  <c:v>-6.025827943609499E-4</c:v>
                </c:pt>
                <c:pt idx="720">
                  <c:v>-3.4055770110411537E-4</c:v>
                </c:pt>
                <c:pt idx="721">
                  <c:v>-9.0156669295600816E-5</c:v>
                </c:pt>
                <c:pt idx="722">
                  <c:v>1.6038856287644676E-4</c:v>
                </c:pt>
                <c:pt idx="723">
                  <c:v>4.1303307953566163E-4</c:v>
                </c:pt>
                <c:pt idx="724">
                  <c:v>6.6700525168046686E-4</c:v>
                </c:pt>
                <c:pt idx="725">
                  <c:v>9.3060062548936697E-4</c:v>
                </c:pt>
                <c:pt idx="726">
                  <c:v>1.2055784415481096E-3</c:v>
                </c:pt>
                <c:pt idx="727">
                  <c:v>1.501018925402738E-3</c:v>
                </c:pt>
                <c:pt idx="728">
                  <c:v>1.6891892424923253E-3</c:v>
                </c:pt>
                <c:pt idx="729">
                  <c:v>1.6317180071341389E-3</c:v>
                </c:pt>
                <c:pt idx="730">
                  <c:v>1.4689165803117052E-3</c:v>
                </c:pt>
                <c:pt idx="731">
                  <c:v>1.3344918056117795E-3</c:v>
                </c:pt>
                <c:pt idx="732">
                  <c:v>1.2210948798156247E-3</c:v>
                </c:pt>
                <c:pt idx="733">
                  <c:v>1.1297260799823725E-3</c:v>
                </c:pt>
                <c:pt idx="734">
                  <c:v>1.0495757785937213E-3</c:v>
                </c:pt>
                <c:pt idx="735">
                  <c:v>9.8413655928046768E-4</c:v>
                </c:pt>
                <c:pt idx="736">
                  <c:v>9.3556308723383717E-4</c:v>
                </c:pt>
                <c:pt idx="737">
                  <c:v>9.0000406693962879E-4</c:v>
                </c:pt>
                <c:pt idx="738">
                  <c:v>8.813727145002058E-4</c:v>
                </c:pt>
                <c:pt idx="739">
                  <c:v>8.8661212430328072E-4</c:v>
                </c:pt>
                <c:pt idx="740">
                  <c:v>9.2458198465488709E-4</c:v>
                </c:pt>
                <c:pt idx="741">
                  <c:v>9.9078144554995331E-4</c:v>
                </c:pt>
                <c:pt idx="742">
                  <c:v>1.0747705124066736E-3</c:v>
                </c:pt>
                <c:pt idx="743">
                  <c:v>1.1751970656900387E-3</c:v>
                </c:pt>
                <c:pt idx="744">
                  <c:v>1.2930583916987938E-3</c:v>
                </c:pt>
                <c:pt idx="745">
                  <c:v>1.4329278492068677E-3</c:v>
                </c:pt>
                <c:pt idx="746">
                  <c:v>1.5998320828438019E-3</c:v>
                </c:pt>
                <c:pt idx="747">
                  <c:v>1.7892444371934429E-3</c:v>
                </c:pt>
                <c:pt idx="748">
                  <c:v>2.0061082230661883E-3</c:v>
                </c:pt>
                <c:pt idx="749">
                  <c:v>2.1184048343920697E-3</c:v>
                </c:pt>
                <c:pt idx="750">
                  <c:v>1.9947372266832276E-3</c:v>
                </c:pt>
                <c:pt idx="751">
                  <c:v>1.772393786121108E-3</c:v>
                </c:pt>
                <c:pt idx="752">
                  <c:v>1.579743227758923E-3</c:v>
                </c:pt>
                <c:pt idx="753">
                  <c:v>1.4157982763794634E-3</c:v>
                </c:pt>
                <c:pt idx="754">
                  <c:v>1.2728044439501982E-3</c:v>
                </c:pt>
                <c:pt idx="755">
                  <c:v>1.1498885564279829E-3</c:v>
                </c:pt>
                <c:pt idx="756">
                  <c:v>1.0484734235382852E-3</c:v>
                </c:pt>
                <c:pt idx="757">
                  <c:v>9.6428699823641331E-4</c:v>
                </c:pt>
                <c:pt idx="758">
                  <c:v>8.9701912856582345E-4</c:v>
                </c:pt>
                <c:pt idx="759">
                  <c:v>8.3943449962382551E-4</c:v>
                </c:pt>
                <c:pt idx="760">
                  <c:v>7.9494792725962157E-4</c:v>
                </c:pt>
                <c:pt idx="761">
                  <c:v>7.6281257829586082E-4</c:v>
                </c:pt>
                <c:pt idx="762">
                  <c:v>7.4160625402828236E-4</c:v>
                </c:pt>
                <c:pt idx="763">
                  <c:v>7.3134619042516176E-4</c:v>
                </c:pt>
                <c:pt idx="764">
                  <c:v>7.3347069407420681E-4</c:v>
                </c:pt>
                <c:pt idx="765">
                  <c:v>7.4616816777034565E-4</c:v>
                </c:pt>
                <c:pt idx="766">
                  <c:v>7.7064430339093826E-4</c:v>
                </c:pt>
                <c:pt idx="767">
                  <c:v>8.0778187972057843E-4</c:v>
                </c:pt>
                <c:pt idx="768">
                  <c:v>8.5683039360430881E-4</c:v>
                </c:pt>
                <c:pt idx="769">
                  <c:v>9.2493806574372821E-4</c:v>
                </c:pt>
                <c:pt idx="770">
                  <c:v>1.0049665641416125E-3</c:v>
                </c:pt>
                <c:pt idx="771">
                  <c:v>1.105245534282911E-3</c:v>
                </c:pt>
                <c:pt idx="772">
                  <c:v>1.2187449862535035E-3</c:v>
                </c:pt>
                <c:pt idx="773">
                  <c:v>1.3436812934792897E-3</c:v>
                </c:pt>
                <c:pt idx="774">
                  <c:v>1.4875332365289038E-3</c:v>
                </c:pt>
                <c:pt idx="775">
                  <c:v>1.6550407130536289E-3</c:v>
                </c:pt>
                <c:pt idx="776">
                  <c:v>1.8483393191499611E-3</c:v>
                </c:pt>
                <c:pt idx="777">
                  <c:v>2.0690905328378832E-3</c:v>
                </c:pt>
                <c:pt idx="778">
                  <c:v>2.2581574090625284E-3</c:v>
                </c:pt>
                <c:pt idx="779">
                  <c:v>2.277637919220611E-3</c:v>
                </c:pt>
                <c:pt idx="780">
                  <c:v>2.1374466585395162E-3</c:v>
                </c:pt>
                <c:pt idx="781">
                  <c:v>1.9717325122842705E-3</c:v>
                </c:pt>
                <c:pt idx="782">
                  <c:v>1.8356407453218695E-3</c:v>
                </c:pt>
                <c:pt idx="783">
                  <c:v>1.7254740615813527E-3</c:v>
                </c:pt>
                <c:pt idx="784">
                  <c:v>1.6566493548688243E-3</c:v>
                </c:pt>
                <c:pt idx="785">
                  <c:v>1.6104936520366039E-3</c:v>
                </c:pt>
                <c:pt idx="786">
                  <c:v>1.5927006125550449E-3</c:v>
                </c:pt>
                <c:pt idx="787">
                  <c:v>1.5859967151970373E-3</c:v>
                </c:pt>
                <c:pt idx="788">
                  <c:v>1.6014686463516658E-3</c:v>
                </c:pt>
                <c:pt idx="789">
                  <c:v>1.5899418530534706E-3</c:v>
                </c:pt>
                <c:pt idx="790">
                  <c:v>1.5817253394021498E-3</c:v>
                </c:pt>
                <c:pt idx="791">
                  <c:v>1.5360746842483365E-3</c:v>
                </c:pt>
                <c:pt idx="792">
                  <c:v>1.5109079310126042E-3</c:v>
                </c:pt>
                <c:pt idx="793">
                  <c:v>1.5126866005701809E-3</c:v>
                </c:pt>
                <c:pt idx="794">
                  <c:v>1.5372757174995132E-3</c:v>
                </c:pt>
                <c:pt idx="795">
                  <c:v>1.5658955669147173E-3</c:v>
                </c:pt>
                <c:pt idx="796">
                  <c:v>1.6062180190058279E-3</c:v>
                </c:pt>
                <c:pt idx="797">
                  <c:v>1.6230442414782609E-3</c:v>
                </c:pt>
                <c:pt idx="798">
                  <c:v>1.7054311600705379E-3</c:v>
                </c:pt>
                <c:pt idx="799">
                  <c:v>1.6622864678431449E-3</c:v>
                </c:pt>
                <c:pt idx="800">
                  <c:v>1.4476307220733103E-3</c:v>
                </c:pt>
                <c:pt idx="801">
                  <c:v>1.1956003819778749E-3</c:v>
                </c:pt>
                <c:pt idx="802">
                  <c:v>9.8918749063765126E-4</c:v>
                </c:pt>
                <c:pt idx="803">
                  <c:v>8.0480480720549505E-4</c:v>
                </c:pt>
                <c:pt idx="804">
                  <c:v>6.2974779150099772E-4</c:v>
                </c:pt>
                <c:pt idx="805">
                  <c:v>4.7490293110033114E-4</c:v>
                </c:pt>
                <c:pt idx="806">
                  <c:v>3.3796456910065934E-4</c:v>
                </c:pt>
                <c:pt idx="807">
                  <c:v>2.1203811637867244E-4</c:v>
                </c:pt>
                <c:pt idx="808">
                  <c:v>9.3027367252557618E-5</c:v>
                </c:pt>
                <c:pt idx="809">
                  <c:v>-1.7691631973006066E-5</c:v>
                </c:pt>
                <c:pt idx="810">
                  <c:v>-1.489606385911819E-4</c:v>
                </c:pt>
                <c:pt idx="811">
                  <c:v>-3.248069169204215E-4</c:v>
                </c:pt>
                <c:pt idx="812">
                  <c:v>-5.2680473971630369E-4</c:v>
                </c:pt>
                <c:pt idx="813">
                  <c:v>-7.4138439179172687E-4</c:v>
                </c:pt>
                <c:pt idx="814">
                  <c:v>-9.8568748852379288E-4</c:v>
                </c:pt>
                <c:pt idx="815">
                  <c:v>-1.2515755526967965E-3</c:v>
                </c:pt>
                <c:pt idx="816">
                  <c:v>-1.5213395367688807E-3</c:v>
                </c:pt>
                <c:pt idx="817">
                  <c:v>-1.818859042418592E-3</c:v>
                </c:pt>
                <c:pt idx="818">
                  <c:v>-2.1392827444637521E-3</c:v>
                </c:pt>
                <c:pt idx="819">
                  <c:v>-2.496085264853449E-3</c:v>
                </c:pt>
                <c:pt idx="820">
                  <c:v>-2.759331792065636E-3</c:v>
                </c:pt>
                <c:pt idx="821">
                  <c:v>-2.7958582089710787E-3</c:v>
                </c:pt>
                <c:pt idx="822">
                  <c:v>-2.7484418859193868E-3</c:v>
                </c:pt>
                <c:pt idx="823">
                  <c:v>-2.7385391001425365E-3</c:v>
                </c:pt>
                <c:pt idx="824">
                  <c:v>-2.776265150378294E-3</c:v>
                </c:pt>
                <c:pt idx="825">
                  <c:v>-2.8555684118680012E-3</c:v>
                </c:pt>
                <c:pt idx="826">
                  <c:v>-2.9791948067464723E-3</c:v>
                </c:pt>
                <c:pt idx="827">
                  <c:v>-3.1549847938688595E-3</c:v>
                </c:pt>
                <c:pt idx="828">
                  <c:v>-3.3778365283241825E-3</c:v>
                </c:pt>
                <c:pt idx="829">
                  <c:v>-3.6541204343416454E-3</c:v>
                </c:pt>
                <c:pt idx="830">
                  <c:v>-3.7459435582474234E-3</c:v>
                </c:pt>
                <c:pt idx="831">
                  <c:v>-3.3999300429509919E-3</c:v>
                </c:pt>
                <c:pt idx="832">
                  <c:v>-2.8501720912646224E-3</c:v>
                </c:pt>
                <c:pt idx="833">
                  <c:v>-2.3309879491281316E-3</c:v>
                </c:pt>
                <c:pt idx="834">
                  <c:v>-1.8445315204958757E-3</c:v>
                </c:pt>
                <c:pt idx="835">
                  <c:v>-1.3840420478190491E-3</c:v>
                </c:pt>
                <c:pt idx="836">
                  <c:v>-9.44200046921691E-4</c:v>
                </c:pt>
                <c:pt idx="837">
                  <c:v>-5.2026194096739238E-4</c:v>
                </c:pt>
                <c:pt idx="838">
                  <c:v>-1.1353225542974465E-4</c:v>
                </c:pt>
                <c:pt idx="839">
                  <c:v>2.8449914551236633E-4</c:v>
                </c:pt>
                <c:pt idx="840">
                  <c:v>7.0471287933446714E-4</c:v>
                </c:pt>
                <c:pt idx="841">
                  <c:v>1.155898545409168E-3</c:v>
                </c:pt>
                <c:pt idx="842">
                  <c:v>1.640744543447053E-3</c:v>
                </c:pt>
                <c:pt idx="843">
                  <c:v>2.1475926253440099E-3</c:v>
                </c:pt>
                <c:pt idx="844">
                  <c:v>2.6858682908624657E-3</c:v>
                </c:pt>
                <c:pt idx="845">
                  <c:v>3.2610398347493481E-3</c:v>
                </c:pt>
                <c:pt idx="846">
                  <c:v>3.8995986749293032E-3</c:v>
                </c:pt>
                <c:pt idx="847">
                  <c:v>4.5886445425293585E-3</c:v>
                </c:pt>
                <c:pt idx="848">
                  <c:v>5.3533037514079682E-3</c:v>
                </c:pt>
                <c:pt idx="849">
                  <c:v>6.193669750046352E-3</c:v>
                </c:pt>
                <c:pt idx="850">
                  <c:v>6.7756426255676291E-3</c:v>
                </c:pt>
                <c:pt idx="851">
                  <c:v>6.706483492080733E-3</c:v>
                </c:pt>
                <c:pt idx="852">
                  <c:v>6.3757346856920119E-3</c:v>
                </c:pt>
                <c:pt idx="853">
                  <c:v>6.2133853623690394E-3</c:v>
                </c:pt>
                <c:pt idx="854">
                  <c:v>6.1479094682139615E-3</c:v>
                </c:pt>
                <c:pt idx="855">
                  <c:v>6.2505074414862033E-3</c:v>
                </c:pt>
                <c:pt idx="856">
                  <c:v>6.4729177905456141E-3</c:v>
                </c:pt>
                <c:pt idx="857">
                  <c:v>6.7833568587575008E-3</c:v>
                </c:pt>
                <c:pt idx="858">
                  <c:v>7.0457484945848827E-3</c:v>
                </c:pt>
                <c:pt idx="859">
                  <c:v>7.4216106684558119E-3</c:v>
                </c:pt>
                <c:pt idx="860">
                  <c:v>7.6432985108025866E-3</c:v>
                </c:pt>
                <c:pt idx="861">
                  <c:v>7.326930564412977E-3</c:v>
                </c:pt>
                <c:pt idx="862">
                  <c:v>6.8888265830409764E-3</c:v>
                </c:pt>
                <c:pt idx="863">
                  <c:v>6.6060745650330767E-3</c:v>
                </c:pt>
                <c:pt idx="864">
                  <c:v>6.4482790979774008E-3</c:v>
                </c:pt>
                <c:pt idx="865">
                  <c:v>6.3598995448998939E-3</c:v>
                </c:pt>
                <c:pt idx="866">
                  <c:v>6.3147393820057037E-3</c:v>
                </c:pt>
                <c:pt idx="867">
                  <c:v>6.3414373691800053E-3</c:v>
                </c:pt>
                <c:pt idx="868">
                  <c:v>6.5110950232136616E-3</c:v>
                </c:pt>
                <c:pt idx="869">
                  <c:v>6.7878307529299796E-3</c:v>
                </c:pt>
                <c:pt idx="870">
                  <c:v>6.8872250119924386E-3</c:v>
                </c:pt>
                <c:pt idx="871">
                  <c:v>6.4280406983259286E-3</c:v>
                </c:pt>
                <c:pt idx="872">
                  <c:v>5.7791975833185998E-3</c:v>
                </c:pt>
                <c:pt idx="873">
                  <c:v>5.2807208061105846E-3</c:v>
                </c:pt>
                <c:pt idx="874">
                  <c:v>4.8141980005687712E-3</c:v>
                </c:pt>
                <c:pt idx="875">
                  <c:v>4.3349743891174077E-3</c:v>
                </c:pt>
                <c:pt idx="876">
                  <c:v>3.8983424378571004E-3</c:v>
                </c:pt>
                <c:pt idx="877">
                  <c:v>3.5239695103336508E-3</c:v>
                </c:pt>
                <c:pt idx="878">
                  <c:v>3.2160700505080389E-3</c:v>
                </c:pt>
                <c:pt idx="879">
                  <c:v>2.9605756170960514E-3</c:v>
                </c:pt>
                <c:pt idx="880">
                  <c:v>2.677610125106544E-3</c:v>
                </c:pt>
                <c:pt idx="881">
                  <c:v>2.3079143884579532E-3</c:v>
                </c:pt>
                <c:pt idx="882">
                  <c:v>1.907961607455309E-3</c:v>
                </c:pt>
                <c:pt idx="883">
                  <c:v>1.5435095392303498E-3</c:v>
                </c:pt>
                <c:pt idx="884">
                  <c:v>1.2009220447214907E-3</c:v>
                </c:pt>
                <c:pt idx="885">
                  <c:v>8.9603371308740343E-4</c:v>
                </c:pt>
                <c:pt idx="886">
                  <c:v>6.146004069734483E-4</c:v>
                </c:pt>
                <c:pt idx="887">
                  <c:v>3.4285835665006671E-4</c:v>
                </c:pt>
                <c:pt idx="888">
                  <c:v>6.500795592925418E-5</c:v>
                </c:pt>
                <c:pt idx="889">
                  <c:v>-2.239945055951788E-4</c:v>
                </c:pt>
                <c:pt idx="890">
                  <c:v>-5.1549616875662385E-4</c:v>
                </c:pt>
                <c:pt idx="891">
                  <c:v>-8.3274238048616203E-4</c:v>
                </c:pt>
                <c:pt idx="892">
                  <c:v>-1.1434179537958731E-3</c:v>
                </c:pt>
                <c:pt idx="893">
                  <c:v>-1.4712060302585375E-3</c:v>
                </c:pt>
                <c:pt idx="894">
                  <c:v>-1.8115908357102611E-3</c:v>
                </c:pt>
                <c:pt idx="895">
                  <c:v>-2.1664497000862411E-3</c:v>
                </c:pt>
                <c:pt idx="896">
                  <c:v>-2.5542423086168482E-3</c:v>
                </c:pt>
                <c:pt idx="897">
                  <c:v>-2.982743294530547E-3</c:v>
                </c:pt>
                <c:pt idx="898">
                  <c:v>-3.4706493493446549E-3</c:v>
                </c:pt>
                <c:pt idx="899">
                  <c:v>-4.0068497170197724E-3</c:v>
                </c:pt>
                <c:pt idx="900">
                  <c:v>-4.4521517942512469E-3</c:v>
                </c:pt>
                <c:pt idx="901">
                  <c:v>-4.6769371148574048E-3</c:v>
                </c:pt>
                <c:pt idx="902">
                  <c:v>-4.8446408725225367E-3</c:v>
                </c:pt>
                <c:pt idx="903">
                  <c:v>-5.0881951410698635E-3</c:v>
                </c:pt>
                <c:pt idx="904">
                  <c:v>-5.378372139996106E-3</c:v>
                </c:pt>
                <c:pt idx="905">
                  <c:v>-5.8652185770499939E-3</c:v>
                </c:pt>
                <c:pt idx="906">
                  <c:v>-6.5112553279543317E-3</c:v>
                </c:pt>
                <c:pt idx="907">
                  <c:v>-7.2797353203738827E-3</c:v>
                </c:pt>
                <c:pt idx="908">
                  <c:v>-8.1824320344160359E-3</c:v>
                </c:pt>
                <c:pt idx="909">
                  <c:v>-9.0846857083385149E-3</c:v>
                </c:pt>
                <c:pt idx="910">
                  <c:v>-9.740771900274019E-3</c:v>
                </c:pt>
                <c:pt idx="911">
                  <c:v>-9.4034838185165E-3</c:v>
                </c:pt>
                <c:pt idx="912">
                  <c:v>-9.0801384276989715E-3</c:v>
                </c:pt>
                <c:pt idx="913">
                  <c:v>-8.9229182714562882E-3</c:v>
                </c:pt>
                <c:pt idx="914">
                  <c:v>-8.9701674706446858E-3</c:v>
                </c:pt>
                <c:pt idx="915">
                  <c:v>-9.1915301781560002E-3</c:v>
                </c:pt>
                <c:pt idx="916">
                  <c:v>-9.561409945696089E-3</c:v>
                </c:pt>
                <c:pt idx="917">
                  <c:v>-1.0085842597217731E-2</c:v>
                </c:pt>
                <c:pt idx="918">
                  <c:v>-1.0773554335423144E-2</c:v>
                </c:pt>
                <c:pt idx="919">
                  <c:v>-1.163072452875037E-2</c:v>
                </c:pt>
                <c:pt idx="920">
                  <c:v>-1.1848868708623802E-2</c:v>
                </c:pt>
                <c:pt idx="921">
                  <c:v>-1.0611415797875485E-2</c:v>
                </c:pt>
                <c:pt idx="922">
                  <c:v>-8.7535625427414155E-3</c:v>
                </c:pt>
                <c:pt idx="923">
                  <c:v>-7.0837879859318659E-3</c:v>
                </c:pt>
                <c:pt idx="924">
                  <c:v>-5.517395661334394E-3</c:v>
                </c:pt>
                <c:pt idx="925">
                  <c:v>-4.0398900845178918E-3</c:v>
                </c:pt>
                <c:pt idx="926">
                  <c:v>-2.5842334441665885E-3</c:v>
                </c:pt>
                <c:pt idx="927">
                  <c:v>-1.161075614845065E-3</c:v>
                </c:pt>
                <c:pt idx="928">
                  <c:v>2.5162795777519838E-4</c:v>
                </c:pt>
                <c:pt idx="929">
                  <c:v>1.66672382524975E-3</c:v>
                </c:pt>
                <c:pt idx="930">
                  <c:v>3.0956036939345289E-3</c:v>
                </c:pt>
                <c:pt idx="931">
                  <c:v>4.1022941782906204E-3</c:v>
                </c:pt>
                <c:pt idx="932">
                  <c:v>4.2476438829938254E-3</c:v>
                </c:pt>
                <c:pt idx="933">
                  <c:v>4.00694070641394E-3</c:v>
                </c:pt>
                <c:pt idx="934">
                  <c:v>3.8372856568287279E-3</c:v>
                </c:pt>
                <c:pt idx="935">
                  <c:v>3.7988590565673991E-3</c:v>
                </c:pt>
                <c:pt idx="936">
                  <c:v>3.8702244148386424E-3</c:v>
                </c:pt>
                <c:pt idx="937">
                  <c:v>3.9939117168749086E-3</c:v>
                </c:pt>
                <c:pt idx="938">
                  <c:v>4.1148433884465874E-3</c:v>
                </c:pt>
                <c:pt idx="939">
                  <c:v>4.2714763549996128E-3</c:v>
                </c:pt>
                <c:pt idx="940">
                  <c:v>4.4746035910304509E-3</c:v>
                </c:pt>
                <c:pt idx="941">
                  <c:v>4.5988709845142363E-3</c:v>
                </c:pt>
                <c:pt idx="942">
                  <c:v>4.4065204007586005E-3</c:v>
                </c:pt>
                <c:pt idx="943">
                  <c:v>4.1326658098082645E-3</c:v>
                </c:pt>
                <c:pt idx="944">
                  <c:v>3.9131488840333777E-3</c:v>
                </c:pt>
                <c:pt idx="945">
                  <c:v>3.7505982950616279E-3</c:v>
                </c:pt>
                <c:pt idx="946">
                  <c:v>3.6533905724682719E-3</c:v>
                </c:pt>
                <c:pt idx="947">
                  <c:v>3.6145788026095719E-3</c:v>
                </c:pt>
                <c:pt idx="948">
                  <c:v>3.6357067510922104E-3</c:v>
                </c:pt>
                <c:pt idx="949">
                  <c:v>3.7154378868380993E-3</c:v>
                </c:pt>
                <c:pt idx="950">
                  <c:v>3.8740397724955893E-3</c:v>
                </c:pt>
                <c:pt idx="951">
                  <c:v>3.9782238639457122E-3</c:v>
                </c:pt>
                <c:pt idx="952">
                  <c:v>3.9265898198540417E-3</c:v>
                </c:pt>
                <c:pt idx="953">
                  <c:v>3.7881642244726693E-3</c:v>
                </c:pt>
                <c:pt idx="954">
                  <c:v>3.7198852497165751E-3</c:v>
                </c:pt>
                <c:pt idx="955">
                  <c:v>3.6779228259344299E-3</c:v>
                </c:pt>
                <c:pt idx="956">
                  <c:v>3.6687751260769865E-3</c:v>
                </c:pt>
                <c:pt idx="957">
                  <c:v>3.6828008753164187E-3</c:v>
                </c:pt>
                <c:pt idx="958">
                  <c:v>3.7450741991717136E-3</c:v>
                </c:pt>
                <c:pt idx="959">
                  <c:v>3.862309683121653E-3</c:v>
                </c:pt>
                <c:pt idx="960">
                  <c:v>4.044233917732197E-3</c:v>
                </c:pt>
                <c:pt idx="961">
                  <c:v>3.9828577612259514E-3</c:v>
                </c:pt>
                <c:pt idx="962">
                  <c:v>3.4460976962828031E-3</c:v>
                </c:pt>
                <c:pt idx="963">
                  <c:v>2.7019472073527956E-3</c:v>
                </c:pt>
                <c:pt idx="964">
                  <c:v>2.0101929468367271E-3</c:v>
                </c:pt>
                <c:pt idx="965">
                  <c:v>1.3619686432116433E-3</c:v>
                </c:pt>
                <c:pt idx="966">
                  <c:v>7.4326657078202833E-4</c:v>
                </c:pt>
                <c:pt idx="967">
                  <c:v>1.424622274042401E-4</c:v>
                </c:pt>
                <c:pt idx="968">
                  <c:v>-4.5107404305836827E-4</c:v>
                </c:pt>
                <c:pt idx="969">
                  <c:v>-1.0523765012851987E-3</c:v>
                </c:pt>
                <c:pt idx="970">
                  <c:v>-1.6702021898964091E-3</c:v>
                </c:pt>
                <c:pt idx="971">
                  <c:v>-2.0403947144358807E-3</c:v>
                </c:pt>
                <c:pt idx="972">
                  <c:v>-1.8876554593403845E-3</c:v>
                </c:pt>
                <c:pt idx="973">
                  <c:v>-1.5004261794643618E-3</c:v>
                </c:pt>
                <c:pt idx="974">
                  <c:v>-1.1327958340355997E-3</c:v>
                </c:pt>
                <c:pt idx="975">
                  <c:v>-7.913868705344576E-4</c:v>
                </c:pt>
                <c:pt idx="976">
                  <c:v>-4.6599481512838478E-4</c:v>
                </c:pt>
                <c:pt idx="977">
                  <c:v>-1.3278178644753568E-4</c:v>
                </c:pt>
                <c:pt idx="978">
                  <c:v>2.0484940075979186E-4</c:v>
                </c:pt>
                <c:pt idx="979">
                  <c:v>5.460731388497326E-4</c:v>
                </c:pt>
                <c:pt idx="980">
                  <c:v>8.9009174945595191E-4</c:v>
                </c:pt>
                <c:pt idx="981">
                  <c:v>1.2319316867751174E-3</c:v>
                </c:pt>
                <c:pt idx="982">
                  <c:v>1.5645267701123718E-3</c:v>
                </c:pt>
                <c:pt idx="983">
                  <c:v>1.9078063223473332E-3</c:v>
                </c:pt>
                <c:pt idx="984">
                  <c:v>2.2790917233021291E-3</c:v>
                </c:pt>
                <c:pt idx="985">
                  <c:v>2.6843238096643544E-3</c:v>
                </c:pt>
                <c:pt idx="986">
                  <c:v>3.1089239731590928E-3</c:v>
                </c:pt>
                <c:pt idx="987">
                  <c:v>3.5915346057470952E-3</c:v>
                </c:pt>
                <c:pt idx="988">
                  <c:v>4.1290466103754107E-3</c:v>
                </c:pt>
                <c:pt idx="989">
                  <c:v>4.7253908975316179E-3</c:v>
                </c:pt>
                <c:pt idx="990">
                  <c:v>5.4005589891091797E-3</c:v>
                </c:pt>
                <c:pt idx="991">
                  <c:v>5.8135532247514379E-3</c:v>
                </c:pt>
                <c:pt idx="992">
                  <c:v>5.6135987313128358E-3</c:v>
                </c:pt>
                <c:pt idx="993">
                  <c:v>5.2203657429654247E-3</c:v>
                </c:pt>
                <c:pt idx="994">
                  <c:v>4.9954642235030874E-3</c:v>
                </c:pt>
                <c:pt idx="995">
                  <c:v>4.8494707942175492E-3</c:v>
                </c:pt>
                <c:pt idx="996">
                  <c:v>4.7372505144110599E-3</c:v>
                </c:pt>
                <c:pt idx="997">
                  <c:v>4.5908275149932161E-3</c:v>
                </c:pt>
                <c:pt idx="998">
                  <c:v>4.4801182618035189E-3</c:v>
                </c:pt>
                <c:pt idx="999">
                  <c:v>4.4401085880206677E-3</c:v>
                </c:pt>
                <c:pt idx="1000">
                  <c:v>4.303572513954552E-3</c:v>
                </c:pt>
                <c:pt idx="1001">
                  <c:v>3.9039060555527303E-3</c:v>
                </c:pt>
                <c:pt idx="1002">
                  <c:v>3.4300465112360118E-3</c:v>
                </c:pt>
                <c:pt idx="1003">
                  <c:v>3.0146562046118189E-3</c:v>
                </c:pt>
                <c:pt idx="1004">
                  <c:v>2.6562821515427855E-3</c:v>
                </c:pt>
                <c:pt idx="1005">
                  <c:v>2.3699000780591666E-3</c:v>
                </c:pt>
                <c:pt idx="1006">
                  <c:v>2.1341684891207106E-3</c:v>
                </c:pt>
                <c:pt idx="1007">
                  <c:v>1.8986244525731337E-3</c:v>
                </c:pt>
                <c:pt idx="1008">
                  <c:v>1.675985046399658E-3</c:v>
                </c:pt>
                <c:pt idx="1009">
                  <c:v>1.4816093177109091E-3</c:v>
                </c:pt>
                <c:pt idx="1010">
                  <c:v>1.3165548056947151E-3</c:v>
                </c:pt>
                <c:pt idx="1011">
                  <c:v>1.1705253589301872E-3</c:v>
                </c:pt>
                <c:pt idx="1012">
                  <c:v>1.1339185234382047E-3</c:v>
                </c:pt>
                <c:pt idx="1013">
                  <c:v>1.0350910527323527E-3</c:v>
                </c:pt>
                <c:pt idx="1014">
                  <c:v>9.364297366282506E-4</c:v>
                </c:pt>
                <c:pt idx="1015">
                  <c:v>8.406480199807325E-4</c:v>
                </c:pt>
                <c:pt idx="1016">
                  <c:v>7.5644031784240803E-4</c:v>
                </c:pt>
                <c:pt idx="1017">
                  <c:v>6.8275439732601664E-4</c:v>
                </c:pt>
                <c:pt idx="1018">
                  <c:v>6.2044376669256667E-4</c:v>
                </c:pt>
                <c:pt idx="1019">
                  <c:v>5.6398366834759558E-4</c:v>
                </c:pt>
                <c:pt idx="1020">
                  <c:v>5.1389040680925688E-4</c:v>
                </c:pt>
                <c:pt idx="1021">
                  <c:v>4.866358704712834E-4</c:v>
                </c:pt>
                <c:pt idx="1022">
                  <c:v>4.7087836498054686E-4</c:v>
                </c:pt>
                <c:pt idx="1023">
                  <c:v>4.7790573476120233E-4</c:v>
                </c:pt>
                <c:pt idx="1024">
                  <c:v>4.9399961688746522E-4</c:v>
                </c:pt>
                <c:pt idx="1025">
                  <c:v>5.210196015318745E-4</c:v>
                </c:pt>
                <c:pt idx="1026">
                  <c:v>5.5962867202442553E-4</c:v>
                </c:pt>
                <c:pt idx="1027">
                  <c:v>6.0716027351474041E-4</c:v>
                </c:pt>
                <c:pt idx="1028">
                  <c:v>6.7039745378299153E-4</c:v>
                </c:pt>
                <c:pt idx="1029">
                  <c:v>7.4056572165258708E-4</c:v>
                </c:pt>
                <c:pt idx="1030">
                  <c:v>8.2472619244405398E-4</c:v>
                </c:pt>
                <c:pt idx="1031">
                  <c:v>9.1405180078474833E-4</c:v>
                </c:pt>
                <c:pt idx="1032">
                  <c:v>1.0028988342734805E-3</c:v>
                </c:pt>
                <c:pt idx="1033">
                  <c:v>1.1004770650423689E-3</c:v>
                </c:pt>
                <c:pt idx="1034">
                  <c:v>1.2170798468443364E-3</c:v>
                </c:pt>
                <c:pt idx="1035">
                  <c:v>1.3524201356319926E-3</c:v>
                </c:pt>
                <c:pt idx="1036">
                  <c:v>1.5107350939843774E-3</c:v>
                </c:pt>
                <c:pt idx="1037">
                  <c:v>1.6767100592987158E-3</c:v>
                </c:pt>
                <c:pt idx="1038">
                  <c:v>1.8665762663956191E-3</c:v>
                </c:pt>
                <c:pt idx="1039">
                  <c:v>2.099026977623708E-3</c:v>
                </c:pt>
                <c:pt idx="1040">
                  <c:v>2.3250099107993798E-3</c:v>
                </c:pt>
                <c:pt idx="1041">
                  <c:v>2.4818128923625154E-3</c:v>
                </c:pt>
                <c:pt idx="1042">
                  <c:v>2.3561217819522157E-3</c:v>
                </c:pt>
                <c:pt idx="1043">
                  <c:v>2.1720320665081479E-3</c:v>
                </c:pt>
                <c:pt idx="1044">
                  <c:v>2.0134172352771242E-3</c:v>
                </c:pt>
                <c:pt idx="1045">
                  <c:v>1.8899162298069857E-3</c:v>
                </c:pt>
                <c:pt idx="1046">
                  <c:v>1.7989955494452832E-3</c:v>
                </c:pt>
                <c:pt idx="1047">
                  <c:v>1.737267251515401E-3</c:v>
                </c:pt>
                <c:pt idx="1048">
                  <c:v>1.7365649891443039E-3</c:v>
                </c:pt>
                <c:pt idx="1049">
                  <c:v>1.766767879793358E-3</c:v>
                </c:pt>
                <c:pt idx="1050">
                  <c:v>1.828466215031094E-3</c:v>
                </c:pt>
                <c:pt idx="1051">
                  <c:v>1.75765708248418E-3</c:v>
                </c:pt>
                <c:pt idx="1052">
                  <c:v>1.5025411985031766E-3</c:v>
                </c:pt>
                <c:pt idx="1053">
                  <c:v>1.1183050099036263E-3</c:v>
                </c:pt>
                <c:pt idx="1054">
                  <c:v>7.359091111351256E-4</c:v>
                </c:pt>
                <c:pt idx="1055">
                  <c:v>3.7104730875831975E-4</c:v>
                </c:pt>
                <c:pt idx="1056">
                  <c:v>1.8140969245379353E-5</c:v>
                </c:pt>
                <c:pt idx="1057">
                  <c:v>-3.2728496304069846E-4</c:v>
                </c:pt>
                <c:pt idx="1058">
                  <c:v>-6.6811846827657419E-4</c:v>
                </c:pt>
                <c:pt idx="1059">
                  <c:v>-9.9889435685045756E-4</c:v>
                </c:pt>
                <c:pt idx="1060">
                  <c:v>-1.3432963101828513E-3</c:v>
                </c:pt>
                <c:pt idx="1061">
                  <c:v>-1.7034694065585501E-3</c:v>
                </c:pt>
                <c:pt idx="1062">
                  <c:v>-1.9773307182676739E-3</c:v>
                </c:pt>
                <c:pt idx="1063">
                  <c:v>-2.0685971912983276E-3</c:v>
                </c:pt>
                <c:pt idx="1064">
                  <c:v>-2.109854303893632E-3</c:v>
                </c:pt>
                <c:pt idx="1065">
                  <c:v>-2.2151963677546267E-3</c:v>
                </c:pt>
                <c:pt idx="1066">
                  <c:v>-2.3508180311878567E-3</c:v>
                </c:pt>
                <c:pt idx="1067">
                  <c:v>-2.5355301373234762E-3</c:v>
                </c:pt>
                <c:pt idx="1068">
                  <c:v>-2.7825778081839404E-3</c:v>
                </c:pt>
                <c:pt idx="1069">
                  <c:v>-3.0873483248677449E-3</c:v>
                </c:pt>
                <c:pt idx="1070">
                  <c:v>-3.4533923543123702E-3</c:v>
                </c:pt>
                <c:pt idx="1071">
                  <c:v>-3.7986675422384021E-3</c:v>
                </c:pt>
                <c:pt idx="1072">
                  <c:v>-4.0613384329360536E-3</c:v>
                </c:pt>
                <c:pt idx="1073">
                  <c:v>-4.0288909574660772E-3</c:v>
                </c:pt>
                <c:pt idx="1074">
                  <c:v>-3.9305469034159411E-3</c:v>
                </c:pt>
                <c:pt idx="1075">
                  <c:v>-3.8859822185883142E-3</c:v>
                </c:pt>
                <c:pt idx="1076">
                  <c:v>-3.9212504271544102E-3</c:v>
                </c:pt>
                <c:pt idx="1077">
                  <c:v>-4.0181662441189031E-3</c:v>
                </c:pt>
                <c:pt idx="1078">
                  <c:v>-4.1601334532948677E-3</c:v>
                </c:pt>
                <c:pt idx="1079">
                  <c:v>-4.3433769062275066E-3</c:v>
                </c:pt>
                <c:pt idx="1080">
                  <c:v>-4.5991345910403637E-3</c:v>
                </c:pt>
                <c:pt idx="1081">
                  <c:v>-4.9189745454684764E-3</c:v>
                </c:pt>
                <c:pt idx="1082">
                  <c:v>-5.0994310792271636E-3</c:v>
                </c:pt>
                <c:pt idx="1083">
                  <c:v>-4.9153446632576106E-3</c:v>
                </c:pt>
                <c:pt idx="1084">
                  <c:v>-4.5940448455882568E-3</c:v>
                </c:pt>
                <c:pt idx="1085">
                  <c:v>-4.339274943260106E-3</c:v>
                </c:pt>
                <c:pt idx="1086">
                  <c:v>-4.1977336725431379E-3</c:v>
                </c:pt>
                <c:pt idx="1087">
                  <c:v>-4.1182082327514491E-3</c:v>
                </c:pt>
                <c:pt idx="1088">
                  <c:v>-4.1821001673990263E-3</c:v>
                </c:pt>
                <c:pt idx="1089">
                  <c:v>-4.3349103694035824E-3</c:v>
                </c:pt>
                <c:pt idx="1090">
                  <c:v>-4.5555669178249658E-3</c:v>
                </c:pt>
                <c:pt idx="1091">
                  <c:v>-4.8605796362307238E-3</c:v>
                </c:pt>
                <c:pt idx="1092">
                  <c:v>-5.0486188883659393E-3</c:v>
                </c:pt>
                <c:pt idx="1093">
                  <c:v>-4.914928633482806E-3</c:v>
                </c:pt>
                <c:pt idx="1094">
                  <c:v>-4.6604908710946068E-3</c:v>
                </c:pt>
                <c:pt idx="1095">
                  <c:v>-4.4798597719124828E-3</c:v>
                </c:pt>
                <c:pt idx="1096">
                  <c:v>-4.3728776312712105E-3</c:v>
                </c:pt>
                <c:pt idx="1097">
                  <c:v>-4.3356218560100133E-3</c:v>
                </c:pt>
                <c:pt idx="1098">
                  <c:v>-4.3939960379030243E-3</c:v>
                </c:pt>
                <c:pt idx="1099">
                  <c:v>-4.4967585273149001E-3</c:v>
                </c:pt>
                <c:pt idx="1100">
                  <c:v>-4.670482864615441E-3</c:v>
                </c:pt>
                <c:pt idx="1101">
                  <c:v>-4.9161909920342811E-3</c:v>
                </c:pt>
                <c:pt idx="1102">
                  <c:v>-4.96503496950817E-3</c:v>
                </c:pt>
                <c:pt idx="1103">
                  <c:v>-4.5483339127232172E-3</c:v>
                </c:pt>
                <c:pt idx="1104">
                  <c:v>-3.9270125097961087E-3</c:v>
                </c:pt>
                <c:pt idx="1105">
                  <c:v>-3.3800604673844934E-3</c:v>
                </c:pt>
                <c:pt idx="1106">
                  <c:v>-2.8743255367893548E-3</c:v>
                </c:pt>
                <c:pt idx="1107">
                  <c:v>-2.4246077290471266E-3</c:v>
                </c:pt>
                <c:pt idx="1108">
                  <c:v>-2.0210124157266723E-3</c:v>
                </c:pt>
                <c:pt idx="1109">
                  <c:v>-1.6432237081275545E-3</c:v>
                </c:pt>
                <c:pt idx="1110">
                  <c:v>-1.3134118176920089E-3</c:v>
                </c:pt>
                <c:pt idx="1111">
                  <c:v>-1.008751233493712E-3</c:v>
                </c:pt>
                <c:pt idx="1112">
                  <c:v>-8.2414750186858012E-4</c:v>
                </c:pt>
                <c:pt idx="1113">
                  <c:v>-8.7324044688001016E-4</c:v>
                </c:pt>
                <c:pt idx="1114">
                  <c:v>-1.0460498640656359E-3</c:v>
                </c:pt>
                <c:pt idx="1115">
                  <c:v>-1.2389177533407624E-3</c:v>
                </c:pt>
                <c:pt idx="1116">
                  <c:v>-1.4611471103244879E-3</c:v>
                </c:pt>
                <c:pt idx="1117">
                  <c:v>-1.7185631832616194E-3</c:v>
                </c:pt>
                <c:pt idx="1118">
                  <c:v>-1.9991294719972808E-3</c:v>
                </c:pt>
                <c:pt idx="1119">
                  <c:v>-2.2717693344723533E-3</c:v>
                </c:pt>
                <c:pt idx="1120">
                  <c:v>-2.5692533627344814E-3</c:v>
                </c:pt>
                <c:pt idx="1121">
                  <c:v>-2.9079158161202513E-3</c:v>
                </c:pt>
                <c:pt idx="1122">
                  <c:v>-3.2085944132804801E-3</c:v>
                </c:pt>
                <c:pt idx="1123">
                  <c:v>-3.3587774565016298E-3</c:v>
                </c:pt>
                <c:pt idx="1124">
                  <c:v>-3.4508875272031441E-3</c:v>
                </c:pt>
                <c:pt idx="1125">
                  <c:v>-3.5880564664639183E-3</c:v>
                </c:pt>
                <c:pt idx="1126">
                  <c:v>-3.7526844417298789E-3</c:v>
                </c:pt>
                <c:pt idx="1127">
                  <c:v>-3.9769052122956301E-3</c:v>
                </c:pt>
                <c:pt idx="1128">
                  <c:v>-4.2300213728232302E-3</c:v>
                </c:pt>
                <c:pt idx="1129">
                  <c:v>-4.5443575933111621E-3</c:v>
                </c:pt>
                <c:pt idx="1130">
                  <c:v>-4.9280201427178228E-3</c:v>
                </c:pt>
                <c:pt idx="1131">
                  <c:v>-5.382713852927286E-3</c:v>
                </c:pt>
                <c:pt idx="1132">
                  <c:v>-5.5580330885657706E-3</c:v>
                </c:pt>
                <c:pt idx="1133">
                  <c:v>-4.940046002500191E-3</c:v>
                </c:pt>
                <c:pt idx="1134">
                  <c:v>-4.0467105768723886E-3</c:v>
                </c:pt>
                <c:pt idx="1135">
                  <c:v>-3.1780686042914923E-3</c:v>
                </c:pt>
                <c:pt idx="1136">
                  <c:v>-2.4474524802562615E-3</c:v>
                </c:pt>
                <c:pt idx="1137">
                  <c:v>-1.775982919728192E-3</c:v>
                </c:pt>
                <c:pt idx="1138">
                  <c:v>-1.1633362119484144E-3</c:v>
                </c:pt>
                <c:pt idx="1139">
                  <c:v>-5.3760345083123887E-4</c:v>
                </c:pt>
                <c:pt idx="1140">
                  <c:v>8.9444082568661509E-5</c:v>
                </c:pt>
                <c:pt idx="1141">
                  <c:v>7.2004728110243801E-4</c:v>
                </c:pt>
                <c:pt idx="1142">
                  <c:v>1.2677613172326369E-3</c:v>
                </c:pt>
                <c:pt idx="1143">
                  <c:v>1.6405119949223948E-3</c:v>
                </c:pt>
                <c:pt idx="1144">
                  <c:v>1.9420126911370563E-3</c:v>
                </c:pt>
                <c:pt idx="1145">
                  <c:v>2.2703505074599269E-3</c:v>
                </c:pt>
                <c:pt idx="1146">
                  <c:v>2.6412709018123186E-3</c:v>
                </c:pt>
                <c:pt idx="1147">
                  <c:v>3.0397682286516744E-3</c:v>
                </c:pt>
                <c:pt idx="1148">
                  <c:v>3.4836465397123724E-3</c:v>
                </c:pt>
                <c:pt idx="1149">
                  <c:v>3.9834891421169482E-3</c:v>
                </c:pt>
                <c:pt idx="1150">
                  <c:v>4.5466485035504873E-3</c:v>
                </c:pt>
                <c:pt idx="1151">
                  <c:v>5.1801055250169656E-3</c:v>
                </c:pt>
                <c:pt idx="1152">
                  <c:v>5.5772733380060977E-3</c:v>
                </c:pt>
                <c:pt idx="1153">
                  <c:v>5.4705965612946907E-3</c:v>
                </c:pt>
                <c:pt idx="1154">
                  <c:v>5.1607225669654307E-3</c:v>
                </c:pt>
                <c:pt idx="1155">
                  <c:v>4.9367188559471548E-3</c:v>
                </c:pt>
                <c:pt idx="1156">
                  <c:v>4.8105150125001888E-3</c:v>
                </c:pt>
                <c:pt idx="1157">
                  <c:v>4.7673484719920906E-3</c:v>
                </c:pt>
                <c:pt idx="1158">
                  <c:v>4.7856667103629482E-3</c:v>
                </c:pt>
                <c:pt idx="1159">
                  <c:v>4.8827576333807876E-3</c:v>
                </c:pt>
                <c:pt idx="1160">
                  <c:v>5.0660715331331549E-3</c:v>
                </c:pt>
                <c:pt idx="1161">
                  <c:v>5.317828965698438E-3</c:v>
                </c:pt>
                <c:pt idx="1162">
                  <c:v>5.2808590976426107E-3</c:v>
                </c:pt>
                <c:pt idx="1163">
                  <c:v>4.5522644682288926E-3</c:v>
                </c:pt>
                <c:pt idx="1164">
                  <c:v>3.5142691298392032E-3</c:v>
                </c:pt>
                <c:pt idx="1165">
                  <c:v>2.5298388305937452E-3</c:v>
                </c:pt>
                <c:pt idx="1166">
                  <c:v>1.5865719010828751E-3</c:v>
                </c:pt>
                <c:pt idx="1167">
                  <c:v>6.7075853650568941E-4</c:v>
                </c:pt>
                <c:pt idx="1168">
                  <c:v>-2.4472082249394933E-4</c:v>
                </c:pt>
                <c:pt idx="1169">
                  <c:v>-1.1882444141011884E-3</c:v>
                </c:pt>
                <c:pt idx="1170">
                  <c:v>-2.1688118453093148E-3</c:v>
                </c:pt>
                <c:pt idx="1171">
                  <c:v>-3.1976090957119966E-3</c:v>
                </c:pt>
                <c:pt idx="1172">
                  <c:v>-3.8449865175426887E-3</c:v>
                </c:pt>
                <c:pt idx="1173">
                  <c:v>-3.7507618819387937E-3</c:v>
                </c:pt>
                <c:pt idx="1174">
                  <c:v>-3.2875053791332968E-3</c:v>
                </c:pt>
                <c:pt idx="1175">
                  <c:v>-2.8847587056248626E-3</c:v>
                </c:pt>
                <c:pt idx="1176">
                  <c:v>-2.5273781966290987E-3</c:v>
                </c:pt>
                <c:pt idx="1177">
                  <c:v>-2.2101727162542654E-3</c:v>
                </c:pt>
                <c:pt idx="1178">
                  <c:v>-1.9249453864441436E-3</c:v>
                </c:pt>
                <c:pt idx="1179">
                  <c:v>-1.6769261945456175E-3</c:v>
                </c:pt>
                <c:pt idx="1180">
                  <c:v>-1.4516887089469699E-3</c:v>
                </c:pt>
                <c:pt idx="1181">
                  <c:v>-1.2496544886048319E-3</c:v>
                </c:pt>
                <c:pt idx="1182">
                  <c:v>-1.0691908417221744E-3</c:v>
                </c:pt>
                <c:pt idx="1183">
                  <c:v>-9.0194630766688246E-4</c:v>
                </c:pt>
                <c:pt idx="1184">
                  <c:v>-7.5040306922572429E-4</c:v>
                </c:pt>
                <c:pt idx="1185">
                  <c:v>-6.0904951487420432E-4</c:v>
                </c:pt>
                <c:pt idx="1186">
                  <c:v>-4.7991787914409385E-4</c:v>
                </c:pt>
                <c:pt idx="1187">
                  <c:v>-3.5896057110743822E-4</c:v>
                </c:pt>
                <c:pt idx="1188">
                  <c:v>-2.452491865889908E-4</c:v>
                </c:pt>
                <c:pt idx="1189">
                  <c:v>-1.3656135807243742E-4</c:v>
                </c:pt>
                <c:pt idx="1190">
                  <c:v>-2.9224666850461342E-5</c:v>
                </c:pt>
                <c:pt idx="1191">
                  <c:v>7.9105652547252625E-5</c:v>
                </c:pt>
                <c:pt idx="1192">
                  <c:v>1.5499534336137793E-4</c:v>
                </c:pt>
                <c:pt idx="1193">
                  <c:v>1.6586301368435609E-4</c:v>
                </c:pt>
                <c:pt idx="1194">
                  <c:v>1.4520074614197728E-4</c:v>
                </c:pt>
                <c:pt idx="1195">
                  <c:v>1.2745647631593225E-4</c:v>
                </c:pt>
                <c:pt idx="1196">
                  <c:v>1.1140253968699984E-4</c:v>
                </c:pt>
                <c:pt idx="1197">
                  <c:v>9.699863208153835E-5</c:v>
                </c:pt>
                <c:pt idx="1198">
                  <c:v>8.4456633648103259E-5</c:v>
                </c:pt>
                <c:pt idx="1199">
                  <c:v>7.3011497820660382E-5</c:v>
                </c:pt>
                <c:pt idx="1200">
                  <c:v>6.2799358065506424E-5</c:v>
                </c:pt>
                <c:pt idx="1201">
                  <c:v>5.3594127081115727E-5</c:v>
                </c:pt>
                <c:pt idx="1202">
                  <c:v>4.5336368517844374E-5</c:v>
                </c:pt>
                <c:pt idx="1203">
                  <c:v>7.145307059572639E-5</c:v>
                </c:pt>
                <c:pt idx="1204">
                  <c:v>1.6612688174895979E-4</c:v>
                </c:pt>
                <c:pt idx="1205">
                  <c:v>2.9734613530353789E-4</c:v>
                </c:pt>
                <c:pt idx="1206">
                  <c:v>4.3270350950757545E-4</c:v>
                </c:pt>
                <c:pt idx="1207">
                  <c:v>5.7674752223968527E-4</c:v>
                </c:pt>
                <c:pt idx="1208">
                  <c:v>7.2929895769881562E-4</c:v>
                </c:pt>
                <c:pt idx="1209">
                  <c:v>8.9496540926812011E-4</c:v>
                </c:pt>
                <c:pt idx="1210">
                  <c:v>1.0730145065477677E-3</c:v>
                </c:pt>
                <c:pt idx="1211">
                  <c:v>1.2674419089936794E-3</c:v>
                </c:pt>
                <c:pt idx="1212">
                  <c:v>1.481490290277333E-3</c:v>
                </c:pt>
                <c:pt idx="1213">
                  <c:v>1.5962755929998934E-3</c:v>
                </c:pt>
                <c:pt idx="1214">
                  <c:v>1.4892128168867767E-3</c:v>
                </c:pt>
                <c:pt idx="1215">
                  <c:v>1.2795851303600233E-3</c:v>
                </c:pt>
                <c:pt idx="1216">
                  <c:v>1.093046439793435E-3</c:v>
                </c:pt>
                <c:pt idx="1217">
                  <c:v>9.2232713899093163E-4</c:v>
                </c:pt>
                <c:pt idx="1218">
                  <c:v>7.6675727791583625E-4</c:v>
                </c:pt>
                <c:pt idx="1219">
                  <c:v>6.2356139753394415E-4</c:v>
                </c:pt>
                <c:pt idx="1220">
                  <c:v>4.8953895455003805E-4</c:v>
                </c:pt>
                <c:pt idx="1221">
                  <c:v>3.6389339564697271E-4</c:v>
                </c:pt>
                <c:pt idx="1222">
                  <c:v>2.3129892710239267E-4</c:v>
                </c:pt>
                <c:pt idx="1223">
                  <c:v>7.8217416664018785E-5</c:v>
                </c:pt>
                <c:pt idx="1224">
                  <c:v>-8.5781453786615703E-5</c:v>
                </c:pt>
                <c:pt idx="1225">
                  <c:v>-2.5116833455477447E-4</c:v>
                </c:pt>
                <c:pt idx="1226">
                  <c:v>-4.2060381968102685E-4</c:v>
                </c:pt>
                <c:pt idx="1227">
                  <c:v>-5.9730835219233178E-4</c:v>
                </c:pt>
                <c:pt idx="1228">
                  <c:v>-7.823730280934032E-4</c:v>
                </c:pt>
                <c:pt idx="1229">
                  <c:v>-9.8040614335901093E-4</c:v>
                </c:pt>
                <c:pt idx="1230">
                  <c:v>-1.1942009716532905E-3</c:v>
                </c:pt>
                <c:pt idx="1231">
                  <c:v>-1.4272569307229499E-3</c:v>
                </c:pt>
                <c:pt idx="1232">
                  <c:v>-1.6833956923653598E-3</c:v>
                </c:pt>
                <c:pt idx="1233">
                  <c:v>-1.8296495542602718E-3</c:v>
                </c:pt>
                <c:pt idx="1234">
                  <c:v>-1.7345171766156859E-3</c:v>
                </c:pt>
                <c:pt idx="1235">
                  <c:v>-1.5298774562842368E-3</c:v>
                </c:pt>
                <c:pt idx="1236">
                  <c:v>-1.3505905485659245E-3</c:v>
                </c:pt>
                <c:pt idx="1237">
                  <c:v>-1.1916092115507484E-3</c:v>
                </c:pt>
                <c:pt idx="1238">
                  <c:v>-1.0504065096449803E-3</c:v>
                </c:pt>
                <c:pt idx="1239">
                  <c:v>-9.2690742117712305E-4</c:v>
                </c:pt>
                <c:pt idx="1240">
                  <c:v>-8.169585699028402E-4</c:v>
                </c:pt>
                <c:pt idx="1241">
                  <c:v>-7.1973585664848543E-4</c:v>
                </c:pt>
                <c:pt idx="1242">
                  <c:v>-6.3343006946709531E-4</c:v>
                </c:pt>
                <c:pt idx="1243">
                  <c:v>-5.5930982556056524E-4</c:v>
                </c:pt>
                <c:pt idx="1244">
                  <c:v>-4.9291648088441555E-4</c:v>
                </c:pt>
                <c:pt idx="1245">
                  <c:v>-4.3422042464379672E-4</c:v>
                </c:pt>
                <c:pt idx="1246">
                  <c:v>-3.8298062487371191E-4</c:v>
                </c:pt>
                <c:pt idx="1247">
                  <c:v>-3.3744835744504829E-4</c:v>
                </c:pt>
                <c:pt idx="1248">
                  <c:v>-2.9752065377211008E-4</c:v>
                </c:pt>
                <c:pt idx="1249">
                  <c:v>-2.6260675076447042E-4</c:v>
                </c:pt>
                <c:pt idx="1250">
                  <c:v>-2.3180859446729927E-4</c:v>
                </c:pt>
                <c:pt idx="1251">
                  <c:v>-2.0680143507058156E-4</c:v>
                </c:pt>
                <c:pt idx="1252">
                  <c:v>-1.8516118042202176E-4</c:v>
                </c:pt>
                <c:pt idx="1253">
                  <c:v>-1.6503082122053595E-4</c:v>
                </c:pt>
                <c:pt idx="1254">
                  <c:v>-1.4704435813044572E-4</c:v>
                </c:pt>
                <c:pt idx="1255">
                  <c:v>-1.2984005788633046E-4</c:v>
                </c:pt>
                <c:pt idx="1256">
                  <c:v>-1.1454658840086998E-4</c:v>
                </c:pt>
                <c:pt idx="1257">
                  <c:v>-1.0119536653655925E-4</c:v>
                </c:pt>
                <c:pt idx="1258">
                  <c:v>-8.9466684141217961E-5</c:v>
                </c:pt>
                <c:pt idx="1259">
                  <c:v>-7.9255577379516389E-5</c:v>
                </c:pt>
                <c:pt idx="1260">
                  <c:v>-7.0233435499717509E-5</c:v>
                </c:pt>
                <c:pt idx="1261">
                  <c:v>-6.2265811638044006E-5</c:v>
                </c:pt>
                <c:pt idx="1262">
                  <c:v>-5.5253434076603107E-5</c:v>
                </c:pt>
                <c:pt idx="1263">
                  <c:v>-4.9158249268688264E-5</c:v>
                </c:pt>
                <c:pt idx="1264">
                  <c:v>-4.3919905791986979E-5</c:v>
                </c:pt>
                <c:pt idx="1265">
                  <c:v>-3.931358779535725E-5</c:v>
                </c:pt>
                <c:pt idx="1266">
                  <c:v>-3.5317105044005294E-5</c:v>
                </c:pt>
                <c:pt idx="1267">
                  <c:v>-3.1776411248889904E-5</c:v>
                </c:pt>
                <c:pt idx="1268">
                  <c:v>-2.8565818706928042E-5</c:v>
                </c:pt>
                <c:pt idx="1269">
                  <c:v>-2.5796692625424867E-5</c:v>
                </c:pt>
                <c:pt idx="1270">
                  <c:v>-2.3614820080684497E-5</c:v>
                </c:pt>
                <c:pt idx="1271">
                  <c:v>-2.1884320561284286E-5</c:v>
                </c:pt>
                <c:pt idx="1272">
                  <c:v>-2.0552327495289411E-5</c:v>
                </c:pt>
                <c:pt idx="1273">
                  <c:v>-1.9573315139721943E-5</c:v>
                </c:pt>
                <c:pt idx="1274">
                  <c:v>-1.8938349975789418E-5</c:v>
                </c:pt>
                <c:pt idx="1275">
                  <c:v>-1.8616836549922286E-5</c:v>
                </c:pt>
                <c:pt idx="1276">
                  <c:v>-1.860538825951778E-5</c:v>
                </c:pt>
                <c:pt idx="1277">
                  <c:v>-1.888968953073348E-5</c:v>
                </c:pt>
                <c:pt idx="1278">
                  <c:v>-1.9433654273198708E-5</c:v>
                </c:pt>
                <c:pt idx="1279">
                  <c:v>-2.0392746389847166E-5</c:v>
                </c:pt>
                <c:pt idx="1280">
                  <c:v>-2.1953288639439303E-5</c:v>
                </c:pt>
                <c:pt idx="1281">
                  <c:v>-2.3981325120297515E-5</c:v>
                </c:pt>
                <c:pt idx="1282">
                  <c:v>-2.6433519612479904E-5</c:v>
                </c:pt>
                <c:pt idx="1283">
                  <c:v>-2.8887097587065903E-5</c:v>
                </c:pt>
                <c:pt idx="1284">
                  <c:v>-3.3469111418902039E-5</c:v>
                </c:pt>
                <c:pt idx="1285">
                  <c:v>-3.7888685706268893E-5</c:v>
                </c:pt>
                <c:pt idx="1286">
                  <c:v>-4.3094801396781771E-5</c:v>
                </c:pt>
                <c:pt idx="1287">
                  <c:v>-4.8624610457377296E-5</c:v>
                </c:pt>
                <c:pt idx="1288">
                  <c:v>-5.4773699550975502E-5</c:v>
                </c:pt>
                <c:pt idx="1289">
                  <c:v>-6.1253432523238895E-5</c:v>
                </c:pt>
                <c:pt idx="1290">
                  <c:v>-6.8496166066558267E-5</c:v>
                </c:pt>
                <c:pt idx="1291">
                  <c:v>-7.6998935813439215E-5</c:v>
                </c:pt>
                <c:pt idx="1292">
                  <c:v>-8.6294233037861575E-5</c:v>
                </c:pt>
                <c:pt idx="1293">
                  <c:v>-9.7542521447649609E-5</c:v>
                </c:pt>
                <c:pt idx="1294">
                  <c:v>-1.0764478109648281E-4</c:v>
                </c:pt>
                <c:pt idx="1295">
                  <c:v>-1.202517613611304E-4</c:v>
                </c:pt>
                <c:pt idx="1296">
                  <c:v>-1.3466238134575968E-4</c:v>
                </c:pt>
                <c:pt idx="1297">
                  <c:v>-1.5131347636451482E-4</c:v>
                </c:pt>
                <c:pt idx="1298">
                  <c:v>-1.7396997040830742E-4</c:v>
                </c:pt>
                <c:pt idx="1299">
                  <c:v>-1.9656359948942319E-4</c:v>
                </c:pt>
                <c:pt idx="1300">
                  <c:v>-2.2260465659333862E-4</c:v>
                </c:pt>
                <c:pt idx="1301">
                  <c:v>-2.5212962094560973E-4</c:v>
                </c:pt>
                <c:pt idx="1302">
                  <c:v>-2.8402242330537652E-4</c:v>
                </c:pt>
                <c:pt idx="1303">
                  <c:v>-3.1967920962494654E-4</c:v>
                </c:pt>
                <c:pt idx="1304">
                  <c:v>-3.6106900956657751E-4</c:v>
                </c:pt>
                <c:pt idx="1305">
                  <c:v>-4.0641343600796628E-4</c:v>
                </c:pt>
                <c:pt idx="1306">
                  <c:v>-4.5894829624232666E-4</c:v>
                </c:pt>
                <c:pt idx="1307">
                  <c:v>-5.2068640831008628E-4</c:v>
                </c:pt>
                <c:pt idx="1308">
                  <c:v>-6.0300614070127139E-4</c:v>
                </c:pt>
                <c:pt idx="1309">
                  <c:v>-6.9167349162328003E-4</c:v>
                </c:pt>
                <c:pt idx="1310">
                  <c:v>-7.7863703301789906E-4</c:v>
                </c:pt>
                <c:pt idx="1311">
                  <c:v>-8.7886497166172388E-4</c:v>
                </c:pt>
                <c:pt idx="1312">
                  <c:v>-9.8963323400652224E-4</c:v>
                </c:pt>
                <c:pt idx="1313">
                  <c:v>-1.1147838093235488E-3</c:v>
                </c:pt>
                <c:pt idx="1314">
                  <c:v>-1.2562253768382224E-3</c:v>
                </c:pt>
                <c:pt idx="1315">
                  <c:v>-1.4397382086953217E-3</c:v>
                </c:pt>
                <c:pt idx="1316">
                  <c:v>-1.665353241746463E-3</c:v>
                </c:pt>
                <c:pt idx="1317">
                  <c:v>-1.8998291621764919E-3</c:v>
                </c:pt>
                <c:pt idx="1318">
                  <c:v>-2.1811021186448789E-3</c:v>
                </c:pt>
                <c:pt idx="1319">
                  <c:v>-2.4714938251582286E-3</c:v>
                </c:pt>
                <c:pt idx="1320">
                  <c:v>-2.7602062895980212E-3</c:v>
                </c:pt>
                <c:pt idx="1321">
                  <c:v>-3.0923508223920562E-3</c:v>
                </c:pt>
                <c:pt idx="1322">
                  <c:v>-3.2549743148949433E-3</c:v>
                </c:pt>
                <c:pt idx="1323">
                  <c:v>-2.8545211746465594E-3</c:v>
                </c:pt>
                <c:pt idx="1324">
                  <c:v>-2.1988586603953271E-3</c:v>
                </c:pt>
                <c:pt idx="1325">
                  <c:v>-1.5888911986813978E-3</c:v>
                </c:pt>
                <c:pt idx="1326">
                  <c:v>-1.0119794162075637E-3</c:v>
                </c:pt>
                <c:pt idx="1327">
                  <c:v>-4.5361388982408264E-4</c:v>
                </c:pt>
                <c:pt idx="1328">
                  <c:v>6.4475102630575555E-5</c:v>
                </c:pt>
                <c:pt idx="1329">
                  <c:v>5.4938477665643533E-4</c:v>
                </c:pt>
                <c:pt idx="1330">
                  <c:v>1.0218765062708442E-3</c:v>
                </c:pt>
                <c:pt idx="1331">
                  <c:v>1.5058843607201635E-3</c:v>
                </c:pt>
                <c:pt idx="1332">
                  <c:v>2.0153868641645104E-3</c:v>
                </c:pt>
                <c:pt idx="1333">
                  <c:v>2.5881716958593001E-3</c:v>
                </c:pt>
                <c:pt idx="1334">
                  <c:v>2.936766521846742E-3</c:v>
                </c:pt>
                <c:pt idx="1335">
                  <c:v>2.8509867284438454E-3</c:v>
                </c:pt>
                <c:pt idx="1336">
                  <c:v>2.5574631025092644E-3</c:v>
                </c:pt>
                <c:pt idx="1337">
                  <c:v>2.2992452844960748E-3</c:v>
                </c:pt>
                <c:pt idx="1338">
                  <c:v>2.0750593122190134E-3</c:v>
                </c:pt>
                <c:pt idx="1339">
                  <c:v>1.8851835756400596E-3</c:v>
                </c:pt>
                <c:pt idx="1340">
                  <c:v>1.7279475550555376E-3</c:v>
                </c:pt>
                <c:pt idx="1341">
                  <c:v>1.600656944252488E-3</c:v>
                </c:pt>
                <c:pt idx="1342">
                  <c:v>1.4910118475512716E-3</c:v>
                </c:pt>
                <c:pt idx="1343">
                  <c:v>1.4064896239235744E-3</c:v>
                </c:pt>
                <c:pt idx="1344">
                  <c:v>1.3430569508586379E-3</c:v>
                </c:pt>
                <c:pt idx="1345">
                  <c:v>1.3164610219105013E-3</c:v>
                </c:pt>
                <c:pt idx="1346">
                  <c:v>1.3020863658497019E-3</c:v>
                </c:pt>
                <c:pt idx="1347">
                  <c:v>1.3032598871055652E-3</c:v>
                </c:pt>
                <c:pt idx="1348">
                  <c:v>1.3245190619791548E-3</c:v>
                </c:pt>
                <c:pt idx="1349">
                  <c:v>1.3669109835106536E-3</c:v>
                </c:pt>
                <c:pt idx="1350">
                  <c:v>1.4304364812847679E-3</c:v>
                </c:pt>
                <c:pt idx="1351">
                  <c:v>1.5146117512404448E-3</c:v>
                </c:pt>
                <c:pt idx="1352">
                  <c:v>1.6238991541735841E-3</c:v>
                </c:pt>
                <c:pt idx="1353">
                  <c:v>1.7597636119198107E-3</c:v>
                </c:pt>
                <c:pt idx="1354">
                  <c:v>1.7902168980659095E-3</c:v>
                </c:pt>
                <c:pt idx="1355">
                  <c:v>1.5840032369041919E-3</c:v>
                </c:pt>
                <c:pt idx="1356">
                  <c:v>1.2687266996716409E-3</c:v>
                </c:pt>
                <c:pt idx="1357">
                  <c:v>9.7339105711372379E-4</c:v>
                </c:pt>
                <c:pt idx="1358">
                  <c:v>6.9611299938839748E-4</c:v>
                </c:pt>
                <c:pt idx="1359">
                  <c:v>4.2968101407701349E-4</c:v>
                </c:pt>
                <c:pt idx="1360">
                  <c:v>1.700523289951427E-4</c:v>
                </c:pt>
                <c:pt idx="1361">
                  <c:v>-8.6996743372258259E-5</c:v>
                </c:pt>
                <c:pt idx="1362">
                  <c:v>-3.4660828753368158E-4</c:v>
                </c:pt>
                <c:pt idx="1363">
                  <c:v>-6.1930783739972512E-4</c:v>
                </c:pt>
                <c:pt idx="1364">
                  <c:v>-9.0562062068703084E-4</c:v>
                </c:pt>
                <c:pt idx="1365">
                  <c:v>-1.2077995382136671E-3</c:v>
                </c:pt>
                <c:pt idx="1366">
                  <c:v>-1.5242280860541929E-3</c:v>
                </c:pt>
                <c:pt idx="1367">
                  <c:v>-1.8636908272973427E-3</c:v>
                </c:pt>
                <c:pt idx="1368">
                  <c:v>-2.2334607720966159E-3</c:v>
                </c:pt>
                <c:pt idx="1369">
                  <c:v>-2.6387336969617915E-3</c:v>
                </c:pt>
                <c:pt idx="1370">
                  <c:v>-3.0873333125545398E-3</c:v>
                </c:pt>
                <c:pt idx="1371">
                  <c:v>-3.584897602614111E-3</c:v>
                </c:pt>
                <c:pt idx="1372">
                  <c:v>-4.1366729996571627E-3</c:v>
                </c:pt>
                <c:pt idx="1373">
                  <c:v>-4.7600708413820612E-3</c:v>
                </c:pt>
                <c:pt idx="1374">
                  <c:v>-5.1868718857211917E-3</c:v>
                </c:pt>
                <c:pt idx="1375">
                  <c:v>-5.1559312602728917E-3</c:v>
                </c:pt>
                <c:pt idx="1376">
                  <c:v>-4.9431255727581036E-3</c:v>
                </c:pt>
                <c:pt idx="1377">
                  <c:v>-4.8087918324541843E-3</c:v>
                </c:pt>
                <c:pt idx="1378">
                  <c:v>-4.7494219096948977E-3</c:v>
                </c:pt>
                <c:pt idx="1379">
                  <c:v>-4.7605718936984242E-3</c:v>
                </c:pt>
                <c:pt idx="1380">
                  <c:v>-4.8552527968898302E-3</c:v>
                </c:pt>
                <c:pt idx="1381">
                  <c:v>-5.0190255584413018E-3</c:v>
                </c:pt>
                <c:pt idx="1382">
                  <c:v>-5.2763032543728825E-3</c:v>
                </c:pt>
                <c:pt idx="1383">
                  <c:v>-5.6108765754301045E-3</c:v>
                </c:pt>
                <c:pt idx="1384">
                  <c:v>-5.63866150806463E-3</c:v>
                </c:pt>
                <c:pt idx="1385">
                  <c:v>-4.976958769638079E-3</c:v>
                </c:pt>
                <c:pt idx="1386">
                  <c:v>-3.9918240431868496E-3</c:v>
                </c:pt>
                <c:pt idx="1387">
                  <c:v>-3.06658777716598E-3</c:v>
                </c:pt>
                <c:pt idx="1388">
                  <c:v>-2.1866071392733907E-3</c:v>
                </c:pt>
                <c:pt idx="1389">
                  <c:v>-1.3462110605131112E-3</c:v>
                </c:pt>
                <c:pt idx="1390">
                  <c:v>-5.2349348053653752E-4</c:v>
                </c:pt>
                <c:pt idx="1391">
                  <c:v>2.8730979008397017E-4</c:v>
                </c:pt>
                <c:pt idx="1392">
                  <c:v>1.1042395998856712E-3</c:v>
                </c:pt>
                <c:pt idx="1393">
                  <c:v>1.9327419649790359E-3</c:v>
                </c:pt>
                <c:pt idx="1394">
                  <c:v>2.4381396067758593E-3</c:v>
                </c:pt>
                <c:pt idx="1395">
                  <c:v>2.2646621863724307E-3</c:v>
                </c:pt>
                <c:pt idx="1396">
                  <c:v>1.7777737118019059E-3</c:v>
                </c:pt>
                <c:pt idx="1397">
                  <c:v>1.3135589227987099E-3</c:v>
                </c:pt>
                <c:pt idx="1398">
                  <c:v>8.7366403282794893E-4</c:v>
                </c:pt>
                <c:pt idx="1399">
                  <c:v>4.4805694628843369E-4</c:v>
                </c:pt>
                <c:pt idx="1400">
                  <c:v>2.8829930648967468E-5</c:v>
                </c:pt>
                <c:pt idx="1401">
                  <c:v>-3.9048206373795653E-4</c:v>
                </c:pt>
                <c:pt idx="1402">
                  <c:v>-8.1758201985901533E-4</c:v>
                </c:pt>
                <c:pt idx="1403">
                  <c:v>-1.2591775541769227E-3</c:v>
                </c:pt>
                <c:pt idx="1404">
                  <c:v>-1.5207103750990991E-3</c:v>
                </c:pt>
                <c:pt idx="1405">
                  <c:v>-1.4052000966335539E-3</c:v>
                </c:pt>
                <c:pt idx="1406">
                  <c:v>-1.1224821694220454E-3</c:v>
                </c:pt>
                <c:pt idx="1407">
                  <c:v>-8.5196055443628022E-4</c:v>
                </c:pt>
                <c:pt idx="1408">
                  <c:v>-5.9335327284114803E-4</c:v>
                </c:pt>
                <c:pt idx="1409">
                  <c:v>-3.4759230340106065E-4</c:v>
                </c:pt>
                <c:pt idx="1410">
                  <c:v>-1.0861841956585449E-4</c:v>
                </c:pt>
                <c:pt idx="1411">
                  <c:v>1.3523134257174233E-4</c:v>
                </c:pt>
                <c:pt idx="1412">
                  <c:v>3.8114666836350355E-4</c:v>
                </c:pt>
                <c:pt idx="1413">
                  <c:v>6.2944562930844635E-4</c:v>
                </c:pt>
                <c:pt idx="1414">
                  <c:v>6.5585001504993117E-4</c:v>
                </c:pt>
                <c:pt idx="1415">
                  <c:v>2.2238633990010712E-4</c:v>
                </c:pt>
                <c:pt idx="1416">
                  <c:v>-4.3147299497290622E-4</c:v>
                </c:pt>
                <c:pt idx="1417">
                  <c:v>-1.0831680752504029E-3</c:v>
                </c:pt>
                <c:pt idx="1418">
                  <c:v>-1.7488667734868691E-3</c:v>
                </c:pt>
                <c:pt idx="1419">
                  <c:v>-2.4318415994764174E-3</c:v>
                </c:pt>
                <c:pt idx="1420">
                  <c:v>-3.1475709954351077E-3</c:v>
                </c:pt>
                <c:pt idx="1421">
                  <c:v>-3.9292067765538683E-3</c:v>
                </c:pt>
                <c:pt idx="1422">
                  <c:v>-4.8694651736943774E-3</c:v>
                </c:pt>
                <c:pt idx="1423">
                  <c:v>-5.8422478094306736E-3</c:v>
                </c:pt>
                <c:pt idx="1424">
                  <c:v>-6.3476995534284325E-3</c:v>
                </c:pt>
                <c:pt idx="1425">
                  <c:v>-5.8739230410935596E-3</c:v>
                </c:pt>
                <c:pt idx="1426">
                  <c:v>-4.9679208953196151E-3</c:v>
                </c:pt>
                <c:pt idx="1427">
                  <c:v>-4.1456271702366813E-3</c:v>
                </c:pt>
                <c:pt idx="1428">
                  <c:v>-3.4052280855622966E-3</c:v>
                </c:pt>
                <c:pt idx="1429">
                  <c:v>-2.7141052203871678E-3</c:v>
                </c:pt>
                <c:pt idx="1430">
                  <c:v>-2.072077707175532E-3</c:v>
                </c:pt>
                <c:pt idx="1431">
                  <c:v>-1.4874417697733485E-3</c:v>
                </c:pt>
                <c:pt idx="1432">
                  <c:v>-9.1914887241077204E-4</c:v>
                </c:pt>
                <c:pt idx="1433">
                  <c:v>-3.5441115744424878E-4</c:v>
                </c:pt>
                <c:pt idx="1434">
                  <c:v>2.0073544804204683E-4</c:v>
                </c:pt>
                <c:pt idx="1435">
                  <c:v>2.9254781872844142E-4</c:v>
                </c:pt>
                <c:pt idx="1436">
                  <c:v>-5.3981901845078937E-4</c:v>
                </c:pt>
                <c:pt idx="1437">
                  <c:v>-1.8366793825461446E-3</c:v>
                </c:pt>
                <c:pt idx="1438">
                  <c:v>-3.2141801374695623E-3</c:v>
                </c:pt>
                <c:pt idx="1439">
                  <c:v>-4.7071613314252992E-3</c:v>
                </c:pt>
                <c:pt idx="1440">
                  <c:v>-6.2461371799954818E-3</c:v>
                </c:pt>
                <c:pt idx="1441">
                  <c:v>-7.8059299577985268E-3</c:v>
                </c:pt>
                <c:pt idx="1442">
                  <c:v>-9.3770589984956843E-3</c:v>
                </c:pt>
                <c:pt idx="1443">
                  <c:v>-1.0959870091156646E-2</c:v>
                </c:pt>
                <c:pt idx="1444">
                  <c:v>-1.2671048080404836E-2</c:v>
                </c:pt>
                <c:pt idx="1445">
                  <c:v>-1.3685608421210143E-2</c:v>
                </c:pt>
                <c:pt idx="1446">
                  <c:v>-1.2368258543619308E-2</c:v>
                </c:pt>
                <c:pt idx="1447">
                  <c:v>-1.0439002752607951E-2</c:v>
                </c:pt>
                <c:pt idx="1448">
                  <c:v>-8.6897114467169492E-3</c:v>
                </c:pt>
                <c:pt idx="1449">
                  <c:v>-7.1987390102880274E-3</c:v>
                </c:pt>
                <c:pt idx="1450">
                  <c:v>-5.7326873159107344E-3</c:v>
                </c:pt>
                <c:pt idx="1451">
                  <c:v>-4.3527733246729924E-3</c:v>
                </c:pt>
                <c:pt idx="1452">
                  <c:v>-3.0327452627825048E-3</c:v>
                </c:pt>
                <c:pt idx="1453">
                  <c:v>-1.7774392498801968E-3</c:v>
                </c:pt>
                <c:pt idx="1454">
                  <c:v>-5.2675811251395378E-4</c:v>
                </c:pt>
                <c:pt idx="1455">
                  <c:v>7.2027229176777031E-4</c:v>
                </c:pt>
                <c:pt idx="1456">
                  <c:v>1.9789958895319155E-3</c:v>
                </c:pt>
                <c:pt idx="1457">
                  <c:v>3.273969072095451E-3</c:v>
                </c:pt>
                <c:pt idx="1458">
                  <c:v>4.6178989954483935E-3</c:v>
                </c:pt>
                <c:pt idx="1459">
                  <c:v>6.0301058628084402E-3</c:v>
                </c:pt>
                <c:pt idx="1460">
                  <c:v>7.5527896221692812E-3</c:v>
                </c:pt>
                <c:pt idx="1461">
                  <c:v>9.2118043212181897E-3</c:v>
                </c:pt>
                <c:pt idx="1462">
                  <c:v>1.1010934102475977E-2</c:v>
                </c:pt>
                <c:pt idx="1463">
                  <c:v>1.2975134166732061E-2</c:v>
                </c:pt>
                <c:pt idx="1464">
                  <c:v>1.5193781211926756E-2</c:v>
                </c:pt>
                <c:pt idx="1465">
                  <c:v>1.6319267062557187E-2</c:v>
                </c:pt>
                <c:pt idx="1466">
                  <c:v>1.523769487320647E-2</c:v>
                </c:pt>
                <c:pt idx="1467">
                  <c:v>1.2995570291635363E-2</c:v>
                </c:pt>
                <c:pt idx="1468">
                  <c:v>1.0940290145852367E-2</c:v>
                </c:pt>
                <c:pt idx="1469">
                  <c:v>9.0588614695925329E-3</c:v>
                </c:pt>
                <c:pt idx="1470">
                  <c:v>7.3161892818139106E-3</c:v>
                </c:pt>
                <c:pt idx="1471">
                  <c:v>5.7206142682033846E-3</c:v>
                </c:pt>
                <c:pt idx="1472">
                  <c:v>4.1874864809098777E-3</c:v>
                </c:pt>
                <c:pt idx="1473">
                  <c:v>2.7045098274902624E-3</c:v>
                </c:pt>
                <c:pt idx="1474">
                  <c:v>1.4742934765422948E-3</c:v>
                </c:pt>
                <c:pt idx="1475">
                  <c:v>9.8780340926133423E-4</c:v>
                </c:pt>
                <c:pt idx="1476">
                  <c:v>1.2407769035932689E-3</c:v>
                </c:pt>
                <c:pt idx="1477">
                  <c:v>1.7556836726087873E-3</c:v>
                </c:pt>
                <c:pt idx="1478">
                  <c:v>2.3041282380199582E-3</c:v>
                </c:pt>
                <c:pt idx="1479">
                  <c:v>2.8805975467839431E-3</c:v>
                </c:pt>
                <c:pt idx="1480">
                  <c:v>3.5049064066795402E-3</c:v>
                </c:pt>
                <c:pt idx="1481">
                  <c:v>4.1857890463294963E-3</c:v>
                </c:pt>
                <c:pt idx="1482">
                  <c:v>4.9317363836298353E-3</c:v>
                </c:pt>
                <c:pt idx="1483">
                  <c:v>5.7573276078354899E-3</c:v>
                </c:pt>
                <c:pt idx="1484">
                  <c:v>6.6794167912554089E-3</c:v>
                </c:pt>
                <c:pt idx="1485">
                  <c:v>7.1675719303871451E-3</c:v>
                </c:pt>
                <c:pt idx="1486">
                  <c:v>6.7206828110489376E-3</c:v>
                </c:pt>
                <c:pt idx="1487">
                  <c:v>5.8579493557824915E-3</c:v>
                </c:pt>
                <c:pt idx="1488">
                  <c:v>5.0943359354129704E-3</c:v>
                </c:pt>
                <c:pt idx="1489">
                  <c:v>4.418937181094036E-3</c:v>
                </c:pt>
                <c:pt idx="1490">
                  <c:v>3.8048592654516956E-3</c:v>
                </c:pt>
                <c:pt idx="1491">
                  <c:v>3.2494998066408599E-3</c:v>
                </c:pt>
                <c:pt idx="1492">
                  <c:v>2.747809539086652E-3</c:v>
                </c:pt>
                <c:pt idx="1493">
                  <c:v>2.2931565566341821E-3</c:v>
                </c:pt>
                <c:pt idx="1494">
                  <c:v>1.8704161015110773E-3</c:v>
                </c:pt>
                <c:pt idx="1495">
                  <c:v>1.6165125573880999E-3</c:v>
                </c:pt>
                <c:pt idx="1496">
                  <c:v>1.6621655011507779E-3</c:v>
                </c:pt>
                <c:pt idx="1497">
                  <c:v>1.8712353073978907E-3</c:v>
                </c:pt>
                <c:pt idx="1498">
                  <c:v>2.1112407169564945E-3</c:v>
                </c:pt>
                <c:pt idx="1499">
                  <c:v>2.385035896548576E-3</c:v>
                </c:pt>
                <c:pt idx="1500">
                  <c:v>2.6966033011269217E-3</c:v>
                </c:pt>
                <c:pt idx="1501">
                  <c:v>3.0516894389858609E-3</c:v>
                </c:pt>
                <c:pt idx="1502">
                  <c:v>3.4515048437851682E-3</c:v>
                </c:pt>
                <c:pt idx="1503">
                  <c:v>3.9172157468713989E-3</c:v>
                </c:pt>
                <c:pt idx="1504">
                  <c:v>4.4421039235258255E-3</c:v>
                </c:pt>
                <c:pt idx="1505">
                  <c:v>4.7627077031104255E-3</c:v>
                </c:pt>
                <c:pt idx="1506">
                  <c:v>4.6257333460159198E-3</c:v>
                </c:pt>
                <c:pt idx="1507">
                  <c:v>4.2792451102505622E-3</c:v>
                </c:pt>
                <c:pt idx="1508">
                  <c:v>4.0024439682760553E-3</c:v>
                </c:pt>
                <c:pt idx="1509">
                  <c:v>3.7860883341757135E-3</c:v>
                </c:pt>
                <c:pt idx="1510">
                  <c:v>3.6352980807989907E-3</c:v>
                </c:pt>
                <c:pt idx="1511">
                  <c:v>3.5412361357243191E-3</c:v>
                </c:pt>
                <c:pt idx="1512">
                  <c:v>3.5019361825911499E-3</c:v>
                </c:pt>
                <c:pt idx="1513">
                  <c:v>3.5241013111024701E-3</c:v>
                </c:pt>
                <c:pt idx="1514">
                  <c:v>3.5969971536070331E-3</c:v>
                </c:pt>
                <c:pt idx="1515">
                  <c:v>3.6896896639277829E-3</c:v>
                </c:pt>
                <c:pt idx="1516">
                  <c:v>3.752121641981695E-3</c:v>
                </c:pt>
                <c:pt idx="1517">
                  <c:v>3.8347431157939298E-3</c:v>
                </c:pt>
                <c:pt idx="1518">
                  <c:v>3.9772003879543043E-3</c:v>
                </c:pt>
                <c:pt idx="1519">
                  <c:v>4.1797570572733242E-3</c:v>
                </c:pt>
                <c:pt idx="1520">
                  <c:v>4.4550484925263562E-3</c:v>
                </c:pt>
                <c:pt idx="1521">
                  <c:v>4.8044946946748874E-3</c:v>
                </c:pt>
                <c:pt idx="1522">
                  <c:v>5.2223620477544076E-3</c:v>
                </c:pt>
                <c:pt idx="1523">
                  <c:v>5.7229004351102763E-3</c:v>
                </c:pt>
                <c:pt idx="1524">
                  <c:v>6.320136905595468E-3</c:v>
                </c:pt>
                <c:pt idx="1525">
                  <c:v>6.5928153348952332E-3</c:v>
                </c:pt>
                <c:pt idx="1526">
                  <c:v>6.1514234330214482E-3</c:v>
                </c:pt>
                <c:pt idx="1527">
                  <c:v>5.3897736530903375E-3</c:v>
                </c:pt>
                <c:pt idx="1528">
                  <c:v>4.7207172651948766E-3</c:v>
                </c:pt>
                <c:pt idx="1529">
                  <c:v>4.1250917176910923E-3</c:v>
                </c:pt>
                <c:pt idx="1530">
                  <c:v>3.5907497205069422E-3</c:v>
                </c:pt>
                <c:pt idx="1531">
                  <c:v>3.1137638481878224E-3</c:v>
                </c:pt>
                <c:pt idx="1532">
                  <c:v>2.6904189215189557E-3</c:v>
                </c:pt>
                <c:pt idx="1533">
                  <c:v>2.3084824919693222E-3</c:v>
                </c:pt>
                <c:pt idx="1534">
                  <c:v>1.9652714069701891E-3</c:v>
                </c:pt>
                <c:pt idx="1535">
                  <c:v>1.5832560745057741E-3</c:v>
                </c:pt>
                <c:pt idx="1536">
                  <c:v>1.0851917437620648E-3</c:v>
                </c:pt>
                <c:pt idx="1537">
                  <c:v>5.312923405323193E-4</c:v>
                </c:pt>
                <c:pt idx="1538">
                  <c:v>-1.5773991455091054E-5</c:v>
                </c:pt>
                <c:pt idx="1539">
                  <c:v>-5.6226272751752648E-4</c:v>
                </c:pt>
                <c:pt idx="1540">
                  <c:v>-1.1195402233792962E-3</c:v>
                </c:pt>
                <c:pt idx="1541">
                  <c:v>-1.6926831162995413E-3</c:v>
                </c:pt>
                <c:pt idx="1542">
                  <c:v>-2.2981919088932378E-3</c:v>
                </c:pt>
                <c:pt idx="1543">
                  <c:v>-2.9336307224475016E-3</c:v>
                </c:pt>
                <c:pt idx="1544">
                  <c:v>-3.619180160016759E-3</c:v>
                </c:pt>
                <c:pt idx="1545">
                  <c:v>-4.1124437370731728E-3</c:v>
                </c:pt>
                <c:pt idx="1546">
                  <c:v>-4.1750642752139905E-3</c:v>
                </c:pt>
                <c:pt idx="1547">
                  <c:v>-4.0586081776978703E-3</c:v>
                </c:pt>
                <c:pt idx="1548">
                  <c:v>-4.001053347145722E-3</c:v>
                </c:pt>
                <c:pt idx="1549">
                  <c:v>-4.0053038962229101E-3</c:v>
                </c:pt>
                <c:pt idx="1550">
                  <c:v>-4.0841640438420874E-3</c:v>
                </c:pt>
                <c:pt idx="1551">
                  <c:v>-4.2341633063010184E-3</c:v>
                </c:pt>
                <c:pt idx="1552">
                  <c:v>-4.4280972898429697E-3</c:v>
                </c:pt>
                <c:pt idx="1553">
                  <c:v>-4.7027876362437156E-3</c:v>
                </c:pt>
                <c:pt idx="1554">
                  <c:v>-5.0608647293147275E-3</c:v>
                </c:pt>
                <c:pt idx="1555">
                  <c:v>-5.0809839052803531E-3</c:v>
                </c:pt>
                <c:pt idx="1556">
                  <c:v>-4.3701259655717266E-3</c:v>
                </c:pt>
                <c:pt idx="1557">
                  <c:v>-3.3336878043809495E-3</c:v>
                </c:pt>
                <c:pt idx="1558">
                  <c:v>-2.352054594973679E-3</c:v>
                </c:pt>
                <c:pt idx="1559">
                  <c:v>-1.4103796271984382E-3</c:v>
                </c:pt>
                <c:pt idx="1560">
                  <c:v>-4.9116643699269314E-4</c:v>
                </c:pt>
                <c:pt idx="1561">
                  <c:v>4.1709774829407531E-4</c:v>
                </c:pt>
                <c:pt idx="1562">
                  <c:v>1.3315206696777285E-3</c:v>
                </c:pt>
                <c:pt idx="1563">
                  <c:v>2.263089272296976E-3</c:v>
                </c:pt>
                <c:pt idx="1564">
                  <c:v>3.230888129248839E-3</c:v>
                </c:pt>
                <c:pt idx="1565">
                  <c:v>3.6599060192964781E-3</c:v>
                </c:pt>
                <c:pt idx="1566">
                  <c:v>2.9470828829638797E-3</c:v>
                </c:pt>
                <c:pt idx="1567">
                  <c:v>1.6939102135655308E-3</c:v>
                </c:pt>
                <c:pt idx="1568">
                  <c:v>4.6425008569856547E-4</c:v>
                </c:pt>
                <c:pt idx="1569">
                  <c:v>-7.5643421434320112E-4</c:v>
                </c:pt>
                <c:pt idx="1570">
                  <c:v>-1.9927845692749532E-3</c:v>
                </c:pt>
                <c:pt idx="1571">
                  <c:v>-3.2525702423792015E-3</c:v>
                </c:pt>
                <c:pt idx="1572">
                  <c:v>-4.5715981337958976E-3</c:v>
                </c:pt>
                <c:pt idx="1573">
                  <c:v>-5.9644249018050493E-3</c:v>
                </c:pt>
                <c:pt idx="1574">
                  <c:v>-7.4449123306593555E-3</c:v>
                </c:pt>
                <c:pt idx="1575">
                  <c:v>-9.0419049126373302E-3</c:v>
                </c:pt>
                <c:pt idx="1576">
                  <c:v>-1.0207591941187836E-2</c:v>
                </c:pt>
                <c:pt idx="1577">
                  <c:v>-1.0309803807150112E-2</c:v>
                </c:pt>
                <c:pt idx="1578">
                  <c:v>-9.9722417934995488E-3</c:v>
                </c:pt>
                <c:pt idx="1579">
                  <c:v>-9.7814644258702767E-3</c:v>
                </c:pt>
                <c:pt idx="1580">
                  <c:v>-9.7536565631985636E-3</c:v>
                </c:pt>
                <c:pt idx="1581">
                  <c:v>-9.9147712363591278E-3</c:v>
                </c:pt>
                <c:pt idx="1582">
                  <c:v>-1.0209022837372767E-2</c:v>
                </c:pt>
                <c:pt idx="1583">
                  <c:v>-1.069476182988586E-2</c:v>
                </c:pt>
                <c:pt idx="1584">
                  <c:v>-1.1323646638304513E-2</c:v>
                </c:pt>
                <c:pt idx="1585">
                  <c:v>-1.213702840662201E-2</c:v>
                </c:pt>
                <c:pt idx="1586">
                  <c:v>-1.2369037949784577E-2</c:v>
                </c:pt>
                <c:pt idx="1587">
                  <c:v>-1.129148260880637E-2</c:v>
                </c:pt>
                <c:pt idx="1588">
                  <c:v>-9.6036557362561611E-3</c:v>
                </c:pt>
                <c:pt idx="1589">
                  <c:v>-8.0443059298508993E-3</c:v>
                </c:pt>
                <c:pt idx="1590">
                  <c:v>-6.639621422260801E-3</c:v>
                </c:pt>
                <c:pt idx="1591">
                  <c:v>-5.3237486474912677E-3</c:v>
                </c:pt>
                <c:pt idx="1592">
                  <c:v>-4.1187482990836599E-3</c:v>
                </c:pt>
                <c:pt idx="1593">
                  <c:v>-2.9654085647348783E-3</c:v>
                </c:pt>
                <c:pt idx="1594">
                  <c:v>-1.8741976173781397E-3</c:v>
                </c:pt>
                <c:pt idx="1595">
                  <c:v>-8.1137158070919565E-4</c:v>
                </c:pt>
                <c:pt idx="1596">
                  <c:v>1.8527883889350071E-4</c:v>
                </c:pt>
                <c:pt idx="1597">
                  <c:v>1.0858451426316409E-3</c:v>
                </c:pt>
                <c:pt idx="1598">
                  <c:v>1.9499192597004264E-3</c:v>
                </c:pt>
                <c:pt idx="1599">
                  <c:v>2.8431570809113009E-3</c:v>
                </c:pt>
                <c:pt idx="1600">
                  <c:v>3.7932149039536772E-3</c:v>
                </c:pt>
                <c:pt idx="1601">
                  <c:v>4.8121515665500323E-3</c:v>
                </c:pt>
                <c:pt idx="1602">
                  <c:v>5.9163425195337647E-3</c:v>
                </c:pt>
                <c:pt idx="1603">
                  <c:v>7.0929720246462342E-3</c:v>
                </c:pt>
                <c:pt idx="1604">
                  <c:v>8.3884215204877381E-3</c:v>
                </c:pt>
                <c:pt idx="1605">
                  <c:v>9.8136051067058173E-3</c:v>
                </c:pt>
                <c:pt idx="1606">
                  <c:v>1.0838003636961337E-2</c:v>
                </c:pt>
                <c:pt idx="1607">
                  <c:v>1.0936407800309826E-2</c:v>
                </c:pt>
                <c:pt idx="1608">
                  <c:v>1.0668876028063016E-2</c:v>
                </c:pt>
                <c:pt idx="1609">
                  <c:v>1.0598410770833219E-2</c:v>
                </c:pt>
                <c:pt idx="1610">
                  <c:v>1.0710870631773022E-2</c:v>
                </c:pt>
                <c:pt idx="1611">
                  <c:v>1.0951706904508534E-2</c:v>
                </c:pt>
                <c:pt idx="1612">
                  <c:v>1.1387668300998265E-2</c:v>
                </c:pt>
                <c:pt idx="1613">
                  <c:v>1.1992394344184565E-2</c:v>
                </c:pt>
                <c:pt idx="1614">
                  <c:v>1.2815433884497438E-2</c:v>
                </c:pt>
                <c:pt idx="1615">
                  <c:v>1.3807671388230866E-2</c:v>
                </c:pt>
                <c:pt idx="1616">
                  <c:v>1.4208023928084745E-2</c:v>
                </c:pt>
                <c:pt idx="1617">
                  <c:v>1.315524024831197E-2</c:v>
                </c:pt>
                <c:pt idx="1618">
                  <c:v>1.1512340603341897E-2</c:v>
                </c:pt>
                <c:pt idx="1619">
                  <c:v>1.0033432781795776E-2</c:v>
                </c:pt>
                <c:pt idx="1620">
                  <c:v>8.7341247989216452E-3</c:v>
                </c:pt>
                <c:pt idx="1621">
                  <c:v>7.5803941155335487E-3</c:v>
                </c:pt>
                <c:pt idx="1622">
                  <c:v>6.5416354022979923E-3</c:v>
                </c:pt>
                <c:pt idx="1623">
                  <c:v>5.6077433699938239E-3</c:v>
                </c:pt>
                <c:pt idx="1624">
                  <c:v>4.7666218121484192E-3</c:v>
                </c:pt>
                <c:pt idx="1625">
                  <c:v>3.9938960213615534E-3</c:v>
                </c:pt>
                <c:pt idx="1626">
                  <c:v>3.2924490240335853E-3</c:v>
                </c:pt>
                <c:pt idx="1627">
                  <c:v>2.6456975873956627E-3</c:v>
                </c:pt>
                <c:pt idx="1628">
                  <c:v>2.0383668760040143E-3</c:v>
                </c:pt>
                <c:pt idx="1629">
                  <c:v>1.4643513901928236E-3</c:v>
                </c:pt>
                <c:pt idx="1630">
                  <c:v>9.1260741999438471E-4</c:v>
                </c:pt>
                <c:pt idx="1631">
                  <c:v>3.745631660000785E-4</c:v>
                </c:pt>
                <c:pt idx="1632">
                  <c:v>-1.5906132236781495E-4</c:v>
                </c:pt>
                <c:pt idx="1633">
                  <c:v>-6.9552634284400408E-4</c:v>
                </c:pt>
                <c:pt idx="1634">
                  <c:v>-1.2451892335307885E-3</c:v>
                </c:pt>
                <c:pt idx="1635">
                  <c:v>-1.8151283002372401E-3</c:v>
                </c:pt>
                <c:pt idx="1636">
                  <c:v>-2.1175159762969048E-3</c:v>
                </c:pt>
                <c:pt idx="1637">
                  <c:v>-1.8592191690260591E-3</c:v>
                </c:pt>
                <c:pt idx="1638">
                  <c:v>-1.3384444363120647E-3</c:v>
                </c:pt>
                <c:pt idx="1639">
                  <c:v>-8.3831846160473719E-4</c:v>
                </c:pt>
                <c:pt idx="1640">
                  <c:v>-3.5257152109262042E-4</c:v>
                </c:pt>
                <c:pt idx="1641">
                  <c:v>1.2765813190628364E-4</c:v>
                </c:pt>
                <c:pt idx="1642">
                  <c:v>6.0972049098554173E-4</c:v>
                </c:pt>
                <c:pt idx="1643">
                  <c:v>1.1016586569095206E-3</c:v>
                </c:pt>
                <c:pt idx="1644">
                  <c:v>1.6110167410931218E-3</c:v>
                </c:pt>
                <c:pt idx="1645">
                  <c:v>2.0350330944831942E-3</c:v>
                </c:pt>
                <c:pt idx="1646">
                  <c:v>2.2738444783552791E-3</c:v>
                </c:pt>
                <c:pt idx="1647">
                  <c:v>2.4390336970709948E-3</c:v>
                </c:pt>
                <c:pt idx="1648">
                  <c:v>2.6365583183100023E-3</c:v>
                </c:pt>
                <c:pt idx="1649">
                  <c:v>2.8786452669530994E-3</c:v>
                </c:pt>
                <c:pt idx="1650">
                  <c:v>3.1666472258000127E-3</c:v>
                </c:pt>
                <c:pt idx="1651">
                  <c:v>3.5073211920068747E-3</c:v>
                </c:pt>
                <c:pt idx="1652">
                  <c:v>3.9022196746508532E-3</c:v>
                </c:pt>
                <c:pt idx="1653">
                  <c:v>4.3609725787659348E-3</c:v>
                </c:pt>
                <c:pt idx="1654">
                  <c:v>4.8893419256561786E-3</c:v>
                </c:pt>
                <c:pt idx="1655">
                  <c:v>5.4883930120725229E-3</c:v>
                </c:pt>
                <c:pt idx="1656">
                  <c:v>5.8665776149289051E-3</c:v>
                </c:pt>
                <c:pt idx="1657">
                  <c:v>5.6816545678109523E-3</c:v>
                </c:pt>
                <c:pt idx="1658">
                  <c:v>5.265702381990818E-3</c:v>
                </c:pt>
                <c:pt idx="1659">
                  <c:v>4.9343445698103658E-3</c:v>
                </c:pt>
                <c:pt idx="1660">
                  <c:v>4.693981749768243E-3</c:v>
                </c:pt>
                <c:pt idx="1661">
                  <c:v>4.5263374223941952E-3</c:v>
                </c:pt>
                <c:pt idx="1662">
                  <c:v>4.4310300972581094E-3</c:v>
                </c:pt>
                <c:pt idx="1663">
                  <c:v>4.4040381920630606E-3</c:v>
                </c:pt>
                <c:pt idx="1664">
                  <c:v>4.4410847962475164E-3</c:v>
                </c:pt>
                <c:pt idx="1665">
                  <c:v>4.5493184859489834E-3</c:v>
                </c:pt>
                <c:pt idx="1666">
                  <c:v>4.6026782982728012E-3</c:v>
                </c:pt>
                <c:pt idx="1667">
                  <c:v>4.4451290402703191E-3</c:v>
                </c:pt>
                <c:pt idx="1668">
                  <c:v>4.2241103241840655E-3</c:v>
                </c:pt>
                <c:pt idx="1669">
                  <c:v>4.0696293851023519E-3</c:v>
                </c:pt>
                <c:pt idx="1670">
                  <c:v>3.9769037927139235E-3</c:v>
                </c:pt>
                <c:pt idx="1671">
                  <c:v>3.9539938830490153E-3</c:v>
                </c:pt>
                <c:pt idx="1672">
                  <c:v>3.9867936958478548E-3</c:v>
                </c:pt>
                <c:pt idx="1673">
                  <c:v>4.0828327743872269E-3</c:v>
                </c:pt>
                <c:pt idx="1674">
                  <c:v>4.2536439899567473E-3</c:v>
                </c:pt>
                <c:pt idx="1675">
                  <c:v>4.4832313255919872E-3</c:v>
                </c:pt>
                <c:pt idx="1676">
                  <c:v>4.5072529868196926E-3</c:v>
                </c:pt>
                <c:pt idx="1677">
                  <c:v>4.0626607734912399E-3</c:v>
                </c:pt>
                <c:pt idx="1678">
                  <c:v>3.4051225606288099E-3</c:v>
                </c:pt>
                <c:pt idx="1679">
                  <c:v>2.8156602576175286E-3</c:v>
                </c:pt>
                <c:pt idx="1680">
                  <c:v>2.2638471307969473E-3</c:v>
                </c:pt>
                <c:pt idx="1681">
                  <c:v>1.7517234166254637E-3</c:v>
                </c:pt>
                <c:pt idx="1682">
                  <c:v>1.2615786682029341E-3</c:v>
                </c:pt>
                <c:pt idx="1683">
                  <c:v>7.9058340113017105E-4</c:v>
                </c:pt>
                <c:pt idx="1684">
                  <c:v>3.3214517488346068E-4</c:v>
                </c:pt>
                <c:pt idx="1685">
                  <c:v>-1.2048648459834853E-4</c:v>
                </c:pt>
                <c:pt idx="1686">
                  <c:v>-7.1170550430868789E-4</c:v>
                </c:pt>
                <c:pt idx="1687">
                  <c:v>-1.5874053596753505E-3</c:v>
                </c:pt>
                <c:pt idx="1688">
                  <c:v>-2.6225888967029909E-3</c:v>
                </c:pt>
                <c:pt idx="1689">
                  <c:v>-3.7060966262882893E-3</c:v>
                </c:pt>
                <c:pt idx="1690">
                  <c:v>-4.8384820335049834E-3</c:v>
                </c:pt>
                <c:pt idx="1691">
                  <c:v>-6.0500487065835969E-3</c:v>
                </c:pt>
                <c:pt idx="1692">
                  <c:v>-7.357756752424221E-3</c:v>
                </c:pt>
                <c:pt idx="1693">
                  <c:v>-8.7920941376557222E-3</c:v>
                </c:pt>
                <c:pt idx="1694">
                  <c:v>-1.0362688860665523E-2</c:v>
                </c:pt>
                <c:pt idx="1695">
                  <c:v>-1.136951799990526E-2</c:v>
                </c:pt>
                <c:pt idx="1696">
                  <c:v>-1.1288870333852268E-2</c:v>
                </c:pt>
                <c:pt idx="1697">
                  <c:v>-1.0714674069621559E-2</c:v>
                </c:pt>
                <c:pt idx="1698">
                  <c:v>-1.0226839405800036E-2</c:v>
                </c:pt>
                <c:pt idx="1699">
                  <c:v>-9.9724557717765835E-3</c:v>
                </c:pt>
                <c:pt idx="1700">
                  <c:v>-9.860158246751698E-3</c:v>
                </c:pt>
                <c:pt idx="1701">
                  <c:v>-9.9178852144613163E-3</c:v>
                </c:pt>
                <c:pt idx="1702">
                  <c:v>-1.0172728430688935E-2</c:v>
                </c:pt>
                <c:pt idx="1703">
                  <c:v>-1.0559070290998295E-2</c:v>
                </c:pt>
                <c:pt idx="1704">
                  <c:v>-1.114452775320786E-2</c:v>
                </c:pt>
                <c:pt idx="1705">
                  <c:v>-1.1846616180452173E-2</c:v>
                </c:pt>
                <c:pt idx="1706">
                  <c:v>-1.2765168096557434E-2</c:v>
                </c:pt>
                <c:pt idx="1707">
                  <c:v>-1.2947602637846396E-2</c:v>
                </c:pt>
                <c:pt idx="1708">
                  <c:v>-1.1412592596341063E-2</c:v>
                </c:pt>
                <c:pt idx="1709">
                  <c:v>-9.1726425465314728E-3</c:v>
                </c:pt>
                <c:pt idx="1710">
                  <c:v>-7.0283916423627196E-3</c:v>
                </c:pt>
                <c:pt idx="1711">
                  <c:v>-5.0315565676608814E-3</c:v>
                </c:pt>
                <c:pt idx="1712">
                  <c:v>-3.083845661121657E-3</c:v>
                </c:pt>
                <c:pt idx="1713">
                  <c:v>-1.2058621068872951E-3</c:v>
                </c:pt>
                <c:pt idx="1714">
                  <c:v>6.6298433625767202E-4</c:v>
                </c:pt>
                <c:pt idx="1715">
                  <c:v>2.5336753034076193E-3</c:v>
                </c:pt>
                <c:pt idx="1716">
                  <c:v>4.4390796990328206E-3</c:v>
                </c:pt>
                <c:pt idx="1717">
                  <c:v>5.9191631237683236E-3</c:v>
                </c:pt>
                <c:pt idx="1718">
                  <c:v>6.4882175045541026E-3</c:v>
                </c:pt>
                <c:pt idx="1719">
                  <c:v>6.6427151617147592E-3</c:v>
                </c:pt>
                <c:pt idx="1720">
                  <c:v>6.9269936261037628E-3</c:v>
                </c:pt>
                <c:pt idx="1721">
                  <c:v>7.3193064379457788E-3</c:v>
                </c:pt>
                <c:pt idx="1722">
                  <c:v>7.8301612130092044E-3</c:v>
                </c:pt>
                <c:pt idx="1723">
                  <c:v>8.465654016555E-3</c:v>
                </c:pt>
                <c:pt idx="1724">
                  <c:v>9.2167273705118721E-3</c:v>
                </c:pt>
                <c:pt idx="1725">
                  <c:v>1.0133658689009568E-2</c:v>
                </c:pt>
                <c:pt idx="1726">
                  <c:v>1.1202273186212537E-2</c:v>
                </c:pt>
                <c:pt idx="1727">
                  <c:v>1.1387144946980567E-2</c:v>
                </c:pt>
                <c:pt idx="1728">
                  <c:v>9.6345506007991261E-3</c:v>
                </c:pt>
                <c:pt idx="1729">
                  <c:v>6.9689017702172992E-3</c:v>
                </c:pt>
                <c:pt idx="1730">
                  <c:v>4.3947375147807858E-3</c:v>
                </c:pt>
                <c:pt idx="1731">
                  <c:v>1.8746994127910078E-3</c:v>
                </c:pt>
                <c:pt idx="1732">
                  <c:v>-6.3005767471072398E-4</c:v>
                </c:pt>
                <c:pt idx="1733">
                  <c:v>-3.1372919758780775E-3</c:v>
                </c:pt>
                <c:pt idx="1734">
                  <c:v>-5.6839851812059885E-3</c:v>
                </c:pt>
                <c:pt idx="1735">
                  <c:v>-8.3126842823769212E-3</c:v>
                </c:pt>
                <c:pt idx="1736">
                  <c:v>-1.1096934906554223E-2</c:v>
                </c:pt>
                <c:pt idx="1737">
                  <c:v>-1.2316694757319491E-2</c:v>
                </c:pt>
                <c:pt idx="1738">
                  <c:v>-1.0261179579519894E-2</c:v>
                </c:pt>
                <c:pt idx="1739">
                  <c:v>-6.6563945420339971E-3</c:v>
                </c:pt>
                <c:pt idx="1740">
                  <c:v>-3.1463402505642292E-3</c:v>
                </c:pt>
                <c:pt idx="1741">
                  <c:v>3.1055925576286463E-4</c:v>
                </c:pt>
                <c:pt idx="1742">
                  <c:v>3.7814409419900251E-3</c:v>
                </c:pt>
                <c:pt idx="1743">
                  <c:v>7.3222536137147499E-3</c:v>
                </c:pt>
                <c:pt idx="1744">
                  <c:v>1.0938274016643835E-2</c:v>
                </c:pt>
                <c:pt idx="1745">
                  <c:v>1.4752243962191941E-2</c:v>
                </c:pt>
                <c:pt idx="1746">
                  <c:v>1.789668651571864E-2</c:v>
                </c:pt>
                <c:pt idx="1747">
                  <c:v>1.8633152459438519E-2</c:v>
                </c:pt>
                <c:pt idx="1748">
                  <c:v>1.6962226458275661E-2</c:v>
                </c:pt>
                <c:pt idx="1749">
                  <c:v>1.4696340376452543E-2</c:v>
                </c:pt>
                <c:pt idx="1750">
                  <c:v>1.2652051587213078E-2</c:v>
                </c:pt>
                <c:pt idx="1751">
                  <c:v>1.082884786983292E-2</c:v>
                </c:pt>
                <c:pt idx="1752">
                  <c:v>9.1487709439827813E-3</c:v>
                </c:pt>
                <c:pt idx="1753">
                  <c:v>7.6181370726926701E-3</c:v>
                </c:pt>
                <c:pt idx="1754">
                  <c:v>6.2209969874034128E-3</c:v>
                </c:pt>
                <c:pt idx="1755">
                  <c:v>4.9056602152591049E-3</c:v>
                </c:pt>
                <c:pt idx="1756">
                  <c:v>3.6906390439340551E-3</c:v>
                </c:pt>
                <c:pt idx="1757">
                  <c:v>2.8112294740132568E-3</c:v>
                </c:pt>
                <c:pt idx="1758">
                  <c:v>2.5536888145429181E-3</c:v>
                </c:pt>
                <c:pt idx="1759">
                  <c:v>2.6188298380783888E-3</c:v>
                </c:pt>
                <c:pt idx="1760">
                  <c:v>2.7281922170891734E-3</c:v>
                </c:pt>
                <c:pt idx="1761">
                  <c:v>2.8829561772568957E-3</c:v>
                </c:pt>
                <c:pt idx="1762">
                  <c:v>3.0845755130624822E-3</c:v>
                </c:pt>
                <c:pt idx="1763">
                  <c:v>3.3345001863557947E-3</c:v>
                </c:pt>
                <c:pt idx="1764">
                  <c:v>3.6424983786780361E-3</c:v>
                </c:pt>
                <c:pt idx="1765">
                  <c:v>3.9963204247510445E-3</c:v>
                </c:pt>
                <c:pt idx="1766">
                  <c:v>4.413058263620465E-3</c:v>
                </c:pt>
                <c:pt idx="1767">
                  <c:v>4.643039017995336E-3</c:v>
                </c:pt>
                <c:pt idx="1768">
                  <c:v>4.4171283048494584E-3</c:v>
                </c:pt>
                <c:pt idx="1769">
                  <c:v>4.0017597616558362E-3</c:v>
                </c:pt>
                <c:pt idx="1770">
                  <c:v>3.655135631395595E-3</c:v>
                </c:pt>
                <c:pt idx="1771">
                  <c:v>3.3554194329685769E-3</c:v>
                </c:pt>
                <c:pt idx="1772">
                  <c:v>3.118521774290557E-3</c:v>
                </c:pt>
                <c:pt idx="1773">
                  <c:v>2.9309428634460713E-3</c:v>
                </c:pt>
                <c:pt idx="1774">
                  <c:v>2.788093641423892E-3</c:v>
                </c:pt>
                <c:pt idx="1775">
                  <c:v>2.6891627499096961E-3</c:v>
                </c:pt>
                <c:pt idx="1776">
                  <c:v>2.6349660180941844E-3</c:v>
                </c:pt>
                <c:pt idx="1777">
                  <c:v>2.6144181288941717E-3</c:v>
                </c:pt>
                <c:pt idx="1778">
                  <c:v>2.6468226964552824E-3</c:v>
                </c:pt>
                <c:pt idx="1779">
                  <c:v>2.7182445299815724E-3</c:v>
                </c:pt>
                <c:pt idx="1780">
                  <c:v>2.8304514326868827E-3</c:v>
                </c:pt>
                <c:pt idx="1781">
                  <c:v>2.9893534766186987E-3</c:v>
                </c:pt>
                <c:pt idx="1782">
                  <c:v>3.1935003382151713E-3</c:v>
                </c:pt>
                <c:pt idx="1783">
                  <c:v>3.4466644367346336E-3</c:v>
                </c:pt>
                <c:pt idx="1784">
                  <c:v>3.764200791429612E-3</c:v>
                </c:pt>
                <c:pt idx="1785">
                  <c:v>4.1237058161422173E-3</c:v>
                </c:pt>
                <c:pt idx="1786">
                  <c:v>4.575748555749392E-3</c:v>
                </c:pt>
                <c:pt idx="1787">
                  <c:v>4.9391370990350758E-3</c:v>
                </c:pt>
                <c:pt idx="1788">
                  <c:v>5.0893464519533114E-3</c:v>
                </c:pt>
                <c:pt idx="1789">
                  <c:v>5.165385034680987E-3</c:v>
                </c:pt>
                <c:pt idx="1790">
                  <c:v>5.3335499694194058E-3</c:v>
                </c:pt>
                <c:pt idx="1791">
                  <c:v>5.5875828187114569E-3</c:v>
                </c:pt>
                <c:pt idx="1792">
                  <c:v>5.9193760783289385E-3</c:v>
                </c:pt>
                <c:pt idx="1793">
                  <c:v>6.3557278926063623E-3</c:v>
                </c:pt>
                <c:pt idx="1794">
                  <c:v>6.8916325975270105E-3</c:v>
                </c:pt>
                <c:pt idx="1795">
                  <c:v>7.5430709973333147E-3</c:v>
                </c:pt>
                <c:pt idx="1796">
                  <c:v>7.8655485289231119E-3</c:v>
                </c:pt>
                <c:pt idx="1797">
                  <c:v>7.4242121499647649E-3</c:v>
                </c:pt>
                <c:pt idx="1798">
                  <c:v>6.66445555129165E-3</c:v>
                </c:pt>
                <c:pt idx="1799">
                  <c:v>6.0081557862879187E-3</c:v>
                </c:pt>
                <c:pt idx="1800">
                  <c:v>5.4562287204426288E-3</c:v>
                </c:pt>
                <c:pt idx="1801">
                  <c:v>4.984901832518914E-3</c:v>
                </c:pt>
                <c:pt idx="1802">
                  <c:v>4.5908862451388604E-3</c:v>
                </c:pt>
                <c:pt idx="1803">
                  <c:v>4.2760169228908251E-3</c:v>
                </c:pt>
                <c:pt idx="1804">
                  <c:v>4.0256889313186025E-3</c:v>
                </c:pt>
                <c:pt idx="1805">
                  <c:v>3.8468256406392989E-3</c:v>
                </c:pt>
                <c:pt idx="1806">
                  <c:v>3.7101656876196965E-3</c:v>
                </c:pt>
                <c:pt idx="1807">
                  <c:v>3.6003663702521469E-3</c:v>
                </c:pt>
                <c:pt idx="1808">
                  <c:v>3.5687421119251451E-3</c:v>
                </c:pt>
                <c:pt idx="1809">
                  <c:v>3.4900984983497734E-3</c:v>
                </c:pt>
                <c:pt idx="1810">
                  <c:v>3.3380704701224651E-3</c:v>
                </c:pt>
                <c:pt idx="1811">
                  <c:v>3.2130842143898979E-3</c:v>
                </c:pt>
                <c:pt idx="1812">
                  <c:v>3.1568615353848631E-3</c:v>
                </c:pt>
                <c:pt idx="1813">
                  <c:v>3.2963340821280098E-3</c:v>
                </c:pt>
                <c:pt idx="1814">
                  <c:v>3.4968249439987233E-3</c:v>
                </c:pt>
                <c:pt idx="1815">
                  <c:v>3.7428340540598881E-3</c:v>
                </c:pt>
                <c:pt idx="1816">
                  <c:v>3.9993260649924265E-3</c:v>
                </c:pt>
                <c:pt idx="1817">
                  <c:v>4.2612362916093311E-3</c:v>
                </c:pt>
                <c:pt idx="1818">
                  <c:v>4.4653039157350636E-3</c:v>
                </c:pt>
                <c:pt idx="1819">
                  <c:v>4.679578037726448E-3</c:v>
                </c:pt>
                <c:pt idx="1820">
                  <c:v>4.9399288000308243E-3</c:v>
                </c:pt>
                <c:pt idx="1821">
                  <c:v>5.2726311302365124E-3</c:v>
                </c:pt>
                <c:pt idx="1822">
                  <c:v>5.7154702673653593E-3</c:v>
                </c:pt>
                <c:pt idx="1823">
                  <c:v>6.2606432910721722E-3</c:v>
                </c:pt>
                <c:pt idx="1824">
                  <c:v>7.0696014340348289E-3</c:v>
                </c:pt>
                <c:pt idx="1825">
                  <c:v>7.9169591524142543E-3</c:v>
                </c:pt>
                <c:pt idx="1826">
                  <c:v>8.804363972624964E-3</c:v>
                </c:pt>
                <c:pt idx="1827">
                  <c:v>9.819999415745205E-3</c:v>
                </c:pt>
                <c:pt idx="1828">
                  <c:v>1.0260138080321078E-2</c:v>
                </c:pt>
                <c:pt idx="1829">
                  <c:v>9.5152169919114019E-3</c:v>
                </c:pt>
                <c:pt idx="1830">
                  <c:v>8.386718609881938E-3</c:v>
                </c:pt>
                <c:pt idx="1831">
                  <c:v>7.3256497287373119E-3</c:v>
                </c:pt>
                <c:pt idx="1832">
                  <c:v>6.4238146887470766E-3</c:v>
                </c:pt>
                <c:pt idx="1833">
                  <c:v>5.5119800496325729E-3</c:v>
                </c:pt>
                <c:pt idx="1834">
                  <c:v>4.6587506971979544E-3</c:v>
                </c:pt>
                <c:pt idx="1835">
                  <c:v>3.8780507726515171E-3</c:v>
                </c:pt>
                <c:pt idx="1836">
                  <c:v>3.1773622581164436E-3</c:v>
                </c:pt>
                <c:pt idx="1837">
                  <c:v>2.5340358179399679E-3</c:v>
                </c:pt>
                <c:pt idx="1838">
                  <c:v>1.9450240162201243E-3</c:v>
                </c:pt>
                <c:pt idx="1839">
                  <c:v>1.3957801162447871E-3</c:v>
                </c:pt>
                <c:pt idx="1840">
                  <c:v>8.7971052468620238E-4</c:v>
                </c:pt>
                <c:pt idx="1841">
                  <c:v>3.7400494805330366E-4</c:v>
                </c:pt>
                <c:pt idx="1842">
                  <c:v>-1.2618553623371134E-4</c:v>
                </c:pt>
                <c:pt idx="1843">
                  <c:v>-6.327412708484251E-4</c:v>
                </c:pt>
                <c:pt idx="1844">
                  <c:v>-1.149440864591551E-3</c:v>
                </c:pt>
                <c:pt idx="1845">
                  <c:v>-1.6917927390073259E-3</c:v>
                </c:pt>
                <c:pt idx="1846">
                  <c:v>-2.2543189392385372E-3</c:v>
                </c:pt>
                <c:pt idx="1847">
                  <c:v>-2.8519789927005973E-3</c:v>
                </c:pt>
                <c:pt idx="1848">
                  <c:v>-3.1258577067671332E-3</c:v>
                </c:pt>
                <c:pt idx="1849">
                  <c:v>-2.7129825054915068E-3</c:v>
                </c:pt>
                <c:pt idx="1850">
                  <c:v>-1.9845927178730725E-3</c:v>
                </c:pt>
                <c:pt idx="1851">
                  <c:v>-1.2844215029273304E-3</c:v>
                </c:pt>
                <c:pt idx="1852">
                  <c:v>-6.1490565340018434E-4</c:v>
                </c:pt>
                <c:pt idx="1853">
                  <c:v>4.7625486247557415E-5</c:v>
                </c:pt>
                <c:pt idx="1854">
                  <c:v>7.1097951442660292E-4</c:v>
                </c:pt>
                <c:pt idx="1855">
                  <c:v>1.3857638250248867E-3</c:v>
                </c:pt>
                <c:pt idx="1856">
                  <c:v>2.081848714838715E-3</c:v>
                </c:pt>
                <c:pt idx="1857">
                  <c:v>2.8110179360051777E-3</c:v>
                </c:pt>
                <c:pt idx="1858">
                  <c:v>3.2303584421854771E-3</c:v>
                </c:pt>
                <c:pt idx="1859">
                  <c:v>2.9599430078088573E-3</c:v>
                </c:pt>
                <c:pt idx="1860">
                  <c:v>2.3820956564541856E-3</c:v>
                </c:pt>
                <c:pt idx="1861">
                  <c:v>1.830668481011561E-3</c:v>
                </c:pt>
                <c:pt idx="1862">
                  <c:v>1.3150160338756575E-3</c:v>
                </c:pt>
                <c:pt idx="1863">
                  <c:v>8.1483645399441074E-4</c:v>
                </c:pt>
                <c:pt idx="1864">
                  <c:v>3.2982199139995616E-4</c:v>
                </c:pt>
                <c:pt idx="1865">
                  <c:v>-1.4903020939441338E-4</c:v>
                </c:pt>
                <c:pt idx="1866">
                  <c:v>-6.3010356036441212E-4</c:v>
                </c:pt>
                <c:pt idx="1867">
                  <c:v>-1.1220293290218164E-3</c:v>
                </c:pt>
                <c:pt idx="1868">
                  <c:v>-1.3862618220610652E-3</c:v>
                </c:pt>
                <c:pt idx="1869">
                  <c:v>-1.1868563770924493E-3</c:v>
                </c:pt>
                <c:pt idx="1870">
                  <c:v>-7.5604988144417509E-4</c:v>
                </c:pt>
                <c:pt idx="1871">
                  <c:v>-3.3583479706065654E-4</c:v>
                </c:pt>
                <c:pt idx="1872">
                  <c:v>7.9041876982010047E-5</c:v>
                </c:pt>
                <c:pt idx="1873">
                  <c:v>4.9517496428068473E-4</c:v>
                </c:pt>
                <c:pt idx="1874">
                  <c:v>9.1532826984419579E-4</c:v>
                </c:pt>
                <c:pt idx="1875">
                  <c:v>1.3506914236498565E-3</c:v>
                </c:pt>
                <c:pt idx="1876">
                  <c:v>1.8055141336156132E-3</c:v>
                </c:pt>
                <c:pt idx="1877">
                  <c:v>2.2871567908989772E-3</c:v>
                </c:pt>
                <c:pt idx="1878">
                  <c:v>2.5642380535598626E-3</c:v>
                </c:pt>
                <c:pt idx="1879">
                  <c:v>2.3916575939712578E-3</c:v>
                </c:pt>
                <c:pt idx="1880">
                  <c:v>2.0106730200891766E-3</c:v>
                </c:pt>
                <c:pt idx="1881">
                  <c:v>1.6643663964736775E-3</c:v>
                </c:pt>
                <c:pt idx="1882">
                  <c:v>1.3545165277721108E-3</c:v>
                </c:pt>
                <c:pt idx="1883">
                  <c:v>1.0549675021546095E-3</c:v>
                </c:pt>
                <c:pt idx="1884">
                  <c:v>7.765261828058277E-4</c:v>
                </c:pt>
                <c:pt idx="1885">
                  <c:v>5.1004468585219369E-4</c:v>
                </c:pt>
                <c:pt idx="1886">
                  <c:v>2.5227863612782293E-4</c:v>
                </c:pt>
                <c:pt idx="1887">
                  <c:v>-2.0088210892940935E-6</c:v>
                </c:pt>
                <c:pt idx="1888">
                  <c:v>-2.5647822290760099E-4</c:v>
                </c:pt>
                <c:pt idx="1889">
                  <c:v>-5.1540767050570408E-4</c:v>
                </c:pt>
                <c:pt idx="1890">
                  <c:v>-7.8315478224993431E-4</c:v>
                </c:pt>
                <c:pt idx="1891">
                  <c:v>-1.0632886642698936E-3</c:v>
                </c:pt>
                <c:pt idx="1892">
                  <c:v>-1.366693861694731E-3</c:v>
                </c:pt>
                <c:pt idx="1893">
                  <c:v>-1.6890993641197915E-3</c:v>
                </c:pt>
                <c:pt idx="1894">
                  <c:v>-2.0378332727764123E-3</c:v>
                </c:pt>
                <c:pt idx="1895">
                  <c:v>-2.4202352855818531E-3</c:v>
                </c:pt>
                <c:pt idx="1896">
                  <c:v>-2.8376876274544319E-3</c:v>
                </c:pt>
                <c:pt idx="1897">
                  <c:v>-3.2998493356907704E-3</c:v>
                </c:pt>
                <c:pt idx="1898">
                  <c:v>-3.5350717880960661E-3</c:v>
                </c:pt>
                <c:pt idx="1899">
                  <c:v>-3.2841523940116803E-3</c:v>
                </c:pt>
                <c:pt idx="1900">
                  <c:v>-2.8078136743775141E-3</c:v>
                </c:pt>
                <c:pt idx="1901">
                  <c:v>-2.378923356024013E-3</c:v>
                </c:pt>
                <c:pt idx="1902">
                  <c:v>-1.9868324775964008E-3</c:v>
                </c:pt>
                <c:pt idx="1903">
                  <c:v>-1.6260626636739437E-3</c:v>
                </c:pt>
                <c:pt idx="1904">
                  <c:v>-1.2923300032868536E-3</c:v>
                </c:pt>
                <c:pt idx="1905">
                  <c:v>-9.7928669697718734E-4</c:v>
                </c:pt>
                <c:pt idx="1906">
                  <c:v>-6.8151462698312398E-4</c:v>
                </c:pt>
                <c:pt idx="1907">
                  <c:v>-3.9395599753863788E-4</c:v>
                </c:pt>
                <c:pt idx="1908">
                  <c:v>-1.1382996932770385E-4</c:v>
                </c:pt>
                <c:pt idx="1909">
                  <c:v>1.6400667640841917E-4</c:v>
                </c:pt>
                <c:pt idx="1910">
                  <c:v>4.4514854816533016E-4</c:v>
                </c:pt>
                <c:pt idx="1911">
                  <c:v>7.3509861426082688E-4</c:v>
                </c:pt>
                <c:pt idx="1912">
                  <c:v>1.0369315329930521E-3</c:v>
                </c:pt>
                <c:pt idx="1913">
                  <c:v>1.3560859758459172E-3</c:v>
                </c:pt>
                <c:pt idx="1914">
                  <c:v>1.6997358390937903E-3</c:v>
                </c:pt>
                <c:pt idx="1915">
                  <c:v>2.0628927829682243E-3</c:v>
                </c:pt>
                <c:pt idx="1916">
                  <c:v>2.4592056010702616E-3</c:v>
                </c:pt>
                <c:pt idx="1917">
                  <c:v>2.8910084531147389E-3</c:v>
                </c:pt>
                <c:pt idx="1918">
                  <c:v>3.0921301982208636E-3</c:v>
                </c:pt>
                <c:pt idx="1919">
                  <c:v>2.8001986523227746E-3</c:v>
                </c:pt>
                <c:pt idx="1920">
                  <c:v>2.2820911243246127E-3</c:v>
                </c:pt>
                <c:pt idx="1921">
                  <c:v>1.7998110565936613E-3</c:v>
                </c:pt>
                <c:pt idx="1922">
                  <c:v>1.34672788373968E-3</c:v>
                </c:pt>
                <c:pt idx="1923">
                  <c:v>9.1180483225684287E-4</c:v>
                </c:pt>
                <c:pt idx="1924">
                  <c:v>4.9239769369767634E-4</c:v>
                </c:pt>
                <c:pt idx="1925">
                  <c:v>8.187036623300215E-5</c:v>
                </c:pt>
                <c:pt idx="1926">
                  <c:v>-3.2679357019727403E-4</c:v>
                </c:pt>
                <c:pt idx="1927">
                  <c:v>-7.4145011241679977E-4</c:v>
                </c:pt>
                <c:pt idx="1928">
                  <c:v>-1.0175430407262731E-3</c:v>
                </c:pt>
                <c:pt idx="1929">
                  <c:v>-1.0097447568493548E-3</c:v>
                </c:pt>
                <c:pt idx="1930">
                  <c:v>-8.6795541250949673E-4</c:v>
                </c:pt>
                <c:pt idx="1931">
                  <c:v>-7.4070656532173945E-4</c:v>
                </c:pt>
                <c:pt idx="1932">
                  <c:v>-6.2518026363210532E-4</c:v>
                </c:pt>
                <c:pt idx="1933">
                  <c:v>-5.1880580649681758E-4</c:v>
                </c:pt>
                <c:pt idx="1934">
                  <c:v>-4.2064424869930748E-4</c:v>
                </c:pt>
                <c:pt idx="1935">
                  <c:v>-3.2999967023428819E-4</c:v>
                </c:pt>
                <c:pt idx="1936">
                  <c:v>-2.4341649486786925E-4</c:v>
                </c:pt>
                <c:pt idx="1937">
                  <c:v>-1.6175598789657672E-4</c:v>
                </c:pt>
                <c:pt idx="1938">
                  <c:v>-9.5597555199903941E-5</c:v>
                </c:pt>
                <c:pt idx="1939">
                  <c:v>-5.9197332749115658E-5</c:v>
                </c:pt>
                <c:pt idx="1940">
                  <c:v>-3.6150237892691302E-5</c:v>
                </c:pt>
                <c:pt idx="1941">
                  <c:v>-1.15103003022016E-5</c:v>
                </c:pt>
                <c:pt idx="1942">
                  <c:v>1.5692342469929322E-5</c:v>
                </c:pt>
                <c:pt idx="1943">
                  <c:v>4.5848953450630587E-5</c:v>
                </c:pt>
                <c:pt idx="1944">
                  <c:v>7.7263998468987024E-5</c:v>
                </c:pt>
                <c:pt idx="1945">
                  <c:v>1.1102852650892546E-4</c:v>
                </c:pt>
                <c:pt idx="1946">
                  <c:v>1.4436773921648325E-4</c:v>
                </c:pt>
                <c:pt idx="1947">
                  <c:v>1.7574180130414837E-4</c:v>
                </c:pt>
                <c:pt idx="1948">
                  <c:v>2.0499228670301799E-4</c:v>
                </c:pt>
                <c:pt idx="1949">
                  <c:v>2.3421056137828597E-4</c:v>
                </c:pt>
                <c:pt idx="1950">
                  <c:v>2.6672067654885927E-4</c:v>
                </c:pt>
                <c:pt idx="1951">
                  <c:v>3.0294492748103049E-4</c:v>
                </c:pt>
                <c:pt idx="1952">
                  <c:v>3.4247225393744065E-4</c:v>
                </c:pt>
                <c:pt idx="1953">
                  <c:v>3.8600650520783725E-4</c:v>
                </c:pt>
                <c:pt idx="1954">
                  <c:v>4.3362256920374364E-4</c:v>
                </c:pt>
                <c:pt idx="1955">
                  <c:v>5.0690661535566237E-4</c:v>
                </c:pt>
                <c:pt idx="1956">
                  <c:v>5.7542389873184495E-4</c:v>
                </c:pt>
                <c:pt idx="1957">
                  <c:v>6.4957818689446078E-4</c:v>
                </c:pt>
                <c:pt idx="1958">
                  <c:v>7.3261446952121144E-4</c:v>
                </c:pt>
                <c:pt idx="1959">
                  <c:v>8.023969460959475E-4</c:v>
                </c:pt>
                <c:pt idx="1960">
                  <c:v>8.391447619719854E-4</c:v>
                </c:pt>
                <c:pt idx="1961">
                  <c:v>8.6479750213705063E-4</c:v>
                </c:pt>
                <c:pt idx="1962">
                  <c:v>9.0194976012757057E-4</c:v>
                </c:pt>
                <c:pt idx="1963">
                  <c:v>9.5331419623568756E-4</c:v>
                </c:pt>
                <c:pt idx="1964">
                  <c:v>1.0308474797954927E-3</c:v>
                </c:pt>
                <c:pt idx="1965">
                  <c:v>1.116368510517688E-3</c:v>
                </c:pt>
                <c:pt idx="1966">
                  <c:v>1.2219529688230267E-3</c:v>
                </c:pt>
                <c:pt idx="1967">
                  <c:v>1.3514423593845055E-3</c:v>
                </c:pt>
                <c:pt idx="1968">
                  <c:v>1.5003932862598629E-3</c:v>
                </c:pt>
                <c:pt idx="1969">
                  <c:v>1.6796309343683449E-3</c:v>
                </c:pt>
                <c:pt idx="1970">
                  <c:v>1.8985481183625046E-3</c:v>
                </c:pt>
                <c:pt idx="1971">
                  <c:v>2.1536122196247061E-3</c:v>
                </c:pt>
                <c:pt idx="1972">
                  <c:v>2.4285148653591152E-3</c:v>
                </c:pt>
                <c:pt idx="1973">
                  <c:v>2.7684187587284732E-3</c:v>
                </c:pt>
                <c:pt idx="1974">
                  <c:v>3.1390656982630679E-3</c:v>
                </c:pt>
                <c:pt idx="1975">
                  <c:v>3.5645035504024022E-3</c:v>
                </c:pt>
                <c:pt idx="1976">
                  <c:v>4.0534015445670606E-3</c:v>
                </c:pt>
                <c:pt idx="1977">
                  <c:v>4.5835949701347493E-3</c:v>
                </c:pt>
                <c:pt idx="1978">
                  <c:v>5.2051067476390099E-3</c:v>
                </c:pt>
                <c:pt idx="1979">
                  <c:v>5.7675207806087885E-3</c:v>
                </c:pt>
                <c:pt idx="1980">
                  <c:v>6.1594461352919043E-3</c:v>
                </c:pt>
                <c:pt idx="1981">
                  <c:v>6.4911975734354872E-3</c:v>
                </c:pt>
                <c:pt idx="1982">
                  <c:v>6.9555912275521634E-3</c:v>
                </c:pt>
                <c:pt idx="1983">
                  <c:v>7.5071678631694946E-3</c:v>
                </c:pt>
                <c:pt idx="1984">
                  <c:v>8.1902417778826134E-3</c:v>
                </c:pt>
                <c:pt idx="1985">
                  <c:v>8.9963314756877008E-3</c:v>
                </c:pt>
                <c:pt idx="1986">
                  <c:v>9.9627563245643092E-3</c:v>
                </c:pt>
                <c:pt idx="1987">
                  <c:v>1.1055894396964137E-2</c:v>
                </c:pt>
                <c:pt idx="1988">
                  <c:v>1.2326416075581553E-2</c:v>
                </c:pt>
                <c:pt idx="1989">
                  <c:v>1.3139345402308397E-2</c:v>
                </c:pt>
                <c:pt idx="1990">
                  <c:v>1.2820032010155667E-2</c:v>
                </c:pt>
                <c:pt idx="1991">
                  <c:v>1.2058596371245251E-2</c:v>
                </c:pt>
                <c:pt idx="1992">
                  <c:v>1.144640727992282E-2</c:v>
                </c:pt>
                <c:pt idx="1993">
                  <c:v>1.1073063715960582E-2</c:v>
                </c:pt>
                <c:pt idx="1994">
                  <c:v>1.0843552179060948E-2</c:v>
                </c:pt>
                <c:pt idx="1995">
                  <c:v>1.0786537332881268E-2</c:v>
                </c:pt>
                <c:pt idx="1996">
                  <c:v>1.0909088010324086E-2</c:v>
                </c:pt>
                <c:pt idx="1997">
                  <c:v>1.1211864074047654E-2</c:v>
                </c:pt>
                <c:pt idx="1998">
                  <c:v>1.1653515092138654E-2</c:v>
                </c:pt>
                <c:pt idx="1999">
                  <c:v>1.1672241877133291E-2</c:v>
                </c:pt>
                <c:pt idx="2000">
                  <c:v>1.0442211982594762E-2</c:v>
                </c:pt>
                <c:pt idx="2001">
                  <c:v>8.7194167018034442E-3</c:v>
                </c:pt>
                <c:pt idx="2002">
                  <c:v>7.1037692854978235E-3</c:v>
                </c:pt>
                <c:pt idx="2003">
                  <c:v>5.6211783434414724E-3</c:v>
                </c:pt>
                <c:pt idx="2004">
                  <c:v>4.2110006391905966E-3</c:v>
                </c:pt>
                <c:pt idx="2005">
                  <c:v>2.8934669755888518E-3</c:v>
                </c:pt>
                <c:pt idx="2006">
                  <c:v>1.5925232548517085E-3</c:v>
                </c:pt>
                <c:pt idx="2007">
                  <c:v>3.2534668886381599E-4</c:v>
                </c:pt>
                <c:pt idx="2008">
                  <c:v>-9.416437695788885E-4</c:v>
                </c:pt>
                <c:pt idx="2009">
                  <c:v>-1.6822098773559824E-3</c:v>
                </c:pt>
                <c:pt idx="2010">
                  <c:v>-1.3620210155772181E-3</c:v>
                </c:pt>
                <c:pt idx="2011">
                  <c:v>-5.3019684743086997E-4</c:v>
                </c:pt>
                <c:pt idx="2012">
                  <c:v>2.925414472328096E-4</c:v>
                </c:pt>
                <c:pt idx="2013">
                  <c:v>1.1177371113579243E-3</c:v>
                </c:pt>
                <c:pt idx="2014">
                  <c:v>1.9636037622576805E-3</c:v>
                </c:pt>
                <c:pt idx="2015">
                  <c:v>2.8370553849248119E-3</c:v>
                </c:pt>
                <c:pt idx="2016">
                  <c:v>3.7542658223698091E-3</c:v>
                </c:pt>
                <c:pt idx="2017">
                  <c:v>4.7389386920101599E-3</c:v>
                </c:pt>
                <c:pt idx="2018">
                  <c:v>5.7831959862356284E-3</c:v>
                </c:pt>
                <c:pt idx="2019">
                  <c:v>6.3949638204309619E-3</c:v>
                </c:pt>
                <c:pt idx="2020">
                  <c:v>6.0312560676489772E-3</c:v>
                </c:pt>
                <c:pt idx="2021">
                  <c:v>5.2599914814728289E-3</c:v>
                </c:pt>
                <c:pt idx="2022">
                  <c:v>4.5364311695291863E-3</c:v>
                </c:pt>
                <c:pt idx="2023">
                  <c:v>3.9096189183794473E-3</c:v>
                </c:pt>
                <c:pt idx="2024">
                  <c:v>3.3309814907610319E-3</c:v>
                </c:pt>
                <c:pt idx="2025">
                  <c:v>2.8181158949545518E-3</c:v>
                </c:pt>
                <c:pt idx="2026">
                  <c:v>2.3372263320254783E-3</c:v>
                </c:pt>
                <c:pt idx="2027">
                  <c:v>1.8995397886714168E-3</c:v>
                </c:pt>
                <c:pt idx="2028">
                  <c:v>1.4889651360203171E-3</c:v>
                </c:pt>
                <c:pt idx="2029">
                  <c:v>1.103761548189208E-3</c:v>
                </c:pt>
                <c:pt idx="2030">
                  <c:v>7.347861417528502E-4</c:v>
                </c:pt>
                <c:pt idx="2031">
                  <c:v>3.79862437322328E-4</c:v>
                </c:pt>
                <c:pt idx="2032">
                  <c:v>3.0132755489829613E-5</c:v>
                </c:pt>
                <c:pt idx="2033">
                  <c:v>-3.1820379127606342E-4</c:v>
                </c:pt>
                <c:pt idx="2034">
                  <c:v>-6.7160297435403949E-4</c:v>
                </c:pt>
                <c:pt idx="2035">
                  <c:v>-1.0335231589626457E-3</c:v>
                </c:pt>
                <c:pt idx="2036">
                  <c:v>-1.4162159169542879E-3</c:v>
                </c:pt>
                <c:pt idx="2037">
                  <c:v>-1.8173715408813941E-3</c:v>
                </c:pt>
                <c:pt idx="2038">
                  <c:v>-2.0058528353714454E-3</c:v>
                </c:pt>
                <c:pt idx="2039">
                  <c:v>-1.7324507836943438E-3</c:v>
                </c:pt>
                <c:pt idx="2040">
                  <c:v>-1.2400823096566399E-3</c:v>
                </c:pt>
                <c:pt idx="2041">
                  <c:v>-7.6733765086410978E-4</c:v>
                </c:pt>
                <c:pt idx="2042">
                  <c:v>-3.0586276505728213E-4</c:v>
                </c:pt>
                <c:pt idx="2043">
                  <c:v>1.5114075009561569E-4</c:v>
                </c:pt>
                <c:pt idx="2044">
                  <c:v>6.1059209946147386E-4</c:v>
                </c:pt>
                <c:pt idx="2045">
                  <c:v>1.0790598643483462E-3</c:v>
                </c:pt>
                <c:pt idx="2046">
                  <c:v>1.5659793389348803E-3</c:v>
                </c:pt>
                <c:pt idx="2047">
                  <c:v>2.0762172110067264E-3</c:v>
                </c:pt>
                <c:pt idx="2048">
                  <c:v>2.6166452402641197E-3</c:v>
                </c:pt>
                <c:pt idx="2049">
                  <c:v>2.9550161646624512E-3</c:v>
                </c:pt>
                <c:pt idx="2050">
                  <c:v>2.8491865550981715E-3</c:v>
                </c:pt>
                <c:pt idx="2051">
                  <c:v>2.5429561903592452E-3</c:v>
                </c:pt>
                <c:pt idx="2052">
                  <c:v>2.2643692767510206E-3</c:v>
                </c:pt>
                <c:pt idx="2053">
                  <c:v>2.0418418903797148E-3</c:v>
                </c:pt>
                <c:pt idx="2054">
                  <c:v>1.8443831724171721E-3</c:v>
                </c:pt>
                <c:pt idx="2055">
                  <c:v>1.6784599583330485E-3</c:v>
                </c:pt>
                <c:pt idx="2056">
                  <c:v>1.5313407295120462E-3</c:v>
                </c:pt>
                <c:pt idx="2057">
                  <c:v>1.407453230448744E-3</c:v>
                </c:pt>
                <c:pt idx="2058">
                  <c:v>1.3096011751655839E-3</c:v>
                </c:pt>
                <c:pt idx="2059">
                  <c:v>1.3225200797652382E-3</c:v>
                </c:pt>
                <c:pt idx="2060">
                  <c:v>1.5387902478113916E-3</c:v>
                </c:pt>
                <c:pt idx="2061">
                  <c:v>1.8674470925883204E-3</c:v>
                </c:pt>
                <c:pt idx="2062">
                  <c:v>2.2273295732752971E-3</c:v>
                </c:pt>
                <c:pt idx="2063">
                  <c:v>2.6240849996152001E-3</c:v>
                </c:pt>
                <c:pt idx="2064">
                  <c:v>3.0566663389979512E-3</c:v>
                </c:pt>
                <c:pt idx="2065">
                  <c:v>3.5382031251640711E-3</c:v>
                </c:pt>
                <c:pt idx="2066">
                  <c:v>4.0752960567569047E-3</c:v>
                </c:pt>
                <c:pt idx="2067">
                  <c:v>4.6725569927325798E-3</c:v>
                </c:pt>
                <c:pt idx="2068">
                  <c:v>5.3326418533138848E-3</c:v>
                </c:pt>
                <c:pt idx="2069">
                  <c:v>5.7306621812287049E-3</c:v>
                </c:pt>
                <c:pt idx="2070">
                  <c:v>5.5069715292399898E-3</c:v>
                </c:pt>
                <c:pt idx="2071">
                  <c:v>4.9699569503501573E-3</c:v>
                </c:pt>
                <c:pt idx="2072">
                  <c:v>4.5480118934261024E-3</c:v>
                </c:pt>
                <c:pt idx="2073">
                  <c:v>4.1883568895515824E-3</c:v>
                </c:pt>
                <c:pt idx="2074">
                  <c:v>3.9042777202342141E-3</c:v>
                </c:pt>
                <c:pt idx="2075">
                  <c:v>3.6703963017986098E-3</c:v>
                </c:pt>
                <c:pt idx="2076">
                  <c:v>3.5010710802181664E-3</c:v>
                </c:pt>
                <c:pt idx="2077">
                  <c:v>3.3892917927495388E-3</c:v>
                </c:pt>
                <c:pt idx="2078">
                  <c:v>3.3317082912731224E-3</c:v>
                </c:pt>
                <c:pt idx="2079">
                  <c:v>3.4650054356891611E-3</c:v>
                </c:pt>
                <c:pt idx="2080">
                  <c:v>3.9461474965324971E-3</c:v>
                </c:pt>
                <c:pt idx="2081">
                  <c:v>4.6328433454076645E-3</c:v>
                </c:pt>
                <c:pt idx="2082">
                  <c:v>5.4063382713041503E-3</c:v>
                </c:pt>
                <c:pt idx="2083">
                  <c:v>6.2277472796307366E-3</c:v>
                </c:pt>
                <c:pt idx="2084">
                  <c:v>7.1810513964762606E-3</c:v>
                </c:pt>
                <c:pt idx="2085">
                  <c:v>8.2378834618062561E-3</c:v>
                </c:pt>
                <c:pt idx="2086">
                  <c:v>9.4962799057148328E-3</c:v>
                </c:pt>
                <c:pt idx="2087">
                  <c:v>1.0889830319738404E-2</c:v>
                </c:pt>
                <c:pt idx="2088">
                  <c:v>1.2414594296901515E-2</c:v>
                </c:pt>
                <c:pt idx="2089">
                  <c:v>1.3728747241657015E-2</c:v>
                </c:pt>
                <c:pt idx="2090">
                  <c:v>1.4023100264303172E-2</c:v>
                </c:pt>
                <c:pt idx="2091">
                  <c:v>1.3938208629423117E-2</c:v>
                </c:pt>
                <c:pt idx="2092">
                  <c:v>1.4074909886567483E-2</c:v>
                </c:pt>
                <c:pt idx="2093">
                  <c:v>1.4428962138747337E-2</c:v>
                </c:pt>
                <c:pt idx="2094">
                  <c:v>1.5019482959899697E-2</c:v>
                </c:pt>
                <c:pt idx="2095">
                  <c:v>1.5817823891815859E-2</c:v>
                </c:pt>
                <c:pt idx="2096">
                  <c:v>1.684426523839621E-2</c:v>
                </c:pt>
                <c:pt idx="2097">
                  <c:v>1.7977807949606149E-2</c:v>
                </c:pt>
                <c:pt idx="2098">
                  <c:v>1.9474629766767778E-2</c:v>
                </c:pt>
                <c:pt idx="2099">
                  <c:v>2.1281845080338719E-2</c:v>
                </c:pt>
                <c:pt idx="2100">
                  <c:v>2.2194727852625214E-2</c:v>
                </c:pt>
                <c:pt idx="2101">
                  <c:v>2.063288340969437E-2</c:v>
                </c:pt>
                <c:pt idx="2102">
                  <c:v>1.8238322004275068E-2</c:v>
                </c:pt>
                <c:pt idx="2103">
                  <c:v>1.6124528521496186E-2</c:v>
                </c:pt>
                <c:pt idx="2104">
                  <c:v>1.4303864759474101E-2</c:v>
                </c:pt>
                <c:pt idx="2105">
                  <c:v>1.2771458406270336E-2</c:v>
                </c:pt>
                <c:pt idx="2106">
                  <c:v>1.1394062707257032E-2</c:v>
                </c:pt>
                <c:pt idx="2107">
                  <c:v>1.0206515257601516E-2</c:v>
                </c:pt>
                <c:pt idx="2108">
                  <c:v>9.193106458487801E-3</c:v>
                </c:pt>
                <c:pt idx="2109">
                  <c:v>8.3182496654781463E-3</c:v>
                </c:pt>
                <c:pt idx="2110">
                  <c:v>7.533666114739733E-3</c:v>
                </c:pt>
                <c:pt idx="2111">
                  <c:v>6.7878713948666689E-3</c:v>
                </c:pt>
                <c:pt idx="2112">
                  <c:v>6.13297443413874E-3</c:v>
                </c:pt>
                <c:pt idx="2113">
                  <c:v>5.5694522083695984E-3</c:v>
                </c:pt>
                <c:pt idx="2114">
                  <c:v>5.0751159974932814E-3</c:v>
                </c:pt>
                <c:pt idx="2115">
                  <c:v>4.6711786169151117E-3</c:v>
                </c:pt>
                <c:pt idx="2116">
                  <c:v>4.3575520336412658E-3</c:v>
                </c:pt>
                <c:pt idx="2117">
                  <c:v>4.0908949288747092E-3</c:v>
                </c:pt>
                <c:pt idx="2118">
                  <c:v>3.8890906641502005E-3</c:v>
                </c:pt>
                <c:pt idx="2119">
                  <c:v>3.7503910577932082E-3</c:v>
                </c:pt>
                <c:pt idx="2120">
                  <c:v>4.1656007397965905E-3</c:v>
                </c:pt>
                <c:pt idx="2121">
                  <c:v>5.624715482885582E-3</c:v>
                </c:pt>
                <c:pt idx="2122">
                  <c:v>7.6659362342849655E-3</c:v>
                </c:pt>
                <c:pt idx="2123">
                  <c:v>9.7938977667949949E-3</c:v>
                </c:pt>
                <c:pt idx="2124">
                  <c:v>1.210987211024357E-2</c:v>
                </c:pt>
                <c:pt idx="2125">
                  <c:v>1.4573927120570072E-2</c:v>
                </c:pt>
                <c:pt idx="2126">
                  <c:v>1.7353273549862328E-2</c:v>
                </c:pt>
                <c:pt idx="2127">
                  <c:v>2.0300078140223936E-2</c:v>
                </c:pt>
                <c:pt idx="2128">
                  <c:v>2.3700896265789882E-2</c:v>
                </c:pt>
                <c:pt idx="2129">
                  <c:v>2.7521782651796931E-2</c:v>
                </c:pt>
                <c:pt idx="2130">
                  <c:v>3.0459052123301102E-2</c:v>
                </c:pt>
                <c:pt idx="2131">
                  <c:v>3.1404762079028647E-2</c:v>
                </c:pt>
                <c:pt idx="2132">
                  <c:v>3.1559682086114135E-2</c:v>
                </c:pt>
                <c:pt idx="2133">
                  <c:v>3.2291461230485381E-2</c:v>
                </c:pt>
                <c:pt idx="2134">
                  <c:v>3.3486067790015353E-2</c:v>
                </c:pt>
                <c:pt idx="2135">
                  <c:v>3.5313671283392044E-2</c:v>
                </c:pt>
                <c:pt idx="2136">
                  <c:v>3.7533740992068333E-2</c:v>
                </c:pt>
                <c:pt idx="2137">
                  <c:v>4.055732121393512E-2</c:v>
                </c:pt>
                <c:pt idx="2138">
                  <c:v>4.4042447001703948E-2</c:v>
                </c:pt>
                <c:pt idx="2139">
                  <c:v>4.8455999002485373E-2</c:v>
                </c:pt>
                <c:pt idx="2140">
                  <c:v>5.1135967245505939E-2</c:v>
                </c:pt>
                <c:pt idx="2141">
                  <c:v>4.9823322669924314E-2</c:v>
                </c:pt>
                <c:pt idx="2142">
                  <c:v>4.6930596122511201E-2</c:v>
                </c:pt>
                <c:pt idx="2143">
                  <c:v>4.4792111697583466E-2</c:v>
                </c:pt>
                <c:pt idx="2144">
                  <c:v>4.3388254007221266E-2</c:v>
                </c:pt>
                <c:pt idx="2145">
                  <c:v>4.2815586198852652E-2</c:v>
                </c:pt>
                <c:pt idx="2146">
                  <c:v>4.2716972244170925E-2</c:v>
                </c:pt>
                <c:pt idx="2147">
                  <c:v>4.3406486833411542E-2</c:v>
                </c:pt>
                <c:pt idx="2148">
                  <c:v>4.4727011822583304E-2</c:v>
                </c:pt>
                <c:pt idx="2149">
                  <c:v>4.6783931086723823E-2</c:v>
                </c:pt>
                <c:pt idx="2150">
                  <c:v>4.7440993168969853E-2</c:v>
                </c:pt>
                <c:pt idx="2151">
                  <c:v>4.4643835366848524E-2</c:v>
                </c:pt>
                <c:pt idx="2152">
                  <c:v>4.029641110438547E-2</c:v>
                </c:pt>
                <c:pt idx="2153">
                  <c:v>3.6664379260253552E-2</c:v>
                </c:pt>
                <c:pt idx="2154">
                  <c:v>3.3597140516005396E-2</c:v>
                </c:pt>
                <c:pt idx="2155">
                  <c:v>3.1166380445408995E-2</c:v>
                </c:pt>
                <c:pt idx="2156">
                  <c:v>2.9165023352230722E-2</c:v>
                </c:pt>
                <c:pt idx="2157">
                  <c:v>2.7655065694383058E-2</c:v>
                </c:pt>
                <c:pt idx="2158">
                  <c:v>2.6604482178194121E-2</c:v>
                </c:pt>
                <c:pt idx="2159">
                  <c:v>2.5952370275318475E-2</c:v>
                </c:pt>
                <c:pt idx="2160">
                  <c:v>2.515962457622287E-2</c:v>
                </c:pt>
                <c:pt idx="2161">
                  <c:v>2.3741825243262529E-2</c:v>
                </c:pt>
                <c:pt idx="2162">
                  <c:v>2.2155372266437646E-2</c:v>
                </c:pt>
                <c:pt idx="2163">
                  <c:v>2.0902144209504057E-2</c:v>
                </c:pt>
                <c:pt idx="2164">
                  <c:v>1.9950453394362872E-2</c:v>
                </c:pt>
                <c:pt idx="2165">
                  <c:v>1.9375183173272571E-2</c:v>
                </c:pt>
                <c:pt idx="2166">
                  <c:v>1.907205292757759E-2</c:v>
                </c:pt>
                <c:pt idx="2167">
                  <c:v>1.9083436922824774E-2</c:v>
                </c:pt>
                <c:pt idx="2168">
                  <c:v>1.9398413778304365E-2</c:v>
                </c:pt>
                <c:pt idx="2169">
                  <c:v>2.0016456757986245E-2</c:v>
                </c:pt>
                <c:pt idx="2170">
                  <c:v>2.0301760938635366E-2</c:v>
                </c:pt>
                <c:pt idx="2171">
                  <c:v>1.9738387628829925E-2</c:v>
                </c:pt>
                <c:pt idx="2172">
                  <c:v>1.883343930869073E-2</c:v>
                </c:pt>
                <c:pt idx="2173">
                  <c:v>1.825415869938685E-2</c:v>
                </c:pt>
                <c:pt idx="2174">
                  <c:v>1.7932787549059442E-2</c:v>
                </c:pt>
                <c:pt idx="2175">
                  <c:v>1.7931744493086543E-2</c:v>
                </c:pt>
                <c:pt idx="2176">
                  <c:v>1.8229419474808856E-2</c:v>
                </c:pt>
                <c:pt idx="2177">
                  <c:v>1.8767329918586276E-2</c:v>
                </c:pt>
                <c:pt idx="2178">
                  <c:v>1.9668603106280068E-2</c:v>
                </c:pt>
                <c:pt idx="2179">
                  <c:v>2.0830254237635182E-2</c:v>
                </c:pt>
                <c:pt idx="2180">
                  <c:v>2.146064243765353E-2</c:v>
                </c:pt>
                <c:pt idx="2181">
                  <c:v>2.0690745722200709E-2</c:v>
                </c:pt>
                <c:pt idx="2182">
                  <c:v>1.9326701486966337E-2</c:v>
                </c:pt>
                <c:pt idx="2183">
                  <c:v>1.8291822114683106E-2</c:v>
                </c:pt>
                <c:pt idx="2184">
                  <c:v>1.7566298655175144E-2</c:v>
                </c:pt>
                <c:pt idx="2185">
                  <c:v>1.7088339349002304E-2</c:v>
                </c:pt>
                <c:pt idx="2186">
                  <c:v>1.6920422597125159E-2</c:v>
                </c:pt>
                <c:pt idx="2187">
                  <c:v>1.6970656301823022E-2</c:v>
                </c:pt>
                <c:pt idx="2188">
                  <c:v>1.7344232325929021E-2</c:v>
                </c:pt>
                <c:pt idx="2189">
                  <c:v>1.7925385906095468E-2</c:v>
                </c:pt>
                <c:pt idx="2190">
                  <c:v>1.7981799254704039E-2</c:v>
                </c:pt>
                <c:pt idx="2191">
                  <c:v>1.6607227550203836E-2</c:v>
                </c:pt>
                <c:pt idx="2192">
                  <c:v>1.4651560037530126E-2</c:v>
                </c:pt>
                <c:pt idx="2193">
                  <c:v>1.2957504479313646E-2</c:v>
                </c:pt>
                <c:pt idx="2194">
                  <c:v>1.1465390069805008E-2</c:v>
                </c:pt>
                <c:pt idx="2195">
                  <c:v>1.0131568990765363E-2</c:v>
                </c:pt>
                <c:pt idx="2196">
                  <c:v>8.9807066694713254E-3</c:v>
                </c:pt>
                <c:pt idx="2197">
                  <c:v>7.9586797738208266E-3</c:v>
                </c:pt>
                <c:pt idx="2198">
                  <c:v>7.0702598528093481E-3</c:v>
                </c:pt>
                <c:pt idx="2199">
                  <c:v>6.2734806906156251E-3</c:v>
                </c:pt>
                <c:pt idx="2200">
                  <c:v>5.65836491142384E-3</c:v>
                </c:pt>
                <c:pt idx="2201">
                  <c:v>5.3026027500534863E-3</c:v>
                </c:pt>
                <c:pt idx="2202">
                  <c:v>5.083810645095518E-3</c:v>
                </c:pt>
                <c:pt idx="2203">
                  <c:v>4.962704423419291E-3</c:v>
                </c:pt>
                <c:pt idx="2204">
                  <c:v>4.9128995543099548E-3</c:v>
                </c:pt>
                <c:pt idx="2205">
                  <c:v>4.9419272194593704E-3</c:v>
                </c:pt>
                <c:pt idx="2206">
                  <c:v>5.0412553222775438E-3</c:v>
                </c:pt>
                <c:pt idx="2207">
                  <c:v>5.2476311758379553E-3</c:v>
                </c:pt>
                <c:pt idx="2208">
                  <c:v>5.5185732452859831E-3</c:v>
                </c:pt>
                <c:pt idx="2209">
                  <c:v>5.8878054714673203E-3</c:v>
                </c:pt>
                <c:pt idx="2210">
                  <c:v>6.3397575767208444E-3</c:v>
                </c:pt>
                <c:pt idx="2211">
                  <c:v>6.6416006948123024E-3</c:v>
                </c:pt>
                <c:pt idx="2212">
                  <c:v>6.4856561807045878E-3</c:v>
                </c:pt>
                <c:pt idx="2213">
                  <c:v>6.1963007655669667E-3</c:v>
                </c:pt>
                <c:pt idx="2214">
                  <c:v>5.9821036067495307E-3</c:v>
                </c:pt>
                <c:pt idx="2215">
                  <c:v>5.870661910039615E-3</c:v>
                </c:pt>
                <c:pt idx="2216">
                  <c:v>5.8500135555411984E-3</c:v>
                </c:pt>
                <c:pt idx="2217">
                  <c:v>5.9373574735972733E-3</c:v>
                </c:pt>
                <c:pt idx="2218">
                  <c:v>6.1038985969682959E-3</c:v>
                </c:pt>
                <c:pt idx="2219">
                  <c:v>6.3717083882960674E-3</c:v>
                </c:pt>
                <c:pt idx="2220">
                  <c:v>6.7405101704800588E-3</c:v>
                </c:pt>
                <c:pt idx="2221">
                  <c:v>6.7544790873304596E-3</c:v>
                </c:pt>
                <c:pt idx="2222">
                  <c:v>5.9360412813553812E-3</c:v>
                </c:pt>
                <c:pt idx="2223">
                  <c:v>4.755847406476413E-3</c:v>
                </c:pt>
                <c:pt idx="2224">
                  <c:v>3.6585790264504273E-3</c:v>
                </c:pt>
                <c:pt idx="2225">
                  <c:v>2.6225372663395831E-3</c:v>
                </c:pt>
                <c:pt idx="2226">
                  <c:v>1.6305391117359845E-3</c:v>
                </c:pt>
                <c:pt idx="2227">
                  <c:v>6.6398165331459514E-4</c:v>
                </c:pt>
                <c:pt idx="2228">
                  <c:v>-2.9358744005172438E-4</c:v>
                </c:pt>
                <c:pt idx="2229">
                  <c:v>-1.2583327430220539E-3</c:v>
                </c:pt>
                <c:pt idx="2230">
                  <c:v>-2.2414206684667178E-3</c:v>
                </c:pt>
                <c:pt idx="2231">
                  <c:v>-2.9888752894071582E-3</c:v>
                </c:pt>
                <c:pt idx="2232">
                  <c:v>-3.2211492203804665E-3</c:v>
                </c:pt>
                <c:pt idx="2233">
                  <c:v>-3.2337494287610876E-3</c:v>
                </c:pt>
                <c:pt idx="2234">
                  <c:v>-3.2983256325208434E-3</c:v>
                </c:pt>
                <c:pt idx="2235">
                  <c:v>-3.4104497350058113E-3</c:v>
                </c:pt>
                <c:pt idx="2236">
                  <c:v>-3.5724374250893859E-3</c:v>
                </c:pt>
                <c:pt idx="2237">
                  <c:v>-3.7979950668630517E-3</c:v>
                </c:pt>
                <c:pt idx="2238">
                  <c:v>-4.0823271109383099E-3</c:v>
                </c:pt>
                <c:pt idx="2239">
                  <c:v>-4.4441448112052112E-3</c:v>
                </c:pt>
                <c:pt idx="2240">
                  <c:v>-4.8650034429007965E-3</c:v>
                </c:pt>
                <c:pt idx="2241">
                  <c:v>-5.0969294198062601E-3</c:v>
                </c:pt>
                <c:pt idx="2242">
                  <c:v>-4.859818561520287E-3</c:v>
                </c:pt>
                <c:pt idx="2243">
                  <c:v>-4.4152462569661075E-3</c:v>
                </c:pt>
                <c:pt idx="2244">
                  <c:v>-4.0415940817664156E-3</c:v>
                </c:pt>
                <c:pt idx="2245">
                  <c:v>-3.7372715415632143E-3</c:v>
                </c:pt>
                <c:pt idx="2246">
                  <c:v>-3.4901008360314787E-3</c:v>
                </c:pt>
                <c:pt idx="2247">
                  <c:v>-3.3015043891838286E-3</c:v>
                </c:pt>
                <c:pt idx="2248">
                  <c:v>-3.1642453051529129E-3</c:v>
                </c:pt>
                <c:pt idx="2249">
                  <c:v>-3.0758346558245665E-3</c:v>
                </c:pt>
                <c:pt idx="2250">
                  <c:v>-3.0281697328726448E-3</c:v>
                </c:pt>
                <c:pt idx="2251">
                  <c:v>-2.9005884831580283E-3</c:v>
                </c:pt>
                <c:pt idx="2252">
                  <c:v>-2.5402440381508836E-3</c:v>
                </c:pt>
                <c:pt idx="2253">
                  <c:v>-2.0945237516153707E-3</c:v>
                </c:pt>
                <c:pt idx="2254">
                  <c:v>-1.6726562771125681E-3</c:v>
                </c:pt>
                <c:pt idx="2255">
                  <c:v>-1.2820608430647994E-3</c:v>
                </c:pt>
                <c:pt idx="2256">
                  <c:v>-9.1089445532426916E-4</c:v>
                </c:pt>
                <c:pt idx="2257">
                  <c:v>-5.5488296041617902E-4</c:v>
                </c:pt>
                <c:pt idx="2258">
                  <c:v>-2.0840382335244917E-4</c:v>
                </c:pt>
                <c:pt idx="2259">
                  <c:v>1.3397282414639823E-4</c:v>
                </c:pt>
                <c:pt idx="2260">
                  <c:v>4.7921654178479007E-4</c:v>
                </c:pt>
                <c:pt idx="2261">
                  <c:v>8.3245381099385511E-4</c:v>
                </c:pt>
                <c:pt idx="2262">
                  <c:v>1.1997102038024982E-3</c:v>
                </c:pt>
                <c:pt idx="2263">
                  <c:v>1.5841120846067753E-3</c:v>
                </c:pt>
                <c:pt idx="2264">
                  <c:v>1.9981596407178154E-3</c:v>
                </c:pt>
                <c:pt idx="2265">
                  <c:v>2.4407693023874013E-3</c:v>
                </c:pt>
                <c:pt idx="2266">
                  <c:v>2.9237840061689573E-3</c:v>
                </c:pt>
                <c:pt idx="2267">
                  <c:v>3.4599281350932358E-3</c:v>
                </c:pt>
                <c:pt idx="2268">
                  <c:v>4.0445106755308711E-3</c:v>
                </c:pt>
                <c:pt idx="2269">
                  <c:v>4.6961944949377079E-3</c:v>
                </c:pt>
                <c:pt idx="2270">
                  <c:v>5.4233522182159559E-3</c:v>
                </c:pt>
                <c:pt idx="2271">
                  <c:v>5.9672647193760638E-3</c:v>
                </c:pt>
                <c:pt idx="2272">
                  <c:v>6.0583601430530898E-3</c:v>
                </c:pt>
                <c:pt idx="2273">
                  <c:v>5.9765922056623389E-3</c:v>
                </c:pt>
                <c:pt idx="2274">
                  <c:v>5.9925847960746329E-3</c:v>
                </c:pt>
                <c:pt idx="2275">
                  <c:v>6.1083202205977965E-3</c:v>
                </c:pt>
                <c:pt idx="2276">
                  <c:v>6.3117677484666379E-3</c:v>
                </c:pt>
                <c:pt idx="2277">
                  <c:v>6.6227636343580759E-3</c:v>
                </c:pt>
                <c:pt idx="2278">
                  <c:v>7.0631649698128796E-3</c:v>
                </c:pt>
                <c:pt idx="2279">
                  <c:v>7.5657087558989328E-3</c:v>
                </c:pt>
                <c:pt idx="2280">
                  <c:v>8.2160771169198094E-3</c:v>
                </c:pt>
                <c:pt idx="2281">
                  <c:v>8.4446113598882332E-3</c:v>
                </c:pt>
                <c:pt idx="2282">
                  <c:v>7.6955936461234444E-3</c:v>
                </c:pt>
                <c:pt idx="2283">
                  <c:v>6.5409994469520826E-3</c:v>
                </c:pt>
                <c:pt idx="2284">
                  <c:v>5.4672822407438922E-3</c:v>
                </c:pt>
                <c:pt idx="2285">
                  <c:v>4.4902235583245869E-3</c:v>
                </c:pt>
                <c:pt idx="2286">
                  <c:v>3.587750224638767E-3</c:v>
                </c:pt>
                <c:pt idx="2287">
                  <c:v>2.7386963388585559E-3</c:v>
                </c:pt>
                <c:pt idx="2288">
                  <c:v>1.9329296573750198E-3</c:v>
                </c:pt>
                <c:pt idx="2289">
                  <c:v>1.1583443710272915E-3</c:v>
                </c:pt>
                <c:pt idx="2290">
                  <c:v>4.006697490715848E-4</c:v>
                </c:pt>
                <c:pt idx="2291">
                  <c:v>-2.077932408665201E-4</c:v>
                </c:pt>
                <c:pt idx="2292">
                  <c:v>-5.3433268578078187E-4</c:v>
                </c:pt>
                <c:pt idx="2293">
                  <c:v>-7.2755071708101565E-4</c:v>
                </c:pt>
                <c:pt idx="2294">
                  <c:v>-9.3104212467141369E-4</c:v>
                </c:pt>
                <c:pt idx="2295">
                  <c:v>-1.1505215030059865E-3</c:v>
                </c:pt>
                <c:pt idx="2296">
                  <c:v>-1.3884600632034616E-3</c:v>
                </c:pt>
                <c:pt idx="2297">
                  <c:v>-1.6480403336893497E-3</c:v>
                </c:pt>
                <c:pt idx="2298">
                  <c:v>-1.9332408280841955E-3</c:v>
                </c:pt>
                <c:pt idx="2299">
                  <c:v>-2.2479871038228777E-3</c:v>
                </c:pt>
                <c:pt idx="2300">
                  <c:v>-2.5999059781971787E-3</c:v>
                </c:pt>
                <c:pt idx="2301">
                  <c:v>-2.726746954409259E-3</c:v>
                </c:pt>
                <c:pt idx="2302">
                  <c:v>-2.3650922641302529E-3</c:v>
                </c:pt>
                <c:pt idx="2303">
                  <c:v>-1.7690037899538754E-3</c:v>
                </c:pt>
                <c:pt idx="2304">
                  <c:v>-1.20300482094153E-3</c:v>
                </c:pt>
                <c:pt idx="2305">
                  <c:v>-6.5374858586916785E-4</c:v>
                </c:pt>
                <c:pt idx="2306">
                  <c:v>-1.1491865472517742E-4</c:v>
                </c:pt>
                <c:pt idx="2307">
                  <c:v>4.2278585844764837E-4</c:v>
                </c:pt>
                <c:pt idx="2308">
                  <c:v>9.6633583313258801E-4</c:v>
                </c:pt>
                <c:pt idx="2309">
                  <c:v>1.526374132764946E-3</c:v>
                </c:pt>
                <c:pt idx="2310">
                  <c:v>2.1089792410364698E-3</c:v>
                </c:pt>
                <c:pt idx="2311">
                  <c:v>2.691329850640503E-3</c:v>
                </c:pt>
                <c:pt idx="2312">
                  <c:v>3.236413604012793E-3</c:v>
                </c:pt>
                <c:pt idx="2313">
                  <c:v>3.7967967047380447E-3</c:v>
                </c:pt>
                <c:pt idx="2314">
                  <c:v>4.4214494140423768E-3</c:v>
                </c:pt>
                <c:pt idx="2315">
                  <c:v>5.1123901771945824E-3</c:v>
                </c:pt>
                <c:pt idx="2316">
                  <c:v>5.8936234332566378E-3</c:v>
                </c:pt>
                <c:pt idx="2317">
                  <c:v>6.7715399723203926E-3</c:v>
                </c:pt>
                <c:pt idx="2318">
                  <c:v>7.7607759980754445E-3</c:v>
                </c:pt>
                <c:pt idx="2319">
                  <c:v>8.8658748524476257E-3</c:v>
                </c:pt>
                <c:pt idx="2320">
                  <c:v>9.6168705103828623E-3</c:v>
                </c:pt>
                <c:pt idx="2321">
                  <c:v>9.5324749574119301E-3</c:v>
                </c:pt>
                <c:pt idx="2322">
                  <c:v>9.107209839883031E-3</c:v>
                </c:pt>
                <c:pt idx="2323">
                  <c:v>8.8203122073253308E-3</c:v>
                </c:pt>
                <c:pt idx="2324">
                  <c:v>8.663703424147769E-3</c:v>
                </c:pt>
                <c:pt idx="2325">
                  <c:v>8.6723664584591655E-3</c:v>
                </c:pt>
                <c:pt idx="2326">
                  <c:v>8.8032057505305315E-3</c:v>
                </c:pt>
                <c:pt idx="2327">
                  <c:v>9.0844740773985879E-3</c:v>
                </c:pt>
                <c:pt idx="2328">
                  <c:v>9.5331732643038954E-3</c:v>
                </c:pt>
                <c:pt idx="2329">
                  <c:v>1.0089231504775109E-2</c:v>
                </c:pt>
                <c:pt idx="2330">
                  <c:v>1.0837184387757274E-2</c:v>
                </c:pt>
                <c:pt idx="2331">
                  <c:v>1.1035460041583759E-2</c:v>
                </c:pt>
                <c:pt idx="2332">
                  <c:v>9.943273377308751E-3</c:v>
                </c:pt>
                <c:pt idx="2333">
                  <c:v>8.3237974922135451E-3</c:v>
                </c:pt>
                <c:pt idx="2334">
                  <c:v>6.8608812019130064E-3</c:v>
                </c:pt>
                <c:pt idx="2335">
                  <c:v>5.5263462977359736E-3</c:v>
                </c:pt>
                <c:pt idx="2336">
                  <c:v>4.2693561589855177E-3</c:v>
                </c:pt>
                <c:pt idx="2337">
                  <c:v>3.0838740637753855E-3</c:v>
                </c:pt>
                <c:pt idx="2338">
                  <c:v>1.9492032905861403E-3</c:v>
                </c:pt>
                <c:pt idx="2339">
                  <c:v>8.4468879603103049E-4</c:v>
                </c:pt>
                <c:pt idx="2340">
                  <c:v>-2.4867837893340457E-4</c:v>
                </c:pt>
                <c:pt idx="2341">
                  <c:v>-1.2276900933330865E-3</c:v>
                </c:pt>
                <c:pt idx="2342">
                  <c:v>-1.9828457788901507E-3</c:v>
                </c:pt>
                <c:pt idx="2343">
                  <c:v>-2.6493157675372145E-3</c:v>
                </c:pt>
                <c:pt idx="2344">
                  <c:v>-3.3580134963944255E-3</c:v>
                </c:pt>
                <c:pt idx="2345">
                  <c:v>-4.1168452489346568E-3</c:v>
                </c:pt>
                <c:pt idx="2346">
                  <c:v>-4.9401752514323235E-3</c:v>
                </c:pt>
                <c:pt idx="2347">
                  <c:v>-5.8628180497736267E-3</c:v>
                </c:pt>
                <c:pt idx="2348">
                  <c:v>-6.8457777107690477E-3</c:v>
                </c:pt>
                <c:pt idx="2349">
                  <c:v>-7.9785577000231738E-3</c:v>
                </c:pt>
                <c:pt idx="2350">
                  <c:v>-9.2280671182318127E-3</c:v>
                </c:pt>
                <c:pt idx="2351">
                  <c:v>-1.0656577343065167E-2</c:v>
                </c:pt>
                <c:pt idx="2352">
                  <c:v>-1.1487328598878913E-2</c:v>
                </c:pt>
                <c:pt idx="2353">
                  <c:v>-1.103298612443717E-2</c:v>
                </c:pt>
                <c:pt idx="2354">
                  <c:v>-1.0028978574764449E-2</c:v>
                </c:pt>
                <c:pt idx="2355">
                  <c:v>-9.1962611054600442E-3</c:v>
                </c:pt>
                <c:pt idx="2356">
                  <c:v>-8.4767277271442787E-3</c:v>
                </c:pt>
                <c:pt idx="2357">
                  <c:v>-7.9373163352140178E-3</c:v>
                </c:pt>
                <c:pt idx="2358">
                  <c:v>-7.4746974674994712E-3</c:v>
                </c:pt>
                <c:pt idx="2359">
                  <c:v>-7.1779576493966645E-3</c:v>
                </c:pt>
                <c:pt idx="2360">
                  <c:v>-6.9796409589183445E-3</c:v>
                </c:pt>
                <c:pt idx="2361">
                  <c:v>-6.8675748858834052E-3</c:v>
                </c:pt>
                <c:pt idx="2362">
                  <c:v>-6.5668423402107743E-3</c:v>
                </c:pt>
                <c:pt idx="2363">
                  <c:v>-5.7248337817329339E-3</c:v>
                </c:pt>
                <c:pt idx="2364">
                  <c:v>-4.651692601429557E-3</c:v>
                </c:pt>
                <c:pt idx="2365">
                  <c:v>-3.6532759203406324E-3</c:v>
                </c:pt>
                <c:pt idx="2366">
                  <c:v>-2.7064006717070518E-3</c:v>
                </c:pt>
                <c:pt idx="2367">
                  <c:v>-1.8117806704776251E-3</c:v>
                </c:pt>
                <c:pt idx="2368">
                  <c:v>-9.3942500821852582E-4</c:v>
                </c:pt>
                <c:pt idx="2369">
                  <c:v>-8.5435504166926873E-5</c:v>
                </c:pt>
                <c:pt idx="2370">
                  <c:v>7.6746409016087696E-4</c:v>
                </c:pt>
                <c:pt idx="2371">
                  <c:v>1.2922979414685984E-3</c:v>
                </c:pt>
                <c:pt idx="2372">
                  <c:v>1.1589411782392586E-3</c:v>
                </c:pt>
                <c:pt idx="2373">
                  <c:v>7.0137303904306428E-4</c:v>
                </c:pt>
                <c:pt idx="2374">
                  <c:v>2.5591462078356631E-4</c:v>
                </c:pt>
                <c:pt idx="2375">
                  <c:v>-1.8529427242727436E-4</c:v>
                </c:pt>
                <c:pt idx="2376">
                  <c:v>-6.2864307942628588E-4</c:v>
                </c:pt>
                <c:pt idx="2377">
                  <c:v>-1.0840088289184719E-3</c:v>
                </c:pt>
                <c:pt idx="2378">
                  <c:v>-1.555806511518593E-3</c:v>
                </c:pt>
                <c:pt idx="2379">
                  <c:v>-2.0537054125089917E-3</c:v>
                </c:pt>
                <c:pt idx="2380">
                  <c:v>-2.5827029101026452E-3</c:v>
                </c:pt>
                <c:pt idx="2381">
                  <c:v>-3.1516487817319673E-3</c:v>
                </c:pt>
                <c:pt idx="2382">
                  <c:v>-3.6029627074945013E-3</c:v>
                </c:pt>
                <c:pt idx="2383">
                  <c:v>-3.7639339916140731E-3</c:v>
                </c:pt>
                <c:pt idx="2384">
                  <c:v>-3.8243574460539564E-3</c:v>
                </c:pt>
                <c:pt idx="2385">
                  <c:v>-3.9293714590312809E-3</c:v>
                </c:pt>
                <c:pt idx="2386">
                  <c:v>-4.1125598388767597E-3</c:v>
                </c:pt>
                <c:pt idx="2387">
                  <c:v>-4.3616365941578283E-3</c:v>
                </c:pt>
                <c:pt idx="2388">
                  <c:v>-4.6751366271061681E-3</c:v>
                </c:pt>
                <c:pt idx="2389">
                  <c:v>-5.0591780563301672E-3</c:v>
                </c:pt>
                <c:pt idx="2390">
                  <c:v>-5.5304233774521802E-3</c:v>
                </c:pt>
                <c:pt idx="2391">
                  <c:v>-6.0738687883045567E-3</c:v>
                </c:pt>
                <c:pt idx="2392">
                  <c:v>-6.4568335663271548E-3</c:v>
                </c:pt>
                <c:pt idx="2393">
                  <c:v>-6.3491690522910604E-3</c:v>
                </c:pt>
                <c:pt idx="2394">
                  <c:v>-6.0674781457562589E-3</c:v>
                </c:pt>
                <c:pt idx="2395">
                  <c:v>-5.8784466654281812E-3</c:v>
                </c:pt>
                <c:pt idx="2396">
                  <c:v>-5.7759650716556303E-3</c:v>
                </c:pt>
                <c:pt idx="2397">
                  <c:v>-5.7761785661124936E-3</c:v>
                </c:pt>
                <c:pt idx="2398">
                  <c:v>-5.8682715745063093E-3</c:v>
                </c:pt>
                <c:pt idx="2399">
                  <c:v>-6.038955510078302E-3</c:v>
                </c:pt>
                <c:pt idx="2400">
                  <c:v>-6.3208297659943131E-3</c:v>
                </c:pt>
                <c:pt idx="2401">
                  <c:v>-6.7016739299902246E-3</c:v>
                </c:pt>
                <c:pt idx="2402">
                  <c:v>-6.9678216759524476E-3</c:v>
                </c:pt>
                <c:pt idx="2403">
                  <c:v>-6.8994781595225043E-3</c:v>
                </c:pt>
                <c:pt idx="2404">
                  <c:v>-6.7108248210732665E-3</c:v>
                </c:pt>
                <c:pt idx="2405">
                  <c:v>-6.6358961064573773E-3</c:v>
                </c:pt>
                <c:pt idx="2406">
                  <c:v>-6.650526689123192E-3</c:v>
                </c:pt>
                <c:pt idx="2407">
                  <c:v>-6.7928674724682531E-3</c:v>
                </c:pt>
                <c:pt idx="2408">
                  <c:v>-7.0196376923957159E-3</c:v>
                </c:pt>
                <c:pt idx="2409">
                  <c:v>-7.3865551540728408E-3</c:v>
                </c:pt>
                <c:pt idx="2410">
                  <c:v>-7.8515277746882099E-3</c:v>
                </c:pt>
                <c:pt idx="2411">
                  <c:v>-8.449495655656291E-3</c:v>
                </c:pt>
                <c:pt idx="2412">
                  <c:v>-8.7942458698636872E-3</c:v>
                </c:pt>
                <c:pt idx="2413">
                  <c:v>-8.5134994751681313E-3</c:v>
                </c:pt>
                <c:pt idx="2414">
                  <c:v>-7.9701626244005515E-3</c:v>
                </c:pt>
                <c:pt idx="2415">
                  <c:v>-7.5802994683672898E-3</c:v>
                </c:pt>
                <c:pt idx="2416">
                  <c:v>-7.3046930011367783E-3</c:v>
                </c:pt>
                <c:pt idx="2417">
                  <c:v>-7.1492742374506075E-3</c:v>
                </c:pt>
                <c:pt idx="2418">
                  <c:v>-7.0998648065291959E-3</c:v>
                </c:pt>
                <c:pt idx="2419">
                  <c:v>-7.1654542791562657E-3</c:v>
                </c:pt>
                <c:pt idx="2420">
                  <c:v>-7.3428244654752117E-3</c:v>
                </c:pt>
                <c:pt idx="2421">
                  <c:v>-7.6323534333934233E-3</c:v>
                </c:pt>
                <c:pt idx="2422">
                  <c:v>-7.7468962520589402E-3</c:v>
                </c:pt>
                <c:pt idx="2423">
                  <c:v>-7.3798972715042981E-3</c:v>
                </c:pt>
                <c:pt idx="2424">
                  <c:v>-6.8300643570888301E-3</c:v>
                </c:pt>
                <c:pt idx="2425">
                  <c:v>-6.3968738738594171E-3</c:v>
                </c:pt>
                <c:pt idx="2426">
                  <c:v>-6.064796573636181E-3</c:v>
                </c:pt>
                <c:pt idx="2427">
                  <c:v>-5.8217389567160145E-3</c:v>
                </c:pt>
                <c:pt idx="2428">
                  <c:v>-5.6705534333787227E-3</c:v>
                </c:pt>
                <c:pt idx="2429">
                  <c:v>-5.6205287882450097E-3</c:v>
                </c:pt>
                <c:pt idx="2430">
                  <c:v>-5.650534264095528E-3</c:v>
                </c:pt>
                <c:pt idx="2431">
                  <c:v>-5.7660091215300541E-3</c:v>
                </c:pt>
                <c:pt idx="2432">
                  <c:v>-5.7821754987716356E-3</c:v>
                </c:pt>
                <c:pt idx="2433">
                  <c:v>-5.4998091757688479E-3</c:v>
                </c:pt>
                <c:pt idx="2434">
                  <c:v>-5.1036714979806582E-3</c:v>
                </c:pt>
                <c:pt idx="2435">
                  <c:v>-4.7923439519114335E-3</c:v>
                </c:pt>
                <c:pt idx="2436">
                  <c:v>-4.5514267813806762E-3</c:v>
                </c:pt>
                <c:pt idx="2437">
                  <c:v>-4.387029995269057E-3</c:v>
                </c:pt>
                <c:pt idx="2438">
                  <c:v>-4.2878087588673463E-3</c:v>
                </c:pt>
                <c:pt idx="2439">
                  <c:v>-4.2581131170188833E-3</c:v>
                </c:pt>
                <c:pt idx="2440">
                  <c:v>-4.2993050392286679E-3</c:v>
                </c:pt>
                <c:pt idx="2441">
                  <c:v>-4.402969364293091E-3</c:v>
                </c:pt>
                <c:pt idx="2442">
                  <c:v>-4.5012819773112946E-3</c:v>
                </c:pt>
                <c:pt idx="2443">
                  <c:v>-4.5148603115893263E-3</c:v>
                </c:pt>
                <c:pt idx="2444">
                  <c:v>-4.5149454511351017E-3</c:v>
                </c:pt>
                <c:pt idx="2445">
                  <c:v>-4.5936125534140945E-3</c:v>
                </c:pt>
                <c:pt idx="2446">
                  <c:v>-4.7469586237362275E-3</c:v>
                </c:pt>
                <c:pt idx="2447">
                  <c:v>-4.9666155030760181E-3</c:v>
                </c:pt>
                <c:pt idx="2448">
                  <c:v>-5.2649121037562641E-3</c:v>
                </c:pt>
                <c:pt idx="2449">
                  <c:v>-5.6608481388879467E-3</c:v>
                </c:pt>
                <c:pt idx="2450">
                  <c:v>-6.1365334868914321E-3</c:v>
                </c:pt>
                <c:pt idx="2451">
                  <c:v>-6.7218238898091509E-3</c:v>
                </c:pt>
                <c:pt idx="2452">
                  <c:v>-6.9760708668488722E-3</c:v>
                </c:pt>
                <c:pt idx="2453">
                  <c:v>-6.5399511883610156E-3</c:v>
                </c:pt>
                <c:pt idx="2454">
                  <c:v>-5.7958007594763571E-3</c:v>
                </c:pt>
                <c:pt idx="2455">
                  <c:v>-5.1426607278901677E-3</c:v>
                </c:pt>
                <c:pt idx="2456">
                  <c:v>-4.5754136656953187E-3</c:v>
                </c:pt>
                <c:pt idx="2457">
                  <c:v>-4.0813481639985971E-3</c:v>
                </c:pt>
                <c:pt idx="2458">
                  <c:v>-3.6568023077826763E-3</c:v>
                </c:pt>
                <c:pt idx="2459">
                  <c:v>-3.2826835203722537E-3</c:v>
                </c:pt>
                <c:pt idx="2460">
                  <c:v>-2.9649452795215297E-3</c:v>
                </c:pt>
                <c:pt idx="2461">
                  <c:v>-2.6872739962180174E-3</c:v>
                </c:pt>
                <c:pt idx="2462">
                  <c:v>-2.455943278943495E-3</c:v>
                </c:pt>
                <c:pt idx="2463">
                  <c:v>-2.2682799346586723E-3</c:v>
                </c:pt>
                <c:pt idx="2464">
                  <c:v>-2.1163188176778216E-3</c:v>
                </c:pt>
                <c:pt idx="2465">
                  <c:v>-2.0035004982013414E-3</c:v>
                </c:pt>
                <c:pt idx="2466">
                  <c:v>-1.9196003241227946E-3</c:v>
                </c:pt>
                <c:pt idx="2467">
                  <c:v>-1.8672134931880767E-3</c:v>
                </c:pt>
                <c:pt idx="2468">
                  <c:v>-1.8445637935564493E-3</c:v>
                </c:pt>
                <c:pt idx="2469">
                  <c:v>-1.8506954639028622E-3</c:v>
                </c:pt>
                <c:pt idx="2470">
                  <c:v>-1.8909865547522453E-3</c:v>
                </c:pt>
                <c:pt idx="2471">
                  <c:v>-1.9395853605007178E-3</c:v>
                </c:pt>
                <c:pt idx="2472">
                  <c:v>-1.9810363489156861E-3</c:v>
                </c:pt>
                <c:pt idx="2473">
                  <c:v>-2.0343810881828087E-3</c:v>
                </c:pt>
                <c:pt idx="2474">
                  <c:v>-2.1200228246181399E-3</c:v>
                </c:pt>
                <c:pt idx="2475">
                  <c:v>-2.2433161855656427E-3</c:v>
                </c:pt>
                <c:pt idx="2476">
                  <c:v>-2.3962402121102079E-3</c:v>
                </c:pt>
                <c:pt idx="2477">
                  <c:v>-2.5883874096122215E-3</c:v>
                </c:pt>
                <c:pt idx="2478">
                  <c:v>-2.8302809358503891E-3</c:v>
                </c:pt>
                <c:pt idx="2479">
                  <c:v>-3.1040933101098896E-3</c:v>
                </c:pt>
                <c:pt idx="2480">
                  <c:v>-3.4331577272738545E-3</c:v>
                </c:pt>
                <c:pt idx="2481">
                  <c:v>-3.8156573082243771E-3</c:v>
                </c:pt>
                <c:pt idx="2482">
                  <c:v>-4.263648255693829E-3</c:v>
                </c:pt>
                <c:pt idx="2483">
                  <c:v>-4.6008217012102988E-3</c:v>
                </c:pt>
                <c:pt idx="2484">
                  <c:v>-4.6683824993845246E-3</c:v>
                </c:pt>
                <c:pt idx="2485">
                  <c:v>-4.6349126434955933E-3</c:v>
                </c:pt>
                <c:pt idx="2486">
                  <c:v>-4.6646665641080411E-3</c:v>
                </c:pt>
                <c:pt idx="2487">
                  <c:v>-4.783280764888518E-3</c:v>
                </c:pt>
                <c:pt idx="2488">
                  <c:v>-4.9672123600076603E-3</c:v>
                </c:pt>
                <c:pt idx="2489">
                  <c:v>-5.229703034319866E-3</c:v>
                </c:pt>
                <c:pt idx="2490">
                  <c:v>-5.5822620727999806E-3</c:v>
                </c:pt>
                <c:pt idx="2491">
                  <c:v>-6.021217224305586E-3</c:v>
                </c:pt>
                <c:pt idx="2492">
                  <c:v>-6.5529516175809139E-3</c:v>
                </c:pt>
                <c:pt idx="2493">
                  <c:v>-6.8484674540592264E-3</c:v>
                </c:pt>
                <c:pt idx="2494">
                  <c:v>-6.5266880291369412E-3</c:v>
                </c:pt>
                <c:pt idx="2495">
                  <c:v>-5.9725261235753398E-3</c:v>
                </c:pt>
                <c:pt idx="2496">
                  <c:v>-5.4971519037959925E-3</c:v>
                </c:pt>
                <c:pt idx="2497">
                  <c:v>-5.1248106466307407E-3</c:v>
                </c:pt>
                <c:pt idx="2498">
                  <c:v>-4.8278892641825319E-3</c:v>
                </c:pt>
                <c:pt idx="2499">
                  <c:v>-4.6036968566703397E-3</c:v>
                </c:pt>
                <c:pt idx="2500">
                  <c:v>-4.4528245543584534E-3</c:v>
                </c:pt>
                <c:pt idx="2501">
                  <c:v>-4.3764108828969082E-3</c:v>
                </c:pt>
                <c:pt idx="2502">
                  <c:v>-4.3610571101801087E-3</c:v>
                </c:pt>
                <c:pt idx="2503">
                  <c:v>-4.2965827545696934E-3</c:v>
                </c:pt>
                <c:pt idx="2504">
                  <c:v>-4.0101560658244587E-3</c:v>
                </c:pt>
                <c:pt idx="2505">
                  <c:v>-3.6630192244547425E-3</c:v>
                </c:pt>
                <c:pt idx="2506">
                  <c:v>-3.3703445836232213E-3</c:v>
                </c:pt>
                <c:pt idx="2507">
                  <c:v>-3.1324855863009643E-3</c:v>
                </c:pt>
                <c:pt idx="2508">
                  <c:v>-2.9352695529321492E-3</c:v>
                </c:pt>
                <c:pt idx="2509">
                  <c:v>-2.78799877202764E-3</c:v>
                </c:pt>
                <c:pt idx="2510">
                  <c:v>-2.6802254678352502E-3</c:v>
                </c:pt>
                <c:pt idx="2511">
                  <c:v>-2.6208463572837621E-3</c:v>
                </c:pt>
                <c:pt idx="2512">
                  <c:v>-2.6007690187285085E-3</c:v>
                </c:pt>
                <c:pt idx="2513">
                  <c:v>-2.6134673737665563E-3</c:v>
                </c:pt>
                <c:pt idx="2514">
                  <c:v>-2.6375793697279121E-3</c:v>
                </c:pt>
                <c:pt idx="2515">
                  <c:v>-2.6992357470903262E-3</c:v>
                </c:pt>
                <c:pt idx="2516">
                  <c:v>-2.8110693310658698E-3</c:v>
                </c:pt>
                <c:pt idx="2517">
                  <c:v>-2.9639293158168515E-3</c:v>
                </c:pt>
                <c:pt idx="2518">
                  <c:v>-3.1666806548815672E-3</c:v>
                </c:pt>
                <c:pt idx="2519">
                  <c:v>-3.4165419806788636E-3</c:v>
                </c:pt>
                <c:pt idx="2520">
                  <c:v>-3.7216561879989097E-3</c:v>
                </c:pt>
                <c:pt idx="2521">
                  <c:v>-4.087148220374752E-3</c:v>
                </c:pt>
                <c:pt idx="2522">
                  <c:v>-4.5912962501970392E-3</c:v>
                </c:pt>
                <c:pt idx="2523">
                  <c:v>-5.3133610363574656E-3</c:v>
                </c:pt>
                <c:pt idx="2524">
                  <c:v>-6.1869817801715474E-3</c:v>
                </c:pt>
                <c:pt idx="2525">
                  <c:v>-7.1582624197827072E-3</c:v>
                </c:pt>
                <c:pt idx="2526">
                  <c:v>-8.2468666033254315E-3</c:v>
                </c:pt>
                <c:pt idx="2527">
                  <c:v>-9.4640834996969486E-3</c:v>
                </c:pt>
                <c:pt idx="2528">
                  <c:v>-1.0841053711222563E-2</c:v>
                </c:pt>
                <c:pt idx="2529">
                  <c:v>-1.2390687429793093E-2</c:v>
                </c:pt>
                <c:pt idx="2530">
                  <c:v>-1.4156172995277582E-2</c:v>
                </c:pt>
                <c:pt idx="2531">
                  <c:v>-1.6122030750864318E-2</c:v>
                </c:pt>
                <c:pt idx="2532">
                  <c:v>-1.8354515924598833E-2</c:v>
                </c:pt>
                <c:pt idx="2533">
                  <c:v>-2.0826452529580194E-2</c:v>
                </c:pt>
                <c:pt idx="2534">
                  <c:v>-2.3641884151124021E-2</c:v>
                </c:pt>
                <c:pt idx="2535">
                  <c:v>-2.6705115711530496E-2</c:v>
                </c:pt>
                <c:pt idx="2536">
                  <c:v>-3.0203903457550928E-2</c:v>
                </c:pt>
                <c:pt idx="2537">
                  <c:v>-3.4074484575095043E-2</c:v>
                </c:pt>
                <c:pt idx="2538">
                  <c:v>-3.8568269783157638E-2</c:v>
                </c:pt>
                <c:pt idx="2539">
                  <c:v>-4.3655487022121846E-2</c:v>
                </c:pt>
                <c:pt idx="2540">
                  <c:v>-4.945399768193285E-2</c:v>
                </c:pt>
                <c:pt idx="2541">
                  <c:v>-5.5846027440705361E-2</c:v>
                </c:pt>
                <c:pt idx="2542">
                  <c:v>-6.3295711559819778E-2</c:v>
                </c:pt>
                <c:pt idx="2543">
                  <c:v>-6.651658769775072E-2</c:v>
                </c:pt>
                <c:pt idx="2544">
                  <c:v>-5.9842150517146316E-2</c:v>
                </c:pt>
                <c:pt idx="2545">
                  <c:v>-4.9341415077014464E-2</c:v>
                </c:pt>
                <c:pt idx="2546">
                  <c:v>-3.9672734980591005E-2</c:v>
                </c:pt>
                <c:pt idx="2547">
                  <c:v>-3.0956681901845327E-2</c:v>
                </c:pt>
                <c:pt idx="2548">
                  <c:v>-2.2470903155441729E-2</c:v>
                </c:pt>
                <c:pt idx="2549">
                  <c:v>-1.4339852248335571E-2</c:v>
                </c:pt>
                <c:pt idx="2550">
                  <c:v>-6.4516198529435739E-3</c:v>
                </c:pt>
                <c:pt idx="2551">
                  <c:v>1.3771127531241334E-3</c:v>
                </c:pt>
                <c:pt idx="2552">
                  <c:v>9.2351440214500941E-3</c:v>
                </c:pt>
                <c:pt idx="2553">
                  <c:v>1.5699363183891299E-2</c:v>
                </c:pt>
                <c:pt idx="2554">
                  <c:v>1.934225630433738E-2</c:v>
                </c:pt>
                <c:pt idx="2555">
                  <c:v>2.1763853565325602E-2</c:v>
                </c:pt>
                <c:pt idx="2556">
                  <c:v>2.4507514118179436E-2</c:v>
                </c:pt>
                <c:pt idx="2557">
                  <c:v>2.7706088449875366E-2</c:v>
                </c:pt>
                <c:pt idx="2558">
                  <c:v>3.1336954323150035E-2</c:v>
                </c:pt>
                <c:pt idx="2559">
                  <c:v>3.5525628280025146E-2</c:v>
                </c:pt>
                <c:pt idx="2560">
                  <c:v>4.0141172489827959E-2</c:v>
                </c:pt>
                <c:pt idx="2561">
                  <c:v>4.5560679892828207E-2</c:v>
                </c:pt>
                <c:pt idx="2562">
                  <c:v>5.1425146302157651E-2</c:v>
                </c:pt>
                <c:pt idx="2563">
                  <c:v>5.4386734277987354E-2</c:v>
                </c:pt>
                <c:pt idx="2564">
                  <c:v>5.1047074727568337E-2</c:v>
                </c:pt>
                <c:pt idx="2565">
                  <c:v>4.4720080625861719E-2</c:v>
                </c:pt>
                <c:pt idx="2566">
                  <c:v>3.9257630577021314E-2</c:v>
                </c:pt>
                <c:pt idx="2567">
                  <c:v>3.4268328836748158E-2</c:v>
                </c:pt>
                <c:pt idx="2568">
                  <c:v>2.9984188390644591E-2</c:v>
                </c:pt>
                <c:pt idx="2569">
                  <c:v>2.6069735812252619E-2</c:v>
                </c:pt>
                <c:pt idx="2570">
                  <c:v>2.2658206753923289E-2</c:v>
                </c:pt>
                <c:pt idx="2571">
                  <c:v>1.9565980293407177E-2</c:v>
                </c:pt>
                <c:pt idx="2572">
                  <c:v>1.6789031337280498E-2</c:v>
                </c:pt>
                <c:pt idx="2573">
                  <c:v>1.428827641710748E-2</c:v>
                </c:pt>
                <c:pt idx="2574">
                  <c:v>1.2012507505111104E-2</c:v>
                </c:pt>
                <c:pt idx="2575">
                  <c:v>9.9020593053422579E-3</c:v>
                </c:pt>
                <c:pt idx="2576">
                  <c:v>7.9818124580512823E-3</c:v>
                </c:pt>
                <c:pt idx="2577">
                  <c:v>6.1646598912549321E-3</c:v>
                </c:pt>
                <c:pt idx="2578">
                  <c:v>4.4622867081113666E-3</c:v>
                </c:pt>
                <c:pt idx="2579">
                  <c:v>2.8298519169256144E-3</c:v>
                </c:pt>
                <c:pt idx="2580">
                  <c:v>1.241255091734463E-3</c:v>
                </c:pt>
                <c:pt idx="2581">
                  <c:v>-3.2862057921221921E-4</c:v>
                </c:pt>
                <c:pt idx="2582">
                  <c:v>-1.905090905181431E-3</c:v>
                </c:pt>
                <c:pt idx="2583">
                  <c:v>-2.7602944859932625E-3</c:v>
                </c:pt>
                <c:pt idx="2584">
                  <c:v>-2.1320519215376091E-3</c:v>
                </c:pt>
                <c:pt idx="2585">
                  <c:v>-7.8332601023814864E-4</c:v>
                </c:pt>
                <c:pt idx="2586">
                  <c:v>5.5709861040580079E-4</c:v>
                </c:pt>
                <c:pt idx="2587">
                  <c:v>1.905808048457151E-3</c:v>
                </c:pt>
                <c:pt idx="2588">
                  <c:v>3.2810495304571741E-3</c:v>
                </c:pt>
                <c:pt idx="2589">
                  <c:v>4.7043953766830226E-3</c:v>
                </c:pt>
                <c:pt idx="2590">
                  <c:v>6.2087855630866039E-3</c:v>
                </c:pt>
                <c:pt idx="2591">
                  <c:v>7.8116316289251961E-3</c:v>
                </c:pt>
                <c:pt idx="2592">
                  <c:v>9.532017129660111E-3</c:v>
                </c:pt>
                <c:pt idx="2593">
                  <c:v>1.0030657164002971E-2</c:v>
                </c:pt>
                <c:pt idx="2594">
                  <c:v>7.9352829804896548E-3</c:v>
                </c:pt>
                <c:pt idx="2595">
                  <c:v>4.5833612152276675E-3</c:v>
                </c:pt>
                <c:pt idx="2596">
                  <c:v>1.3064706541383809E-3</c:v>
                </c:pt>
                <c:pt idx="2597">
                  <c:v>-1.9440347323886273E-3</c:v>
                </c:pt>
                <c:pt idx="2598">
                  <c:v>-5.2221353191978315E-3</c:v>
                </c:pt>
                <c:pt idx="2599">
                  <c:v>-8.570485489156161E-3</c:v>
                </c:pt>
                <c:pt idx="2600">
                  <c:v>-1.206283552980101E-2</c:v>
                </c:pt>
                <c:pt idx="2601">
                  <c:v>-1.5737576778860351E-2</c:v>
                </c:pt>
                <c:pt idx="2602">
                  <c:v>-1.968720219968035E-2</c:v>
                </c:pt>
                <c:pt idx="2603">
                  <c:v>-2.3884226895056173E-2</c:v>
                </c:pt>
                <c:pt idx="2604">
                  <c:v>-2.8229524939109255E-2</c:v>
                </c:pt>
                <c:pt idx="2605">
                  <c:v>-3.3006415920124044E-2</c:v>
                </c:pt>
                <c:pt idx="2606">
                  <c:v>-3.8301365042082772E-2</c:v>
                </c:pt>
                <c:pt idx="2607">
                  <c:v>-4.4192068368857966E-2</c:v>
                </c:pt>
                <c:pt idx="2608">
                  <c:v>-5.095413977768351E-2</c:v>
                </c:pt>
                <c:pt idx="2609">
                  <c:v>-5.8182864939051629E-2</c:v>
                </c:pt>
                <c:pt idx="2610">
                  <c:v>-6.7012753563052488E-2</c:v>
                </c:pt>
                <c:pt idx="2611">
                  <c:v>-7.6439375949874808E-2</c:v>
                </c:pt>
                <c:pt idx="2612">
                  <c:v>-8.6918537784272901E-2</c:v>
                </c:pt>
                <c:pt idx="2613">
                  <c:v>-9.0592157780190349E-2</c:v>
                </c:pt>
                <c:pt idx="2614">
                  <c:v>-7.9413052395949674E-2</c:v>
                </c:pt>
                <c:pt idx="2615">
                  <c:v>-6.1307991295667344E-2</c:v>
                </c:pt>
                <c:pt idx="2616">
                  <c:v>-4.4201218633769426E-2</c:v>
                </c:pt>
                <c:pt idx="2617">
                  <c:v>-2.7759722276028145E-2</c:v>
                </c:pt>
                <c:pt idx="2618">
                  <c:v>-1.1836544508581976E-2</c:v>
                </c:pt>
                <c:pt idx="2619">
                  <c:v>3.9535747703929591E-3</c:v>
                </c:pt>
                <c:pt idx="2620">
                  <c:v>1.9847379551315849E-2</c:v>
                </c:pt>
                <c:pt idx="2621">
                  <c:v>3.600266836344488E-2</c:v>
                </c:pt>
                <c:pt idx="2622">
                  <c:v>5.2708663727409517E-2</c:v>
                </c:pt>
                <c:pt idx="2623">
                  <c:v>7.0219230956313231E-2</c:v>
                </c:pt>
                <c:pt idx="2624">
                  <c:v>8.1226329594396893E-2</c:v>
                </c:pt>
                <c:pt idx="2625">
                  <c:v>7.8182820118583587E-2</c:v>
                </c:pt>
                <c:pt idx="2626">
                  <c:v>6.8711210379481705E-2</c:v>
                </c:pt>
                <c:pt idx="2627">
                  <c:v>6.0187865621774597E-2</c:v>
                </c:pt>
                <c:pt idx="2628">
                  <c:v>5.2879862422847285E-2</c:v>
                </c:pt>
                <c:pt idx="2629">
                  <c:v>4.6263052023366238E-2</c:v>
                </c:pt>
                <c:pt idx="2630">
                  <c:v>4.0435033435824663E-2</c:v>
                </c:pt>
                <c:pt idx="2631">
                  <c:v>3.5206068453444143E-2</c:v>
                </c:pt>
                <c:pt idx="2632">
                  <c:v>3.0551611933102178E-2</c:v>
                </c:pt>
                <c:pt idx="2633">
                  <c:v>2.6437914474695786E-2</c:v>
                </c:pt>
                <c:pt idx="2634">
                  <c:v>2.3013322946354782E-2</c:v>
                </c:pt>
                <c:pt idx="2635">
                  <c:v>2.0549993479595772E-2</c:v>
                </c:pt>
                <c:pt idx="2636">
                  <c:v>1.8714500799056979E-2</c:v>
                </c:pt>
                <c:pt idx="2637">
                  <c:v>1.714682235159248E-2</c:v>
                </c:pt>
                <c:pt idx="2638">
                  <c:v>1.5883493964868361E-2</c:v>
                </c:pt>
                <c:pt idx="2639">
                  <c:v>1.4873510740380413E-2</c:v>
                </c:pt>
                <c:pt idx="2640">
                  <c:v>1.4067107279561793E-2</c:v>
                </c:pt>
                <c:pt idx="2641">
                  <c:v>1.3518567843587974E-2</c:v>
                </c:pt>
                <c:pt idx="2642">
                  <c:v>1.3166437070707953E-2</c:v>
                </c:pt>
                <c:pt idx="2643">
                  <c:v>1.3039356695814738E-2</c:v>
                </c:pt>
                <c:pt idx="2644">
                  <c:v>1.2675015682364378E-2</c:v>
                </c:pt>
                <c:pt idx="2645">
                  <c:v>1.1675023107583353E-2</c:v>
                </c:pt>
                <c:pt idx="2646">
                  <c:v>1.0468063915826919E-2</c:v>
                </c:pt>
                <c:pt idx="2647">
                  <c:v>9.3841975747334608E-3</c:v>
                </c:pt>
                <c:pt idx="2648">
                  <c:v>8.4801134199041783E-3</c:v>
                </c:pt>
                <c:pt idx="2649">
                  <c:v>7.7097062561182596E-3</c:v>
                </c:pt>
                <c:pt idx="2650">
                  <c:v>7.0519598577917621E-3</c:v>
                </c:pt>
                <c:pt idx="2651">
                  <c:v>6.5206179339974031E-3</c:v>
                </c:pt>
                <c:pt idx="2652">
                  <c:v>6.0751564613589389E-3</c:v>
                </c:pt>
                <c:pt idx="2653">
                  <c:v>5.7391693280507295E-3</c:v>
                </c:pt>
                <c:pt idx="2654">
                  <c:v>5.4955321400192185E-3</c:v>
                </c:pt>
                <c:pt idx="2655">
                  <c:v>5.3212719730444131E-3</c:v>
                </c:pt>
                <c:pt idx="2656">
                  <c:v>5.2501035031271709E-3</c:v>
                </c:pt>
                <c:pt idx="2657">
                  <c:v>5.2497615668312732E-3</c:v>
                </c:pt>
                <c:pt idx="2658">
                  <c:v>5.3479125049752958E-3</c:v>
                </c:pt>
                <c:pt idx="2659">
                  <c:v>5.518370907441116E-3</c:v>
                </c:pt>
                <c:pt idx="2660">
                  <c:v>5.7771549706429181E-3</c:v>
                </c:pt>
                <c:pt idx="2661">
                  <c:v>6.1384824713580964E-3</c:v>
                </c:pt>
                <c:pt idx="2662">
                  <c:v>6.5778309589370537E-3</c:v>
                </c:pt>
                <c:pt idx="2663">
                  <c:v>7.1327230019943089E-3</c:v>
                </c:pt>
                <c:pt idx="2664">
                  <c:v>7.403601187973236E-3</c:v>
                </c:pt>
                <c:pt idx="2665">
                  <c:v>6.9994634302843724E-3</c:v>
                </c:pt>
                <c:pt idx="2666">
                  <c:v>6.3200625878390799E-3</c:v>
                </c:pt>
                <c:pt idx="2667">
                  <c:v>5.7204952765999521E-3</c:v>
                </c:pt>
                <c:pt idx="2668">
                  <c:v>5.2223639624680226E-3</c:v>
                </c:pt>
                <c:pt idx="2669">
                  <c:v>4.8087212534635515E-3</c:v>
                </c:pt>
                <c:pt idx="2670">
                  <c:v>4.4619308789553731E-3</c:v>
                </c:pt>
                <c:pt idx="2671">
                  <c:v>4.1890348060247724E-3</c:v>
                </c:pt>
                <c:pt idx="2672">
                  <c:v>3.9756694706420299E-3</c:v>
                </c:pt>
                <c:pt idx="2673">
                  <c:v>3.7634674042162763E-3</c:v>
                </c:pt>
                <c:pt idx="2674">
                  <c:v>3.3870825432544879E-3</c:v>
                </c:pt>
                <c:pt idx="2675">
                  <c:v>2.8282667466978718E-3</c:v>
                </c:pt>
                <c:pt idx="2676">
                  <c:v>2.2522106111210489E-3</c:v>
                </c:pt>
                <c:pt idx="2677">
                  <c:v>1.7073861444428526E-3</c:v>
                </c:pt>
                <c:pt idx="2678">
                  <c:v>1.1941663870785823E-3</c:v>
                </c:pt>
                <c:pt idx="2679">
                  <c:v>6.9769341686160891E-4</c:v>
                </c:pt>
                <c:pt idx="2680">
                  <c:v>2.1133436247982267E-4</c:v>
                </c:pt>
                <c:pt idx="2681">
                  <c:v>-2.7049217898059309E-4</c:v>
                </c:pt>
                <c:pt idx="2682">
                  <c:v>-7.5638786155526319E-4</c:v>
                </c:pt>
                <c:pt idx="2683">
                  <c:v>-1.2565274188371524E-3</c:v>
                </c:pt>
                <c:pt idx="2684">
                  <c:v>-1.6386990028348497E-3</c:v>
                </c:pt>
                <c:pt idx="2685">
                  <c:v>-1.7748482592472696E-3</c:v>
                </c:pt>
                <c:pt idx="2686">
                  <c:v>-1.799573456514463E-3</c:v>
                </c:pt>
                <c:pt idx="2687">
                  <c:v>-1.8536640675962763E-3</c:v>
                </c:pt>
                <c:pt idx="2688">
                  <c:v>-1.9365812560354588E-3</c:v>
                </c:pt>
                <c:pt idx="2689">
                  <c:v>-2.0541140864428443E-3</c:v>
                </c:pt>
                <c:pt idx="2690">
                  <c:v>-2.1967397906604738E-3</c:v>
                </c:pt>
                <c:pt idx="2691">
                  <c:v>-2.3845054882581235E-3</c:v>
                </c:pt>
                <c:pt idx="2692">
                  <c:v>-2.6033143646147449E-3</c:v>
                </c:pt>
                <c:pt idx="2693">
                  <c:v>-2.8712776613023586E-3</c:v>
                </c:pt>
                <c:pt idx="2694">
                  <c:v>-3.0394132775799676E-3</c:v>
                </c:pt>
                <c:pt idx="2695">
                  <c:v>-2.9823513351316094E-3</c:v>
                </c:pt>
                <c:pt idx="2696">
                  <c:v>-2.8422822870854802E-3</c:v>
                </c:pt>
                <c:pt idx="2697">
                  <c:v>-2.7385533200901804E-3</c:v>
                </c:pt>
                <c:pt idx="2698">
                  <c:v>-2.686486007056343E-3</c:v>
                </c:pt>
                <c:pt idx="2699">
                  <c:v>-2.6770724983609133E-3</c:v>
                </c:pt>
                <c:pt idx="2700">
                  <c:v>-2.700352010674575E-3</c:v>
                </c:pt>
                <c:pt idx="2701">
                  <c:v>-2.7778456030560965E-3</c:v>
                </c:pt>
                <c:pt idx="2702">
                  <c:v>-2.8971693521973227E-3</c:v>
                </c:pt>
                <c:pt idx="2703">
                  <c:v>-3.0590229451138277E-3</c:v>
                </c:pt>
                <c:pt idx="2704">
                  <c:v>-3.1441651960583796E-3</c:v>
                </c:pt>
                <c:pt idx="2705">
                  <c:v>-2.9907903410566899E-3</c:v>
                </c:pt>
                <c:pt idx="2706">
                  <c:v>-2.7574916399485177E-3</c:v>
                </c:pt>
                <c:pt idx="2707">
                  <c:v>-2.5630538158370173E-3</c:v>
                </c:pt>
                <c:pt idx="2708">
                  <c:v>-2.4132636270325358E-3</c:v>
                </c:pt>
                <c:pt idx="2709">
                  <c:v>-2.3020221418447507E-3</c:v>
                </c:pt>
                <c:pt idx="2710">
                  <c:v>-2.2272346469016662E-3</c:v>
                </c:pt>
                <c:pt idx="2711">
                  <c:v>-2.1880929537590604E-3</c:v>
                </c:pt>
                <c:pt idx="2712">
                  <c:v>-2.1859838972894943E-3</c:v>
                </c:pt>
                <c:pt idx="2713">
                  <c:v>-2.2127032368034647E-3</c:v>
                </c:pt>
                <c:pt idx="2714">
                  <c:v>-2.1410870471124327E-3</c:v>
                </c:pt>
                <c:pt idx="2715">
                  <c:v>-1.8249496827778637E-3</c:v>
                </c:pt>
                <c:pt idx="2716">
                  <c:v>-1.4056743301663326E-3</c:v>
                </c:pt>
                <c:pt idx="2717">
                  <c:v>-1.0034779248993574E-3</c:v>
                </c:pt>
                <c:pt idx="2718">
                  <c:v>-6.2038635945903622E-4</c:v>
                </c:pt>
                <c:pt idx="2719">
                  <c:v>-2.4671363601056726E-4</c:v>
                </c:pt>
                <c:pt idx="2720">
                  <c:v>1.2192587671681001E-4</c:v>
                </c:pt>
                <c:pt idx="2721">
                  <c:v>4.9140304133530298E-4</c:v>
                </c:pt>
                <c:pt idx="2722">
                  <c:v>8.702603270229997E-4</c:v>
                </c:pt>
                <c:pt idx="2723">
                  <c:v>1.1936524965990287E-3</c:v>
                </c:pt>
                <c:pt idx="2724">
                  <c:v>1.3310666543733727E-3</c:v>
                </c:pt>
                <c:pt idx="2725">
                  <c:v>1.28491197337827E-3</c:v>
                </c:pt>
                <c:pt idx="2726">
                  <c:v>1.1930800951728911E-3</c:v>
                </c:pt>
                <c:pt idx="2727">
                  <c:v>1.1179355946992541E-3</c:v>
                </c:pt>
                <c:pt idx="2728">
                  <c:v>1.0604231972800072E-3</c:v>
                </c:pt>
                <c:pt idx="2729">
                  <c:v>1.0196443664964819E-3</c:v>
                </c:pt>
                <c:pt idx="2730">
                  <c:v>9.9614294313665037E-4</c:v>
                </c:pt>
                <c:pt idx="2731">
                  <c:v>9.8713035106504673E-4</c:v>
                </c:pt>
                <c:pt idx="2732">
                  <c:v>9.9440383314466593E-4</c:v>
                </c:pt>
                <c:pt idx="2733">
                  <c:v>1.0183910775190619E-3</c:v>
                </c:pt>
                <c:pt idx="2734">
                  <c:v>1.0581403027926204E-3</c:v>
                </c:pt>
                <c:pt idx="2735">
                  <c:v>1.1139065589270789E-3</c:v>
                </c:pt>
                <c:pt idx="2736">
                  <c:v>1.1873215666964468E-3</c:v>
                </c:pt>
                <c:pt idx="2737">
                  <c:v>1.2816383354630574E-3</c:v>
                </c:pt>
                <c:pt idx="2738">
                  <c:v>1.396369164568808E-3</c:v>
                </c:pt>
                <c:pt idx="2739">
                  <c:v>1.5298964342300087E-3</c:v>
                </c:pt>
                <c:pt idx="2740">
                  <c:v>1.6908817822128362E-3</c:v>
                </c:pt>
                <c:pt idx="2741">
                  <c:v>1.8759202791347907E-3</c:v>
                </c:pt>
                <c:pt idx="2742">
                  <c:v>2.0904204422801127E-3</c:v>
                </c:pt>
                <c:pt idx="2743">
                  <c:v>2.3412245369618654E-3</c:v>
                </c:pt>
                <c:pt idx="2744">
                  <c:v>2.488366766323624E-3</c:v>
                </c:pt>
                <c:pt idx="2745">
                  <c:v>2.4073799565743933E-3</c:v>
                </c:pt>
                <c:pt idx="2746">
                  <c:v>2.2270868252989113E-3</c:v>
                </c:pt>
                <c:pt idx="2747">
                  <c:v>2.0788454461775734E-3</c:v>
                </c:pt>
                <c:pt idx="2748">
                  <c:v>1.9653110306583925E-3</c:v>
                </c:pt>
                <c:pt idx="2749">
                  <c:v>1.883860434057049E-3</c:v>
                </c:pt>
                <c:pt idx="2750">
                  <c:v>1.8292905239284871E-3</c:v>
                </c:pt>
                <c:pt idx="2751">
                  <c:v>1.8106362348900417E-3</c:v>
                </c:pt>
                <c:pt idx="2752">
                  <c:v>1.81340360529149E-3</c:v>
                </c:pt>
                <c:pt idx="2753">
                  <c:v>1.847148121792693E-3</c:v>
                </c:pt>
                <c:pt idx="2754">
                  <c:v>1.9105095981294595E-3</c:v>
                </c:pt>
                <c:pt idx="2755">
                  <c:v>1.9185632593572231E-3</c:v>
                </c:pt>
                <c:pt idx="2756">
                  <c:v>1.7756613359998477E-3</c:v>
                </c:pt>
                <c:pt idx="2757">
                  <c:v>1.5736677397468384E-3</c:v>
                </c:pt>
                <c:pt idx="2758">
                  <c:v>1.3972190317391028E-3</c:v>
                </c:pt>
                <c:pt idx="2759">
                  <c:v>1.2427949782853256E-3</c:v>
                </c:pt>
                <c:pt idx="2760">
                  <c:v>1.1070133921328542E-3</c:v>
                </c:pt>
                <c:pt idx="2761">
                  <c:v>9.913447052614416E-4</c:v>
                </c:pt>
                <c:pt idx="2762">
                  <c:v>8.8934961080162575E-4</c:v>
                </c:pt>
                <c:pt idx="2763">
                  <c:v>8.0408353932277126E-4</c:v>
                </c:pt>
                <c:pt idx="2764">
                  <c:v>7.2921941317646984E-4</c:v>
                </c:pt>
                <c:pt idx="2765">
                  <c:v>6.5966199763123996E-4</c:v>
                </c:pt>
                <c:pt idx="2766">
                  <c:v>5.8627362541578177E-4</c:v>
                </c:pt>
                <c:pt idx="2767">
                  <c:v>5.1525436017220547E-4</c:v>
                </c:pt>
                <c:pt idx="2768">
                  <c:v>4.5191330388575648E-4</c:v>
                </c:pt>
                <c:pt idx="2769">
                  <c:v>3.9679101118036394E-4</c:v>
                </c:pt>
                <c:pt idx="2770">
                  <c:v>3.4687076107037051E-4</c:v>
                </c:pt>
                <c:pt idx="2771">
                  <c:v>3.0305973481841857E-4</c:v>
                </c:pt>
                <c:pt idx="2772">
                  <c:v>2.6362277511146062E-4</c:v>
                </c:pt>
                <c:pt idx="2773">
                  <c:v>2.2874999694579953E-4</c:v>
                </c:pt>
                <c:pt idx="2774">
                  <c:v>1.9748380103113338E-4</c:v>
                </c:pt>
                <c:pt idx="2775">
                  <c:v>1.8642276349934748E-4</c:v>
                </c:pt>
                <c:pt idx="2776">
                  <c:v>2.1318982576295093E-4</c:v>
                </c:pt>
                <c:pt idx="2777">
                  <c:v>2.6059952599678679E-4</c:v>
                </c:pt>
                <c:pt idx="2778">
                  <c:v>3.1234016819240448E-4</c:v>
                </c:pt>
                <c:pt idx="2779">
                  <c:v>3.6896802903268458E-4</c:v>
                </c:pt>
                <c:pt idx="2780">
                  <c:v>4.3120378618529781E-4</c:v>
                </c:pt>
                <c:pt idx="2781">
                  <c:v>5.0103656701352669E-4</c:v>
                </c:pt>
                <c:pt idx="2782">
                  <c:v>5.7890167228417456E-4</c:v>
                </c:pt>
                <c:pt idx="2783">
                  <c:v>6.6482518421787378E-4</c:v>
                </c:pt>
                <c:pt idx="2784">
                  <c:v>7.6317226593734127E-4</c:v>
                </c:pt>
                <c:pt idx="2785">
                  <c:v>7.989113648022544E-4</c:v>
                </c:pt>
                <c:pt idx="2786">
                  <c:v>7.0608031617097567E-4</c:v>
                </c:pt>
                <c:pt idx="2787">
                  <c:v>5.5051361457975686E-4</c:v>
                </c:pt>
                <c:pt idx="2788">
                  <c:v>4.0437498575968405E-4</c:v>
                </c:pt>
                <c:pt idx="2789">
                  <c:v>2.6486495006203996E-4</c:v>
                </c:pt>
                <c:pt idx="2790">
                  <c:v>1.2946141852423823E-4</c:v>
                </c:pt>
                <c:pt idx="2791">
                  <c:v>-4.0412163447593349E-6</c:v>
                </c:pt>
                <c:pt idx="2792">
                  <c:v>-1.3756943298013507E-4</c:v>
                </c:pt>
                <c:pt idx="2793">
                  <c:v>-2.7299914427804975E-4</c:v>
                </c:pt>
                <c:pt idx="2794">
                  <c:v>-4.1340519043254635E-4</c:v>
                </c:pt>
                <c:pt idx="2795">
                  <c:v>-5.4630303260189844E-4</c:v>
                </c:pt>
                <c:pt idx="2796">
                  <c:v>-6.614958404078682E-4</c:v>
                </c:pt>
                <c:pt idx="2797">
                  <c:v>-7.7220335181640593E-4</c:v>
                </c:pt>
                <c:pt idx="2798">
                  <c:v>-8.9501134552953361E-4</c:v>
                </c:pt>
                <c:pt idx="2799">
                  <c:v>-1.0326227317937454E-3</c:v>
                </c:pt>
                <c:pt idx="2800">
                  <c:v>-1.185056558887014E-3</c:v>
                </c:pt>
                <c:pt idx="2801">
                  <c:v>-1.3587261559876375E-3</c:v>
                </c:pt>
                <c:pt idx="2802">
                  <c:v>-1.5533417356952428E-3</c:v>
                </c:pt>
                <c:pt idx="2803">
                  <c:v>-1.7690150654015354E-3</c:v>
                </c:pt>
                <c:pt idx="2804">
                  <c:v>-2.018520071242542E-3</c:v>
                </c:pt>
                <c:pt idx="2805">
                  <c:v>-2.157982843413498E-3</c:v>
                </c:pt>
                <c:pt idx="2806">
                  <c:v>-2.0636274999959771E-3</c:v>
                </c:pt>
                <c:pt idx="2807">
                  <c:v>-1.8626473527922807E-3</c:v>
                </c:pt>
                <c:pt idx="2808">
                  <c:v>-1.6940732814074854E-3</c:v>
                </c:pt>
                <c:pt idx="2809">
                  <c:v>-1.5524282555932391E-3</c:v>
                </c:pt>
                <c:pt idx="2810">
                  <c:v>-1.4318092488132164E-3</c:v>
                </c:pt>
                <c:pt idx="2811">
                  <c:v>-1.3384545438242354E-3</c:v>
                </c:pt>
                <c:pt idx="2812">
                  <c:v>-1.2683780838600952E-3</c:v>
                </c:pt>
                <c:pt idx="2813">
                  <c:v>-1.2147650309632249E-3</c:v>
                </c:pt>
                <c:pt idx="2814">
                  <c:v>-1.1789812963531386E-3</c:v>
                </c:pt>
                <c:pt idx="2815">
                  <c:v>-1.061751970020052E-3</c:v>
                </c:pt>
                <c:pt idx="2816">
                  <c:v>-7.6290148332107453E-4</c:v>
                </c:pt>
                <c:pt idx="2817">
                  <c:v>-3.7551427369583653E-4</c:v>
                </c:pt>
                <c:pt idx="2818">
                  <c:v>5.3308712340894972E-6</c:v>
                </c:pt>
                <c:pt idx="2819">
                  <c:v>3.8603462355044744E-4</c:v>
                </c:pt>
                <c:pt idx="2820">
                  <c:v>7.718372185196808E-4</c:v>
                </c:pt>
                <c:pt idx="2821">
                  <c:v>1.1706022511230756E-3</c:v>
                </c:pt>
                <c:pt idx="2822">
                  <c:v>1.5867938074062954E-3</c:v>
                </c:pt>
                <c:pt idx="2823">
                  <c:v>2.0276335675263753E-3</c:v>
                </c:pt>
                <c:pt idx="2824">
                  <c:v>2.5021392960693349E-3</c:v>
                </c:pt>
                <c:pt idx="2825">
                  <c:v>2.641145587749616E-3</c:v>
                </c:pt>
                <c:pt idx="2826">
                  <c:v>2.0807610167767358E-3</c:v>
                </c:pt>
                <c:pt idx="2827">
                  <c:v>1.1807154159301785E-3</c:v>
                </c:pt>
                <c:pt idx="2828">
                  <c:v>2.9770892181617579E-4</c:v>
                </c:pt>
                <c:pt idx="2829">
                  <c:v>-5.8098710853338197E-4</c:v>
                </c:pt>
                <c:pt idx="2830">
                  <c:v>-1.4679617387096647E-3</c:v>
                </c:pt>
                <c:pt idx="2831">
                  <c:v>-2.3813650006618541E-3</c:v>
                </c:pt>
                <c:pt idx="2832">
                  <c:v>-3.3271120836502435E-3</c:v>
                </c:pt>
                <c:pt idx="2833">
                  <c:v>-4.3447931498261493E-3</c:v>
                </c:pt>
                <c:pt idx="2834">
                  <c:v>-5.5258236729021273E-3</c:v>
                </c:pt>
                <c:pt idx="2835">
                  <c:v>-6.3088915420930619E-3</c:v>
                </c:pt>
                <c:pt idx="2836">
                  <c:v>-6.2479437161023577E-3</c:v>
                </c:pt>
                <c:pt idx="2837">
                  <c:v>-5.8210657255932845E-3</c:v>
                </c:pt>
                <c:pt idx="2838">
                  <c:v>-5.4775565539546935E-3</c:v>
                </c:pt>
                <c:pt idx="2839">
                  <c:v>-5.2189633498689516E-3</c:v>
                </c:pt>
                <c:pt idx="2840">
                  <c:v>-5.0642498025241242E-3</c:v>
                </c:pt>
                <c:pt idx="2841">
                  <c:v>-4.9680277769759236E-3</c:v>
                </c:pt>
                <c:pt idx="2842">
                  <c:v>-4.9460331959455114E-3</c:v>
                </c:pt>
                <c:pt idx="2843">
                  <c:v>-5.0130314601593484E-3</c:v>
                </c:pt>
                <c:pt idx="2844">
                  <c:v>-5.1683274871699653E-3</c:v>
                </c:pt>
                <c:pt idx="2845">
                  <c:v>-5.1671580984793243E-3</c:v>
                </c:pt>
                <c:pt idx="2846">
                  <c:v>-4.7252125306723467E-3</c:v>
                </c:pt>
                <c:pt idx="2847">
                  <c:v>-4.1315818761092707E-3</c:v>
                </c:pt>
                <c:pt idx="2848">
                  <c:v>-3.6233885822462512E-3</c:v>
                </c:pt>
                <c:pt idx="2849">
                  <c:v>-3.1722202832675218E-3</c:v>
                </c:pt>
                <c:pt idx="2850">
                  <c:v>-2.7680763279575955E-3</c:v>
                </c:pt>
                <c:pt idx="2851">
                  <c:v>-2.4111504293686131E-3</c:v>
                </c:pt>
                <c:pt idx="2852">
                  <c:v>-2.0911107009947902E-3</c:v>
                </c:pt>
                <c:pt idx="2853">
                  <c:v>-1.8022462099181948E-3</c:v>
                </c:pt>
                <c:pt idx="2854">
                  <c:v>-1.5463575794751733E-3</c:v>
                </c:pt>
                <c:pt idx="2855">
                  <c:v>-1.311031268158312E-3</c:v>
                </c:pt>
                <c:pt idx="2856">
                  <c:v>-1.1018145942603703E-3</c:v>
                </c:pt>
                <c:pt idx="2857">
                  <c:v>-9.1161425260406932E-4</c:v>
                </c:pt>
                <c:pt idx="2858">
                  <c:v>-7.3672982547466875E-4</c:v>
                </c:pt>
                <c:pt idx="2859">
                  <c:v>-5.7250164441142743E-4</c:v>
                </c:pt>
                <c:pt idx="2860">
                  <c:v>-4.1734081679183473E-4</c:v>
                </c:pt>
                <c:pt idx="2861">
                  <c:v>-2.6839669584072224E-4</c:v>
                </c:pt>
                <c:pt idx="2862">
                  <c:v>-1.2396844353457527E-4</c:v>
                </c:pt>
                <c:pt idx="2863">
                  <c:v>1.8467132388826973E-5</c:v>
                </c:pt>
                <c:pt idx="2864">
                  <c:v>1.6100018162978238E-4</c:v>
                </c:pt>
                <c:pt idx="2865">
                  <c:v>3.0760185514279421E-4</c:v>
                </c:pt>
                <c:pt idx="2866">
                  <c:v>4.6223760565025781E-4</c:v>
                </c:pt>
                <c:pt idx="2867">
                  <c:v>6.2489399832209996E-4</c:v>
                </c:pt>
                <c:pt idx="2868">
                  <c:v>7.9752159234497031E-4</c:v>
                </c:pt>
                <c:pt idx="2869">
                  <c:v>9.830131393262654E-4</c:v>
                </c:pt>
                <c:pt idx="2870">
                  <c:v>1.1853694053316599E-3</c:v>
                </c:pt>
                <c:pt idx="2871">
                  <c:v>1.4070118056247133E-3</c:v>
                </c:pt>
                <c:pt idx="2872">
                  <c:v>1.6473140385689625E-3</c:v>
                </c:pt>
                <c:pt idx="2873">
                  <c:v>1.9153315175914345E-3</c:v>
                </c:pt>
                <c:pt idx="2874">
                  <c:v>2.2149485962911484E-3</c:v>
                </c:pt>
                <c:pt idx="2875">
                  <c:v>2.549962914472462E-3</c:v>
                </c:pt>
                <c:pt idx="2876">
                  <c:v>2.7855298423169117E-3</c:v>
                </c:pt>
                <c:pt idx="2877">
                  <c:v>2.797605110667263E-3</c:v>
                </c:pt>
                <c:pt idx="2878">
                  <c:v>2.71314799892189E-3</c:v>
                </c:pt>
                <c:pt idx="2879">
                  <c:v>2.6706596374416964E-3</c:v>
                </c:pt>
                <c:pt idx="2880">
                  <c:v>2.6706556657671745E-3</c:v>
                </c:pt>
                <c:pt idx="2881">
                  <c:v>2.7199667978673233E-3</c:v>
                </c:pt>
                <c:pt idx="2882">
                  <c:v>2.8035333984746812E-3</c:v>
                </c:pt>
                <c:pt idx="2883">
                  <c:v>2.9370394769487303E-3</c:v>
                </c:pt>
                <c:pt idx="2884">
                  <c:v>3.1159746207520362E-3</c:v>
                </c:pt>
                <c:pt idx="2885">
                  <c:v>3.2077201642473018E-3</c:v>
                </c:pt>
                <c:pt idx="2886">
                  <c:v>3.0742655110826233E-3</c:v>
                </c:pt>
                <c:pt idx="2887">
                  <c:v>2.8585147779727526E-3</c:v>
                </c:pt>
                <c:pt idx="2888">
                  <c:v>2.6818445127461811E-3</c:v>
                </c:pt>
                <c:pt idx="2889">
                  <c:v>2.5554516375426808E-3</c:v>
                </c:pt>
                <c:pt idx="2890">
                  <c:v>2.4675174488471437E-3</c:v>
                </c:pt>
                <c:pt idx="2891">
                  <c:v>2.4114911482396579E-3</c:v>
                </c:pt>
                <c:pt idx="2892">
                  <c:v>2.4014656870323375E-3</c:v>
                </c:pt>
                <c:pt idx="2893">
                  <c:v>2.4296300223566937E-3</c:v>
                </c:pt>
                <c:pt idx="2894">
                  <c:v>2.4912858295011858E-3</c:v>
                </c:pt>
                <c:pt idx="2895">
                  <c:v>2.5969910287517322E-3</c:v>
                </c:pt>
                <c:pt idx="2896">
                  <c:v>2.6057895192929574E-3</c:v>
                </c:pt>
                <c:pt idx="2897">
                  <c:v>2.3815480027743253E-3</c:v>
                </c:pt>
                <c:pt idx="2898">
                  <c:v>2.0596948468135853E-3</c:v>
                </c:pt>
                <c:pt idx="2899">
                  <c:v>1.7697901649336469E-3</c:v>
                </c:pt>
                <c:pt idx="2900">
                  <c:v>1.5087146195329119E-3</c:v>
                </c:pt>
                <c:pt idx="2901">
                  <c:v>1.271885460411197E-3</c:v>
                </c:pt>
                <c:pt idx="2902">
                  <c:v>1.0544878123056041E-3</c:v>
                </c:pt>
                <c:pt idx="2903">
                  <c:v>8.5684305338806061E-4</c:v>
                </c:pt>
                <c:pt idx="2904">
                  <c:v>6.6959803128026948E-4</c:v>
                </c:pt>
                <c:pt idx="2905">
                  <c:v>4.9403862250367049E-4</c:v>
                </c:pt>
                <c:pt idx="2906">
                  <c:v>2.21672277929628E-4</c:v>
                </c:pt>
                <c:pt idx="2907">
                  <c:v>-2.5656370636597143E-4</c:v>
                </c:pt>
                <c:pt idx="2908">
                  <c:v>-8.4305639013366389E-4</c:v>
                </c:pt>
                <c:pt idx="2909">
                  <c:v>-1.4432805512340091E-3</c:v>
                </c:pt>
                <c:pt idx="2910">
                  <c:v>-2.0672469198792878E-3</c:v>
                </c:pt>
                <c:pt idx="2911">
                  <c:v>-2.7226143067430038E-3</c:v>
                </c:pt>
                <c:pt idx="2912">
                  <c:v>-3.4234105950823237E-3</c:v>
                </c:pt>
                <c:pt idx="2913">
                  <c:v>-4.1668252946194407E-3</c:v>
                </c:pt>
                <c:pt idx="2914">
                  <c:v>-5.0000447747398855E-3</c:v>
                </c:pt>
                <c:pt idx="2915">
                  <c:v>-5.8932425794094058E-3</c:v>
                </c:pt>
                <c:pt idx="2916">
                  <c:v>-6.3734717681646052E-3</c:v>
                </c:pt>
                <c:pt idx="2917">
                  <c:v>-5.9248027282706407E-3</c:v>
                </c:pt>
                <c:pt idx="2918">
                  <c:v>-5.0614216604233748E-3</c:v>
                </c:pt>
                <c:pt idx="2919">
                  <c:v>-4.2666959876515404E-3</c:v>
                </c:pt>
                <c:pt idx="2920">
                  <c:v>-3.5453893356512632E-3</c:v>
                </c:pt>
                <c:pt idx="2921">
                  <c:v>-2.8761563966894781E-3</c:v>
                </c:pt>
                <c:pt idx="2922">
                  <c:v>-2.2583699781543089E-3</c:v>
                </c:pt>
                <c:pt idx="2923">
                  <c:v>-1.6719057801292711E-3</c:v>
                </c:pt>
                <c:pt idx="2924">
                  <c:v>-1.1158799147213984E-3</c:v>
                </c:pt>
                <c:pt idx="2925">
                  <c:v>-5.7644645947358872E-4</c:v>
                </c:pt>
                <c:pt idx="2926">
                  <c:v>-4.4994613569963273E-5</c:v>
                </c:pt>
                <c:pt idx="2927">
                  <c:v>4.8542450255569154E-4</c:v>
                </c:pt>
                <c:pt idx="2928">
                  <c:v>1.0227821600259262E-3</c:v>
                </c:pt>
                <c:pt idx="2929">
                  <c:v>1.5772314656804722E-3</c:v>
                </c:pt>
                <c:pt idx="2930">
                  <c:v>2.1587041404771573E-3</c:v>
                </c:pt>
                <c:pt idx="2931">
                  <c:v>2.7703547039751976E-3</c:v>
                </c:pt>
                <c:pt idx="2932">
                  <c:v>3.4290023994810199E-3</c:v>
                </c:pt>
                <c:pt idx="2933">
                  <c:v>4.1370013225353729E-3</c:v>
                </c:pt>
                <c:pt idx="2934">
                  <c:v>4.9165473662772779E-3</c:v>
                </c:pt>
                <c:pt idx="2935">
                  <c:v>5.7672199511019243E-3</c:v>
                </c:pt>
                <c:pt idx="2936">
                  <c:v>6.139751474589024E-3</c:v>
                </c:pt>
                <c:pt idx="2937">
                  <c:v>5.4487503191003482E-3</c:v>
                </c:pt>
                <c:pt idx="2938">
                  <c:v>4.2612218442152957E-3</c:v>
                </c:pt>
                <c:pt idx="2939">
                  <c:v>3.1438702990995182E-3</c:v>
                </c:pt>
                <c:pt idx="2940">
                  <c:v>2.0749444452270662E-3</c:v>
                </c:pt>
                <c:pt idx="2941">
                  <c:v>1.0407260830099497E-3</c:v>
                </c:pt>
                <c:pt idx="2942">
                  <c:v>2.4299569540775075E-5</c:v>
                </c:pt>
                <c:pt idx="2943">
                  <c:v>-9.9072842725226717E-4</c:v>
                </c:pt>
                <c:pt idx="2944">
                  <c:v>-2.0217699578655682E-3</c:v>
                </c:pt>
                <c:pt idx="2945">
                  <c:v>-2.7839993481696933E-3</c:v>
                </c:pt>
                <c:pt idx="2946">
                  <c:v>-2.9895371824638695E-3</c:v>
                </c:pt>
                <c:pt idx="2947">
                  <c:v>-2.9493783729371667E-3</c:v>
                </c:pt>
                <c:pt idx="2948">
                  <c:v>-2.9472448811497039E-3</c:v>
                </c:pt>
                <c:pt idx="2949">
                  <c:v>-3.0039640310845564E-3</c:v>
                </c:pt>
                <c:pt idx="2950">
                  <c:v>-3.0995882194788512E-3</c:v>
                </c:pt>
                <c:pt idx="2951">
                  <c:v>-3.2444114833996497E-3</c:v>
                </c:pt>
                <c:pt idx="2952">
                  <c:v>-3.4391669803319862E-3</c:v>
                </c:pt>
                <c:pt idx="2953">
                  <c:v>-3.690459702337823E-3</c:v>
                </c:pt>
                <c:pt idx="2954">
                  <c:v>-4.003912837629452E-3</c:v>
                </c:pt>
                <c:pt idx="2955">
                  <c:v>-4.3861091440792607E-3</c:v>
                </c:pt>
                <c:pt idx="2956">
                  <c:v>-4.5451484308246404E-3</c:v>
                </c:pt>
                <c:pt idx="2957">
                  <c:v>-4.2245728245230412E-3</c:v>
                </c:pt>
                <c:pt idx="2958">
                  <c:v>-3.675797521270229E-3</c:v>
                </c:pt>
                <c:pt idx="2959">
                  <c:v>-3.1981217432445904E-3</c:v>
                </c:pt>
                <c:pt idx="2960">
                  <c:v>-2.7630317006471176E-3</c:v>
                </c:pt>
                <c:pt idx="2961">
                  <c:v>-2.3783974222991288E-3</c:v>
                </c:pt>
                <c:pt idx="2962">
                  <c:v>-2.0243702631014024E-3</c:v>
                </c:pt>
                <c:pt idx="2963">
                  <c:v>-1.7033834655809262E-3</c:v>
                </c:pt>
                <c:pt idx="2964">
                  <c:v>-1.4114092950040058E-3</c:v>
                </c:pt>
                <c:pt idx="2965">
                  <c:v>-1.1389763076586549E-3</c:v>
                </c:pt>
                <c:pt idx="2966">
                  <c:v>-9.3447898016239133E-4</c:v>
                </c:pt>
                <c:pt idx="2967">
                  <c:v>-8.4035306420013757E-4</c:v>
                </c:pt>
                <c:pt idx="2968">
                  <c:v>-8.0232639589050692E-4</c:v>
                </c:pt>
                <c:pt idx="2969">
                  <c:v>-7.816503705192089E-4</c:v>
                </c:pt>
                <c:pt idx="2970">
                  <c:v>-7.6858975740972844E-4</c:v>
                </c:pt>
                <c:pt idx="2971">
                  <c:v>-7.7215248398400166E-4</c:v>
                </c:pt>
                <c:pt idx="2972">
                  <c:v>-7.8521260131105876E-4</c:v>
                </c:pt>
                <c:pt idx="2973">
                  <c:v>-8.1264696562197548E-4</c:v>
                </c:pt>
                <c:pt idx="2974">
                  <c:v>-8.5167810622235429E-4</c:v>
                </c:pt>
                <c:pt idx="2975">
                  <c:v>-8.5992582635905149E-4</c:v>
                </c:pt>
                <c:pt idx="2976">
                  <c:v>-7.9481415820930441E-4</c:v>
                </c:pt>
                <c:pt idx="2977">
                  <c:v>-6.9823464443361698E-4</c:v>
                </c:pt>
                <c:pt idx="2978">
                  <c:v>-6.1157561902363926E-4</c:v>
                </c:pt>
                <c:pt idx="2979">
                  <c:v>-5.369377449437198E-4</c:v>
                </c:pt>
                <c:pt idx="2980">
                  <c:v>-4.6836898591672081E-4</c:v>
                </c:pt>
                <c:pt idx="2981">
                  <c:v>-4.0895911788514313E-4</c:v>
                </c:pt>
                <c:pt idx="2982">
                  <c:v>-3.544315481636533E-4</c:v>
                </c:pt>
                <c:pt idx="2983">
                  <c:v>-3.0701800541530042E-4</c:v>
                </c:pt>
                <c:pt idx="2984">
                  <c:v>-2.6374456722522312E-4</c:v>
                </c:pt>
                <c:pt idx="2985">
                  <c:v>-2.2474630547336991E-4</c:v>
                </c:pt>
                <c:pt idx="2986">
                  <c:v>-1.8943871138929789E-4</c:v>
                </c:pt>
                <c:pt idx="2987">
                  <c:v>-1.5721282663360399E-4</c:v>
                </c:pt>
                <c:pt idx="2988">
                  <c:v>-1.2749631249354349E-4</c:v>
                </c:pt>
                <c:pt idx="2989">
                  <c:v>-9.9480851529578122E-5</c:v>
                </c:pt>
                <c:pt idx="2990">
                  <c:v>-7.3400514238914074E-5</c:v>
                </c:pt>
                <c:pt idx="2991">
                  <c:v>-4.8295997574645588E-5</c:v>
                </c:pt>
                <c:pt idx="2992">
                  <c:v>-2.4100969483302949E-5</c:v>
                </c:pt>
                <c:pt idx="2993">
                  <c:v>-2.2375418493805115E-7</c:v>
                </c:pt>
                <c:pt idx="2994">
                  <c:v>2.3687998589922404E-5</c:v>
                </c:pt>
                <c:pt idx="2995">
                  <c:v>4.7891122776051274E-5</c:v>
                </c:pt>
                <c:pt idx="2996">
                  <c:v>7.2897953716565781E-5</c:v>
                </c:pt>
                <c:pt idx="2997">
                  <c:v>9.894540487001346E-5</c:v>
                </c:pt>
                <c:pt idx="2998">
                  <c:v>1.2665263786970266E-4</c:v>
                </c:pt>
                <c:pt idx="2999">
                  <c:v>1.5627993191745621E-4</c:v>
                </c:pt>
                <c:pt idx="3000">
                  <c:v>1.8863558092348774E-4</c:v>
                </c:pt>
                <c:pt idx="3001">
                  <c:v>2.2405040877245439E-4</c:v>
                </c:pt>
                <c:pt idx="3002">
                  <c:v>2.6262256606897387E-4</c:v>
                </c:pt>
                <c:pt idx="3003">
                  <c:v>3.0566101866409082E-4</c:v>
                </c:pt>
                <c:pt idx="3004">
                  <c:v>3.5379656879007816E-4</c:v>
                </c:pt>
                <c:pt idx="3005">
                  <c:v>4.0667496290128853E-4</c:v>
                </c:pt>
                <c:pt idx="3006">
                  <c:v>4.6745136756771408E-4</c:v>
                </c:pt>
                <c:pt idx="3007">
                  <c:v>5.3415044402177199E-4</c:v>
                </c:pt>
                <c:pt idx="3008">
                  <c:v>6.1069682167242572E-4</c:v>
                </c:pt>
                <c:pt idx="3009">
                  <c:v>6.9537776126566938E-4</c:v>
                </c:pt>
                <c:pt idx="3010">
                  <c:v>7.9169604903842148E-4</c:v>
                </c:pt>
                <c:pt idx="3011">
                  <c:v>9.0107520892467247E-4</c:v>
                </c:pt>
                <c:pt idx="3012">
                  <c:v>1.0251533034339537E-3</c:v>
                </c:pt>
                <c:pt idx="3013">
                  <c:v>1.1667305611332572E-3</c:v>
                </c:pt>
                <c:pt idx="3014">
                  <c:v>1.3235412442515982E-3</c:v>
                </c:pt>
                <c:pt idx="3015">
                  <c:v>1.5061058457628619E-3</c:v>
                </c:pt>
                <c:pt idx="3016">
                  <c:v>1.7049937830735085E-3</c:v>
                </c:pt>
                <c:pt idx="3017">
                  <c:v>1.9381436518695766E-3</c:v>
                </c:pt>
                <c:pt idx="3018">
                  <c:v>2.1992265781415918E-3</c:v>
                </c:pt>
                <c:pt idx="3019">
                  <c:v>2.492951249635549E-3</c:v>
                </c:pt>
                <c:pt idx="3020">
                  <c:v>2.8286007745772302E-3</c:v>
                </c:pt>
                <c:pt idx="3021">
                  <c:v>3.2140091043496789E-3</c:v>
                </c:pt>
                <c:pt idx="3022">
                  <c:v>3.6451909316101987E-3</c:v>
                </c:pt>
                <c:pt idx="3023">
                  <c:v>4.1383678035791299E-3</c:v>
                </c:pt>
                <c:pt idx="3024">
                  <c:v>4.6910967043654415E-3</c:v>
                </c:pt>
                <c:pt idx="3025">
                  <c:v>5.3286454374808032E-3</c:v>
                </c:pt>
                <c:pt idx="3026">
                  <c:v>5.7255811114892731E-3</c:v>
                </c:pt>
                <c:pt idx="3027">
                  <c:v>5.6213234307899741E-3</c:v>
                </c:pt>
                <c:pt idx="3028">
                  <c:v>5.3013179655504259E-3</c:v>
                </c:pt>
                <c:pt idx="3029">
                  <c:v>5.056091730805787E-3</c:v>
                </c:pt>
                <c:pt idx="3030">
                  <c:v>4.8997031798939626E-3</c:v>
                </c:pt>
                <c:pt idx="3031">
                  <c:v>4.815301435833353E-3</c:v>
                </c:pt>
                <c:pt idx="3032">
                  <c:v>4.8096514495019017E-3</c:v>
                </c:pt>
                <c:pt idx="3033">
                  <c:v>4.882631880820297E-3</c:v>
                </c:pt>
                <c:pt idx="3034">
                  <c:v>5.025786469738433E-3</c:v>
                </c:pt>
                <c:pt idx="3035">
                  <c:v>5.2672252115520731E-3</c:v>
                </c:pt>
                <c:pt idx="3036">
                  <c:v>5.5728658842842064E-3</c:v>
                </c:pt>
                <c:pt idx="3037">
                  <c:v>5.5945375437004051E-3</c:v>
                </c:pt>
                <c:pt idx="3038">
                  <c:v>4.9448169777016378E-3</c:v>
                </c:pt>
                <c:pt idx="3039">
                  <c:v>4.00240977360076E-3</c:v>
                </c:pt>
                <c:pt idx="3040">
                  <c:v>3.1180722367834981E-3</c:v>
                </c:pt>
                <c:pt idx="3041">
                  <c:v>2.2870525462860168E-3</c:v>
                </c:pt>
                <c:pt idx="3042">
                  <c:v>1.4909710462797528E-3</c:v>
                </c:pt>
                <c:pt idx="3043">
                  <c:v>7.1737134874837053E-4</c:v>
                </c:pt>
                <c:pt idx="3044">
                  <c:v>-4.3745375658128853E-5</c:v>
                </c:pt>
                <c:pt idx="3045">
                  <c:v>-8.069364986644941E-4</c:v>
                </c:pt>
                <c:pt idx="3046">
                  <c:v>-1.5819609273308719E-3</c:v>
                </c:pt>
                <c:pt idx="3047">
                  <c:v>-2.1100212110767539E-3</c:v>
                </c:pt>
                <c:pt idx="3048">
                  <c:v>-2.126745217069367E-3</c:v>
                </c:pt>
                <c:pt idx="3049">
                  <c:v>-1.9100200024866571E-3</c:v>
                </c:pt>
                <c:pt idx="3050">
                  <c:v>-1.7197591857805784E-3</c:v>
                </c:pt>
                <c:pt idx="3051">
                  <c:v>-1.5610264752632945E-3</c:v>
                </c:pt>
                <c:pt idx="3052">
                  <c:v>-1.4249926219027276E-3</c:v>
                </c:pt>
                <c:pt idx="3053">
                  <c:v>-1.311666165622484E-3</c:v>
                </c:pt>
                <c:pt idx="3054">
                  <c:v>-1.2204187455218723E-3</c:v>
                </c:pt>
                <c:pt idx="3055">
                  <c:v>-1.1472497182362278E-3</c:v>
                </c:pt>
                <c:pt idx="3056">
                  <c:v>-1.0925180090689854E-3</c:v>
                </c:pt>
                <c:pt idx="3057">
                  <c:v>-9.9303557348971012E-4</c:v>
                </c:pt>
                <c:pt idx="3058">
                  <c:v>-7.8417793184942233E-4</c:v>
                </c:pt>
                <c:pt idx="3059">
                  <c:v>-5.2675577678281023E-4</c:v>
                </c:pt>
                <c:pt idx="3060">
                  <c:v>-2.7692222905327567E-4</c:v>
                </c:pt>
                <c:pt idx="3061">
                  <c:v>-3.1676108699928886E-5</c:v>
                </c:pt>
                <c:pt idx="3062">
                  <c:v>2.1350580613339906E-4</c:v>
                </c:pt>
                <c:pt idx="3063">
                  <c:v>4.6197193488244667E-4</c:v>
                </c:pt>
                <c:pt idx="3064">
                  <c:v>7.1838191121737188E-4</c:v>
                </c:pt>
                <c:pt idx="3065">
                  <c:v>9.8557124410620267E-4</c:v>
                </c:pt>
                <c:pt idx="3066">
                  <c:v>1.2680719476296991E-3</c:v>
                </c:pt>
                <c:pt idx="3067">
                  <c:v>1.510713332022383E-3</c:v>
                </c:pt>
                <c:pt idx="3068">
                  <c:v>1.6552203410853342E-3</c:v>
                </c:pt>
                <c:pt idx="3069">
                  <c:v>1.7667558795749808E-3</c:v>
                </c:pt>
                <c:pt idx="3070">
                  <c:v>1.9063756664495807E-3</c:v>
                </c:pt>
                <c:pt idx="3071">
                  <c:v>2.0803361439092564E-3</c:v>
                </c:pt>
                <c:pt idx="3072">
                  <c:v>2.2805889907860422E-3</c:v>
                </c:pt>
                <c:pt idx="3073">
                  <c:v>2.5210201405889972E-3</c:v>
                </c:pt>
                <c:pt idx="3074">
                  <c:v>2.7996662246247213E-3</c:v>
                </c:pt>
                <c:pt idx="3075">
                  <c:v>3.1268385966423885E-3</c:v>
                </c:pt>
                <c:pt idx="3076">
                  <c:v>3.502354435355032E-3</c:v>
                </c:pt>
                <c:pt idx="3077">
                  <c:v>3.7862502419936388E-3</c:v>
                </c:pt>
                <c:pt idx="3078">
                  <c:v>3.8420043356465288E-3</c:v>
                </c:pt>
                <c:pt idx="3079">
                  <c:v>3.8094101672365866E-3</c:v>
                </c:pt>
                <c:pt idx="3080">
                  <c:v>3.8362211507931444E-3</c:v>
                </c:pt>
                <c:pt idx="3081">
                  <c:v>3.9187002506672975E-3</c:v>
                </c:pt>
                <c:pt idx="3082">
                  <c:v>4.0673459335630905E-3</c:v>
                </c:pt>
                <c:pt idx="3083">
                  <c:v>4.2829871618749642E-3</c:v>
                </c:pt>
                <c:pt idx="3084">
                  <c:v>4.5646651444983029E-3</c:v>
                </c:pt>
                <c:pt idx="3085">
                  <c:v>4.9274419397941976E-3</c:v>
                </c:pt>
                <c:pt idx="3086">
                  <c:v>5.3616007523989212E-3</c:v>
                </c:pt>
                <c:pt idx="3087">
                  <c:v>5.7400706553443473E-3</c:v>
                </c:pt>
                <c:pt idx="3088">
                  <c:v>5.9282535153526673E-3</c:v>
                </c:pt>
                <c:pt idx="3089">
                  <c:v>6.0836350440644314E-3</c:v>
                </c:pt>
                <c:pt idx="3090">
                  <c:v>6.3121529112658784E-3</c:v>
                </c:pt>
                <c:pt idx="3091">
                  <c:v>6.6622628648989506E-3</c:v>
                </c:pt>
                <c:pt idx="3092">
                  <c:v>7.0986241222655436E-3</c:v>
                </c:pt>
                <c:pt idx="3093">
                  <c:v>7.668763826543361E-3</c:v>
                </c:pt>
                <c:pt idx="3094">
                  <c:v>8.3394271075988239E-3</c:v>
                </c:pt>
                <c:pt idx="3095">
                  <c:v>9.1262745883407027E-3</c:v>
                </c:pt>
                <c:pt idx="3096">
                  <c:v>1.0083939234347602E-2</c:v>
                </c:pt>
                <c:pt idx="3097">
                  <c:v>1.0513828864021049E-2</c:v>
                </c:pt>
                <c:pt idx="3098">
                  <c:v>9.818219110132597E-3</c:v>
                </c:pt>
                <c:pt idx="3099">
                  <c:v>8.6020745896537628E-3</c:v>
                </c:pt>
                <c:pt idx="3100">
                  <c:v>7.538229635418869E-3</c:v>
                </c:pt>
                <c:pt idx="3101">
                  <c:v>6.5796040354576153E-3</c:v>
                </c:pt>
                <c:pt idx="3102">
                  <c:v>5.733879722597467E-3</c:v>
                </c:pt>
                <c:pt idx="3103">
                  <c:v>4.9791808893416148E-3</c:v>
                </c:pt>
                <c:pt idx="3104">
                  <c:v>4.2827237010630544E-3</c:v>
                </c:pt>
                <c:pt idx="3105">
                  <c:v>3.6562900648191648E-3</c:v>
                </c:pt>
                <c:pt idx="3106">
                  <c:v>3.1183740868156802E-3</c:v>
                </c:pt>
                <c:pt idx="3107">
                  <c:v>2.6020073558439363E-3</c:v>
                </c:pt>
                <c:pt idx="3108">
                  <c:v>2.1002284034935597E-3</c:v>
                </c:pt>
                <c:pt idx="3109">
                  <c:v>1.6083127448987238E-3</c:v>
                </c:pt>
                <c:pt idx="3110">
                  <c:v>1.1355402868520063E-3</c:v>
                </c:pt>
                <c:pt idx="3111">
                  <c:v>6.8237811501694766E-4</c:v>
                </c:pt>
                <c:pt idx="3112">
                  <c:v>2.3779044752545651E-4</c:v>
                </c:pt>
                <c:pt idx="3113">
                  <c:v>-2.0272315594538741E-4</c:v>
                </c:pt>
                <c:pt idx="3114">
                  <c:v>-6.4683492098938013E-4</c:v>
                </c:pt>
                <c:pt idx="3115">
                  <c:v>-1.1023928896945051E-3</c:v>
                </c:pt>
                <c:pt idx="3116">
                  <c:v>-1.5803620376435236E-3</c:v>
                </c:pt>
                <c:pt idx="3117">
                  <c:v>-1.660315423293704E-3</c:v>
                </c:pt>
                <c:pt idx="3118">
                  <c:v>-9.2833796357059148E-4</c:v>
                </c:pt>
                <c:pt idx="3119">
                  <c:v>2.1883332354117569E-4</c:v>
                </c:pt>
                <c:pt idx="3120">
                  <c:v>1.3634953025386169E-3</c:v>
                </c:pt>
                <c:pt idx="3121">
                  <c:v>2.5293170742831136E-3</c:v>
                </c:pt>
                <c:pt idx="3122">
                  <c:v>3.7242393014601076E-3</c:v>
                </c:pt>
                <c:pt idx="3123">
                  <c:v>4.9900219850503831E-3</c:v>
                </c:pt>
                <c:pt idx="3124">
                  <c:v>6.3257236013881876E-3</c:v>
                </c:pt>
                <c:pt idx="3125">
                  <c:v>7.768354230830595E-3</c:v>
                </c:pt>
                <c:pt idx="3126">
                  <c:v>9.3307317361141211E-3</c:v>
                </c:pt>
                <c:pt idx="3127">
                  <c:v>1.0150008383832546E-2</c:v>
                </c:pt>
                <c:pt idx="3128">
                  <c:v>9.3487497084782534E-3</c:v>
                </c:pt>
                <c:pt idx="3129">
                  <c:v>7.8004325097451328E-3</c:v>
                </c:pt>
                <c:pt idx="3130">
                  <c:v>6.3743320095916434E-3</c:v>
                </c:pt>
                <c:pt idx="3131">
                  <c:v>5.0358527382041171E-3</c:v>
                </c:pt>
                <c:pt idx="3132">
                  <c:v>3.7916734601697311E-3</c:v>
                </c:pt>
                <c:pt idx="3133">
                  <c:v>2.5989564017128513E-3</c:v>
                </c:pt>
                <c:pt idx="3134">
                  <c:v>1.4546857111510832E-3</c:v>
                </c:pt>
                <c:pt idx="3135">
                  <c:v>3.3437474712852942E-4</c:v>
                </c:pt>
                <c:pt idx="3136">
                  <c:v>-7.81292530405776E-4</c:v>
                </c:pt>
                <c:pt idx="3137">
                  <c:v>-1.91139221347382E-3</c:v>
                </c:pt>
                <c:pt idx="3138">
                  <c:v>-2.6998536052624251E-3</c:v>
                </c:pt>
                <c:pt idx="3139">
                  <c:v>-2.8022416485287823E-3</c:v>
                </c:pt>
                <c:pt idx="3140">
                  <c:v>-2.5755165011232439E-3</c:v>
                </c:pt>
                <c:pt idx="3141">
                  <c:v>-2.3919430355255318E-3</c:v>
                </c:pt>
                <c:pt idx="3142">
                  <c:v>-2.2464897791809385E-3</c:v>
                </c:pt>
                <c:pt idx="3143">
                  <c:v>-2.1339617862330585E-3</c:v>
                </c:pt>
                <c:pt idx="3144">
                  <c:v>-2.0614846439971808E-3</c:v>
                </c:pt>
                <c:pt idx="3145">
                  <c:v>-2.0177314527478549E-3</c:v>
                </c:pt>
                <c:pt idx="3146">
                  <c:v>-2.0105784051250995E-3</c:v>
                </c:pt>
                <c:pt idx="3147">
                  <c:v>-2.0269382338028333E-3</c:v>
                </c:pt>
                <c:pt idx="3148">
                  <c:v>-1.983827819350126E-3</c:v>
                </c:pt>
                <c:pt idx="3149">
                  <c:v>-1.7598149644399673E-3</c:v>
                </c:pt>
                <c:pt idx="3150">
                  <c:v>-1.4660685891917397E-3</c:v>
                </c:pt>
                <c:pt idx="3151">
                  <c:v>-1.1948596752623763E-3</c:v>
                </c:pt>
                <c:pt idx="3152">
                  <c:v>-9.4063145254459299E-4</c:v>
                </c:pt>
                <c:pt idx="3153">
                  <c:v>-7.0381839882056017E-4</c:v>
                </c:pt>
                <c:pt idx="3154">
                  <c:v>-4.7587321283472719E-4</c:v>
                </c:pt>
                <c:pt idx="3155">
                  <c:v>-2.5569314011144304E-4</c:v>
                </c:pt>
                <c:pt idx="3156">
                  <c:v>-3.9921545162342047E-5</c:v>
                </c:pt>
                <c:pt idx="3157">
                  <c:v>1.7600474161202502E-4</c:v>
                </c:pt>
                <c:pt idx="3158">
                  <c:v>3.9483500067950052E-4</c:v>
                </c:pt>
                <c:pt idx="3159">
                  <c:v>6.193326476232094E-4</c:v>
                </c:pt>
                <c:pt idx="3160">
                  <c:v>8.5415717731012386E-4</c:v>
                </c:pt>
                <c:pt idx="3161">
                  <c:v>1.1032917822022331E-3</c:v>
                </c:pt>
                <c:pt idx="3162">
                  <c:v>1.3699401454748464E-3</c:v>
                </c:pt>
                <c:pt idx="3163">
                  <c:v>1.65563805937755E-3</c:v>
                </c:pt>
                <c:pt idx="3164">
                  <c:v>1.9712664440912752E-3</c:v>
                </c:pt>
                <c:pt idx="3165">
                  <c:v>2.3188255102101563E-3</c:v>
                </c:pt>
                <c:pt idx="3166">
                  <c:v>2.7026872843167117E-3</c:v>
                </c:pt>
                <c:pt idx="3167">
                  <c:v>3.1284671261635802E-3</c:v>
                </c:pt>
                <c:pt idx="3168">
                  <c:v>3.465705827067957E-3</c:v>
                </c:pt>
                <c:pt idx="3169">
                  <c:v>3.5835198219688184E-3</c:v>
                </c:pt>
                <c:pt idx="3170">
                  <c:v>3.6189350830368168E-3</c:v>
                </c:pt>
                <c:pt idx="3171">
                  <c:v>3.7100973737232896E-3</c:v>
                </c:pt>
                <c:pt idx="3172">
                  <c:v>3.8576080452548084E-3</c:v>
                </c:pt>
                <c:pt idx="3173">
                  <c:v>4.0639342529680336E-3</c:v>
                </c:pt>
                <c:pt idx="3174">
                  <c:v>4.3446918354913431E-3</c:v>
                </c:pt>
                <c:pt idx="3175">
                  <c:v>4.695305121841316E-3</c:v>
                </c:pt>
                <c:pt idx="3176">
                  <c:v>5.1154532866820712E-3</c:v>
                </c:pt>
                <c:pt idx="3177">
                  <c:v>5.3752253865548896E-3</c:v>
                </c:pt>
                <c:pt idx="3178">
                  <c:v>5.2067084600087759E-3</c:v>
                </c:pt>
                <c:pt idx="3179">
                  <c:v>4.881255320041627E-3</c:v>
                </c:pt>
                <c:pt idx="3180">
                  <c:v>4.6252010077458324E-3</c:v>
                </c:pt>
                <c:pt idx="3181">
                  <c:v>4.4426359371353931E-3</c:v>
                </c:pt>
                <c:pt idx="3182">
                  <c:v>4.3322837262856099E-3</c:v>
                </c:pt>
                <c:pt idx="3183">
                  <c:v>4.2894490310480815E-3</c:v>
                </c:pt>
                <c:pt idx="3184">
                  <c:v>4.3141529502583624E-3</c:v>
                </c:pt>
                <c:pt idx="3185">
                  <c:v>4.4140192694736968E-3</c:v>
                </c:pt>
                <c:pt idx="3186">
                  <c:v>4.5687312254430283E-3</c:v>
                </c:pt>
                <c:pt idx="3187">
                  <c:v>4.8153950281004318E-3</c:v>
                </c:pt>
                <c:pt idx="3188">
                  <c:v>4.8337423082950382E-3</c:v>
                </c:pt>
                <c:pt idx="3189">
                  <c:v>4.3416337158242758E-3</c:v>
                </c:pt>
                <c:pt idx="3190">
                  <c:v>3.62053675358523E-3</c:v>
                </c:pt>
                <c:pt idx="3191">
                  <c:v>2.959174182008445E-3</c:v>
                </c:pt>
                <c:pt idx="3192">
                  <c:v>2.3423668915334784E-3</c:v>
                </c:pt>
                <c:pt idx="3193">
                  <c:v>1.7637718000834543E-3</c:v>
                </c:pt>
                <c:pt idx="3194">
                  <c:v>1.2135380931693415E-3</c:v>
                </c:pt>
                <c:pt idx="3195">
                  <c:v>6.8426070621970447E-4</c:v>
                </c:pt>
                <c:pt idx="3196">
                  <c:v>1.6413483464609082E-4</c:v>
                </c:pt>
                <c:pt idx="3197">
                  <c:v>-3.5094307533114062E-4</c:v>
                </c:pt>
                <c:pt idx="3198">
                  <c:v>-8.7169733515794637E-4</c:v>
                </c:pt>
                <c:pt idx="3199">
                  <c:v>-1.4071462397487881E-3</c:v>
                </c:pt>
                <c:pt idx="3200">
                  <c:v>-1.9644435100713699E-3</c:v>
                </c:pt>
                <c:pt idx="3201">
                  <c:v>-2.5541093073301103E-3</c:v>
                </c:pt>
                <c:pt idx="3202">
                  <c:v>-3.1920617739804764E-3</c:v>
                </c:pt>
                <c:pt idx="3203">
                  <c:v>-3.8727254146803925E-3</c:v>
                </c:pt>
                <c:pt idx="3204">
                  <c:v>-4.6214283707432134E-3</c:v>
                </c:pt>
                <c:pt idx="3205">
                  <c:v>-5.4454756582516042E-3</c:v>
                </c:pt>
                <c:pt idx="3206">
                  <c:v>-6.3553057015290348E-3</c:v>
                </c:pt>
                <c:pt idx="3207">
                  <c:v>-7.3698058458040233E-3</c:v>
                </c:pt>
                <c:pt idx="3208">
                  <c:v>-7.7925941054437023E-3</c:v>
                </c:pt>
                <c:pt idx="3209">
                  <c:v>-6.9812775872856586E-3</c:v>
                </c:pt>
                <c:pt idx="3210">
                  <c:v>-5.5923807393729701E-3</c:v>
                </c:pt>
                <c:pt idx="3211">
                  <c:v>-4.2976032008286407E-3</c:v>
                </c:pt>
                <c:pt idx="3212">
                  <c:v>-3.0702212953773711E-3</c:v>
                </c:pt>
                <c:pt idx="3213">
                  <c:v>-1.891231785408511E-3</c:v>
                </c:pt>
                <c:pt idx="3214">
                  <c:v>-7.450583147094235E-4</c:v>
                </c:pt>
                <c:pt idx="3215">
                  <c:v>3.8927174985949325E-4</c:v>
                </c:pt>
                <c:pt idx="3216">
                  <c:v>1.5284190897480231E-3</c:v>
                </c:pt>
                <c:pt idx="3217">
                  <c:v>2.6926108828204741E-3</c:v>
                </c:pt>
                <c:pt idx="3218">
                  <c:v>3.6357166551902569E-3</c:v>
                </c:pt>
                <c:pt idx="3219">
                  <c:v>4.0986684857402143E-3</c:v>
                </c:pt>
                <c:pt idx="3220">
                  <c:v>4.358832482847361E-3</c:v>
                </c:pt>
                <c:pt idx="3221">
                  <c:v>4.6901207330582078E-3</c:v>
                </c:pt>
                <c:pt idx="3222">
                  <c:v>5.0906404331114482E-3</c:v>
                </c:pt>
                <c:pt idx="3223">
                  <c:v>5.5719909998955923E-3</c:v>
                </c:pt>
                <c:pt idx="3224">
                  <c:v>6.1492169415988431E-3</c:v>
                </c:pt>
                <c:pt idx="3225">
                  <c:v>6.8329072788546304E-3</c:v>
                </c:pt>
                <c:pt idx="3226">
                  <c:v>7.6128340132055605E-3</c:v>
                </c:pt>
                <c:pt idx="3227">
                  <c:v>8.5413229771768781E-3</c:v>
                </c:pt>
                <c:pt idx="3228">
                  <c:v>9.1647448364025295E-3</c:v>
                </c:pt>
                <c:pt idx="3229">
                  <c:v>9.100518461011859E-3</c:v>
                </c:pt>
                <c:pt idx="3230">
                  <c:v>8.751531695650322E-3</c:v>
                </c:pt>
                <c:pt idx="3231">
                  <c:v>8.5422024002201457E-3</c:v>
                </c:pt>
                <c:pt idx="3232">
                  <c:v>8.4949506409544295E-3</c:v>
                </c:pt>
                <c:pt idx="3233">
                  <c:v>8.5494387632180577E-3</c:v>
                </c:pt>
                <c:pt idx="3234">
                  <c:v>8.7655666018604875E-3</c:v>
                </c:pt>
                <c:pt idx="3235">
                  <c:v>9.0944438289913068E-3</c:v>
                </c:pt>
                <c:pt idx="3236">
                  <c:v>9.597959476537932E-3</c:v>
                </c:pt>
                <c:pt idx="3237">
                  <c:v>1.0215949720409404E-2</c:v>
                </c:pt>
                <c:pt idx="3238">
                  <c:v>1.0399957355950324E-2</c:v>
                </c:pt>
                <c:pt idx="3239">
                  <c:v>9.5029794864131406E-3</c:v>
                </c:pt>
                <c:pt idx="3240">
                  <c:v>8.1694030429561061E-3</c:v>
                </c:pt>
                <c:pt idx="3241">
                  <c:v>6.97275443581836E-3</c:v>
                </c:pt>
                <c:pt idx="3242">
                  <c:v>5.883443902635524E-3</c:v>
                </c:pt>
                <c:pt idx="3243">
                  <c:v>4.8918023488731003E-3</c:v>
                </c:pt>
                <c:pt idx="3244">
                  <c:v>3.9796955767321483E-3</c:v>
                </c:pt>
                <c:pt idx="3245">
                  <c:v>3.1347275428814693E-3</c:v>
                </c:pt>
                <c:pt idx="3246">
                  <c:v>2.3346630215843505E-3</c:v>
                </c:pt>
                <c:pt idx="3247">
                  <c:v>1.5675022067199169E-3</c:v>
                </c:pt>
                <c:pt idx="3248">
                  <c:v>9.5713626345531001E-4</c:v>
                </c:pt>
                <c:pt idx="3249">
                  <c:v>6.2911870373071955E-4</c:v>
                </c:pt>
                <c:pt idx="3250">
                  <c:v>4.4177101979005223E-4</c:v>
                </c:pt>
                <c:pt idx="3251">
                  <c:v>2.6213357101212696E-4</c:v>
                </c:pt>
                <c:pt idx="3252">
                  <c:v>8.6174002836710689E-5</c:v>
                </c:pt>
                <c:pt idx="3253">
                  <c:v>-8.8493544712736879E-5</c:v>
                </c:pt>
                <c:pt idx="3254">
                  <c:v>-2.6512282745908537E-4</c:v>
                </c:pt>
                <c:pt idx="3255">
                  <c:v>-4.4503550323209866E-4</c:v>
                </c:pt>
                <c:pt idx="3256">
                  <c:v>-6.3335674300872059E-4</c:v>
                </c:pt>
                <c:pt idx="3257">
                  <c:v>-8.3229607422306492E-4</c:v>
                </c:pt>
                <c:pt idx="3258">
                  <c:v>-1.0413783679373762E-3</c:v>
                </c:pt>
                <c:pt idx="3259">
                  <c:v>-1.1339713264767724E-3</c:v>
                </c:pt>
                <c:pt idx="3260">
                  <c:v>-9.7147791091572761E-4</c:v>
                </c:pt>
                <c:pt idx="3261">
                  <c:v>-6.9076518609980416E-4</c:v>
                </c:pt>
                <c:pt idx="3262">
                  <c:v>-4.1934781109615702E-4</c:v>
                </c:pt>
                <c:pt idx="3263">
                  <c:v>-1.5519286641015617E-4</c:v>
                </c:pt>
                <c:pt idx="3264">
                  <c:v>1.0640063593969969E-4</c:v>
                </c:pt>
                <c:pt idx="3265">
                  <c:v>3.6947343628302337E-4</c:v>
                </c:pt>
                <c:pt idx="3266">
                  <c:v>6.391353884541872E-4</c:v>
                </c:pt>
                <c:pt idx="3267">
                  <c:v>9.1843289862475594E-4</c:v>
                </c:pt>
                <c:pt idx="3268">
                  <c:v>1.2133292905797512E-3</c:v>
                </c:pt>
                <c:pt idx="3269">
                  <c:v>1.3219396474017733E-3</c:v>
                </c:pt>
                <c:pt idx="3270">
                  <c:v>1.0483326983384967E-3</c:v>
                </c:pt>
                <c:pt idx="3271">
                  <c:v>5.8794862734202927E-4</c:v>
                </c:pt>
                <c:pt idx="3272">
                  <c:v>1.3819162697536883E-4</c:v>
                </c:pt>
                <c:pt idx="3273">
                  <c:v>-3.100669445525287E-4</c:v>
                </c:pt>
                <c:pt idx="3274">
                  <c:v>-7.6252932720240934E-4</c:v>
                </c:pt>
                <c:pt idx="3275">
                  <c:v>-1.2230084147132668E-3</c:v>
                </c:pt>
                <c:pt idx="3276">
                  <c:v>-1.7076809035274827E-3</c:v>
                </c:pt>
                <c:pt idx="3277">
                  <c:v>-1.9212519336259046E-3</c:v>
                </c:pt>
                <c:pt idx="3278">
                  <c:v>-1.57852990255305E-3</c:v>
                </c:pt>
                <c:pt idx="3279">
                  <c:v>-9.5862200101115851E-4</c:v>
                </c:pt>
                <c:pt idx="3280">
                  <c:v>-3.5494122926297005E-4</c:v>
                </c:pt>
                <c:pt idx="3281">
                  <c:v>2.4209942225971202E-4</c:v>
                </c:pt>
                <c:pt idx="3282">
                  <c:v>8.4276047040015634E-4</c:v>
                </c:pt>
                <c:pt idx="3283">
                  <c:v>1.4561850485429653E-3</c:v>
                </c:pt>
                <c:pt idx="3284">
                  <c:v>2.1025869458557349E-3</c:v>
                </c:pt>
                <c:pt idx="3285">
                  <c:v>2.7787873559455304E-3</c:v>
                </c:pt>
                <c:pt idx="3286">
                  <c:v>3.4995753814624549E-3</c:v>
                </c:pt>
                <c:pt idx="3287">
                  <c:v>4.2777560899018748E-3</c:v>
                </c:pt>
                <c:pt idx="3288">
                  <c:v>5.1223134752719215E-3</c:v>
                </c:pt>
                <c:pt idx="3289">
                  <c:v>5.6122019995389575E-3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8.0924925395027582E-3</c:v>
                </c:pt>
                <c:pt idx="11">
                  <c:v>4.7595316297483342E-3</c:v>
                </c:pt>
                <c:pt idx="12">
                  <c:v>3.1589842238040019E-3</c:v>
                </c:pt>
                <c:pt idx="13">
                  <c:v>2.347589592525024E-3</c:v>
                </c:pt>
                <c:pt idx="14">
                  <c:v>2.5606694932883982E-3</c:v>
                </c:pt>
                <c:pt idx="15">
                  <c:v>2.0169425485639259E-3</c:v>
                </c:pt>
                <c:pt idx="16">
                  <c:v>1.5363377928106717E-3</c:v>
                </c:pt>
                <c:pt idx="17">
                  <c:v>1.6617661570058392E-3</c:v>
                </c:pt>
                <c:pt idx="18">
                  <c:v>2.3321170717799117E-3</c:v>
                </c:pt>
                <c:pt idx="19">
                  <c:v>2.8274352598330519E-3</c:v>
                </c:pt>
                <c:pt idx="20">
                  <c:v>2.7166192432605007E-3</c:v>
                </c:pt>
                <c:pt idx="21">
                  <c:v>2.5144167397312118E-3</c:v>
                </c:pt>
                <c:pt idx="22">
                  <c:v>2.2703632998055112E-3</c:v>
                </c:pt>
                <c:pt idx="23">
                  <c:v>2.6887820604772537E-3</c:v>
                </c:pt>
                <c:pt idx="24">
                  <c:v>4.0261639286346355E-3</c:v>
                </c:pt>
                <c:pt idx="25">
                  <c:v>5.1110497923400177E-3</c:v>
                </c:pt>
                <c:pt idx="26">
                  <c:v>6.6673729141698132E-3</c:v>
                </c:pt>
                <c:pt idx="27">
                  <c:v>1.0736149132361908E-2</c:v>
                </c:pt>
                <c:pt idx="28">
                  <c:v>1.7566737019895372E-2</c:v>
                </c:pt>
                <c:pt idx="29">
                  <c:v>9.9212388735827346E-3</c:v>
                </c:pt>
                <c:pt idx="30">
                  <c:v>7.1528980992841421E-3</c:v>
                </c:pt>
                <c:pt idx="31">
                  <c:v>5.5813033725279227E-3</c:v>
                </c:pt>
                <c:pt idx="32">
                  <c:v>4.2473357880682405E-3</c:v>
                </c:pt>
                <c:pt idx="33">
                  <c:v>3.5331773738982494E-3</c:v>
                </c:pt>
                <c:pt idx="34">
                  <c:v>3.2094359980442181E-3</c:v>
                </c:pt>
                <c:pt idx="35">
                  <c:v>3.3787844141206801E-3</c:v>
                </c:pt>
                <c:pt idx="36">
                  <c:v>3.6184029776861557E-3</c:v>
                </c:pt>
                <c:pt idx="37">
                  <c:v>3.8067862015682455E-3</c:v>
                </c:pt>
                <c:pt idx="38">
                  <c:v>4.13436709463306E-3</c:v>
                </c:pt>
                <c:pt idx="39">
                  <c:v>4.5976886720830211E-3</c:v>
                </c:pt>
                <c:pt idx="40">
                  <c:v>4.7352876803834938E-3</c:v>
                </c:pt>
                <c:pt idx="41">
                  <c:v>4.2108327807277805E-3</c:v>
                </c:pt>
                <c:pt idx="42">
                  <c:v>3.677663544566773E-3</c:v>
                </c:pt>
                <c:pt idx="43">
                  <c:v>3.3680171449908432E-3</c:v>
                </c:pt>
                <c:pt idx="44">
                  <c:v>3.0243629113559751E-3</c:v>
                </c:pt>
                <c:pt idx="45">
                  <c:v>2.5441458258343434E-3</c:v>
                </c:pt>
                <c:pt idx="46">
                  <c:v>2.0981345104677065E-3</c:v>
                </c:pt>
                <c:pt idx="47">
                  <c:v>1.7168463688876149E-3</c:v>
                </c:pt>
                <c:pt idx="48">
                  <c:v>1.3878617642912518E-3</c:v>
                </c:pt>
                <c:pt idx="49">
                  <c:v>1.0459078880018853E-3</c:v>
                </c:pt>
                <c:pt idx="50">
                  <c:v>6.9986991235190463E-4</c:v>
                </c:pt>
                <c:pt idx="51">
                  <c:v>3.5092282290211211E-4</c:v>
                </c:pt>
                <c:pt idx="52">
                  <c:v>1.6898969041020234E-5</c:v>
                </c:pt>
                <c:pt idx="53">
                  <c:v>-2.9793400896435484E-4</c:v>
                </c:pt>
                <c:pt idx="54">
                  <c:v>-6.1523606273875746E-4</c:v>
                </c:pt>
                <c:pt idx="55">
                  <c:v>-9.2922225093106906E-4</c:v>
                </c:pt>
                <c:pt idx="56">
                  <c:v>-1.270456983050116E-3</c:v>
                </c:pt>
                <c:pt idx="57">
                  <c:v>-1.6293893132725843E-3</c:v>
                </c:pt>
                <c:pt idx="58">
                  <c:v>-2.0741597247446856E-3</c:v>
                </c:pt>
                <c:pt idx="59">
                  <c:v>-2.4533302246061636E-3</c:v>
                </c:pt>
                <c:pt idx="60">
                  <c:v>-2.6205226321179042E-3</c:v>
                </c:pt>
                <c:pt idx="61">
                  <c:v>-2.2084799211656149E-3</c:v>
                </c:pt>
                <c:pt idx="62">
                  <c:v>-1.5905008322226657E-3</c:v>
                </c:pt>
                <c:pt idx="63">
                  <c:v>-9.7612511619987752E-4</c:v>
                </c:pt>
                <c:pt idx="64">
                  <c:v>-3.9602869377569367E-4</c:v>
                </c:pt>
                <c:pt idx="65">
                  <c:v>1.6475769548760115E-4</c:v>
                </c:pt>
                <c:pt idx="66">
                  <c:v>7.392212953434966E-4</c:v>
                </c:pt>
                <c:pt idx="67">
                  <c:v>1.3383986672875297E-3</c:v>
                </c:pt>
                <c:pt idx="68">
                  <c:v>1.9653069499471309E-3</c:v>
                </c:pt>
                <c:pt idx="69">
                  <c:v>2.6034540561591462E-3</c:v>
                </c:pt>
                <c:pt idx="70">
                  <c:v>3.1099982804098296E-3</c:v>
                </c:pt>
                <c:pt idx="71">
                  <c:v>3.2780300527199681E-3</c:v>
                </c:pt>
                <c:pt idx="72">
                  <c:v>3.4053089253469411E-3</c:v>
                </c:pt>
                <c:pt idx="73">
                  <c:v>3.5800179459746979E-3</c:v>
                </c:pt>
                <c:pt idx="74">
                  <c:v>3.7926012852045879E-3</c:v>
                </c:pt>
                <c:pt idx="75">
                  <c:v>4.069540633923726E-3</c:v>
                </c:pt>
                <c:pt idx="76">
                  <c:v>4.3580699481960252E-3</c:v>
                </c:pt>
                <c:pt idx="77">
                  <c:v>5.3158527304765632E-3</c:v>
                </c:pt>
                <c:pt idx="78">
                  <c:v>6.2068517783131017E-3</c:v>
                </c:pt>
                <c:pt idx="79">
                  <c:v>7.2417326677270862E-3</c:v>
                </c:pt>
                <c:pt idx="80">
                  <c:v>8.4269778392801475E-3</c:v>
                </c:pt>
                <c:pt idx="81">
                  <c:v>9.1845083568532666E-3</c:v>
                </c:pt>
                <c:pt idx="82">
                  <c:v>9.8349358534250749E-3</c:v>
                </c:pt>
                <c:pt idx="83">
                  <c:v>1.1223759791956162E-2</c:v>
                </c:pt>
                <c:pt idx="84">
                  <c:v>1.407858751523168E-2</c:v>
                </c:pt>
                <c:pt idx="85">
                  <c:v>1.8845328495853523E-2</c:v>
                </c:pt>
                <c:pt idx="86">
                  <c:v>2.7483429223394019E-2</c:v>
                </c:pt>
                <c:pt idx="87">
                  <c:v>4.8593652077522018E-2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0.19063297980917671</c:v>
                </c:pt>
                <c:pt idx="107">
                  <c:v>2.6148761874521077E-2</c:v>
                </c:pt>
                <c:pt idx="108">
                  <c:v>1.2825666190851966E-2</c:v>
                </c:pt>
                <c:pt idx="109">
                  <c:v>8.7312748581744593E-3</c:v>
                </c:pt>
                <c:pt idx="110">
                  <c:v>6.8265729775992528E-3</c:v>
                </c:pt>
                <c:pt idx="111">
                  <c:v>5.8933685583059314E-3</c:v>
                </c:pt>
                <c:pt idx="112">
                  <c:v>5.7059991739348039E-3</c:v>
                </c:pt>
                <c:pt idx="113">
                  <c:v>5.760148403907663E-3</c:v>
                </c:pt>
                <c:pt idx="114">
                  <c:v>6.0969636407867765E-3</c:v>
                </c:pt>
                <c:pt idx="115">
                  <c:v>6.5084610884837014E-3</c:v>
                </c:pt>
                <c:pt idx="116">
                  <c:v>6.5332654488521637E-3</c:v>
                </c:pt>
                <c:pt idx="117">
                  <c:v>5.8886251833938762E-3</c:v>
                </c:pt>
                <c:pt idx="118">
                  <c:v>5.4485079240963576E-3</c:v>
                </c:pt>
                <c:pt idx="119">
                  <c:v>5.378154613728996E-3</c:v>
                </c:pt>
                <c:pt idx="120">
                  <c:v>5.3477683948248058E-3</c:v>
                </c:pt>
                <c:pt idx="121">
                  <c:v>5.1598852040404038E-3</c:v>
                </c:pt>
                <c:pt idx="122">
                  <c:v>4.9151254551555714E-3</c:v>
                </c:pt>
                <c:pt idx="123">
                  <c:v>4.7444925503092993E-3</c:v>
                </c:pt>
                <c:pt idx="124">
                  <c:v>4.6660717838938985E-3</c:v>
                </c:pt>
                <c:pt idx="125">
                  <c:v>4.8220752826210155E-3</c:v>
                </c:pt>
                <c:pt idx="126">
                  <c:v>4.9766933065485434E-3</c:v>
                </c:pt>
                <c:pt idx="127">
                  <c:v>4.6579178425082213E-3</c:v>
                </c:pt>
                <c:pt idx="128">
                  <c:v>3.9610220548701412E-3</c:v>
                </c:pt>
                <c:pt idx="129">
                  <c:v>3.2838682884488396E-3</c:v>
                </c:pt>
                <c:pt idx="130">
                  <c:v>2.7361363674476111E-3</c:v>
                </c:pt>
                <c:pt idx="131">
                  <c:v>2.2194169871694929E-3</c:v>
                </c:pt>
                <c:pt idx="132">
                  <c:v>1.7264199804154152E-3</c:v>
                </c:pt>
                <c:pt idx="133">
                  <c:v>1.2476002167399116E-3</c:v>
                </c:pt>
                <c:pt idx="134">
                  <c:v>8.2960976424458312E-4</c:v>
                </c:pt>
                <c:pt idx="135">
                  <c:v>4.4075600983197561E-4</c:v>
                </c:pt>
                <c:pt idx="136">
                  <c:v>3.9198097352208915E-5</c:v>
                </c:pt>
                <c:pt idx="137">
                  <c:v>-3.9219011162033732E-4</c:v>
                </c:pt>
                <c:pt idx="138">
                  <c:v>-8.5141553775950338E-4</c:v>
                </c:pt>
                <c:pt idx="139">
                  <c:v>-1.3430184673291743E-3</c:v>
                </c:pt>
                <c:pt idx="140">
                  <c:v>-1.8975122963040883E-3</c:v>
                </c:pt>
                <c:pt idx="141">
                  <c:v>-2.4812295505641934E-3</c:v>
                </c:pt>
                <c:pt idx="142">
                  <c:v>-3.1862701333734314E-3</c:v>
                </c:pt>
                <c:pt idx="143">
                  <c:v>-4.0672420099376171E-3</c:v>
                </c:pt>
                <c:pt idx="144">
                  <c:v>-5.3956787498586675E-3</c:v>
                </c:pt>
                <c:pt idx="145">
                  <c:v>-7.0705107138330503E-3</c:v>
                </c:pt>
                <c:pt idx="146">
                  <c:v>-1.2070895857584755E-2</c:v>
                </c:pt>
                <c:pt idx="147">
                  <c:v>-1.3089176727580903E-2</c:v>
                </c:pt>
                <c:pt idx="148">
                  <c:v>-1.8770091806808234E-2</c:v>
                </c:pt>
                <c:pt idx="149">
                  <c:v>-2.3541488583462278E-2</c:v>
                </c:pt>
                <c:pt idx="150">
                  <c:v>-3.167346576302784E-2</c:v>
                </c:pt>
                <c:pt idx="151">
                  <c:v>-5.3315811752657809E-2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-18275.872573417582</c:v>
                </c:pt>
                <c:pt idx="167">
                  <c:v>-0.14917260978518343</c:v>
                </c:pt>
                <c:pt idx="168">
                  <c:v>-8.0641551505809025E-2</c:v>
                </c:pt>
                <c:pt idx="169">
                  <c:v>-3.5730409821481755E-2</c:v>
                </c:pt>
                <c:pt idx="170">
                  <c:v>-2.2224555464103034E-2</c:v>
                </c:pt>
                <c:pt idx="171">
                  <c:v>-1.7595721490454668E-2</c:v>
                </c:pt>
                <c:pt idx="172">
                  <c:v>-1.5362538240177784E-2</c:v>
                </c:pt>
                <c:pt idx="173">
                  <c:v>-1.4249522860970823E-2</c:v>
                </c:pt>
                <c:pt idx="174">
                  <c:v>-1.4340037253743458E-2</c:v>
                </c:pt>
                <c:pt idx="175">
                  <c:v>-1.4809720293818216E-2</c:v>
                </c:pt>
                <c:pt idx="176">
                  <c:v>-1.4485060604374827E-2</c:v>
                </c:pt>
                <c:pt idx="177">
                  <c:v>-1.4464902827396623E-2</c:v>
                </c:pt>
                <c:pt idx="178">
                  <c:v>-1.5028665416402564E-2</c:v>
                </c:pt>
                <c:pt idx="179">
                  <c:v>-1.5918228261098843E-2</c:v>
                </c:pt>
                <c:pt idx="180">
                  <c:v>-1.6883822464944204E-2</c:v>
                </c:pt>
                <c:pt idx="181">
                  <c:v>-1.8375152207842436E-2</c:v>
                </c:pt>
                <c:pt idx="182">
                  <c:v>-2.0083247472495118E-2</c:v>
                </c:pt>
                <c:pt idx="183">
                  <c:v>-2.2044958296825189E-2</c:v>
                </c:pt>
                <c:pt idx="184">
                  <c:v>-2.3314255306456307E-2</c:v>
                </c:pt>
                <c:pt idx="185">
                  <c:v>-2.2653124794178234E-2</c:v>
                </c:pt>
                <c:pt idx="186">
                  <c:v>-2.2652358223282289E-2</c:v>
                </c:pt>
                <c:pt idx="187">
                  <c:v>-2.303407425616525E-2</c:v>
                </c:pt>
                <c:pt idx="188">
                  <c:v>-2.4954929045372439E-2</c:v>
                </c:pt>
                <c:pt idx="189">
                  <c:v>-2.6728334402130936E-2</c:v>
                </c:pt>
                <c:pt idx="190">
                  <c:v>-2.8155732219731489E-2</c:v>
                </c:pt>
                <c:pt idx="191">
                  <c:v>-2.9672776544511236E-2</c:v>
                </c:pt>
                <c:pt idx="192">
                  <c:v>-3.2010735794357481E-2</c:v>
                </c:pt>
                <c:pt idx="193">
                  <c:v>-3.5096993501318903E-2</c:v>
                </c:pt>
                <c:pt idx="194">
                  <c:v>-3.8830977723676878E-2</c:v>
                </c:pt>
                <c:pt idx="195">
                  <c:v>-4.066239235861889E-2</c:v>
                </c:pt>
                <c:pt idx="196">
                  <c:v>-3.9277212525288242E-2</c:v>
                </c:pt>
                <c:pt idx="197">
                  <c:v>-3.7547269015778803E-2</c:v>
                </c:pt>
                <c:pt idx="198">
                  <c:v>-3.798072980938972E-2</c:v>
                </c:pt>
                <c:pt idx="199">
                  <c:v>-4.1011290648007022E-2</c:v>
                </c:pt>
                <c:pt idx="200">
                  <c:v>-4.4666112101467911E-2</c:v>
                </c:pt>
                <c:pt idx="201">
                  <c:v>-4.1517344457523621E-2</c:v>
                </c:pt>
                <c:pt idx="202">
                  <c:v>-2.9776120270956646E-2</c:v>
                </c:pt>
                <c:pt idx="203">
                  <c:v>-1.9689071573195618E-2</c:v>
                </c:pt>
                <c:pt idx="204">
                  <c:v>-1.2900693194770432E-2</c:v>
                </c:pt>
                <c:pt idx="205">
                  <c:v>-1.0281797831762788E-2</c:v>
                </c:pt>
                <c:pt idx="206">
                  <c:v>-9.0131054525149513E-3</c:v>
                </c:pt>
                <c:pt idx="207">
                  <c:v>-9.1253553352161169E-3</c:v>
                </c:pt>
                <c:pt idx="208">
                  <c:v>-9.4847348012343912E-3</c:v>
                </c:pt>
                <c:pt idx="209">
                  <c:v>-9.0770063696250323E-3</c:v>
                </c:pt>
                <c:pt idx="210">
                  <c:v>-9.5060713826945181E-3</c:v>
                </c:pt>
                <c:pt idx="211">
                  <c:v>-1.0254290576033272E-2</c:v>
                </c:pt>
                <c:pt idx="212">
                  <c:v>-1.146508111426371E-2</c:v>
                </c:pt>
                <c:pt idx="213">
                  <c:v>-1.3208052197567446E-2</c:v>
                </c:pt>
                <c:pt idx="214">
                  <c:v>-1.5148646298783656E-2</c:v>
                </c:pt>
                <c:pt idx="215">
                  <c:v>-1.601514073203588E-2</c:v>
                </c:pt>
                <c:pt idx="216">
                  <c:v>-1.4622832167045949E-2</c:v>
                </c:pt>
                <c:pt idx="217">
                  <c:v>-1.2457740692885763E-2</c:v>
                </c:pt>
                <c:pt idx="218">
                  <c:v>-1.0305149083380339E-2</c:v>
                </c:pt>
                <c:pt idx="219">
                  <c:v>-8.406596963169229E-3</c:v>
                </c:pt>
                <c:pt idx="220">
                  <c:v>-6.721557304622228E-3</c:v>
                </c:pt>
                <c:pt idx="221">
                  <c:v>-5.1323183427922593E-3</c:v>
                </c:pt>
                <c:pt idx="222">
                  <c:v>-3.6364662174270812E-3</c:v>
                </c:pt>
                <c:pt idx="223">
                  <c:v>-2.3293855921713994E-3</c:v>
                </c:pt>
                <c:pt idx="224">
                  <c:v>-1.0978343636204666E-3</c:v>
                </c:pt>
                <c:pt idx="225">
                  <c:v>-3.0595793504507185E-4</c:v>
                </c:pt>
                <c:pt idx="226">
                  <c:v>-2.8518200796447325E-4</c:v>
                </c:pt>
                <c:pt idx="227">
                  <c:v>-6.3237483157939475E-4</c:v>
                </c:pt>
                <c:pt idx="228">
                  <c:v>-9.825590831354068E-4</c:v>
                </c:pt>
                <c:pt idx="229">
                  <c:v>-1.3417491590717503E-3</c:v>
                </c:pt>
                <c:pt idx="230">
                  <c:v>-1.7282083851384367E-3</c:v>
                </c:pt>
                <c:pt idx="231">
                  <c:v>-2.1391120957849979E-3</c:v>
                </c:pt>
                <c:pt idx="232">
                  <c:v>-2.5836117105239747E-3</c:v>
                </c:pt>
                <c:pt idx="233">
                  <c:v>-3.0672028954356429E-3</c:v>
                </c:pt>
                <c:pt idx="234">
                  <c:v>-3.5792877261148792E-3</c:v>
                </c:pt>
                <c:pt idx="235">
                  <c:v>-4.0599710374515999E-3</c:v>
                </c:pt>
                <c:pt idx="236">
                  <c:v>-4.4119630263357414E-3</c:v>
                </c:pt>
                <c:pt idx="237">
                  <c:v>-4.7324237033224891E-3</c:v>
                </c:pt>
                <c:pt idx="238">
                  <c:v>-5.211068243789114E-3</c:v>
                </c:pt>
                <c:pt idx="239">
                  <c:v>-5.7934439540439642E-3</c:v>
                </c:pt>
                <c:pt idx="240">
                  <c:v>-6.4177673769109283E-3</c:v>
                </c:pt>
                <c:pt idx="241">
                  <c:v>-7.0849218677694944E-3</c:v>
                </c:pt>
                <c:pt idx="242">
                  <c:v>-7.8110748025325165E-3</c:v>
                </c:pt>
                <c:pt idx="243">
                  <c:v>-8.6999093894548456E-3</c:v>
                </c:pt>
                <c:pt idx="244">
                  <c:v>-9.7414516695182671E-3</c:v>
                </c:pt>
                <c:pt idx="245">
                  <c:v>-1.023952333190482E-2</c:v>
                </c:pt>
                <c:pt idx="246">
                  <c:v>-9.3867409427477178E-3</c:v>
                </c:pt>
                <c:pt idx="247">
                  <c:v>-8.0683867925611628E-3</c:v>
                </c:pt>
                <c:pt idx="248">
                  <c:v>-6.8961107941730333E-3</c:v>
                </c:pt>
                <c:pt idx="249">
                  <c:v>-5.8589096187201149E-3</c:v>
                </c:pt>
                <c:pt idx="250">
                  <c:v>-4.9082052361557821E-3</c:v>
                </c:pt>
                <c:pt idx="251">
                  <c:v>-4.0347307009917805E-3</c:v>
                </c:pt>
                <c:pt idx="252">
                  <c:v>-3.2283845633304465E-3</c:v>
                </c:pt>
                <c:pt idx="253">
                  <c:v>-2.4734200658654186E-3</c:v>
                </c:pt>
                <c:pt idx="254">
                  <c:v>-1.7622957187333657E-3</c:v>
                </c:pt>
                <c:pt idx="255">
                  <c:v>-1.2475616281315111E-3</c:v>
                </c:pt>
                <c:pt idx="256">
                  <c:v>-1.101083011752712E-3</c:v>
                </c:pt>
                <c:pt idx="257">
                  <c:v>-1.1403386897539175E-3</c:v>
                </c:pt>
                <c:pt idx="258">
                  <c:v>-1.1980821540364926E-3</c:v>
                </c:pt>
                <c:pt idx="259">
                  <c:v>-1.2763348665781017E-3</c:v>
                </c:pt>
                <c:pt idx="260">
                  <c:v>-1.3741763434327913E-3</c:v>
                </c:pt>
                <c:pt idx="261">
                  <c:v>-1.4969198534845081E-3</c:v>
                </c:pt>
                <c:pt idx="262">
                  <c:v>-1.6389861318402443E-3</c:v>
                </c:pt>
                <c:pt idx="263">
                  <c:v>-1.8071988021566522E-3</c:v>
                </c:pt>
                <c:pt idx="264">
                  <c:v>-2.0075864603871008E-3</c:v>
                </c:pt>
                <c:pt idx="265">
                  <c:v>-2.0765127768369888E-3</c:v>
                </c:pt>
                <c:pt idx="266">
                  <c:v>-1.853107855096886E-3</c:v>
                </c:pt>
                <c:pt idx="267">
                  <c:v>-1.5044385966624038E-3</c:v>
                </c:pt>
                <c:pt idx="268">
                  <c:v>-1.1751981996412423E-3</c:v>
                </c:pt>
                <c:pt idx="269">
                  <c:v>-8.6558357496311343E-4</c:v>
                </c:pt>
                <c:pt idx="270">
                  <c:v>-5.7193306113877541E-4</c:v>
                </c:pt>
                <c:pt idx="271">
                  <c:v>-2.8675738310428512E-4</c:v>
                </c:pt>
                <c:pt idx="272">
                  <c:v>-5.9549984107528798E-6</c:v>
                </c:pt>
                <c:pt idx="273">
                  <c:v>2.7516456295491445E-4</c:v>
                </c:pt>
                <c:pt idx="274">
                  <c:v>4.9987805632428599E-4</c:v>
                </c:pt>
                <c:pt idx="275">
                  <c:v>5.5018484282509281E-4</c:v>
                </c:pt>
                <c:pt idx="276">
                  <c:v>4.2674558358547857E-4</c:v>
                </c:pt>
                <c:pt idx="277">
                  <c:v>2.5008301664187132E-4</c:v>
                </c:pt>
                <c:pt idx="278">
                  <c:v>7.6537031882072804E-5</c:v>
                </c:pt>
                <c:pt idx="279">
                  <c:v>-9.6268860000782929E-5</c:v>
                </c:pt>
                <c:pt idx="280">
                  <c:v>-2.7105873007166113E-4</c:v>
                </c:pt>
                <c:pt idx="281">
                  <c:v>-4.5173324980208446E-4</c:v>
                </c:pt>
                <c:pt idx="282">
                  <c:v>-6.3844684915793524E-4</c:v>
                </c:pt>
                <c:pt idx="283">
                  <c:v>-8.3524545127702072E-4</c:v>
                </c:pt>
                <c:pt idx="284">
                  <c:v>-1.044040150745922E-3</c:v>
                </c:pt>
                <c:pt idx="285">
                  <c:v>-1.097323338693868E-3</c:v>
                </c:pt>
                <c:pt idx="286">
                  <c:v>-8.3143624999282447E-4</c:v>
                </c:pt>
                <c:pt idx="287">
                  <c:v>-4.1737794938240957E-4</c:v>
                </c:pt>
                <c:pt idx="288">
                  <c:v>-9.6650740052165834E-6</c:v>
                </c:pt>
                <c:pt idx="289">
                  <c:v>3.972092653592659E-4</c:v>
                </c:pt>
                <c:pt idx="290">
                  <c:v>8.088049697008746E-4</c:v>
                </c:pt>
                <c:pt idx="291">
                  <c:v>1.2332301393955269E-3</c:v>
                </c:pt>
                <c:pt idx="292">
                  <c:v>1.6838511068641069E-3</c:v>
                </c:pt>
                <c:pt idx="293">
                  <c:v>2.1543050136580704E-3</c:v>
                </c:pt>
                <c:pt idx="294">
                  <c:v>2.6639953409017384E-3</c:v>
                </c:pt>
                <c:pt idx="295">
                  <c:v>2.9959317162749958E-3</c:v>
                </c:pt>
                <c:pt idx="296">
                  <c:v>2.9349462837956969E-3</c:v>
                </c:pt>
                <c:pt idx="297">
                  <c:v>2.7017025532627293E-3</c:v>
                </c:pt>
                <c:pt idx="298">
                  <c:v>2.5215583615525194E-3</c:v>
                </c:pt>
                <c:pt idx="299">
                  <c:v>2.3784542635191894E-3</c:v>
                </c:pt>
                <c:pt idx="300">
                  <c:v>2.2964977985259951E-3</c:v>
                </c:pt>
                <c:pt idx="301">
                  <c:v>2.2941919557129056E-3</c:v>
                </c:pt>
                <c:pt idx="302">
                  <c:v>2.323224446702834E-3</c:v>
                </c:pt>
                <c:pt idx="303">
                  <c:v>2.3872275014223242E-3</c:v>
                </c:pt>
                <c:pt idx="304">
                  <c:v>2.3818657615277349E-3</c:v>
                </c:pt>
                <c:pt idx="305">
                  <c:v>2.1963029174183585E-3</c:v>
                </c:pt>
                <c:pt idx="306">
                  <c:v>1.8939649401821619E-3</c:v>
                </c:pt>
                <c:pt idx="307">
                  <c:v>1.6121964905475908E-3</c:v>
                </c:pt>
                <c:pt idx="308">
                  <c:v>1.3623507056240917E-3</c:v>
                </c:pt>
                <c:pt idx="309">
                  <c:v>1.1180523027441254E-3</c:v>
                </c:pt>
                <c:pt idx="310">
                  <c:v>8.7397411995466872E-4</c:v>
                </c:pt>
                <c:pt idx="311">
                  <c:v>6.2547981810929533E-4</c:v>
                </c:pt>
                <c:pt idx="312">
                  <c:v>3.7064239457159921E-4</c:v>
                </c:pt>
                <c:pt idx="313">
                  <c:v>1.2714553643810588E-4</c:v>
                </c:pt>
                <c:pt idx="314">
                  <c:v>-1.009971747760177E-4</c:v>
                </c:pt>
                <c:pt idx="315">
                  <c:v>-3.169763311931113E-4</c:v>
                </c:pt>
                <c:pt idx="316">
                  <c:v>-4.8425239801590356E-4</c:v>
                </c:pt>
                <c:pt idx="317">
                  <c:v>-5.6981476429671769E-4</c:v>
                </c:pt>
                <c:pt idx="318">
                  <c:v>-6.3015531439584939E-4</c:v>
                </c:pt>
                <c:pt idx="319">
                  <c:v>-6.9534799814891771E-4</c:v>
                </c:pt>
                <c:pt idx="320">
                  <c:v>-7.6782615917800833E-4</c:v>
                </c:pt>
                <c:pt idx="321">
                  <c:v>-8.5094994696799343E-4</c:v>
                </c:pt>
                <c:pt idx="322">
                  <c:v>-9.5977057120148984E-4</c:v>
                </c:pt>
                <c:pt idx="323">
                  <c:v>-1.0726036843763289E-3</c:v>
                </c:pt>
                <c:pt idx="324">
                  <c:v>-1.1925621696295039E-3</c:v>
                </c:pt>
                <c:pt idx="325">
                  <c:v>-1.3457936157078656E-3</c:v>
                </c:pt>
                <c:pt idx="326">
                  <c:v>-1.4456695686308931E-3</c:v>
                </c:pt>
                <c:pt idx="327">
                  <c:v>-1.4001803542148189E-3</c:v>
                </c:pt>
                <c:pt idx="328">
                  <c:v>-1.3173913367465558E-3</c:v>
                </c:pt>
                <c:pt idx="329">
                  <c:v>-1.2528655573562472E-3</c:v>
                </c:pt>
                <c:pt idx="330">
                  <c:v>-1.2111825681775268E-3</c:v>
                </c:pt>
                <c:pt idx="331">
                  <c:v>-1.1888127895699283E-3</c:v>
                </c:pt>
                <c:pt idx="332">
                  <c:v>-1.172617677286775E-3</c:v>
                </c:pt>
                <c:pt idx="333">
                  <c:v>-1.173649927491209E-3</c:v>
                </c:pt>
                <c:pt idx="334">
                  <c:v>-1.1956401269016771E-3</c:v>
                </c:pt>
                <c:pt idx="335">
                  <c:v>-1.2361789046707677E-3</c:v>
                </c:pt>
                <c:pt idx="336">
                  <c:v>-1.2333087080625535E-3</c:v>
                </c:pt>
                <c:pt idx="337">
                  <c:v>-1.0669558610200949E-3</c:v>
                </c:pt>
                <c:pt idx="338">
                  <c:v>-8.748030531484306E-4</c:v>
                </c:pt>
                <c:pt idx="339">
                  <c:v>-6.9921453499704241E-4</c:v>
                </c:pt>
                <c:pt idx="340">
                  <c:v>-5.3669341622051561E-4</c:v>
                </c:pt>
                <c:pt idx="341">
                  <c:v>-3.8482097322147012E-4</c:v>
                </c:pt>
                <c:pt idx="342">
                  <c:v>-2.4060980832642606E-4</c:v>
                </c:pt>
                <c:pt idx="343">
                  <c:v>-1.0254919915215303E-4</c:v>
                </c:pt>
                <c:pt idx="344">
                  <c:v>3.2205137508931143E-5</c:v>
                </c:pt>
                <c:pt idx="345">
                  <c:v>1.6601141405533977E-4</c:v>
                </c:pt>
                <c:pt idx="346">
                  <c:v>2.3379713299832212E-4</c:v>
                </c:pt>
                <c:pt idx="347">
                  <c:v>1.7267311577254542E-4</c:v>
                </c:pt>
                <c:pt idx="348">
                  <c:v>4.8713625697426745E-5</c:v>
                </c:pt>
                <c:pt idx="349">
                  <c:v>-7.3974594376485605E-5</c:v>
                </c:pt>
                <c:pt idx="350">
                  <c:v>-2.0037305084679037E-4</c:v>
                </c:pt>
                <c:pt idx="351">
                  <c:v>-3.3097000630677599E-4</c:v>
                </c:pt>
                <c:pt idx="352">
                  <c:v>-4.6682643005135861E-4</c:v>
                </c:pt>
                <c:pt idx="353">
                  <c:v>-6.1009072424297601E-4</c:v>
                </c:pt>
                <c:pt idx="354">
                  <c:v>-7.6587145181022671E-4</c:v>
                </c:pt>
                <c:pt idx="355">
                  <c:v>-9.1849206971363387E-4</c:v>
                </c:pt>
                <c:pt idx="356">
                  <c:v>-1.0580550645790114E-3</c:v>
                </c:pt>
                <c:pt idx="357">
                  <c:v>-1.2008372428128082E-3</c:v>
                </c:pt>
                <c:pt idx="358">
                  <c:v>-1.3646355168156557E-3</c:v>
                </c:pt>
                <c:pt idx="359">
                  <c:v>-1.5492598841686373E-3</c:v>
                </c:pt>
                <c:pt idx="360">
                  <c:v>-1.7565550853461697E-3</c:v>
                </c:pt>
                <c:pt idx="361">
                  <c:v>-1.9917040976265899E-3</c:v>
                </c:pt>
                <c:pt idx="362">
                  <c:v>-2.2566949146255416E-3</c:v>
                </c:pt>
                <c:pt idx="363">
                  <c:v>-2.5554609895781883E-3</c:v>
                </c:pt>
                <c:pt idx="364">
                  <c:v>-2.9059254753500529E-3</c:v>
                </c:pt>
                <c:pt idx="365">
                  <c:v>-3.3025035958432732E-3</c:v>
                </c:pt>
                <c:pt idx="366">
                  <c:v>-3.5388871488849266E-3</c:v>
                </c:pt>
                <c:pt idx="367">
                  <c:v>-3.4503682644474974E-3</c:v>
                </c:pt>
                <c:pt idx="368">
                  <c:v>-3.185616004552679E-3</c:v>
                </c:pt>
                <c:pt idx="369">
                  <c:v>-2.9674375767247893E-3</c:v>
                </c:pt>
                <c:pt idx="370">
                  <c:v>-2.7887349375664478E-3</c:v>
                </c:pt>
                <c:pt idx="371">
                  <c:v>-2.6575575864647006E-3</c:v>
                </c:pt>
                <c:pt idx="372">
                  <c:v>-2.5694584625429616E-3</c:v>
                </c:pt>
                <c:pt idx="373">
                  <c:v>-2.5195127350135468E-3</c:v>
                </c:pt>
                <c:pt idx="374">
                  <c:v>-2.4992613890057009E-3</c:v>
                </c:pt>
                <c:pt idx="375">
                  <c:v>-2.5278723149853343E-3</c:v>
                </c:pt>
                <c:pt idx="376">
                  <c:v>-2.4376168659291176E-3</c:v>
                </c:pt>
                <c:pt idx="377">
                  <c:v>-2.079500309181268E-3</c:v>
                </c:pt>
                <c:pt idx="378">
                  <c:v>-1.5879209477710086E-3</c:v>
                </c:pt>
                <c:pt idx="379">
                  <c:v>-1.1106857160273515E-3</c:v>
                </c:pt>
                <c:pt idx="380">
                  <c:v>-6.6124925527958852E-4</c:v>
                </c:pt>
                <c:pt idx="381">
                  <c:v>-2.28677838683377E-4</c:v>
                </c:pt>
                <c:pt idx="382">
                  <c:v>1.9201452257872919E-4</c:v>
                </c:pt>
                <c:pt idx="383">
                  <c:v>6.1043653512424126E-4</c:v>
                </c:pt>
                <c:pt idx="384">
                  <c:v>1.0328697192785669E-3</c:v>
                </c:pt>
                <c:pt idx="385">
                  <c:v>1.4658218140507088E-3</c:v>
                </c:pt>
                <c:pt idx="386">
                  <c:v>1.7710252752108611E-3</c:v>
                </c:pt>
                <c:pt idx="387">
                  <c:v>1.7975350870893957E-3</c:v>
                </c:pt>
                <c:pt idx="388">
                  <c:v>1.7038498463546315E-3</c:v>
                </c:pt>
                <c:pt idx="389">
                  <c:v>1.6432904096975603E-3</c:v>
                </c:pt>
                <c:pt idx="390">
                  <c:v>1.6076023433529048E-3</c:v>
                </c:pt>
                <c:pt idx="391">
                  <c:v>1.596291132611582E-3</c:v>
                </c:pt>
                <c:pt idx="392">
                  <c:v>1.6156176630199089E-3</c:v>
                </c:pt>
                <c:pt idx="393">
                  <c:v>1.6568297937320847E-3</c:v>
                </c:pt>
                <c:pt idx="394">
                  <c:v>1.7218196606644191E-3</c:v>
                </c:pt>
                <c:pt idx="395">
                  <c:v>1.8185275993508588E-3</c:v>
                </c:pt>
                <c:pt idx="396">
                  <c:v>1.8340770657280872E-3</c:v>
                </c:pt>
                <c:pt idx="397">
                  <c:v>1.6588986535746668E-3</c:v>
                </c:pt>
                <c:pt idx="398">
                  <c:v>1.3975286447116386E-3</c:v>
                </c:pt>
                <c:pt idx="399">
                  <c:v>1.1534867398521537E-3</c:v>
                </c:pt>
                <c:pt idx="400">
                  <c:v>9.3277936348074584E-4</c:v>
                </c:pt>
                <c:pt idx="401">
                  <c:v>7.2312865110577625E-4</c:v>
                </c:pt>
                <c:pt idx="402">
                  <c:v>5.2642364866762248E-4</c:v>
                </c:pt>
                <c:pt idx="403">
                  <c:v>3.3799291848360136E-4</c:v>
                </c:pt>
                <c:pt idx="404">
                  <c:v>1.5497176662590886E-4</c:v>
                </c:pt>
                <c:pt idx="405">
                  <c:v>1.2884987267016868E-6</c:v>
                </c:pt>
                <c:pt idx="406">
                  <c:v>-9.9676875016817425E-5</c:v>
                </c:pt>
                <c:pt idx="407">
                  <c:v>-1.7596662479509037E-4</c:v>
                </c:pt>
                <c:pt idx="408">
                  <c:v>-2.5521985786949023E-4</c:v>
                </c:pt>
                <c:pt idx="409">
                  <c:v>-3.3832501470710798E-4</c:v>
                </c:pt>
                <c:pt idx="410">
                  <c:v>-4.2612472215523947E-4</c:v>
                </c:pt>
                <c:pt idx="411">
                  <c:v>-5.2207358959206155E-4</c:v>
                </c:pt>
                <c:pt idx="412">
                  <c:v>-6.265257898939576E-4</c:v>
                </c:pt>
                <c:pt idx="413">
                  <c:v>-7.4156144652954344E-4</c:v>
                </c:pt>
                <c:pt idx="414">
                  <c:v>-8.6739463664941999E-4</c:v>
                </c:pt>
                <c:pt idx="415">
                  <c:v>-1.0081065052630128E-3</c:v>
                </c:pt>
                <c:pt idx="416">
                  <c:v>-1.1707708942327549E-3</c:v>
                </c:pt>
                <c:pt idx="417">
                  <c:v>-1.3667853998907225E-3</c:v>
                </c:pt>
                <c:pt idx="418">
                  <c:v>-1.591031297578485E-3</c:v>
                </c:pt>
                <c:pt idx="419">
                  <c:v>-1.8370749505338924E-3</c:v>
                </c:pt>
                <c:pt idx="420">
                  <c:v>-2.1161098077382167E-3</c:v>
                </c:pt>
                <c:pt idx="421">
                  <c:v>-2.4261534147751829E-3</c:v>
                </c:pt>
                <c:pt idx="422">
                  <c:v>-2.7767519056710833E-3</c:v>
                </c:pt>
                <c:pt idx="423">
                  <c:v>-3.1739641215968385E-3</c:v>
                </c:pt>
                <c:pt idx="424">
                  <c:v>-3.6148358153853615E-3</c:v>
                </c:pt>
                <c:pt idx="425">
                  <c:v>-4.1163336609600894E-3</c:v>
                </c:pt>
                <c:pt idx="426">
                  <c:v>-4.3628255872258138E-3</c:v>
                </c:pt>
                <c:pt idx="427">
                  <c:v>-4.0465516393240258E-3</c:v>
                </c:pt>
                <c:pt idx="428">
                  <c:v>-3.4763958466306638E-3</c:v>
                </c:pt>
                <c:pt idx="429">
                  <c:v>-2.9551295794716429E-3</c:v>
                </c:pt>
                <c:pt idx="430">
                  <c:v>-2.4851213744602691E-3</c:v>
                </c:pt>
                <c:pt idx="431">
                  <c:v>-2.0547503716587148E-3</c:v>
                </c:pt>
                <c:pt idx="432">
                  <c:v>-1.6556879657384626E-3</c:v>
                </c:pt>
                <c:pt idx="433">
                  <c:v>-1.2846988662273936E-3</c:v>
                </c:pt>
                <c:pt idx="434">
                  <c:v>-9.3462291899083219E-4</c:v>
                </c:pt>
                <c:pt idx="435">
                  <c:v>-5.9887019407167859E-4</c:v>
                </c:pt>
                <c:pt idx="436">
                  <c:v>-2.7346929436728595E-4</c:v>
                </c:pt>
                <c:pt idx="437">
                  <c:v>2.0823386750410283E-6</c:v>
                </c:pt>
                <c:pt idx="438">
                  <c:v>1.8682997697440972E-4</c:v>
                </c:pt>
                <c:pt idx="439">
                  <c:v>3.2895470014291788E-4</c:v>
                </c:pt>
                <c:pt idx="440">
                  <c:v>4.7676088343808084E-4</c:v>
                </c:pt>
                <c:pt idx="441">
                  <c:v>6.3251022400658073E-4</c:v>
                </c:pt>
                <c:pt idx="442">
                  <c:v>7.9853016919204729E-4</c:v>
                </c:pt>
                <c:pt idx="443">
                  <c:v>9.7711491555791405E-4</c:v>
                </c:pt>
                <c:pt idx="444">
                  <c:v>1.1717476277172982E-3</c:v>
                </c:pt>
                <c:pt idx="445">
                  <c:v>1.3851039853022089E-3</c:v>
                </c:pt>
                <c:pt idx="446">
                  <c:v>1.6200204564198585E-3</c:v>
                </c:pt>
                <c:pt idx="447">
                  <c:v>1.8095990580006592E-3</c:v>
                </c:pt>
                <c:pt idx="448">
                  <c:v>1.8853332713889047E-3</c:v>
                </c:pt>
                <c:pt idx="449">
                  <c:v>1.9187061544252444E-3</c:v>
                </c:pt>
                <c:pt idx="450">
                  <c:v>1.9830529283089166E-3</c:v>
                </c:pt>
                <c:pt idx="451">
                  <c:v>2.0800160778542552E-3</c:v>
                </c:pt>
                <c:pt idx="452">
                  <c:v>2.209646974911831E-3</c:v>
                </c:pt>
                <c:pt idx="453">
                  <c:v>2.3749769113516053E-3</c:v>
                </c:pt>
                <c:pt idx="454">
                  <c:v>2.5749428613492855E-3</c:v>
                </c:pt>
                <c:pt idx="455">
                  <c:v>2.8185940427108442E-3</c:v>
                </c:pt>
                <c:pt idx="456">
                  <c:v>3.0186758325031872E-3</c:v>
                </c:pt>
                <c:pt idx="457">
                  <c:v>2.9984423179526573E-3</c:v>
                </c:pt>
                <c:pt idx="458">
                  <c:v>2.7563910091136347E-3</c:v>
                </c:pt>
                <c:pt idx="459">
                  <c:v>2.4709816390226691E-3</c:v>
                </c:pt>
                <c:pt idx="460">
                  <c:v>2.2237943133041689E-3</c:v>
                </c:pt>
                <c:pt idx="461">
                  <c:v>2.0105554589818519E-3</c:v>
                </c:pt>
                <c:pt idx="462">
                  <c:v>1.8301508243170523E-3</c:v>
                </c:pt>
                <c:pt idx="463">
                  <c:v>1.678989220874642E-3</c:v>
                </c:pt>
                <c:pt idx="464">
                  <c:v>1.5557827488873518E-3</c:v>
                </c:pt>
                <c:pt idx="465">
                  <c:v>1.4557066984629411E-3</c:v>
                </c:pt>
                <c:pt idx="466">
                  <c:v>1.3788966379754081E-3</c:v>
                </c:pt>
                <c:pt idx="467">
                  <c:v>1.2910068288770433E-3</c:v>
                </c:pt>
                <c:pt idx="468">
                  <c:v>1.1569766741453035E-3</c:v>
                </c:pt>
                <c:pt idx="469">
                  <c:v>1.0069160907544437E-3</c:v>
                </c:pt>
                <c:pt idx="470">
                  <c:v>8.7458485143132082E-4</c:v>
                </c:pt>
                <c:pt idx="471">
                  <c:v>7.5514357572213718E-4</c:v>
                </c:pt>
                <c:pt idx="472">
                  <c:v>6.4926332413911807E-4</c:v>
                </c:pt>
                <c:pt idx="473">
                  <c:v>5.536661779653886E-4</c:v>
                </c:pt>
                <c:pt idx="474">
                  <c:v>4.6610875842213571E-4</c:v>
                </c:pt>
                <c:pt idx="475">
                  <c:v>3.8606038772256621E-4</c:v>
                </c:pt>
                <c:pt idx="476">
                  <c:v>3.1237973541417308E-4</c:v>
                </c:pt>
                <c:pt idx="477">
                  <c:v>2.7086824649660265E-4</c:v>
                </c:pt>
                <c:pt idx="478">
                  <c:v>2.8770736957347333E-4</c:v>
                </c:pt>
                <c:pt idx="479">
                  <c:v>3.3653872758948377E-4</c:v>
                </c:pt>
                <c:pt idx="480">
                  <c:v>3.9069377768972231E-4</c:v>
                </c:pt>
                <c:pt idx="481">
                  <c:v>4.5110190023323711E-4</c:v>
                </c:pt>
                <c:pt idx="482">
                  <c:v>5.1737955232965325E-4</c:v>
                </c:pt>
                <c:pt idx="483">
                  <c:v>5.9341590089191784E-4</c:v>
                </c:pt>
                <c:pt idx="484">
                  <c:v>6.7771793773668397E-4</c:v>
                </c:pt>
                <c:pt idx="485">
                  <c:v>7.7249196335966725E-4</c:v>
                </c:pt>
                <c:pt idx="486">
                  <c:v>8.8008840321088591E-4</c:v>
                </c:pt>
                <c:pt idx="487">
                  <c:v>9.7538185588970816E-4</c:v>
                </c:pt>
                <c:pt idx="488">
                  <c:v>1.0363838059614459E-3</c:v>
                </c:pt>
                <c:pt idx="489">
                  <c:v>1.0859625447247126E-3</c:v>
                </c:pt>
                <c:pt idx="490">
                  <c:v>1.1546359925430152E-3</c:v>
                </c:pt>
                <c:pt idx="491">
                  <c:v>1.2411101990012251E-3</c:v>
                </c:pt>
                <c:pt idx="492">
                  <c:v>1.3442281896939026E-3</c:v>
                </c:pt>
                <c:pt idx="493">
                  <c:v>1.4755228971582634E-3</c:v>
                </c:pt>
                <c:pt idx="494">
                  <c:v>1.6265541762246183E-3</c:v>
                </c:pt>
                <c:pt idx="495">
                  <c:v>1.8059599879531694E-3</c:v>
                </c:pt>
                <c:pt idx="496">
                  <c:v>2.0120047025101151E-3</c:v>
                </c:pt>
                <c:pt idx="497">
                  <c:v>2.2632915921033132E-3</c:v>
                </c:pt>
                <c:pt idx="498">
                  <c:v>2.5758460967737545E-3</c:v>
                </c:pt>
                <c:pt idx="499">
                  <c:v>2.9429628034113422E-3</c:v>
                </c:pt>
                <c:pt idx="500">
                  <c:v>3.3607816633280108E-3</c:v>
                </c:pt>
                <c:pt idx="501">
                  <c:v>3.8217241931709301E-3</c:v>
                </c:pt>
                <c:pt idx="502">
                  <c:v>4.3515610085436019E-3</c:v>
                </c:pt>
                <c:pt idx="503">
                  <c:v>4.9507378676374274E-3</c:v>
                </c:pt>
                <c:pt idx="504">
                  <c:v>5.6208564267990237E-3</c:v>
                </c:pt>
                <c:pt idx="505">
                  <c:v>6.3785208363455782E-3</c:v>
                </c:pt>
                <c:pt idx="506">
                  <c:v>7.2511232176304232E-3</c:v>
                </c:pt>
                <c:pt idx="507">
                  <c:v>7.6843029157461166E-3</c:v>
                </c:pt>
                <c:pt idx="508">
                  <c:v>7.1719030719674766E-3</c:v>
                </c:pt>
                <c:pt idx="509">
                  <c:v>6.2429520352280032E-3</c:v>
                </c:pt>
                <c:pt idx="510">
                  <c:v>5.385234988753148E-3</c:v>
                </c:pt>
                <c:pt idx="511">
                  <c:v>4.6424031676083593E-3</c:v>
                </c:pt>
                <c:pt idx="512">
                  <c:v>3.9562341419953776E-3</c:v>
                </c:pt>
                <c:pt idx="513">
                  <c:v>3.34006442728165E-3</c:v>
                </c:pt>
                <c:pt idx="514">
                  <c:v>2.7755228742292197E-3</c:v>
                </c:pt>
                <c:pt idx="515">
                  <c:v>2.2502747094771593E-3</c:v>
                </c:pt>
                <c:pt idx="516">
                  <c:v>1.7673583189579932E-3</c:v>
                </c:pt>
                <c:pt idx="517">
                  <c:v>1.2587726297262217E-3</c:v>
                </c:pt>
                <c:pt idx="518">
                  <c:v>6.7185254993242904E-4</c:v>
                </c:pt>
                <c:pt idx="519">
                  <c:v>4.6992932846058293E-5</c:v>
                </c:pt>
                <c:pt idx="520">
                  <c:v>-5.7724657274299291E-4</c:v>
                </c:pt>
                <c:pt idx="521">
                  <c:v>-1.2129458183204056E-3</c:v>
                </c:pt>
                <c:pt idx="522">
                  <c:v>-1.8654161378909909E-3</c:v>
                </c:pt>
                <c:pt idx="523">
                  <c:v>-2.5511035822813645E-3</c:v>
                </c:pt>
                <c:pt idx="524">
                  <c:v>-3.2719790917397984E-3</c:v>
                </c:pt>
                <c:pt idx="525">
                  <c:v>-4.0475267355856454E-3</c:v>
                </c:pt>
                <c:pt idx="526">
                  <c:v>-4.8910543762890942E-3</c:v>
                </c:pt>
                <c:pt idx="527">
                  <c:v>-5.381270406174094E-3</c:v>
                </c:pt>
                <c:pt idx="528">
                  <c:v>-5.096393390973346E-3</c:v>
                </c:pt>
                <c:pt idx="529">
                  <c:v>-4.4650297921479927E-3</c:v>
                </c:pt>
                <c:pt idx="530">
                  <c:v>-3.9114068425856073E-3</c:v>
                </c:pt>
                <c:pt idx="531">
                  <c:v>-3.4195702672585007E-3</c:v>
                </c:pt>
                <c:pt idx="532">
                  <c:v>-2.9828557986224876E-3</c:v>
                </c:pt>
                <c:pt idx="533">
                  <c:v>-2.5848438513922448E-3</c:v>
                </c:pt>
                <c:pt idx="534">
                  <c:v>-2.2350170244661602E-3</c:v>
                </c:pt>
                <c:pt idx="535">
                  <c:v>-1.9190062426094148E-3</c:v>
                </c:pt>
                <c:pt idx="536">
                  <c:v>-1.6576558237286613E-3</c:v>
                </c:pt>
                <c:pt idx="537">
                  <c:v>-1.4190163101251172E-3</c:v>
                </c:pt>
                <c:pt idx="538">
                  <c:v>-1.1839768967284901E-3</c:v>
                </c:pt>
                <c:pt idx="539">
                  <c:v>-9.6951398096478171E-4</c:v>
                </c:pt>
                <c:pt idx="540">
                  <c:v>-7.7085402753446967E-4</c:v>
                </c:pt>
                <c:pt idx="541">
                  <c:v>-5.8370764795905028E-4</c:v>
                </c:pt>
                <c:pt idx="542">
                  <c:v>-4.046566660249459E-4</c:v>
                </c:pt>
                <c:pt idx="543">
                  <c:v>-2.3239478054260486E-4</c:v>
                </c:pt>
                <c:pt idx="544">
                  <c:v>-6.3351047155354E-5</c:v>
                </c:pt>
                <c:pt idx="545">
                  <c:v>1.0532015476953034E-4</c:v>
                </c:pt>
                <c:pt idx="546">
                  <c:v>2.7572414058540967E-4</c:v>
                </c:pt>
                <c:pt idx="547">
                  <c:v>4.4854264705587233E-4</c:v>
                </c:pt>
                <c:pt idx="548">
                  <c:v>6.2525695592556866E-4</c:v>
                </c:pt>
                <c:pt idx="549">
                  <c:v>8.1013665906862935E-4</c:v>
                </c:pt>
                <c:pt idx="550">
                  <c:v>1.0070393400001274E-3</c:v>
                </c:pt>
                <c:pt idx="551">
                  <c:v>1.2164585666019814E-3</c:v>
                </c:pt>
                <c:pt idx="552">
                  <c:v>1.4442712059849067E-3</c:v>
                </c:pt>
                <c:pt idx="553">
                  <c:v>1.6976456513867113E-3</c:v>
                </c:pt>
                <c:pt idx="554">
                  <c:v>1.9800131759786792E-3</c:v>
                </c:pt>
                <c:pt idx="555">
                  <c:v>2.2781280531194146E-3</c:v>
                </c:pt>
                <c:pt idx="556">
                  <c:v>2.4901593301506712E-3</c:v>
                </c:pt>
                <c:pt idx="557">
                  <c:v>2.4527760006596983E-3</c:v>
                </c:pt>
                <c:pt idx="558">
                  <c:v>2.3326132652559985E-3</c:v>
                </c:pt>
                <c:pt idx="559">
                  <c:v>2.252774288946241E-3</c:v>
                </c:pt>
                <c:pt idx="560">
                  <c:v>2.2039844016047724E-3</c:v>
                </c:pt>
                <c:pt idx="561">
                  <c:v>2.1875337559188347E-3</c:v>
                </c:pt>
                <c:pt idx="562">
                  <c:v>2.2038923350303744E-3</c:v>
                </c:pt>
                <c:pt idx="563">
                  <c:v>2.2658612327428394E-3</c:v>
                </c:pt>
                <c:pt idx="564">
                  <c:v>2.3685689625359322E-3</c:v>
                </c:pt>
                <c:pt idx="565">
                  <c:v>2.5095497691570443E-3</c:v>
                </c:pt>
                <c:pt idx="566">
                  <c:v>2.6951907372434083E-3</c:v>
                </c:pt>
                <c:pt idx="567">
                  <c:v>2.9205003565274728E-3</c:v>
                </c:pt>
                <c:pt idx="568">
                  <c:v>2.9000323076345236E-3</c:v>
                </c:pt>
                <c:pt idx="569">
                  <c:v>2.3487724160127493E-3</c:v>
                </c:pt>
                <c:pt idx="570">
                  <c:v>1.5519445036130133E-3</c:v>
                </c:pt>
                <c:pt idx="571">
                  <c:v>7.8002231565125753E-4</c:v>
                </c:pt>
                <c:pt idx="572">
                  <c:v>2.2712843005418214E-5</c:v>
                </c:pt>
                <c:pt idx="573">
                  <c:v>-7.3083223969436391E-4</c:v>
                </c:pt>
                <c:pt idx="574">
                  <c:v>-1.498400188589777E-3</c:v>
                </c:pt>
                <c:pt idx="575">
                  <c:v>-2.2899518260070793E-3</c:v>
                </c:pt>
                <c:pt idx="576">
                  <c:v>-3.1188607194543474E-3</c:v>
                </c:pt>
                <c:pt idx="577">
                  <c:v>-4.0515994075614823E-3</c:v>
                </c:pt>
                <c:pt idx="578">
                  <c:v>-4.6282992548215907E-3</c:v>
                </c:pt>
                <c:pt idx="579">
                  <c:v>-4.5904368979760675E-3</c:v>
                </c:pt>
                <c:pt idx="580">
                  <c:v>-4.1790490748480702E-3</c:v>
                </c:pt>
                <c:pt idx="581">
                  <c:v>-3.8334583584286224E-3</c:v>
                </c:pt>
                <c:pt idx="582">
                  <c:v>-3.5393884389722983E-3</c:v>
                </c:pt>
                <c:pt idx="583">
                  <c:v>-3.294478427369804E-3</c:v>
                </c:pt>
                <c:pt idx="584">
                  <c:v>-3.1004474309681545E-3</c:v>
                </c:pt>
                <c:pt idx="585">
                  <c:v>-2.9631898769482048E-3</c:v>
                </c:pt>
                <c:pt idx="586">
                  <c:v>-2.8750380637241686E-3</c:v>
                </c:pt>
                <c:pt idx="587">
                  <c:v>-2.8426894738765337E-3</c:v>
                </c:pt>
                <c:pt idx="588">
                  <c:v>-2.8126130966925704E-3</c:v>
                </c:pt>
                <c:pt idx="589">
                  <c:v>-2.7285952258199403E-3</c:v>
                </c:pt>
                <c:pt idx="590">
                  <c:v>-2.6353853864664618E-3</c:v>
                </c:pt>
                <c:pt idx="591">
                  <c:v>-2.590717723336077E-3</c:v>
                </c:pt>
                <c:pt idx="592">
                  <c:v>-2.5857743854573825E-3</c:v>
                </c:pt>
                <c:pt idx="593">
                  <c:v>-2.6188804679183534E-3</c:v>
                </c:pt>
                <c:pt idx="594">
                  <c:v>-2.6923898160733139E-3</c:v>
                </c:pt>
                <c:pt idx="595">
                  <c:v>-2.8063090529213265E-3</c:v>
                </c:pt>
                <c:pt idx="596">
                  <c:v>-2.9645523272817478E-3</c:v>
                </c:pt>
                <c:pt idx="597">
                  <c:v>-3.1701572855446893E-3</c:v>
                </c:pt>
                <c:pt idx="598">
                  <c:v>-3.1761663927694253E-3</c:v>
                </c:pt>
                <c:pt idx="599">
                  <c:v>-2.7197989116730958E-3</c:v>
                </c:pt>
                <c:pt idx="600">
                  <c:v>-2.0367759755417123E-3</c:v>
                </c:pt>
                <c:pt idx="601">
                  <c:v>-1.3896314902218803E-3</c:v>
                </c:pt>
                <c:pt idx="602">
                  <c:v>-7.6759694841015906E-4</c:v>
                </c:pt>
                <c:pt idx="603">
                  <c:v>-1.6244562442878339E-4</c:v>
                </c:pt>
                <c:pt idx="604">
                  <c:v>4.3627036634601287E-4</c:v>
                </c:pt>
                <c:pt idx="605">
                  <c:v>1.0400771816263259E-3</c:v>
                </c:pt>
                <c:pt idx="606">
                  <c:v>1.6565195198287917E-3</c:v>
                </c:pt>
                <c:pt idx="607">
                  <c:v>2.2926983433807654E-3</c:v>
                </c:pt>
                <c:pt idx="608">
                  <c:v>2.7219167666489509E-3</c:v>
                </c:pt>
                <c:pt idx="609">
                  <c:v>2.676898584760824E-3</c:v>
                </c:pt>
                <c:pt idx="610">
                  <c:v>2.4335313356640322E-3</c:v>
                </c:pt>
                <c:pt idx="611">
                  <c:v>2.2450673404490564E-3</c:v>
                </c:pt>
                <c:pt idx="612">
                  <c:v>2.0968058321346322E-3</c:v>
                </c:pt>
                <c:pt idx="613">
                  <c:v>1.978700462957902E-3</c:v>
                </c:pt>
                <c:pt idx="614">
                  <c:v>1.8877060779691297E-3</c:v>
                </c:pt>
                <c:pt idx="615">
                  <c:v>1.8031619475590511E-3</c:v>
                </c:pt>
                <c:pt idx="616">
                  <c:v>1.7529043626728349E-3</c:v>
                </c:pt>
                <c:pt idx="617">
                  <c:v>1.7305581868794137E-3</c:v>
                </c:pt>
                <c:pt idx="618">
                  <c:v>1.7006351510504526E-3</c:v>
                </c:pt>
                <c:pt idx="619">
                  <c:v>1.5782886999367945E-3</c:v>
                </c:pt>
                <c:pt idx="620">
                  <c:v>1.4517840678825E-3</c:v>
                </c:pt>
                <c:pt idx="621">
                  <c:v>1.3494525910746438E-3</c:v>
                </c:pt>
                <c:pt idx="622">
                  <c:v>1.2720487296123894E-3</c:v>
                </c:pt>
                <c:pt idx="623">
                  <c:v>1.2160130412790216E-3</c:v>
                </c:pt>
                <c:pt idx="624">
                  <c:v>1.178624486144016E-3</c:v>
                </c:pt>
                <c:pt idx="625">
                  <c:v>1.1585351801007972E-3</c:v>
                </c:pt>
                <c:pt idx="626">
                  <c:v>1.1568589931397191E-3</c:v>
                </c:pt>
                <c:pt idx="627">
                  <c:v>1.2142194662994538E-3</c:v>
                </c:pt>
                <c:pt idx="628">
                  <c:v>1.3738357145446768E-3</c:v>
                </c:pt>
                <c:pt idx="629">
                  <c:v>1.596527984151222E-3</c:v>
                </c:pt>
                <c:pt idx="630">
                  <c:v>1.8421668084103936E-3</c:v>
                </c:pt>
                <c:pt idx="631">
                  <c:v>2.116630420480276E-3</c:v>
                </c:pt>
                <c:pt idx="632">
                  <c:v>2.4256496217124027E-3</c:v>
                </c:pt>
                <c:pt idx="633">
                  <c:v>2.7742545152425989E-3</c:v>
                </c:pt>
                <c:pt idx="634">
                  <c:v>3.1782568716635044E-3</c:v>
                </c:pt>
                <c:pt idx="635">
                  <c:v>3.6284461516088071E-3</c:v>
                </c:pt>
                <c:pt idx="636">
                  <c:v>4.1317674721552981E-3</c:v>
                </c:pt>
                <c:pt idx="637">
                  <c:v>4.7169264345742444E-3</c:v>
                </c:pt>
                <c:pt idx="638">
                  <c:v>5.0930402193865498E-3</c:v>
                </c:pt>
                <c:pt idx="639">
                  <c:v>5.0052314228957329E-3</c:v>
                </c:pt>
                <c:pt idx="640">
                  <c:v>4.7353117792505285E-3</c:v>
                </c:pt>
                <c:pt idx="641">
                  <c:v>4.5278066354730861E-3</c:v>
                </c:pt>
                <c:pt idx="642">
                  <c:v>4.4078579806479199E-3</c:v>
                </c:pt>
                <c:pt idx="643">
                  <c:v>4.3888625182668655E-3</c:v>
                </c:pt>
                <c:pt idx="644">
                  <c:v>4.4210942040991659E-3</c:v>
                </c:pt>
                <c:pt idx="645">
                  <c:v>4.5052550999507271E-3</c:v>
                </c:pt>
                <c:pt idx="646">
                  <c:v>4.6631548836945178E-3</c:v>
                </c:pt>
                <c:pt idx="647">
                  <c:v>4.8926811833188057E-3</c:v>
                </c:pt>
                <c:pt idx="648">
                  <c:v>5.0771947808420214E-3</c:v>
                </c:pt>
                <c:pt idx="649">
                  <c:v>5.1315311726537402E-3</c:v>
                </c:pt>
                <c:pt idx="650">
                  <c:v>5.1401819737038629E-3</c:v>
                </c:pt>
                <c:pt idx="651">
                  <c:v>5.2224501877987566E-3</c:v>
                </c:pt>
                <c:pt idx="652">
                  <c:v>5.405346639225545E-3</c:v>
                </c:pt>
                <c:pt idx="653">
                  <c:v>5.6676890220469277E-3</c:v>
                </c:pt>
                <c:pt idx="654">
                  <c:v>6.0223392081425213E-3</c:v>
                </c:pt>
                <c:pt idx="655">
                  <c:v>6.47290520122393E-3</c:v>
                </c:pt>
                <c:pt idx="656">
                  <c:v>7.0152898551185021E-3</c:v>
                </c:pt>
                <c:pt idx="657">
                  <c:v>7.6488034808576905E-3</c:v>
                </c:pt>
                <c:pt idx="658">
                  <c:v>7.6604354206363141E-3</c:v>
                </c:pt>
                <c:pt idx="659">
                  <c:v>6.4402088998567579E-3</c:v>
                </c:pt>
                <c:pt idx="660">
                  <c:v>4.6745029184514317E-3</c:v>
                </c:pt>
                <c:pt idx="661">
                  <c:v>3.0931930170893618E-3</c:v>
                </c:pt>
                <c:pt idx="662">
                  <c:v>1.5794642806988145E-3</c:v>
                </c:pt>
                <c:pt idx="663">
                  <c:v>1.0631789026719172E-4</c:v>
                </c:pt>
                <c:pt idx="664">
                  <c:v>-1.3628948145580264E-3</c:v>
                </c:pt>
                <c:pt idx="665">
                  <c:v>-2.8537567082872763E-3</c:v>
                </c:pt>
                <c:pt idx="666">
                  <c:v>-4.3906140490844519E-3</c:v>
                </c:pt>
                <c:pt idx="667">
                  <c:v>-5.9994455816623346E-3</c:v>
                </c:pt>
                <c:pt idx="668">
                  <c:v>-6.9338632268520191E-3</c:v>
                </c:pt>
                <c:pt idx="669">
                  <c:v>-6.4589513505300608E-3</c:v>
                </c:pt>
                <c:pt idx="670">
                  <c:v>-5.3427790549141528E-3</c:v>
                </c:pt>
                <c:pt idx="671">
                  <c:v>-4.3220173616048511E-3</c:v>
                </c:pt>
                <c:pt idx="672">
                  <c:v>-3.3789489831192901E-3</c:v>
                </c:pt>
                <c:pt idx="673">
                  <c:v>-2.4854672055716399E-3</c:v>
                </c:pt>
                <c:pt idx="674">
                  <c:v>-1.6250793775318319E-3</c:v>
                </c:pt>
                <c:pt idx="675">
                  <c:v>-7.8784979249210121E-4</c:v>
                </c:pt>
                <c:pt idx="676">
                  <c:v>3.8709828499089393E-5</c:v>
                </c:pt>
                <c:pt idx="677">
                  <c:v>8.6567801877505089E-4</c:v>
                </c:pt>
                <c:pt idx="678">
                  <c:v>1.4486979562186452E-3</c:v>
                </c:pt>
                <c:pt idx="679">
                  <c:v>1.5371391064413556E-3</c:v>
                </c:pt>
                <c:pt idx="680">
                  <c:v>1.3941761974500988E-3</c:v>
                </c:pt>
                <c:pt idx="681">
                  <c:v>1.2734889192355574E-3</c:v>
                </c:pt>
                <c:pt idx="682">
                  <c:v>1.1731403867042069E-3</c:v>
                </c:pt>
                <c:pt idx="683">
                  <c:v>1.1026177476537728E-3</c:v>
                </c:pt>
                <c:pt idx="684">
                  <c:v>1.0476397174746829E-3</c:v>
                </c:pt>
                <c:pt idx="685">
                  <c:v>1.004595452340611E-3</c:v>
                </c:pt>
                <c:pt idx="686">
                  <c:v>9.7613395504531932E-4</c:v>
                </c:pt>
                <c:pt idx="687">
                  <c:v>9.6544983198380569E-4</c:v>
                </c:pt>
                <c:pt idx="688">
                  <c:v>9.7269688383605068E-4</c:v>
                </c:pt>
                <c:pt idx="689">
                  <c:v>8.482479106343521E-4</c:v>
                </c:pt>
                <c:pt idx="690">
                  <c:v>4.4101671685055279E-4</c:v>
                </c:pt>
                <c:pt idx="691">
                  <c:v>-1.1180812260922693E-4</c:v>
                </c:pt>
                <c:pt idx="692">
                  <c:v>-6.7603567274294812E-4</c:v>
                </c:pt>
                <c:pt idx="693">
                  <c:v>-1.2562412385612998E-3</c:v>
                </c:pt>
                <c:pt idx="694">
                  <c:v>-1.8475674307675092E-3</c:v>
                </c:pt>
                <c:pt idx="695">
                  <c:v>-2.4639282475382379E-3</c:v>
                </c:pt>
                <c:pt idx="696">
                  <c:v>-3.1167736585263474E-3</c:v>
                </c:pt>
                <c:pt idx="697">
                  <c:v>-3.8142275386327451E-3</c:v>
                </c:pt>
                <c:pt idx="698">
                  <c:v>-4.2751021823013722E-3</c:v>
                </c:pt>
                <c:pt idx="699">
                  <c:v>-4.2484888723213097E-3</c:v>
                </c:pt>
                <c:pt idx="700">
                  <c:v>-4.0032669662157386E-3</c:v>
                </c:pt>
                <c:pt idx="701">
                  <c:v>-3.8186230980878384E-3</c:v>
                </c:pt>
                <c:pt idx="702">
                  <c:v>-3.705277192088369E-3</c:v>
                </c:pt>
                <c:pt idx="703">
                  <c:v>-3.6612212529127364E-3</c:v>
                </c:pt>
                <c:pt idx="704">
                  <c:v>-3.6992865062514717E-3</c:v>
                </c:pt>
                <c:pt idx="705">
                  <c:v>-3.7957954021800317E-3</c:v>
                </c:pt>
                <c:pt idx="706">
                  <c:v>-3.9528206796399287E-3</c:v>
                </c:pt>
                <c:pt idx="707">
                  <c:v>-4.1693671053023651E-3</c:v>
                </c:pt>
                <c:pt idx="708">
                  <c:v>-4.4866156686837882E-3</c:v>
                </c:pt>
                <c:pt idx="709">
                  <c:v>-4.678632729926361E-3</c:v>
                </c:pt>
                <c:pt idx="710">
                  <c:v>-4.3988809445656704E-3</c:v>
                </c:pt>
                <c:pt idx="711">
                  <c:v>-3.8071066511547779E-3</c:v>
                </c:pt>
                <c:pt idx="712">
                  <c:v>-3.2545966962398811E-3</c:v>
                </c:pt>
                <c:pt idx="713">
                  <c:v>-2.7581339466470887E-3</c:v>
                </c:pt>
                <c:pt idx="714">
                  <c:v>-2.3172228480804222E-3</c:v>
                </c:pt>
                <c:pt idx="715">
                  <c:v>-1.9173949797282677E-3</c:v>
                </c:pt>
                <c:pt idx="716">
                  <c:v>-1.5483723045093397E-3</c:v>
                </c:pt>
                <c:pt idx="717">
                  <c:v>-1.2097504789353646E-3</c:v>
                </c:pt>
                <c:pt idx="718">
                  <c:v>-8.936342528999161E-4</c:v>
                </c:pt>
                <c:pt idx="719">
                  <c:v>-6.025827943609499E-4</c:v>
                </c:pt>
                <c:pt idx="720">
                  <c:v>-3.4055770110411537E-4</c:v>
                </c:pt>
                <c:pt idx="721">
                  <c:v>-9.0156669295600816E-5</c:v>
                </c:pt>
                <c:pt idx="722">
                  <c:v>1.6038856287644676E-4</c:v>
                </c:pt>
                <c:pt idx="723">
                  <c:v>4.1303307953566163E-4</c:v>
                </c:pt>
                <c:pt idx="724">
                  <c:v>6.6700525168046686E-4</c:v>
                </c:pt>
                <c:pt idx="725">
                  <c:v>9.3060062548936697E-4</c:v>
                </c:pt>
                <c:pt idx="726">
                  <c:v>1.2055784415481096E-3</c:v>
                </c:pt>
                <c:pt idx="727">
                  <c:v>1.501018925402738E-3</c:v>
                </c:pt>
                <c:pt idx="728">
                  <c:v>1.6891892424923253E-3</c:v>
                </c:pt>
                <c:pt idx="729">
                  <c:v>1.6317180071341389E-3</c:v>
                </c:pt>
                <c:pt idx="730">
                  <c:v>1.4689165803117052E-3</c:v>
                </c:pt>
                <c:pt idx="731">
                  <c:v>1.3344918056117795E-3</c:v>
                </c:pt>
                <c:pt idx="732">
                  <c:v>1.2210948798156247E-3</c:v>
                </c:pt>
                <c:pt idx="733">
                  <c:v>1.1297260799823725E-3</c:v>
                </c:pt>
                <c:pt idx="734">
                  <c:v>1.0495757785937213E-3</c:v>
                </c:pt>
                <c:pt idx="735">
                  <c:v>9.8413655928046768E-4</c:v>
                </c:pt>
                <c:pt idx="736">
                  <c:v>9.3556308723383717E-4</c:v>
                </c:pt>
                <c:pt idx="737">
                  <c:v>9.0000406693962879E-4</c:v>
                </c:pt>
                <c:pt idx="738">
                  <c:v>8.813727145002058E-4</c:v>
                </c:pt>
                <c:pt idx="739">
                  <c:v>8.8661212430328072E-4</c:v>
                </c:pt>
                <c:pt idx="740">
                  <c:v>9.2458198465488709E-4</c:v>
                </c:pt>
                <c:pt idx="741">
                  <c:v>9.9078144554995331E-4</c:v>
                </c:pt>
                <c:pt idx="742">
                  <c:v>1.0747705124066736E-3</c:v>
                </c:pt>
                <c:pt idx="743">
                  <c:v>1.1751970656900387E-3</c:v>
                </c:pt>
                <c:pt idx="744">
                  <c:v>1.2930583916987938E-3</c:v>
                </c:pt>
                <c:pt idx="745">
                  <c:v>1.4329278492068677E-3</c:v>
                </c:pt>
                <c:pt idx="746">
                  <c:v>1.5998320828438019E-3</c:v>
                </c:pt>
                <c:pt idx="747">
                  <c:v>1.7892444371934429E-3</c:v>
                </c:pt>
                <c:pt idx="748">
                  <c:v>2.0061082230661883E-3</c:v>
                </c:pt>
                <c:pt idx="749">
                  <c:v>2.1184048343920697E-3</c:v>
                </c:pt>
                <c:pt idx="750">
                  <c:v>1.9947372266832276E-3</c:v>
                </c:pt>
                <c:pt idx="751">
                  <c:v>1.772393786121108E-3</c:v>
                </c:pt>
                <c:pt idx="752">
                  <c:v>1.579743227758923E-3</c:v>
                </c:pt>
                <c:pt idx="753">
                  <c:v>1.4157982763794634E-3</c:v>
                </c:pt>
                <c:pt idx="754">
                  <c:v>1.2728044439501982E-3</c:v>
                </c:pt>
                <c:pt idx="755">
                  <c:v>1.1498885564279829E-3</c:v>
                </c:pt>
                <c:pt idx="756">
                  <c:v>1.0484734235382852E-3</c:v>
                </c:pt>
                <c:pt idx="757">
                  <c:v>9.6428699823641331E-4</c:v>
                </c:pt>
                <c:pt idx="758">
                  <c:v>8.9701912856582345E-4</c:v>
                </c:pt>
                <c:pt idx="759">
                  <c:v>8.3943449962382551E-4</c:v>
                </c:pt>
                <c:pt idx="760">
                  <c:v>7.9494792725962157E-4</c:v>
                </c:pt>
                <c:pt idx="761">
                  <c:v>7.6281257829586082E-4</c:v>
                </c:pt>
                <c:pt idx="762">
                  <c:v>7.4160625402828236E-4</c:v>
                </c:pt>
                <c:pt idx="763">
                  <c:v>7.3134619042516176E-4</c:v>
                </c:pt>
                <c:pt idx="764">
                  <c:v>7.3347069407420681E-4</c:v>
                </c:pt>
                <c:pt idx="765">
                  <c:v>7.4616816777034565E-4</c:v>
                </c:pt>
                <c:pt idx="766">
                  <c:v>7.7064430339093826E-4</c:v>
                </c:pt>
                <c:pt idx="767">
                  <c:v>8.0778187972057843E-4</c:v>
                </c:pt>
                <c:pt idx="768">
                  <c:v>8.5683039360430881E-4</c:v>
                </c:pt>
                <c:pt idx="769">
                  <c:v>9.2493806574372821E-4</c:v>
                </c:pt>
                <c:pt idx="770">
                  <c:v>1.0049665641416125E-3</c:v>
                </c:pt>
                <c:pt idx="771">
                  <c:v>1.105245534282911E-3</c:v>
                </c:pt>
                <c:pt idx="772">
                  <c:v>1.2187449862535035E-3</c:v>
                </c:pt>
                <c:pt idx="773">
                  <c:v>1.3436812934792897E-3</c:v>
                </c:pt>
                <c:pt idx="774">
                  <c:v>1.4875332365289038E-3</c:v>
                </c:pt>
                <c:pt idx="775">
                  <c:v>1.6550407130536289E-3</c:v>
                </c:pt>
                <c:pt idx="776">
                  <c:v>1.8483393191499611E-3</c:v>
                </c:pt>
                <c:pt idx="777">
                  <c:v>2.0690905328378832E-3</c:v>
                </c:pt>
                <c:pt idx="778">
                  <c:v>2.2581574090625284E-3</c:v>
                </c:pt>
                <c:pt idx="779">
                  <c:v>2.277637919220611E-3</c:v>
                </c:pt>
                <c:pt idx="780">
                  <c:v>2.1374466585395162E-3</c:v>
                </c:pt>
                <c:pt idx="781">
                  <c:v>1.9717325122842705E-3</c:v>
                </c:pt>
                <c:pt idx="782">
                  <c:v>1.8356407453218695E-3</c:v>
                </c:pt>
                <c:pt idx="783">
                  <c:v>1.7254740615813527E-3</c:v>
                </c:pt>
                <c:pt idx="784">
                  <c:v>1.6566493548688243E-3</c:v>
                </c:pt>
                <c:pt idx="785">
                  <c:v>1.6104936520366039E-3</c:v>
                </c:pt>
                <c:pt idx="786">
                  <c:v>1.5927006125550449E-3</c:v>
                </c:pt>
                <c:pt idx="787">
                  <c:v>1.5859967151970373E-3</c:v>
                </c:pt>
                <c:pt idx="788">
                  <c:v>1.6014686463516658E-3</c:v>
                </c:pt>
                <c:pt idx="789">
                  <c:v>1.5899418530534706E-3</c:v>
                </c:pt>
                <c:pt idx="790">
                  <c:v>1.5817253394021498E-3</c:v>
                </c:pt>
                <c:pt idx="791">
                  <c:v>1.5360746842483365E-3</c:v>
                </c:pt>
                <c:pt idx="792">
                  <c:v>1.5109079310126042E-3</c:v>
                </c:pt>
                <c:pt idx="793">
                  <c:v>1.5126866005701809E-3</c:v>
                </c:pt>
                <c:pt idx="794">
                  <c:v>1.5372757174995132E-3</c:v>
                </c:pt>
                <c:pt idx="795">
                  <c:v>1.5658955669147173E-3</c:v>
                </c:pt>
                <c:pt idx="796">
                  <c:v>1.6062180190058279E-3</c:v>
                </c:pt>
                <c:pt idx="797">
                  <c:v>1.6230442414782609E-3</c:v>
                </c:pt>
                <c:pt idx="798">
                  <c:v>1.7054311600705379E-3</c:v>
                </c:pt>
                <c:pt idx="799">
                  <c:v>1.6622864678431449E-3</c:v>
                </c:pt>
                <c:pt idx="800">
                  <c:v>1.4476307220733103E-3</c:v>
                </c:pt>
                <c:pt idx="801">
                  <c:v>1.1956003819778749E-3</c:v>
                </c:pt>
                <c:pt idx="802">
                  <c:v>9.8918749063765126E-4</c:v>
                </c:pt>
                <c:pt idx="803">
                  <c:v>8.0480480720549505E-4</c:v>
                </c:pt>
                <c:pt idx="804">
                  <c:v>6.2974779150099772E-4</c:v>
                </c:pt>
                <c:pt idx="805">
                  <c:v>4.7490293110033114E-4</c:v>
                </c:pt>
                <c:pt idx="806">
                  <c:v>3.3796456910065934E-4</c:v>
                </c:pt>
                <c:pt idx="807">
                  <c:v>2.1203811637867244E-4</c:v>
                </c:pt>
                <c:pt idx="808">
                  <c:v>9.3027367252557618E-5</c:v>
                </c:pt>
                <c:pt idx="809">
                  <c:v>-1.7691631973006066E-5</c:v>
                </c:pt>
                <c:pt idx="810">
                  <c:v>-1.489606385911819E-4</c:v>
                </c:pt>
                <c:pt idx="811">
                  <c:v>-3.248069169204215E-4</c:v>
                </c:pt>
                <c:pt idx="812">
                  <c:v>-5.2680473971630369E-4</c:v>
                </c:pt>
                <c:pt idx="813">
                  <c:v>-7.4138439179172687E-4</c:v>
                </c:pt>
                <c:pt idx="814">
                  <c:v>-9.8568748852379288E-4</c:v>
                </c:pt>
                <c:pt idx="815">
                  <c:v>-1.2515755526967965E-3</c:v>
                </c:pt>
                <c:pt idx="816">
                  <c:v>-1.5213395367688807E-3</c:v>
                </c:pt>
                <c:pt idx="817">
                  <c:v>-1.818859042418592E-3</c:v>
                </c:pt>
                <c:pt idx="818">
                  <c:v>-2.1392827444637521E-3</c:v>
                </c:pt>
                <c:pt idx="819">
                  <c:v>-2.496085264853449E-3</c:v>
                </c:pt>
                <c:pt idx="820">
                  <c:v>-2.759331792065636E-3</c:v>
                </c:pt>
                <c:pt idx="821">
                  <c:v>-2.7958582089710787E-3</c:v>
                </c:pt>
                <c:pt idx="822">
                  <c:v>-2.7484418859193868E-3</c:v>
                </c:pt>
                <c:pt idx="823">
                  <c:v>-2.7385391001425365E-3</c:v>
                </c:pt>
                <c:pt idx="824">
                  <c:v>-2.776265150378294E-3</c:v>
                </c:pt>
                <c:pt idx="825">
                  <c:v>-2.8555684118680012E-3</c:v>
                </c:pt>
                <c:pt idx="826">
                  <c:v>-2.9791948067464723E-3</c:v>
                </c:pt>
                <c:pt idx="827">
                  <c:v>-3.1549847938688595E-3</c:v>
                </c:pt>
                <c:pt idx="828">
                  <c:v>-3.3778365283241825E-3</c:v>
                </c:pt>
                <c:pt idx="829">
                  <c:v>-3.6541204343416454E-3</c:v>
                </c:pt>
                <c:pt idx="830">
                  <c:v>-3.7459435582474234E-3</c:v>
                </c:pt>
                <c:pt idx="831">
                  <c:v>-3.3999300429509919E-3</c:v>
                </c:pt>
                <c:pt idx="832">
                  <c:v>-2.8501720912646224E-3</c:v>
                </c:pt>
                <c:pt idx="833">
                  <c:v>-2.3309879491281316E-3</c:v>
                </c:pt>
                <c:pt idx="834">
                  <c:v>-1.8445315204958757E-3</c:v>
                </c:pt>
                <c:pt idx="835">
                  <c:v>-1.3840420478190491E-3</c:v>
                </c:pt>
                <c:pt idx="836">
                  <c:v>-9.44200046921691E-4</c:v>
                </c:pt>
                <c:pt idx="837">
                  <c:v>-5.2026194096739238E-4</c:v>
                </c:pt>
                <c:pt idx="838">
                  <c:v>-1.1353225542974465E-4</c:v>
                </c:pt>
                <c:pt idx="839">
                  <c:v>2.8449914551236633E-4</c:v>
                </c:pt>
                <c:pt idx="840">
                  <c:v>7.0471287933446714E-4</c:v>
                </c:pt>
                <c:pt idx="841">
                  <c:v>1.155898545409168E-3</c:v>
                </c:pt>
                <c:pt idx="842">
                  <c:v>1.640744543447053E-3</c:v>
                </c:pt>
                <c:pt idx="843">
                  <c:v>2.1475926253440099E-3</c:v>
                </c:pt>
                <c:pt idx="844">
                  <c:v>2.6858682908624657E-3</c:v>
                </c:pt>
                <c:pt idx="845">
                  <c:v>3.2610398347493481E-3</c:v>
                </c:pt>
                <c:pt idx="846">
                  <c:v>3.8995986749293032E-3</c:v>
                </c:pt>
                <c:pt idx="847">
                  <c:v>4.5886445425293585E-3</c:v>
                </c:pt>
                <c:pt idx="848">
                  <c:v>5.3533037514079682E-3</c:v>
                </c:pt>
                <c:pt idx="849">
                  <c:v>6.193669750046352E-3</c:v>
                </c:pt>
                <c:pt idx="850">
                  <c:v>6.7756426255676291E-3</c:v>
                </c:pt>
                <c:pt idx="851">
                  <c:v>6.706483492080733E-3</c:v>
                </c:pt>
                <c:pt idx="852">
                  <c:v>6.3757346856920119E-3</c:v>
                </c:pt>
                <c:pt idx="853">
                  <c:v>6.2133853623690394E-3</c:v>
                </c:pt>
                <c:pt idx="854">
                  <c:v>6.1479094682139615E-3</c:v>
                </c:pt>
                <c:pt idx="855">
                  <c:v>6.2505074414862033E-3</c:v>
                </c:pt>
                <c:pt idx="856">
                  <c:v>6.4729177905456141E-3</c:v>
                </c:pt>
                <c:pt idx="857">
                  <c:v>6.7833568587575008E-3</c:v>
                </c:pt>
                <c:pt idx="858">
                  <c:v>7.0457484945848827E-3</c:v>
                </c:pt>
                <c:pt idx="859">
                  <c:v>7.4216106684558119E-3</c:v>
                </c:pt>
                <c:pt idx="860">
                  <c:v>7.6432985108025866E-3</c:v>
                </c:pt>
                <c:pt idx="861">
                  <c:v>7.326930564412977E-3</c:v>
                </c:pt>
                <c:pt idx="862">
                  <c:v>6.8888265830409764E-3</c:v>
                </c:pt>
                <c:pt idx="863">
                  <c:v>6.6060745650330767E-3</c:v>
                </c:pt>
                <c:pt idx="864">
                  <c:v>6.4482790979774008E-3</c:v>
                </c:pt>
                <c:pt idx="865">
                  <c:v>6.3598995448998939E-3</c:v>
                </c:pt>
                <c:pt idx="866">
                  <c:v>6.3147393820057037E-3</c:v>
                </c:pt>
                <c:pt idx="867">
                  <c:v>6.3414373691800053E-3</c:v>
                </c:pt>
                <c:pt idx="868">
                  <c:v>6.5110950232136616E-3</c:v>
                </c:pt>
                <c:pt idx="869">
                  <c:v>6.7878307529299796E-3</c:v>
                </c:pt>
                <c:pt idx="870">
                  <c:v>6.8872250119924386E-3</c:v>
                </c:pt>
                <c:pt idx="871">
                  <c:v>6.4280406983259286E-3</c:v>
                </c:pt>
                <c:pt idx="872">
                  <c:v>5.7791975833185998E-3</c:v>
                </c:pt>
                <c:pt idx="873">
                  <c:v>5.2807208061105846E-3</c:v>
                </c:pt>
                <c:pt idx="874">
                  <c:v>4.8141980005687712E-3</c:v>
                </c:pt>
                <c:pt idx="875">
                  <c:v>4.3349743891174077E-3</c:v>
                </c:pt>
                <c:pt idx="876">
                  <c:v>3.8983424378571004E-3</c:v>
                </c:pt>
                <c:pt idx="877">
                  <c:v>3.5239695103336508E-3</c:v>
                </c:pt>
                <c:pt idx="878">
                  <c:v>3.2160700505080389E-3</c:v>
                </c:pt>
                <c:pt idx="879">
                  <c:v>2.9605756170960514E-3</c:v>
                </c:pt>
                <c:pt idx="880">
                  <c:v>2.677610125106544E-3</c:v>
                </c:pt>
                <c:pt idx="881">
                  <c:v>2.3079143884579532E-3</c:v>
                </c:pt>
                <c:pt idx="882">
                  <c:v>1.907961607455309E-3</c:v>
                </c:pt>
                <c:pt idx="883">
                  <c:v>1.5435095392303498E-3</c:v>
                </c:pt>
                <c:pt idx="884">
                  <c:v>1.2009220447214907E-3</c:v>
                </c:pt>
                <c:pt idx="885">
                  <c:v>8.9603371308740343E-4</c:v>
                </c:pt>
                <c:pt idx="886">
                  <c:v>6.146004069734483E-4</c:v>
                </c:pt>
                <c:pt idx="887">
                  <c:v>3.4285835665006671E-4</c:v>
                </c:pt>
                <c:pt idx="888">
                  <c:v>6.500795592925418E-5</c:v>
                </c:pt>
                <c:pt idx="889">
                  <c:v>-2.239945055951788E-4</c:v>
                </c:pt>
                <c:pt idx="890">
                  <c:v>-5.1549616875662385E-4</c:v>
                </c:pt>
                <c:pt idx="891">
                  <c:v>-8.3274238048616203E-4</c:v>
                </c:pt>
                <c:pt idx="892">
                  <c:v>-1.1434179537958731E-3</c:v>
                </c:pt>
                <c:pt idx="893">
                  <c:v>-1.4712060302585375E-3</c:v>
                </c:pt>
                <c:pt idx="894">
                  <c:v>-1.8115908357102611E-3</c:v>
                </c:pt>
                <c:pt idx="895">
                  <c:v>-2.1664497000862411E-3</c:v>
                </c:pt>
                <c:pt idx="896">
                  <c:v>-2.5542423086168482E-3</c:v>
                </c:pt>
                <c:pt idx="897">
                  <c:v>-2.982743294530547E-3</c:v>
                </c:pt>
                <c:pt idx="898">
                  <c:v>-3.4706493493446549E-3</c:v>
                </c:pt>
                <c:pt idx="899">
                  <c:v>-4.0068497170197724E-3</c:v>
                </c:pt>
                <c:pt idx="900">
                  <c:v>-4.4521517942512469E-3</c:v>
                </c:pt>
                <c:pt idx="901">
                  <c:v>-4.6769371148574048E-3</c:v>
                </c:pt>
                <c:pt idx="902">
                  <c:v>-4.8446408725225367E-3</c:v>
                </c:pt>
                <c:pt idx="903">
                  <c:v>-5.0881951410698635E-3</c:v>
                </c:pt>
                <c:pt idx="904">
                  <c:v>-5.378372139996106E-3</c:v>
                </c:pt>
                <c:pt idx="905">
                  <c:v>-5.8652185770499939E-3</c:v>
                </c:pt>
                <c:pt idx="906">
                  <c:v>-6.5112553279543317E-3</c:v>
                </c:pt>
                <c:pt idx="907">
                  <c:v>-7.2797353203738827E-3</c:v>
                </c:pt>
                <c:pt idx="908">
                  <c:v>-8.1824320344160359E-3</c:v>
                </c:pt>
                <c:pt idx="909">
                  <c:v>-9.0846857083385149E-3</c:v>
                </c:pt>
                <c:pt idx="910">
                  <c:v>-9.740771900274019E-3</c:v>
                </c:pt>
                <c:pt idx="911">
                  <c:v>-9.4034838185165E-3</c:v>
                </c:pt>
                <c:pt idx="912">
                  <c:v>-9.0801384276989715E-3</c:v>
                </c:pt>
                <c:pt idx="913">
                  <c:v>-8.9229182714562882E-3</c:v>
                </c:pt>
                <c:pt idx="914">
                  <c:v>-8.9701674706446858E-3</c:v>
                </c:pt>
                <c:pt idx="915">
                  <c:v>-9.1915301781560002E-3</c:v>
                </c:pt>
                <c:pt idx="916">
                  <c:v>-9.561409945696089E-3</c:v>
                </c:pt>
                <c:pt idx="917">
                  <c:v>-1.0085842597217731E-2</c:v>
                </c:pt>
                <c:pt idx="918">
                  <c:v>-1.0773554335423144E-2</c:v>
                </c:pt>
                <c:pt idx="919">
                  <c:v>-1.163072452875037E-2</c:v>
                </c:pt>
                <c:pt idx="920">
                  <c:v>-1.1848868708623802E-2</c:v>
                </c:pt>
                <c:pt idx="921">
                  <c:v>-1.0611415797875485E-2</c:v>
                </c:pt>
                <c:pt idx="922">
                  <c:v>-8.7535625427414155E-3</c:v>
                </c:pt>
                <c:pt idx="923">
                  <c:v>-7.0837879859318659E-3</c:v>
                </c:pt>
                <c:pt idx="924">
                  <c:v>-5.517395661334394E-3</c:v>
                </c:pt>
                <c:pt idx="925">
                  <c:v>-4.0398900845178918E-3</c:v>
                </c:pt>
                <c:pt idx="926">
                  <c:v>-2.5842334441665885E-3</c:v>
                </c:pt>
                <c:pt idx="927">
                  <c:v>-1.161075614845065E-3</c:v>
                </c:pt>
                <c:pt idx="928">
                  <c:v>2.5162795777519838E-4</c:v>
                </c:pt>
                <c:pt idx="929">
                  <c:v>1.66672382524975E-3</c:v>
                </c:pt>
                <c:pt idx="930">
                  <c:v>3.0956036939345289E-3</c:v>
                </c:pt>
                <c:pt idx="931">
                  <c:v>4.1022941782906204E-3</c:v>
                </c:pt>
                <c:pt idx="932">
                  <c:v>4.2476438829938254E-3</c:v>
                </c:pt>
                <c:pt idx="933">
                  <c:v>4.00694070641394E-3</c:v>
                </c:pt>
                <c:pt idx="934">
                  <c:v>3.8372856568287279E-3</c:v>
                </c:pt>
                <c:pt idx="935">
                  <c:v>3.7988590565673991E-3</c:v>
                </c:pt>
                <c:pt idx="936">
                  <c:v>3.8702244148386424E-3</c:v>
                </c:pt>
                <c:pt idx="937">
                  <c:v>3.9939117168749086E-3</c:v>
                </c:pt>
                <c:pt idx="938">
                  <c:v>4.1148433884465874E-3</c:v>
                </c:pt>
                <c:pt idx="939">
                  <c:v>4.2714763549996128E-3</c:v>
                </c:pt>
                <c:pt idx="940">
                  <c:v>4.4746035910304509E-3</c:v>
                </c:pt>
                <c:pt idx="941">
                  <c:v>4.5988709845142363E-3</c:v>
                </c:pt>
                <c:pt idx="942">
                  <c:v>4.4065204007586005E-3</c:v>
                </c:pt>
                <c:pt idx="943">
                  <c:v>4.1326658098082645E-3</c:v>
                </c:pt>
                <c:pt idx="944">
                  <c:v>3.9131488840333777E-3</c:v>
                </c:pt>
                <c:pt idx="945">
                  <c:v>3.7505982950616279E-3</c:v>
                </c:pt>
                <c:pt idx="946">
                  <c:v>3.6533905724682719E-3</c:v>
                </c:pt>
                <c:pt idx="947">
                  <c:v>3.6145788026095719E-3</c:v>
                </c:pt>
                <c:pt idx="948">
                  <c:v>3.6357067510922104E-3</c:v>
                </c:pt>
                <c:pt idx="949">
                  <c:v>3.7154378868380993E-3</c:v>
                </c:pt>
                <c:pt idx="950">
                  <c:v>3.8740397724955893E-3</c:v>
                </c:pt>
                <c:pt idx="951">
                  <c:v>3.9782238639457122E-3</c:v>
                </c:pt>
                <c:pt idx="952">
                  <c:v>3.9265898198540417E-3</c:v>
                </c:pt>
                <c:pt idx="953">
                  <c:v>3.7881642244726693E-3</c:v>
                </c:pt>
                <c:pt idx="954">
                  <c:v>3.7198852497165751E-3</c:v>
                </c:pt>
                <c:pt idx="955">
                  <c:v>3.6779228259344299E-3</c:v>
                </c:pt>
                <c:pt idx="956">
                  <c:v>3.6687751260769865E-3</c:v>
                </c:pt>
                <c:pt idx="957">
                  <c:v>3.6828008753164187E-3</c:v>
                </c:pt>
                <c:pt idx="958">
                  <c:v>3.7450741991717136E-3</c:v>
                </c:pt>
                <c:pt idx="959">
                  <c:v>3.862309683121653E-3</c:v>
                </c:pt>
                <c:pt idx="960">
                  <c:v>4.044233917732197E-3</c:v>
                </c:pt>
                <c:pt idx="961">
                  <c:v>3.9828577612259514E-3</c:v>
                </c:pt>
                <c:pt idx="962">
                  <c:v>3.4460976962828031E-3</c:v>
                </c:pt>
                <c:pt idx="963">
                  <c:v>2.7019472073527956E-3</c:v>
                </c:pt>
                <c:pt idx="964">
                  <c:v>2.0101929468367271E-3</c:v>
                </c:pt>
                <c:pt idx="965">
                  <c:v>1.3619686432116433E-3</c:v>
                </c:pt>
                <c:pt idx="966">
                  <c:v>7.4326657078202833E-4</c:v>
                </c:pt>
                <c:pt idx="967">
                  <c:v>1.424622274042401E-4</c:v>
                </c:pt>
                <c:pt idx="968">
                  <c:v>-4.5107404305836827E-4</c:v>
                </c:pt>
                <c:pt idx="969">
                  <c:v>-1.0523765012851987E-3</c:v>
                </c:pt>
                <c:pt idx="970">
                  <c:v>-1.6702021898964091E-3</c:v>
                </c:pt>
                <c:pt idx="971">
                  <c:v>-2.0403947144358807E-3</c:v>
                </c:pt>
                <c:pt idx="972">
                  <c:v>-1.8876554593403845E-3</c:v>
                </c:pt>
                <c:pt idx="973">
                  <c:v>-1.5004261794643618E-3</c:v>
                </c:pt>
                <c:pt idx="974">
                  <c:v>-1.1327958340355997E-3</c:v>
                </c:pt>
                <c:pt idx="975">
                  <c:v>-7.913868705344576E-4</c:v>
                </c:pt>
                <c:pt idx="976">
                  <c:v>-4.6599481512838478E-4</c:v>
                </c:pt>
                <c:pt idx="977">
                  <c:v>-1.3278178644753568E-4</c:v>
                </c:pt>
                <c:pt idx="978">
                  <c:v>2.0484940075979186E-4</c:v>
                </c:pt>
                <c:pt idx="979">
                  <c:v>5.460731388497326E-4</c:v>
                </c:pt>
                <c:pt idx="980">
                  <c:v>8.9009174945595191E-4</c:v>
                </c:pt>
                <c:pt idx="981">
                  <c:v>1.2319316867751174E-3</c:v>
                </c:pt>
                <c:pt idx="982">
                  <c:v>1.5645267701123718E-3</c:v>
                </c:pt>
                <c:pt idx="983">
                  <c:v>1.9078063223473332E-3</c:v>
                </c:pt>
                <c:pt idx="984">
                  <c:v>2.2790917233021291E-3</c:v>
                </c:pt>
                <c:pt idx="985">
                  <c:v>2.6843238096643544E-3</c:v>
                </c:pt>
                <c:pt idx="986">
                  <c:v>3.1089239731590928E-3</c:v>
                </c:pt>
                <c:pt idx="987">
                  <c:v>3.5915346057470952E-3</c:v>
                </c:pt>
                <c:pt idx="988">
                  <c:v>4.1290466103754107E-3</c:v>
                </c:pt>
                <c:pt idx="989">
                  <c:v>4.7253908975316179E-3</c:v>
                </c:pt>
                <c:pt idx="990">
                  <c:v>5.4005589891091797E-3</c:v>
                </c:pt>
                <c:pt idx="991">
                  <c:v>5.8135532247514379E-3</c:v>
                </c:pt>
                <c:pt idx="992">
                  <c:v>5.6135987313128358E-3</c:v>
                </c:pt>
                <c:pt idx="993">
                  <c:v>5.2203657429654247E-3</c:v>
                </c:pt>
                <c:pt idx="994">
                  <c:v>4.9954642235030874E-3</c:v>
                </c:pt>
                <c:pt idx="995">
                  <c:v>4.8494707942175492E-3</c:v>
                </c:pt>
                <c:pt idx="996">
                  <c:v>4.7372505144110599E-3</c:v>
                </c:pt>
                <c:pt idx="997">
                  <c:v>4.5908275149932161E-3</c:v>
                </c:pt>
                <c:pt idx="998">
                  <c:v>4.4801182618035189E-3</c:v>
                </c:pt>
                <c:pt idx="999">
                  <c:v>4.4401085880206677E-3</c:v>
                </c:pt>
                <c:pt idx="1000">
                  <c:v>4.303572513954552E-3</c:v>
                </c:pt>
                <c:pt idx="1001">
                  <c:v>3.9039060555527303E-3</c:v>
                </c:pt>
                <c:pt idx="1002">
                  <c:v>3.4300465112360118E-3</c:v>
                </c:pt>
                <c:pt idx="1003">
                  <c:v>3.0146562046118189E-3</c:v>
                </c:pt>
                <c:pt idx="1004">
                  <c:v>2.6562821515427855E-3</c:v>
                </c:pt>
                <c:pt idx="1005">
                  <c:v>2.3699000780591666E-3</c:v>
                </c:pt>
                <c:pt idx="1006">
                  <c:v>2.1341684891207106E-3</c:v>
                </c:pt>
                <c:pt idx="1007">
                  <c:v>1.8986244525731337E-3</c:v>
                </c:pt>
                <c:pt idx="1008">
                  <c:v>1.675985046399658E-3</c:v>
                </c:pt>
                <c:pt idx="1009">
                  <c:v>1.4816093177109091E-3</c:v>
                </c:pt>
                <c:pt idx="1010">
                  <c:v>1.3165548056947151E-3</c:v>
                </c:pt>
                <c:pt idx="1011">
                  <c:v>1.1705253589301872E-3</c:v>
                </c:pt>
                <c:pt idx="1012">
                  <c:v>1.1339185234382047E-3</c:v>
                </c:pt>
                <c:pt idx="1013">
                  <c:v>1.0350910527323527E-3</c:v>
                </c:pt>
                <c:pt idx="1014">
                  <c:v>9.364297366282506E-4</c:v>
                </c:pt>
                <c:pt idx="1015">
                  <c:v>8.406480199807325E-4</c:v>
                </c:pt>
                <c:pt idx="1016">
                  <c:v>7.5644031784240803E-4</c:v>
                </c:pt>
                <c:pt idx="1017">
                  <c:v>6.8275439732601664E-4</c:v>
                </c:pt>
                <c:pt idx="1018">
                  <c:v>6.2044376669256667E-4</c:v>
                </c:pt>
                <c:pt idx="1019">
                  <c:v>5.6398366834759558E-4</c:v>
                </c:pt>
                <c:pt idx="1020">
                  <c:v>5.1389040680925688E-4</c:v>
                </c:pt>
                <c:pt idx="1021">
                  <c:v>4.866358704712834E-4</c:v>
                </c:pt>
                <c:pt idx="1022">
                  <c:v>4.7087836498054686E-4</c:v>
                </c:pt>
                <c:pt idx="1023">
                  <c:v>4.7790573476120233E-4</c:v>
                </c:pt>
                <c:pt idx="1024">
                  <c:v>4.9399961688746522E-4</c:v>
                </c:pt>
                <c:pt idx="1025">
                  <c:v>5.210196015318745E-4</c:v>
                </c:pt>
                <c:pt idx="1026">
                  <c:v>5.5962867202442553E-4</c:v>
                </c:pt>
                <c:pt idx="1027">
                  <c:v>6.0716027351474041E-4</c:v>
                </c:pt>
                <c:pt idx="1028">
                  <c:v>6.7039745378299153E-4</c:v>
                </c:pt>
                <c:pt idx="1029">
                  <c:v>7.4056572165258708E-4</c:v>
                </c:pt>
                <c:pt idx="1030">
                  <c:v>8.2472619244405398E-4</c:v>
                </c:pt>
                <c:pt idx="1031">
                  <c:v>9.1405180078474833E-4</c:v>
                </c:pt>
                <c:pt idx="1032">
                  <c:v>1.0028988342734805E-3</c:v>
                </c:pt>
                <c:pt idx="1033">
                  <c:v>1.1004770650423689E-3</c:v>
                </c:pt>
                <c:pt idx="1034">
                  <c:v>1.2170798468443364E-3</c:v>
                </c:pt>
                <c:pt idx="1035">
                  <c:v>1.3524201356319926E-3</c:v>
                </c:pt>
                <c:pt idx="1036">
                  <c:v>1.5107350939843774E-3</c:v>
                </c:pt>
                <c:pt idx="1037">
                  <c:v>1.6767100592987158E-3</c:v>
                </c:pt>
                <c:pt idx="1038">
                  <c:v>1.8665762663956191E-3</c:v>
                </c:pt>
                <c:pt idx="1039">
                  <c:v>2.099026977623708E-3</c:v>
                </c:pt>
                <c:pt idx="1040">
                  <c:v>2.3250099107993798E-3</c:v>
                </c:pt>
                <c:pt idx="1041">
                  <c:v>2.4818128923625154E-3</c:v>
                </c:pt>
                <c:pt idx="1042">
                  <c:v>2.3561217819522157E-3</c:v>
                </c:pt>
                <c:pt idx="1043">
                  <c:v>2.1720320665081479E-3</c:v>
                </c:pt>
                <c:pt idx="1044">
                  <c:v>2.0134172352771242E-3</c:v>
                </c:pt>
                <c:pt idx="1045">
                  <c:v>1.8899162298069857E-3</c:v>
                </c:pt>
                <c:pt idx="1046">
                  <c:v>1.7989955494452832E-3</c:v>
                </c:pt>
                <c:pt idx="1047">
                  <c:v>1.737267251515401E-3</c:v>
                </c:pt>
                <c:pt idx="1048">
                  <c:v>1.7365649891443039E-3</c:v>
                </c:pt>
                <c:pt idx="1049">
                  <c:v>1.766767879793358E-3</c:v>
                </c:pt>
                <c:pt idx="1050">
                  <c:v>1.828466215031094E-3</c:v>
                </c:pt>
                <c:pt idx="1051">
                  <c:v>1.75765708248418E-3</c:v>
                </c:pt>
                <c:pt idx="1052">
                  <c:v>1.5025411985031766E-3</c:v>
                </c:pt>
                <c:pt idx="1053">
                  <c:v>1.1183050099036263E-3</c:v>
                </c:pt>
                <c:pt idx="1054">
                  <c:v>7.359091111351256E-4</c:v>
                </c:pt>
                <c:pt idx="1055">
                  <c:v>3.7104730875831975E-4</c:v>
                </c:pt>
                <c:pt idx="1056">
                  <c:v>1.8140969245379353E-5</c:v>
                </c:pt>
                <c:pt idx="1057">
                  <c:v>-3.2728496304069846E-4</c:v>
                </c:pt>
                <c:pt idx="1058">
                  <c:v>-6.6811846827657419E-4</c:v>
                </c:pt>
                <c:pt idx="1059">
                  <c:v>-9.9889435685045756E-4</c:v>
                </c:pt>
                <c:pt idx="1060">
                  <c:v>-1.3432963101828513E-3</c:v>
                </c:pt>
                <c:pt idx="1061">
                  <c:v>-1.7034694065585501E-3</c:v>
                </c:pt>
                <c:pt idx="1062">
                  <c:v>-1.9773307182676739E-3</c:v>
                </c:pt>
                <c:pt idx="1063">
                  <c:v>-2.0685971912983276E-3</c:v>
                </c:pt>
                <c:pt idx="1064">
                  <c:v>-2.109854303893632E-3</c:v>
                </c:pt>
                <c:pt idx="1065">
                  <c:v>-2.2151963677546267E-3</c:v>
                </c:pt>
                <c:pt idx="1066">
                  <c:v>-2.3508180311878567E-3</c:v>
                </c:pt>
                <c:pt idx="1067">
                  <c:v>-2.5355301373234762E-3</c:v>
                </c:pt>
                <c:pt idx="1068">
                  <c:v>-2.7825778081839404E-3</c:v>
                </c:pt>
                <c:pt idx="1069">
                  <c:v>-3.0873483248677449E-3</c:v>
                </c:pt>
                <c:pt idx="1070">
                  <c:v>-3.4533923543123702E-3</c:v>
                </c:pt>
                <c:pt idx="1071">
                  <c:v>-3.7986675422384021E-3</c:v>
                </c:pt>
                <c:pt idx="1072">
                  <c:v>-4.0613384329360536E-3</c:v>
                </c:pt>
                <c:pt idx="1073">
                  <c:v>-4.0288909574660772E-3</c:v>
                </c:pt>
                <c:pt idx="1074">
                  <c:v>-3.9305469034159411E-3</c:v>
                </c:pt>
                <c:pt idx="1075">
                  <c:v>-3.8859822185883142E-3</c:v>
                </c:pt>
                <c:pt idx="1076">
                  <c:v>-3.9212504271544102E-3</c:v>
                </c:pt>
                <c:pt idx="1077">
                  <c:v>-4.0181662441189031E-3</c:v>
                </c:pt>
                <c:pt idx="1078">
                  <c:v>-4.1601334532948677E-3</c:v>
                </c:pt>
                <c:pt idx="1079">
                  <c:v>-4.3433769062275066E-3</c:v>
                </c:pt>
                <c:pt idx="1080">
                  <c:v>-4.5991345910403637E-3</c:v>
                </c:pt>
                <c:pt idx="1081">
                  <c:v>-4.9189745454684764E-3</c:v>
                </c:pt>
                <c:pt idx="1082">
                  <c:v>-5.0994310792271636E-3</c:v>
                </c:pt>
                <c:pt idx="1083">
                  <c:v>-4.9153446632576106E-3</c:v>
                </c:pt>
                <c:pt idx="1084">
                  <c:v>-4.5940448455882568E-3</c:v>
                </c:pt>
                <c:pt idx="1085">
                  <c:v>-4.339274943260106E-3</c:v>
                </c:pt>
                <c:pt idx="1086">
                  <c:v>-4.1977336725431379E-3</c:v>
                </c:pt>
                <c:pt idx="1087">
                  <c:v>-4.1182082327514491E-3</c:v>
                </c:pt>
                <c:pt idx="1088">
                  <c:v>-4.1821001673990263E-3</c:v>
                </c:pt>
                <c:pt idx="1089">
                  <c:v>-4.3349103694035824E-3</c:v>
                </c:pt>
                <c:pt idx="1090">
                  <c:v>-4.5555669178249658E-3</c:v>
                </c:pt>
                <c:pt idx="1091">
                  <c:v>-4.8605796362307238E-3</c:v>
                </c:pt>
                <c:pt idx="1092">
                  <c:v>-5.0486188883659393E-3</c:v>
                </c:pt>
                <c:pt idx="1093">
                  <c:v>-4.914928633482806E-3</c:v>
                </c:pt>
                <c:pt idx="1094">
                  <c:v>-4.6604908710946068E-3</c:v>
                </c:pt>
                <c:pt idx="1095">
                  <c:v>-4.4798597719124828E-3</c:v>
                </c:pt>
                <c:pt idx="1096">
                  <c:v>-4.3728776312712105E-3</c:v>
                </c:pt>
                <c:pt idx="1097">
                  <c:v>-4.3356218560100133E-3</c:v>
                </c:pt>
                <c:pt idx="1098">
                  <c:v>-4.3939960379030243E-3</c:v>
                </c:pt>
                <c:pt idx="1099">
                  <c:v>-4.4967585273149001E-3</c:v>
                </c:pt>
                <c:pt idx="1100">
                  <c:v>-4.670482864615441E-3</c:v>
                </c:pt>
                <c:pt idx="1101">
                  <c:v>-4.9161909920342811E-3</c:v>
                </c:pt>
                <c:pt idx="1102">
                  <c:v>-4.96503496950817E-3</c:v>
                </c:pt>
                <c:pt idx="1103">
                  <c:v>-4.5483339127232172E-3</c:v>
                </c:pt>
                <c:pt idx="1104">
                  <c:v>-3.9270125097961087E-3</c:v>
                </c:pt>
                <c:pt idx="1105">
                  <c:v>-3.3800604673844934E-3</c:v>
                </c:pt>
                <c:pt idx="1106">
                  <c:v>-2.8743255367893548E-3</c:v>
                </c:pt>
                <c:pt idx="1107">
                  <c:v>-2.4246077290471266E-3</c:v>
                </c:pt>
                <c:pt idx="1108">
                  <c:v>-2.0210124157266723E-3</c:v>
                </c:pt>
                <c:pt idx="1109">
                  <c:v>-1.6432237081275545E-3</c:v>
                </c:pt>
                <c:pt idx="1110">
                  <c:v>-1.3134118176920089E-3</c:v>
                </c:pt>
                <c:pt idx="1111">
                  <c:v>-1.008751233493712E-3</c:v>
                </c:pt>
                <c:pt idx="1112">
                  <c:v>-8.2414750186858012E-4</c:v>
                </c:pt>
                <c:pt idx="1113">
                  <c:v>-8.7324044688001016E-4</c:v>
                </c:pt>
                <c:pt idx="1114">
                  <c:v>-1.0460498640656359E-3</c:v>
                </c:pt>
                <c:pt idx="1115">
                  <c:v>-1.2389177533407624E-3</c:v>
                </c:pt>
                <c:pt idx="1116">
                  <c:v>-1.4611471103244879E-3</c:v>
                </c:pt>
                <c:pt idx="1117">
                  <c:v>-1.7185631832616194E-3</c:v>
                </c:pt>
                <c:pt idx="1118">
                  <c:v>-1.9991294719972808E-3</c:v>
                </c:pt>
                <c:pt idx="1119">
                  <c:v>-2.2717693344723533E-3</c:v>
                </c:pt>
                <c:pt idx="1120">
                  <c:v>-2.5692533627344814E-3</c:v>
                </c:pt>
                <c:pt idx="1121">
                  <c:v>-2.9079158161202513E-3</c:v>
                </c:pt>
                <c:pt idx="1122">
                  <c:v>-3.2085944132804801E-3</c:v>
                </c:pt>
                <c:pt idx="1123">
                  <c:v>-3.3587774565016298E-3</c:v>
                </c:pt>
                <c:pt idx="1124">
                  <c:v>-3.4508875272031441E-3</c:v>
                </c:pt>
                <c:pt idx="1125">
                  <c:v>-3.5880564664639183E-3</c:v>
                </c:pt>
                <c:pt idx="1126">
                  <c:v>-3.7526844417298789E-3</c:v>
                </c:pt>
                <c:pt idx="1127">
                  <c:v>-3.9769052122956301E-3</c:v>
                </c:pt>
                <c:pt idx="1128">
                  <c:v>-4.2300213728232302E-3</c:v>
                </c:pt>
                <c:pt idx="1129">
                  <c:v>-4.5443575933111621E-3</c:v>
                </c:pt>
                <c:pt idx="1130">
                  <c:v>-4.9280201427178228E-3</c:v>
                </c:pt>
                <c:pt idx="1131">
                  <c:v>-5.382713852927286E-3</c:v>
                </c:pt>
                <c:pt idx="1132">
                  <c:v>-5.5580330885657706E-3</c:v>
                </c:pt>
                <c:pt idx="1133">
                  <c:v>-4.940046002500191E-3</c:v>
                </c:pt>
                <c:pt idx="1134">
                  <c:v>-4.0467105768723886E-3</c:v>
                </c:pt>
                <c:pt idx="1135">
                  <c:v>-3.1780686042914923E-3</c:v>
                </c:pt>
                <c:pt idx="1136">
                  <c:v>-2.4474524802562615E-3</c:v>
                </c:pt>
                <c:pt idx="1137">
                  <c:v>-1.775982919728192E-3</c:v>
                </c:pt>
                <c:pt idx="1138">
                  <c:v>-1.1633362119484144E-3</c:v>
                </c:pt>
                <c:pt idx="1139">
                  <c:v>-5.3760345083123887E-4</c:v>
                </c:pt>
                <c:pt idx="1140">
                  <c:v>8.9444082568661509E-5</c:v>
                </c:pt>
                <c:pt idx="1141">
                  <c:v>7.2004728110243801E-4</c:v>
                </c:pt>
                <c:pt idx="1142">
                  <c:v>1.2677613172326369E-3</c:v>
                </c:pt>
                <c:pt idx="1143">
                  <c:v>1.6405119949223948E-3</c:v>
                </c:pt>
                <c:pt idx="1144">
                  <c:v>1.9420126911370563E-3</c:v>
                </c:pt>
                <c:pt idx="1145">
                  <c:v>2.2703505074599269E-3</c:v>
                </c:pt>
                <c:pt idx="1146">
                  <c:v>2.6412709018123186E-3</c:v>
                </c:pt>
                <c:pt idx="1147">
                  <c:v>3.0397682286516744E-3</c:v>
                </c:pt>
                <c:pt idx="1148">
                  <c:v>3.4836465397123724E-3</c:v>
                </c:pt>
                <c:pt idx="1149">
                  <c:v>3.9834891421169482E-3</c:v>
                </c:pt>
                <c:pt idx="1150">
                  <c:v>4.5466485035504873E-3</c:v>
                </c:pt>
                <c:pt idx="1151">
                  <c:v>5.1801055250169656E-3</c:v>
                </c:pt>
                <c:pt idx="1152">
                  <c:v>5.5772733380060977E-3</c:v>
                </c:pt>
                <c:pt idx="1153">
                  <c:v>5.4705965612946907E-3</c:v>
                </c:pt>
                <c:pt idx="1154">
                  <c:v>5.1607225669654307E-3</c:v>
                </c:pt>
                <c:pt idx="1155">
                  <c:v>4.9367188559471548E-3</c:v>
                </c:pt>
                <c:pt idx="1156">
                  <c:v>4.8105150125001888E-3</c:v>
                </c:pt>
                <c:pt idx="1157">
                  <c:v>4.7673484719920906E-3</c:v>
                </c:pt>
                <c:pt idx="1158">
                  <c:v>4.7856667103629482E-3</c:v>
                </c:pt>
                <c:pt idx="1159">
                  <c:v>4.8827576333807876E-3</c:v>
                </c:pt>
                <c:pt idx="1160">
                  <c:v>5.0660715331331549E-3</c:v>
                </c:pt>
                <c:pt idx="1161">
                  <c:v>5.317828965698438E-3</c:v>
                </c:pt>
                <c:pt idx="1162">
                  <c:v>5.2808590976426107E-3</c:v>
                </c:pt>
                <c:pt idx="1163">
                  <c:v>4.5522644682288926E-3</c:v>
                </c:pt>
                <c:pt idx="1164">
                  <c:v>3.5142691298392032E-3</c:v>
                </c:pt>
                <c:pt idx="1165">
                  <c:v>2.5298388305937452E-3</c:v>
                </c:pt>
                <c:pt idx="1166">
                  <c:v>1.5865719010828751E-3</c:v>
                </c:pt>
                <c:pt idx="1167">
                  <c:v>6.7075853650568941E-4</c:v>
                </c:pt>
                <c:pt idx="1168">
                  <c:v>-2.4472082249394933E-4</c:v>
                </c:pt>
                <c:pt idx="1169">
                  <c:v>-1.1882444141011884E-3</c:v>
                </c:pt>
                <c:pt idx="1170">
                  <c:v>-2.1688118453093148E-3</c:v>
                </c:pt>
                <c:pt idx="1171">
                  <c:v>-3.1976090957119966E-3</c:v>
                </c:pt>
                <c:pt idx="1172">
                  <c:v>-3.8449865175426887E-3</c:v>
                </c:pt>
                <c:pt idx="1173">
                  <c:v>-3.7507618819387937E-3</c:v>
                </c:pt>
                <c:pt idx="1174">
                  <c:v>-3.2875053791332968E-3</c:v>
                </c:pt>
                <c:pt idx="1175">
                  <c:v>-2.8847587056248626E-3</c:v>
                </c:pt>
                <c:pt idx="1176">
                  <c:v>-2.5273781966290987E-3</c:v>
                </c:pt>
                <c:pt idx="1177">
                  <c:v>-2.2101727162542654E-3</c:v>
                </c:pt>
                <c:pt idx="1178">
                  <c:v>-1.9249453864441436E-3</c:v>
                </c:pt>
                <c:pt idx="1179">
                  <c:v>-1.6769261945456175E-3</c:v>
                </c:pt>
                <c:pt idx="1180">
                  <c:v>-1.4516887089469699E-3</c:v>
                </c:pt>
                <c:pt idx="1181">
                  <c:v>-1.2496544886048319E-3</c:v>
                </c:pt>
                <c:pt idx="1182">
                  <c:v>-1.0691908417221744E-3</c:v>
                </c:pt>
                <c:pt idx="1183">
                  <c:v>-9.0194630766688246E-4</c:v>
                </c:pt>
                <c:pt idx="1184">
                  <c:v>-7.5040306922572429E-4</c:v>
                </c:pt>
                <c:pt idx="1185">
                  <c:v>-6.0904951487420432E-4</c:v>
                </c:pt>
                <c:pt idx="1186">
                  <c:v>-4.7991787914409385E-4</c:v>
                </c:pt>
                <c:pt idx="1187">
                  <c:v>-3.5896057110743822E-4</c:v>
                </c:pt>
                <c:pt idx="1188">
                  <c:v>-2.452491865889908E-4</c:v>
                </c:pt>
                <c:pt idx="1189">
                  <c:v>-1.3656135807243742E-4</c:v>
                </c:pt>
                <c:pt idx="1190">
                  <c:v>-2.9224666850461342E-5</c:v>
                </c:pt>
                <c:pt idx="1191">
                  <c:v>7.9105652547252625E-5</c:v>
                </c:pt>
                <c:pt idx="1192">
                  <c:v>1.5499534336137793E-4</c:v>
                </c:pt>
                <c:pt idx="1193">
                  <c:v>1.6586301368435609E-4</c:v>
                </c:pt>
                <c:pt idx="1194">
                  <c:v>1.4520074614197728E-4</c:v>
                </c:pt>
                <c:pt idx="1195">
                  <c:v>1.2745647631593225E-4</c:v>
                </c:pt>
                <c:pt idx="1196">
                  <c:v>1.1140253968699984E-4</c:v>
                </c:pt>
                <c:pt idx="1197">
                  <c:v>9.699863208153835E-5</c:v>
                </c:pt>
                <c:pt idx="1198">
                  <c:v>8.4456633648103259E-5</c:v>
                </c:pt>
                <c:pt idx="1199">
                  <c:v>7.3011497820660382E-5</c:v>
                </c:pt>
                <c:pt idx="1200">
                  <c:v>6.2799358065506424E-5</c:v>
                </c:pt>
                <c:pt idx="1201">
                  <c:v>5.3594127081115727E-5</c:v>
                </c:pt>
                <c:pt idx="1202">
                  <c:v>4.5336368517844374E-5</c:v>
                </c:pt>
                <c:pt idx="1203">
                  <c:v>7.145307059572639E-5</c:v>
                </c:pt>
                <c:pt idx="1204">
                  <c:v>1.6612688174895979E-4</c:v>
                </c:pt>
                <c:pt idx="1205">
                  <c:v>2.9734613530353789E-4</c:v>
                </c:pt>
                <c:pt idx="1206">
                  <c:v>4.3270350950757545E-4</c:v>
                </c:pt>
                <c:pt idx="1207">
                  <c:v>5.7674752223968527E-4</c:v>
                </c:pt>
                <c:pt idx="1208">
                  <c:v>7.2929895769881562E-4</c:v>
                </c:pt>
                <c:pt idx="1209">
                  <c:v>8.9496540926812011E-4</c:v>
                </c:pt>
                <c:pt idx="1210">
                  <c:v>1.0730145065477677E-3</c:v>
                </c:pt>
                <c:pt idx="1211">
                  <c:v>1.2674419089936794E-3</c:v>
                </c:pt>
                <c:pt idx="1212">
                  <c:v>1.481490290277333E-3</c:v>
                </c:pt>
                <c:pt idx="1213">
                  <c:v>1.5962755929998934E-3</c:v>
                </c:pt>
                <c:pt idx="1214">
                  <c:v>1.4892128168867767E-3</c:v>
                </c:pt>
                <c:pt idx="1215">
                  <c:v>1.2795851303600233E-3</c:v>
                </c:pt>
                <c:pt idx="1216">
                  <c:v>1.093046439793435E-3</c:v>
                </c:pt>
                <c:pt idx="1217">
                  <c:v>9.2232713899093163E-4</c:v>
                </c:pt>
                <c:pt idx="1218">
                  <c:v>7.6675727791583625E-4</c:v>
                </c:pt>
                <c:pt idx="1219">
                  <c:v>6.2356139753394415E-4</c:v>
                </c:pt>
                <c:pt idx="1220">
                  <c:v>4.8953895455003805E-4</c:v>
                </c:pt>
                <c:pt idx="1221">
                  <c:v>3.6389339564697271E-4</c:v>
                </c:pt>
                <c:pt idx="1222">
                  <c:v>2.3129892710239267E-4</c:v>
                </c:pt>
                <c:pt idx="1223">
                  <c:v>7.8217416664018785E-5</c:v>
                </c:pt>
                <c:pt idx="1224">
                  <c:v>-8.5781453786615703E-5</c:v>
                </c:pt>
                <c:pt idx="1225">
                  <c:v>-2.5116833455477447E-4</c:v>
                </c:pt>
                <c:pt idx="1226">
                  <c:v>-4.2060381968102685E-4</c:v>
                </c:pt>
                <c:pt idx="1227">
                  <c:v>-5.9730835219233178E-4</c:v>
                </c:pt>
                <c:pt idx="1228">
                  <c:v>-7.823730280934032E-4</c:v>
                </c:pt>
                <c:pt idx="1229">
                  <c:v>-9.8040614335901093E-4</c:v>
                </c:pt>
                <c:pt idx="1230">
                  <c:v>-1.1942009716532905E-3</c:v>
                </c:pt>
                <c:pt idx="1231">
                  <c:v>-1.4272569307229499E-3</c:v>
                </c:pt>
                <c:pt idx="1232">
                  <c:v>-1.6833956923653598E-3</c:v>
                </c:pt>
                <c:pt idx="1233">
                  <c:v>-1.8296495542602718E-3</c:v>
                </c:pt>
                <c:pt idx="1234">
                  <c:v>-1.7345171766156859E-3</c:v>
                </c:pt>
                <c:pt idx="1235">
                  <c:v>-1.5298774562842368E-3</c:v>
                </c:pt>
                <c:pt idx="1236">
                  <c:v>-1.3505905485659245E-3</c:v>
                </c:pt>
                <c:pt idx="1237">
                  <c:v>-1.1916092115507484E-3</c:v>
                </c:pt>
                <c:pt idx="1238">
                  <c:v>-1.0504065096449803E-3</c:v>
                </c:pt>
                <c:pt idx="1239">
                  <c:v>-9.2690742117712305E-4</c:v>
                </c:pt>
                <c:pt idx="1240">
                  <c:v>-8.169585699028402E-4</c:v>
                </c:pt>
                <c:pt idx="1241">
                  <c:v>-7.1973585664848543E-4</c:v>
                </c:pt>
                <c:pt idx="1242">
                  <c:v>-6.3343006946709531E-4</c:v>
                </c:pt>
                <c:pt idx="1243">
                  <c:v>-5.5930982556056524E-4</c:v>
                </c:pt>
                <c:pt idx="1244">
                  <c:v>-4.9291648088441555E-4</c:v>
                </c:pt>
                <c:pt idx="1245">
                  <c:v>-4.3422042464379672E-4</c:v>
                </c:pt>
                <c:pt idx="1246">
                  <c:v>-3.8298062487371191E-4</c:v>
                </c:pt>
                <c:pt idx="1247">
                  <c:v>-3.3744835744504829E-4</c:v>
                </c:pt>
                <c:pt idx="1248">
                  <c:v>-2.9752065377211008E-4</c:v>
                </c:pt>
                <c:pt idx="1249">
                  <c:v>-2.6260675076447042E-4</c:v>
                </c:pt>
                <c:pt idx="1250">
                  <c:v>-2.3180859446729927E-4</c:v>
                </c:pt>
                <c:pt idx="1251">
                  <c:v>-2.0680143507058156E-4</c:v>
                </c:pt>
                <c:pt idx="1252">
                  <c:v>-1.8516118042202176E-4</c:v>
                </c:pt>
                <c:pt idx="1253">
                  <c:v>-1.6503082122053595E-4</c:v>
                </c:pt>
                <c:pt idx="1254">
                  <c:v>-1.4704435813044572E-4</c:v>
                </c:pt>
                <c:pt idx="1255">
                  <c:v>-1.2984005788633046E-4</c:v>
                </c:pt>
                <c:pt idx="1256">
                  <c:v>-1.1454658840086998E-4</c:v>
                </c:pt>
                <c:pt idx="1257">
                  <c:v>-1.0119536653655925E-4</c:v>
                </c:pt>
                <c:pt idx="1258">
                  <c:v>-8.9466684141217961E-5</c:v>
                </c:pt>
                <c:pt idx="1259">
                  <c:v>-7.9255577379516389E-5</c:v>
                </c:pt>
                <c:pt idx="1260">
                  <c:v>-7.0233435499717509E-5</c:v>
                </c:pt>
                <c:pt idx="1261">
                  <c:v>-6.2265811638044006E-5</c:v>
                </c:pt>
                <c:pt idx="1262">
                  <c:v>-5.5253434076603107E-5</c:v>
                </c:pt>
                <c:pt idx="1263">
                  <c:v>-4.9158249268688264E-5</c:v>
                </c:pt>
                <c:pt idx="1264">
                  <c:v>-4.3919905791986979E-5</c:v>
                </c:pt>
                <c:pt idx="1265">
                  <c:v>-3.931358779535725E-5</c:v>
                </c:pt>
                <c:pt idx="1266">
                  <c:v>-3.5317105044005294E-5</c:v>
                </c:pt>
                <c:pt idx="1267">
                  <c:v>-3.1776411248889904E-5</c:v>
                </c:pt>
                <c:pt idx="1268">
                  <c:v>-2.8565818706928042E-5</c:v>
                </c:pt>
                <c:pt idx="1269">
                  <c:v>-2.5796692625424867E-5</c:v>
                </c:pt>
                <c:pt idx="1270">
                  <c:v>-2.3614820080684497E-5</c:v>
                </c:pt>
                <c:pt idx="1271">
                  <c:v>-2.1884320561284286E-5</c:v>
                </c:pt>
                <c:pt idx="1272">
                  <c:v>-2.0552327495289411E-5</c:v>
                </c:pt>
                <c:pt idx="1273">
                  <c:v>-1.9573315139721943E-5</c:v>
                </c:pt>
                <c:pt idx="1274">
                  <c:v>-1.8938349975789418E-5</c:v>
                </c:pt>
                <c:pt idx="1275">
                  <c:v>-1.8616836549922286E-5</c:v>
                </c:pt>
                <c:pt idx="1276">
                  <c:v>-1.860538825951778E-5</c:v>
                </c:pt>
                <c:pt idx="1277">
                  <c:v>-1.888968953073348E-5</c:v>
                </c:pt>
                <c:pt idx="1278">
                  <c:v>-1.9433654273198708E-5</c:v>
                </c:pt>
                <c:pt idx="1279">
                  <c:v>-2.0392746389847166E-5</c:v>
                </c:pt>
                <c:pt idx="1280">
                  <c:v>-2.1953288639439303E-5</c:v>
                </c:pt>
                <c:pt idx="1281">
                  <c:v>-2.3981325120297515E-5</c:v>
                </c:pt>
                <c:pt idx="1282">
                  <c:v>-2.6433519612479904E-5</c:v>
                </c:pt>
                <c:pt idx="1283">
                  <c:v>-2.8887097587065903E-5</c:v>
                </c:pt>
                <c:pt idx="1284">
                  <c:v>-3.3469111418902039E-5</c:v>
                </c:pt>
                <c:pt idx="1285">
                  <c:v>-3.7888685706268893E-5</c:v>
                </c:pt>
                <c:pt idx="1286">
                  <c:v>-4.3094801396781771E-5</c:v>
                </c:pt>
                <c:pt idx="1287">
                  <c:v>-4.8624610457377296E-5</c:v>
                </c:pt>
                <c:pt idx="1288">
                  <c:v>-5.4773699550975502E-5</c:v>
                </c:pt>
                <c:pt idx="1289">
                  <c:v>-6.1253432523238895E-5</c:v>
                </c:pt>
                <c:pt idx="1290">
                  <c:v>-6.8496166066558267E-5</c:v>
                </c:pt>
                <c:pt idx="1291">
                  <c:v>-7.6998935813439215E-5</c:v>
                </c:pt>
                <c:pt idx="1292">
                  <c:v>-8.6294233037861575E-5</c:v>
                </c:pt>
                <c:pt idx="1293">
                  <c:v>-9.7542521447649609E-5</c:v>
                </c:pt>
                <c:pt idx="1294">
                  <c:v>-1.0764478109648281E-4</c:v>
                </c:pt>
                <c:pt idx="1295">
                  <c:v>-1.202517613611304E-4</c:v>
                </c:pt>
                <c:pt idx="1296">
                  <c:v>-1.3466238134575968E-4</c:v>
                </c:pt>
                <c:pt idx="1297">
                  <c:v>-1.5131347636451482E-4</c:v>
                </c:pt>
                <c:pt idx="1298">
                  <c:v>-1.7396997040830742E-4</c:v>
                </c:pt>
                <c:pt idx="1299">
                  <c:v>-1.9656359948942319E-4</c:v>
                </c:pt>
                <c:pt idx="1300">
                  <c:v>-2.2260465659333862E-4</c:v>
                </c:pt>
                <c:pt idx="1301">
                  <c:v>-2.5212962094560973E-4</c:v>
                </c:pt>
                <c:pt idx="1302">
                  <c:v>-2.8402242330537652E-4</c:v>
                </c:pt>
                <c:pt idx="1303">
                  <c:v>-3.1967920962494654E-4</c:v>
                </c:pt>
                <c:pt idx="1304">
                  <c:v>-3.6106900956657751E-4</c:v>
                </c:pt>
                <c:pt idx="1305">
                  <c:v>-4.0641343600796628E-4</c:v>
                </c:pt>
                <c:pt idx="1306">
                  <c:v>-4.5894829624232666E-4</c:v>
                </c:pt>
                <c:pt idx="1307">
                  <c:v>-5.2068640831008628E-4</c:v>
                </c:pt>
                <c:pt idx="1308">
                  <c:v>-6.0300614070127139E-4</c:v>
                </c:pt>
                <c:pt idx="1309">
                  <c:v>-6.9167349162328003E-4</c:v>
                </c:pt>
                <c:pt idx="1310">
                  <c:v>-7.7863703301789906E-4</c:v>
                </c:pt>
                <c:pt idx="1311">
                  <c:v>-8.7886497166172388E-4</c:v>
                </c:pt>
                <c:pt idx="1312">
                  <c:v>-9.8963323400652224E-4</c:v>
                </c:pt>
                <c:pt idx="1313">
                  <c:v>-1.1147838093235488E-3</c:v>
                </c:pt>
                <c:pt idx="1314">
                  <c:v>-1.2562253768382224E-3</c:v>
                </c:pt>
                <c:pt idx="1315">
                  <c:v>-1.4397382086953217E-3</c:v>
                </c:pt>
                <c:pt idx="1316">
                  <c:v>-1.665353241746463E-3</c:v>
                </c:pt>
                <c:pt idx="1317">
                  <c:v>-1.8998291621764919E-3</c:v>
                </c:pt>
                <c:pt idx="1318">
                  <c:v>-2.1811021186448789E-3</c:v>
                </c:pt>
                <c:pt idx="1319">
                  <c:v>-2.4714938251582286E-3</c:v>
                </c:pt>
                <c:pt idx="1320">
                  <c:v>-2.7602062895980212E-3</c:v>
                </c:pt>
                <c:pt idx="1321">
                  <c:v>-3.0923508223920562E-3</c:v>
                </c:pt>
                <c:pt idx="1322">
                  <c:v>-3.2549743148949433E-3</c:v>
                </c:pt>
                <c:pt idx="1323">
                  <c:v>-2.8545211746465594E-3</c:v>
                </c:pt>
                <c:pt idx="1324">
                  <c:v>-2.1988586603953271E-3</c:v>
                </c:pt>
                <c:pt idx="1325">
                  <c:v>-1.5888911986813978E-3</c:v>
                </c:pt>
                <c:pt idx="1326">
                  <c:v>-1.0119794162075637E-3</c:v>
                </c:pt>
                <c:pt idx="1327">
                  <c:v>-4.5361388982408264E-4</c:v>
                </c:pt>
                <c:pt idx="1328">
                  <c:v>6.4475102630575555E-5</c:v>
                </c:pt>
                <c:pt idx="1329">
                  <c:v>5.4938477665643533E-4</c:v>
                </c:pt>
                <c:pt idx="1330">
                  <c:v>1.0218765062708442E-3</c:v>
                </c:pt>
                <c:pt idx="1331">
                  <c:v>1.5058843607201635E-3</c:v>
                </c:pt>
                <c:pt idx="1332">
                  <c:v>2.0153868641645104E-3</c:v>
                </c:pt>
                <c:pt idx="1333">
                  <c:v>2.5881716958593001E-3</c:v>
                </c:pt>
                <c:pt idx="1334">
                  <c:v>2.936766521846742E-3</c:v>
                </c:pt>
                <c:pt idx="1335">
                  <c:v>2.8509867284438454E-3</c:v>
                </c:pt>
                <c:pt idx="1336">
                  <c:v>2.5574631025092644E-3</c:v>
                </c:pt>
                <c:pt idx="1337">
                  <c:v>2.2992452844960748E-3</c:v>
                </c:pt>
                <c:pt idx="1338">
                  <c:v>2.0750593122190134E-3</c:v>
                </c:pt>
                <c:pt idx="1339">
                  <c:v>1.8851835756400596E-3</c:v>
                </c:pt>
                <c:pt idx="1340">
                  <c:v>1.7279475550555376E-3</c:v>
                </c:pt>
                <c:pt idx="1341">
                  <c:v>1.600656944252488E-3</c:v>
                </c:pt>
                <c:pt idx="1342">
                  <c:v>1.4910118475512716E-3</c:v>
                </c:pt>
                <c:pt idx="1343">
                  <c:v>1.4064896239235744E-3</c:v>
                </c:pt>
                <c:pt idx="1344">
                  <c:v>1.3430569508586379E-3</c:v>
                </c:pt>
                <c:pt idx="1345">
                  <c:v>1.3164610219105013E-3</c:v>
                </c:pt>
                <c:pt idx="1346">
                  <c:v>1.3020863658497019E-3</c:v>
                </c:pt>
                <c:pt idx="1347">
                  <c:v>1.3032598871055652E-3</c:v>
                </c:pt>
                <c:pt idx="1348">
                  <c:v>1.3245190619791548E-3</c:v>
                </c:pt>
                <c:pt idx="1349">
                  <c:v>1.3669109835106536E-3</c:v>
                </c:pt>
                <c:pt idx="1350">
                  <c:v>1.4304364812847679E-3</c:v>
                </c:pt>
                <c:pt idx="1351">
                  <c:v>1.5146117512404448E-3</c:v>
                </c:pt>
                <c:pt idx="1352">
                  <c:v>1.6238991541735841E-3</c:v>
                </c:pt>
                <c:pt idx="1353">
                  <c:v>1.7597636119198107E-3</c:v>
                </c:pt>
                <c:pt idx="1354">
                  <c:v>1.7902168980659095E-3</c:v>
                </c:pt>
                <c:pt idx="1355">
                  <c:v>1.5840032369041919E-3</c:v>
                </c:pt>
                <c:pt idx="1356">
                  <c:v>1.2687266996716409E-3</c:v>
                </c:pt>
                <c:pt idx="1357">
                  <c:v>9.7339105711372379E-4</c:v>
                </c:pt>
                <c:pt idx="1358">
                  <c:v>6.9611299938839748E-4</c:v>
                </c:pt>
                <c:pt idx="1359">
                  <c:v>4.2968101407701349E-4</c:v>
                </c:pt>
                <c:pt idx="1360">
                  <c:v>1.700523289951427E-4</c:v>
                </c:pt>
                <c:pt idx="1361">
                  <c:v>-8.6996743372258259E-5</c:v>
                </c:pt>
                <c:pt idx="1362">
                  <c:v>-3.4660828753368158E-4</c:v>
                </c:pt>
                <c:pt idx="1363">
                  <c:v>-6.1930783739972512E-4</c:v>
                </c:pt>
                <c:pt idx="1364">
                  <c:v>-9.0562062068703084E-4</c:v>
                </c:pt>
                <c:pt idx="1365">
                  <c:v>-1.2077995382136671E-3</c:v>
                </c:pt>
                <c:pt idx="1366">
                  <c:v>-1.5242280860541929E-3</c:v>
                </c:pt>
                <c:pt idx="1367">
                  <c:v>-1.8636908272973427E-3</c:v>
                </c:pt>
                <c:pt idx="1368">
                  <c:v>-2.2334607720966159E-3</c:v>
                </c:pt>
                <c:pt idx="1369">
                  <c:v>-2.6387336969617915E-3</c:v>
                </c:pt>
                <c:pt idx="1370">
                  <c:v>-3.0873333125545398E-3</c:v>
                </c:pt>
                <c:pt idx="1371">
                  <c:v>-3.584897602614111E-3</c:v>
                </c:pt>
                <c:pt idx="1372">
                  <c:v>-4.1366729996571627E-3</c:v>
                </c:pt>
                <c:pt idx="1373">
                  <c:v>-4.7600708413820612E-3</c:v>
                </c:pt>
                <c:pt idx="1374">
                  <c:v>-5.1868718857211917E-3</c:v>
                </c:pt>
                <c:pt idx="1375">
                  <c:v>-5.1559312602728917E-3</c:v>
                </c:pt>
                <c:pt idx="1376">
                  <c:v>-4.9431255727581036E-3</c:v>
                </c:pt>
                <c:pt idx="1377">
                  <c:v>-4.8087918324541843E-3</c:v>
                </c:pt>
                <c:pt idx="1378">
                  <c:v>-4.7494219096948977E-3</c:v>
                </c:pt>
                <c:pt idx="1379">
                  <c:v>-4.7605718936984242E-3</c:v>
                </c:pt>
                <c:pt idx="1380">
                  <c:v>-4.8552527968898302E-3</c:v>
                </c:pt>
                <c:pt idx="1381">
                  <c:v>-5.0190255584413018E-3</c:v>
                </c:pt>
                <c:pt idx="1382">
                  <c:v>-5.2763032543728825E-3</c:v>
                </c:pt>
                <c:pt idx="1383">
                  <c:v>-5.6108765754301045E-3</c:v>
                </c:pt>
                <c:pt idx="1384">
                  <c:v>-5.63866150806463E-3</c:v>
                </c:pt>
                <c:pt idx="1385">
                  <c:v>-4.976958769638079E-3</c:v>
                </c:pt>
                <c:pt idx="1386">
                  <c:v>-3.9918240431868496E-3</c:v>
                </c:pt>
                <c:pt idx="1387">
                  <c:v>-3.06658777716598E-3</c:v>
                </c:pt>
                <c:pt idx="1388">
                  <c:v>-2.1866071392733907E-3</c:v>
                </c:pt>
                <c:pt idx="1389">
                  <c:v>-1.3462110605131112E-3</c:v>
                </c:pt>
                <c:pt idx="1390">
                  <c:v>-5.2349348053653752E-4</c:v>
                </c:pt>
                <c:pt idx="1391">
                  <c:v>2.8730979008397017E-4</c:v>
                </c:pt>
                <c:pt idx="1392">
                  <c:v>1.1042395998856712E-3</c:v>
                </c:pt>
                <c:pt idx="1393">
                  <c:v>1.9327419649790359E-3</c:v>
                </c:pt>
                <c:pt idx="1394">
                  <c:v>2.4381396067758593E-3</c:v>
                </c:pt>
                <c:pt idx="1395">
                  <c:v>2.2646621863724307E-3</c:v>
                </c:pt>
                <c:pt idx="1396">
                  <c:v>1.7777737118019059E-3</c:v>
                </c:pt>
                <c:pt idx="1397">
                  <c:v>1.3135589227987099E-3</c:v>
                </c:pt>
                <c:pt idx="1398">
                  <c:v>8.7366403282794893E-4</c:v>
                </c:pt>
                <c:pt idx="1399">
                  <c:v>4.4805694628843369E-4</c:v>
                </c:pt>
                <c:pt idx="1400">
                  <c:v>2.8829930648967468E-5</c:v>
                </c:pt>
                <c:pt idx="1401">
                  <c:v>-3.9048206373795653E-4</c:v>
                </c:pt>
                <c:pt idx="1402">
                  <c:v>-8.1758201985901533E-4</c:v>
                </c:pt>
                <c:pt idx="1403">
                  <c:v>-1.2591775541769227E-3</c:v>
                </c:pt>
                <c:pt idx="1404">
                  <c:v>-1.5207103750990991E-3</c:v>
                </c:pt>
                <c:pt idx="1405">
                  <c:v>-1.4052000966335539E-3</c:v>
                </c:pt>
                <c:pt idx="1406">
                  <c:v>-1.1224821694220454E-3</c:v>
                </c:pt>
                <c:pt idx="1407">
                  <c:v>-8.5196055443628022E-4</c:v>
                </c:pt>
                <c:pt idx="1408">
                  <c:v>-5.9335327284114803E-4</c:v>
                </c:pt>
                <c:pt idx="1409">
                  <c:v>-3.4759230340106065E-4</c:v>
                </c:pt>
                <c:pt idx="1410">
                  <c:v>-1.0861841956585449E-4</c:v>
                </c:pt>
                <c:pt idx="1411">
                  <c:v>1.3523134257174233E-4</c:v>
                </c:pt>
                <c:pt idx="1412">
                  <c:v>3.8114666836350355E-4</c:v>
                </c:pt>
                <c:pt idx="1413">
                  <c:v>6.2944562930844635E-4</c:v>
                </c:pt>
                <c:pt idx="1414">
                  <c:v>6.5585001504993117E-4</c:v>
                </c:pt>
                <c:pt idx="1415">
                  <c:v>2.2238633990010712E-4</c:v>
                </c:pt>
                <c:pt idx="1416">
                  <c:v>-4.3147299497290622E-4</c:v>
                </c:pt>
                <c:pt idx="1417">
                  <c:v>-1.0831680752504029E-3</c:v>
                </c:pt>
                <c:pt idx="1418">
                  <c:v>-1.7488667734868691E-3</c:v>
                </c:pt>
                <c:pt idx="1419">
                  <c:v>-2.4318415994764174E-3</c:v>
                </c:pt>
                <c:pt idx="1420">
                  <c:v>-3.1475709954351077E-3</c:v>
                </c:pt>
                <c:pt idx="1421">
                  <c:v>-3.9292067765538683E-3</c:v>
                </c:pt>
                <c:pt idx="1422">
                  <c:v>-4.8694651736943774E-3</c:v>
                </c:pt>
                <c:pt idx="1423">
                  <c:v>-5.8422478094306736E-3</c:v>
                </c:pt>
                <c:pt idx="1424">
                  <c:v>-6.3476995534284325E-3</c:v>
                </c:pt>
                <c:pt idx="1425">
                  <c:v>-5.8739230410935596E-3</c:v>
                </c:pt>
                <c:pt idx="1426">
                  <c:v>-4.9679208953196151E-3</c:v>
                </c:pt>
                <c:pt idx="1427">
                  <c:v>-4.1456271702366813E-3</c:v>
                </c:pt>
                <c:pt idx="1428">
                  <c:v>-3.4052280855622966E-3</c:v>
                </c:pt>
                <c:pt idx="1429">
                  <c:v>-2.7141052203871678E-3</c:v>
                </c:pt>
                <c:pt idx="1430">
                  <c:v>-2.072077707175532E-3</c:v>
                </c:pt>
                <c:pt idx="1431">
                  <c:v>-1.4874417697733485E-3</c:v>
                </c:pt>
                <c:pt idx="1432">
                  <c:v>-9.1914887241077204E-4</c:v>
                </c:pt>
                <c:pt idx="1433">
                  <c:v>-3.5441115744424878E-4</c:v>
                </c:pt>
                <c:pt idx="1434">
                  <c:v>2.0073544804204683E-4</c:v>
                </c:pt>
                <c:pt idx="1435">
                  <c:v>2.9254781872844142E-4</c:v>
                </c:pt>
                <c:pt idx="1436">
                  <c:v>-5.3981901845078937E-4</c:v>
                </c:pt>
                <c:pt idx="1437">
                  <c:v>-1.8366793825461446E-3</c:v>
                </c:pt>
                <c:pt idx="1438">
                  <c:v>-3.2141801374695623E-3</c:v>
                </c:pt>
                <c:pt idx="1439">
                  <c:v>-4.7071613314252992E-3</c:v>
                </c:pt>
                <c:pt idx="1440">
                  <c:v>-6.2461371799954818E-3</c:v>
                </c:pt>
                <c:pt idx="1441">
                  <c:v>-7.8059299577985268E-3</c:v>
                </c:pt>
                <c:pt idx="1442">
                  <c:v>-9.3770589984956843E-3</c:v>
                </c:pt>
                <c:pt idx="1443">
                  <c:v>-1.0959870091156646E-2</c:v>
                </c:pt>
                <c:pt idx="1444">
                  <c:v>-1.2671048080404836E-2</c:v>
                </c:pt>
                <c:pt idx="1445">
                  <c:v>-1.3685608421210143E-2</c:v>
                </c:pt>
                <c:pt idx="1446">
                  <c:v>-1.2368258543619308E-2</c:v>
                </c:pt>
                <c:pt idx="1447">
                  <c:v>-1.0439002752607951E-2</c:v>
                </c:pt>
                <c:pt idx="1448">
                  <c:v>-8.6897114467169492E-3</c:v>
                </c:pt>
                <c:pt idx="1449">
                  <c:v>-7.1987390102880274E-3</c:v>
                </c:pt>
                <c:pt idx="1450">
                  <c:v>-5.7326873159107344E-3</c:v>
                </c:pt>
                <c:pt idx="1451">
                  <c:v>-4.3527733246729924E-3</c:v>
                </c:pt>
                <c:pt idx="1452">
                  <c:v>-3.0327452627825048E-3</c:v>
                </c:pt>
                <c:pt idx="1453">
                  <c:v>-1.7774392498801968E-3</c:v>
                </c:pt>
                <c:pt idx="1454">
                  <c:v>-5.2675811251395378E-4</c:v>
                </c:pt>
                <c:pt idx="1455">
                  <c:v>7.2027229176777031E-4</c:v>
                </c:pt>
                <c:pt idx="1456">
                  <c:v>1.9789958895319155E-3</c:v>
                </c:pt>
                <c:pt idx="1457">
                  <c:v>3.273969072095451E-3</c:v>
                </c:pt>
                <c:pt idx="1458">
                  <c:v>4.6178989954483935E-3</c:v>
                </c:pt>
                <c:pt idx="1459">
                  <c:v>6.0301058628084402E-3</c:v>
                </c:pt>
                <c:pt idx="1460">
                  <c:v>7.5527896221692812E-3</c:v>
                </c:pt>
                <c:pt idx="1461">
                  <c:v>9.2118043212181897E-3</c:v>
                </c:pt>
                <c:pt idx="1462">
                  <c:v>1.1010934102475977E-2</c:v>
                </c:pt>
                <c:pt idx="1463">
                  <c:v>1.2975134166732061E-2</c:v>
                </c:pt>
                <c:pt idx="1464">
                  <c:v>1.5193781211926756E-2</c:v>
                </c:pt>
                <c:pt idx="1465">
                  <c:v>1.6319267062557187E-2</c:v>
                </c:pt>
                <c:pt idx="1466">
                  <c:v>1.523769487320647E-2</c:v>
                </c:pt>
                <c:pt idx="1467">
                  <c:v>1.2995570291635363E-2</c:v>
                </c:pt>
                <c:pt idx="1468">
                  <c:v>1.0940290145852367E-2</c:v>
                </c:pt>
                <c:pt idx="1469">
                  <c:v>9.0588614695925329E-3</c:v>
                </c:pt>
                <c:pt idx="1470">
                  <c:v>7.3161892818139106E-3</c:v>
                </c:pt>
                <c:pt idx="1471">
                  <c:v>5.7206142682033846E-3</c:v>
                </c:pt>
                <c:pt idx="1472">
                  <c:v>4.1874864809098777E-3</c:v>
                </c:pt>
                <c:pt idx="1473">
                  <c:v>2.7045098274902624E-3</c:v>
                </c:pt>
                <c:pt idx="1474">
                  <c:v>1.4742934765422948E-3</c:v>
                </c:pt>
                <c:pt idx="1475">
                  <c:v>9.8780340926133423E-4</c:v>
                </c:pt>
                <c:pt idx="1476">
                  <c:v>1.2407769035932689E-3</c:v>
                </c:pt>
                <c:pt idx="1477">
                  <c:v>1.7556836726087873E-3</c:v>
                </c:pt>
                <c:pt idx="1478">
                  <c:v>2.3041282380199582E-3</c:v>
                </c:pt>
                <c:pt idx="1479">
                  <c:v>2.8805975467839431E-3</c:v>
                </c:pt>
                <c:pt idx="1480">
                  <c:v>3.5049064066795402E-3</c:v>
                </c:pt>
                <c:pt idx="1481">
                  <c:v>4.1857890463294963E-3</c:v>
                </c:pt>
                <c:pt idx="1482">
                  <c:v>4.9317363836298353E-3</c:v>
                </c:pt>
                <c:pt idx="1483">
                  <c:v>5.7573276078354899E-3</c:v>
                </c:pt>
                <c:pt idx="1484">
                  <c:v>6.6794167912554089E-3</c:v>
                </c:pt>
                <c:pt idx="1485">
                  <c:v>7.1675719303871451E-3</c:v>
                </c:pt>
                <c:pt idx="1486">
                  <c:v>6.7206828110489376E-3</c:v>
                </c:pt>
                <c:pt idx="1487">
                  <c:v>5.8579493557824915E-3</c:v>
                </c:pt>
                <c:pt idx="1488">
                  <c:v>5.0943359354129704E-3</c:v>
                </c:pt>
                <c:pt idx="1489">
                  <c:v>4.418937181094036E-3</c:v>
                </c:pt>
                <c:pt idx="1490">
                  <c:v>3.8048592654516956E-3</c:v>
                </c:pt>
                <c:pt idx="1491">
                  <c:v>3.2494998066408599E-3</c:v>
                </c:pt>
                <c:pt idx="1492">
                  <c:v>2.747809539086652E-3</c:v>
                </c:pt>
                <c:pt idx="1493">
                  <c:v>2.2931565566341821E-3</c:v>
                </c:pt>
                <c:pt idx="1494">
                  <c:v>1.8704161015110773E-3</c:v>
                </c:pt>
                <c:pt idx="1495">
                  <c:v>1.6165125573880999E-3</c:v>
                </c:pt>
                <c:pt idx="1496">
                  <c:v>1.6621655011507779E-3</c:v>
                </c:pt>
                <c:pt idx="1497">
                  <c:v>1.8712353073978907E-3</c:v>
                </c:pt>
                <c:pt idx="1498">
                  <c:v>2.1112407169564945E-3</c:v>
                </c:pt>
                <c:pt idx="1499">
                  <c:v>2.385035896548576E-3</c:v>
                </c:pt>
                <c:pt idx="1500">
                  <c:v>2.6966033011269217E-3</c:v>
                </c:pt>
                <c:pt idx="1501">
                  <c:v>3.0516894389858609E-3</c:v>
                </c:pt>
                <c:pt idx="1502">
                  <c:v>3.4515048437851682E-3</c:v>
                </c:pt>
                <c:pt idx="1503">
                  <c:v>3.9172157468713989E-3</c:v>
                </c:pt>
                <c:pt idx="1504">
                  <c:v>4.4421039235258255E-3</c:v>
                </c:pt>
                <c:pt idx="1505">
                  <c:v>4.7627077031104255E-3</c:v>
                </c:pt>
                <c:pt idx="1506">
                  <c:v>4.6257333460159198E-3</c:v>
                </c:pt>
                <c:pt idx="1507">
                  <c:v>4.2792451102505622E-3</c:v>
                </c:pt>
                <c:pt idx="1508">
                  <c:v>4.0024439682760553E-3</c:v>
                </c:pt>
                <c:pt idx="1509">
                  <c:v>3.7860883341757135E-3</c:v>
                </c:pt>
                <c:pt idx="1510">
                  <c:v>3.6352980807989907E-3</c:v>
                </c:pt>
                <c:pt idx="1511">
                  <c:v>3.5412361357243191E-3</c:v>
                </c:pt>
                <c:pt idx="1512">
                  <c:v>3.5019361825911499E-3</c:v>
                </c:pt>
                <c:pt idx="1513">
                  <c:v>3.5241013111024701E-3</c:v>
                </c:pt>
                <c:pt idx="1514">
                  <c:v>3.5969971536070331E-3</c:v>
                </c:pt>
                <c:pt idx="1515">
                  <c:v>3.6896896639277829E-3</c:v>
                </c:pt>
                <c:pt idx="1516">
                  <c:v>3.752121641981695E-3</c:v>
                </c:pt>
                <c:pt idx="1517">
                  <c:v>3.8347431157939298E-3</c:v>
                </c:pt>
                <c:pt idx="1518">
                  <c:v>3.9772003879543043E-3</c:v>
                </c:pt>
                <c:pt idx="1519">
                  <c:v>4.1797570572733242E-3</c:v>
                </c:pt>
                <c:pt idx="1520">
                  <c:v>4.4550484925263562E-3</c:v>
                </c:pt>
                <c:pt idx="1521">
                  <c:v>4.8044946946748874E-3</c:v>
                </c:pt>
                <c:pt idx="1522">
                  <c:v>5.2223620477544076E-3</c:v>
                </c:pt>
                <c:pt idx="1523">
                  <c:v>5.7229004351102763E-3</c:v>
                </c:pt>
                <c:pt idx="1524">
                  <c:v>6.320136905595468E-3</c:v>
                </c:pt>
                <c:pt idx="1525">
                  <c:v>6.5928153348952332E-3</c:v>
                </c:pt>
                <c:pt idx="1526">
                  <c:v>6.1514234330214482E-3</c:v>
                </c:pt>
                <c:pt idx="1527">
                  <c:v>5.3897736530903375E-3</c:v>
                </c:pt>
                <c:pt idx="1528">
                  <c:v>4.7207172651948766E-3</c:v>
                </c:pt>
                <c:pt idx="1529">
                  <c:v>4.1250917176910923E-3</c:v>
                </c:pt>
                <c:pt idx="1530">
                  <c:v>3.5907497205069422E-3</c:v>
                </c:pt>
                <c:pt idx="1531">
                  <c:v>3.1137638481878224E-3</c:v>
                </c:pt>
                <c:pt idx="1532">
                  <c:v>2.6904189215189557E-3</c:v>
                </c:pt>
                <c:pt idx="1533">
                  <c:v>2.3084824919693222E-3</c:v>
                </c:pt>
                <c:pt idx="1534">
                  <c:v>1.9652714069701891E-3</c:v>
                </c:pt>
                <c:pt idx="1535">
                  <c:v>1.5832560745057741E-3</c:v>
                </c:pt>
                <c:pt idx="1536">
                  <c:v>1.0851917437620648E-3</c:v>
                </c:pt>
                <c:pt idx="1537">
                  <c:v>5.312923405323193E-4</c:v>
                </c:pt>
                <c:pt idx="1538">
                  <c:v>-1.5773991455091054E-5</c:v>
                </c:pt>
                <c:pt idx="1539">
                  <c:v>-5.6226272751752648E-4</c:v>
                </c:pt>
                <c:pt idx="1540">
                  <c:v>-1.1195402233792962E-3</c:v>
                </c:pt>
                <c:pt idx="1541">
                  <c:v>-1.6926831162995413E-3</c:v>
                </c:pt>
                <c:pt idx="1542">
                  <c:v>-2.2981919088932378E-3</c:v>
                </c:pt>
                <c:pt idx="1543">
                  <c:v>-2.9336307224475016E-3</c:v>
                </c:pt>
                <c:pt idx="1544">
                  <c:v>-3.619180160016759E-3</c:v>
                </c:pt>
                <c:pt idx="1545">
                  <c:v>-4.1124437370731728E-3</c:v>
                </c:pt>
                <c:pt idx="1546">
                  <c:v>-4.1750642752139905E-3</c:v>
                </c:pt>
                <c:pt idx="1547">
                  <c:v>-4.0586081776978703E-3</c:v>
                </c:pt>
                <c:pt idx="1548">
                  <c:v>-4.001053347145722E-3</c:v>
                </c:pt>
                <c:pt idx="1549">
                  <c:v>-4.0053038962229101E-3</c:v>
                </c:pt>
                <c:pt idx="1550">
                  <c:v>-4.0841640438420874E-3</c:v>
                </c:pt>
                <c:pt idx="1551">
                  <c:v>-4.2341633063010184E-3</c:v>
                </c:pt>
                <c:pt idx="1552">
                  <c:v>-4.4280972898429697E-3</c:v>
                </c:pt>
                <c:pt idx="1553">
                  <c:v>-4.7027876362437156E-3</c:v>
                </c:pt>
                <c:pt idx="1554">
                  <c:v>-5.0608647293147275E-3</c:v>
                </c:pt>
                <c:pt idx="1555">
                  <c:v>-5.0809839052803531E-3</c:v>
                </c:pt>
                <c:pt idx="1556">
                  <c:v>-4.3701259655717266E-3</c:v>
                </c:pt>
                <c:pt idx="1557">
                  <c:v>-3.3336878043809495E-3</c:v>
                </c:pt>
                <c:pt idx="1558">
                  <c:v>-2.352054594973679E-3</c:v>
                </c:pt>
                <c:pt idx="1559">
                  <c:v>-1.4103796271984382E-3</c:v>
                </c:pt>
                <c:pt idx="1560">
                  <c:v>-4.9116643699269314E-4</c:v>
                </c:pt>
                <c:pt idx="1561">
                  <c:v>4.1709774829407531E-4</c:v>
                </c:pt>
                <c:pt idx="1562">
                  <c:v>1.3315206696777285E-3</c:v>
                </c:pt>
                <c:pt idx="1563">
                  <c:v>2.263089272296976E-3</c:v>
                </c:pt>
                <c:pt idx="1564">
                  <c:v>3.230888129248839E-3</c:v>
                </c:pt>
                <c:pt idx="1565">
                  <c:v>3.6599060192964781E-3</c:v>
                </c:pt>
                <c:pt idx="1566">
                  <c:v>2.9470828829638797E-3</c:v>
                </c:pt>
                <c:pt idx="1567">
                  <c:v>1.6939102135655308E-3</c:v>
                </c:pt>
                <c:pt idx="1568">
                  <c:v>4.6425008569856547E-4</c:v>
                </c:pt>
                <c:pt idx="1569">
                  <c:v>-7.5643421434320112E-4</c:v>
                </c:pt>
                <c:pt idx="1570">
                  <c:v>-1.9927845692749532E-3</c:v>
                </c:pt>
                <c:pt idx="1571">
                  <c:v>-3.2525702423792015E-3</c:v>
                </c:pt>
                <c:pt idx="1572">
                  <c:v>-4.5715981337958976E-3</c:v>
                </c:pt>
                <c:pt idx="1573">
                  <c:v>-5.9644249018050493E-3</c:v>
                </c:pt>
                <c:pt idx="1574">
                  <c:v>-7.4449123306593555E-3</c:v>
                </c:pt>
                <c:pt idx="1575">
                  <c:v>-9.0419049126373302E-3</c:v>
                </c:pt>
                <c:pt idx="1576">
                  <c:v>-1.0207591941187836E-2</c:v>
                </c:pt>
                <c:pt idx="1577">
                  <c:v>-1.0309803807150112E-2</c:v>
                </c:pt>
                <c:pt idx="1578">
                  <c:v>-9.9722417934995488E-3</c:v>
                </c:pt>
                <c:pt idx="1579">
                  <c:v>-9.7814644258702767E-3</c:v>
                </c:pt>
                <c:pt idx="1580">
                  <c:v>-9.7536565631985636E-3</c:v>
                </c:pt>
                <c:pt idx="1581">
                  <c:v>-9.9147712363591278E-3</c:v>
                </c:pt>
                <c:pt idx="1582">
                  <c:v>-1.0209022837372767E-2</c:v>
                </c:pt>
                <c:pt idx="1583">
                  <c:v>-1.069476182988586E-2</c:v>
                </c:pt>
                <c:pt idx="1584">
                  <c:v>-1.1323646638304513E-2</c:v>
                </c:pt>
                <c:pt idx="1585">
                  <c:v>-1.213702840662201E-2</c:v>
                </c:pt>
                <c:pt idx="1586">
                  <c:v>-1.2369037949784577E-2</c:v>
                </c:pt>
                <c:pt idx="1587">
                  <c:v>-1.129148260880637E-2</c:v>
                </c:pt>
                <c:pt idx="1588">
                  <c:v>-9.6036557362561611E-3</c:v>
                </c:pt>
                <c:pt idx="1589">
                  <c:v>-8.0443059298508993E-3</c:v>
                </c:pt>
                <c:pt idx="1590">
                  <c:v>-6.639621422260801E-3</c:v>
                </c:pt>
                <c:pt idx="1591">
                  <c:v>-5.3237486474912677E-3</c:v>
                </c:pt>
                <c:pt idx="1592">
                  <c:v>-4.1187482990836599E-3</c:v>
                </c:pt>
                <c:pt idx="1593">
                  <c:v>-2.9654085647348783E-3</c:v>
                </c:pt>
                <c:pt idx="1594">
                  <c:v>-1.8741976173781397E-3</c:v>
                </c:pt>
                <c:pt idx="1595">
                  <c:v>-8.1137158070919565E-4</c:v>
                </c:pt>
                <c:pt idx="1596">
                  <c:v>1.8527883889350071E-4</c:v>
                </c:pt>
                <c:pt idx="1597">
                  <c:v>1.0858451426316409E-3</c:v>
                </c:pt>
                <c:pt idx="1598">
                  <c:v>1.9499192597004264E-3</c:v>
                </c:pt>
                <c:pt idx="1599">
                  <c:v>2.8431570809113009E-3</c:v>
                </c:pt>
                <c:pt idx="1600">
                  <c:v>3.7932149039536772E-3</c:v>
                </c:pt>
                <c:pt idx="1601">
                  <c:v>4.8121515665500323E-3</c:v>
                </c:pt>
                <c:pt idx="1602">
                  <c:v>5.9163425195337647E-3</c:v>
                </c:pt>
                <c:pt idx="1603">
                  <c:v>7.0929720246462342E-3</c:v>
                </c:pt>
                <c:pt idx="1604">
                  <c:v>8.3884215204877381E-3</c:v>
                </c:pt>
                <c:pt idx="1605">
                  <c:v>9.8136051067058173E-3</c:v>
                </c:pt>
                <c:pt idx="1606">
                  <c:v>1.0838003636961337E-2</c:v>
                </c:pt>
                <c:pt idx="1607">
                  <c:v>1.0936407800309826E-2</c:v>
                </c:pt>
                <c:pt idx="1608">
                  <c:v>1.0668876028063016E-2</c:v>
                </c:pt>
                <c:pt idx="1609">
                  <c:v>1.0598410770833219E-2</c:v>
                </c:pt>
                <c:pt idx="1610">
                  <c:v>1.0710870631773022E-2</c:v>
                </c:pt>
                <c:pt idx="1611">
                  <c:v>1.0951706904508534E-2</c:v>
                </c:pt>
                <c:pt idx="1612">
                  <c:v>1.1387668300998265E-2</c:v>
                </c:pt>
                <c:pt idx="1613">
                  <c:v>1.1992394344184565E-2</c:v>
                </c:pt>
                <c:pt idx="1614">
                  <c:v>1.2815433884497438E-2</c:v>
                </c:pt>
                <c:pt idx="1615">
                  <c:v>1.3807671388230866E-2</c:v>
                </c:pt>
                <c:pt idx="1616">
                  <c:v>1.4208023928084745E-2</c:v>
                </c:pt>
                <c:pt idx="1617">
                  <c:v>1.315524024831197E-2</c:v>
                </c:pt>
                <c:pt idx="1618">
                  <c:v>1.1512340603341897E-2</c:v>
                </c:pt>
                <c:pt idx="1619">
                  <c:v>1.0033432781795776E-2</c:v>
                </c:pt>
                <c:pt idx="1620">
                  <c:v>8.7341247989216452E-3</c:v>
                </c:pt>
                <c:pt idx="1621">
                  <c:v>7.5803941155335487E-3</c:v>
                </c:pt>
                <c:pt idx="1622">
                  <c:v>6.5416354022979923E-3</c:v>
                </c:pt>
                <c:pt idx="1623">
                  <c:v>5.6077433699938239E-3</c:v>
                </c:pt>
                <c:pt idx="1624">
                  <c:v>4.7666218121484192E-3</c:v>
                </c:pt>
                <c:pt idx="1625">
                  <c:v>3.9938960213615534E-3</c:v>
                </c:pt>
                <c:pt idx="1626">
                  <c:v>3.2924490240335853E-3</c:v>
                </c:pt>
                <c:pt idx="1627">
                  <c:v>2.6456975873956627E-3</c:v>
                </c:pt>
                <c:pt idx="1628">
                  <c:v>2.0383668760040143E-3</c:v>
                </c:pt>
                <c:pt idx="1629">
                  <c:v>1.4643513901928236E-3</c:v>
                </c:pt>
                <c:pt idx="1630">
                  <c:v>9.1260741999438471E-4</c:v>
                </c:pt>
                <c:pt idx="1631">
                  <c:v>3.745631660000785E-4</c:v>
                </c:pt>
                <c:pt idx="1632">
                  <c:v>-1.5906132236781495E-4</c:v>
                </c:pt>
                <c:pt idx="1633">
                  <c:v>-6.9552634284400408E-4</c:v>
                </c:pt>
                <c:pt idx="1634">
                  <c:v>-1.2451892335307885E-3</c:v>
                </c:pt>
                <c:pt idx="1635">
                  <c:v>-1.8151283002372401E-3</c:v>
                </c:pt>
                <c:pt idx="1636">
                  <c:v>-2.1175159762969048E-3</c:v>
                </c:pt>
                <c:pt idx="1637">
                  <c:v>-1.8592191690260591E-3</c:v>
                </c:pt>
                <c:pt idx="1638">
                  <c:v>-1.3384444363120647E-3</c:v>
                </c:pt>
                <c:pt idx="1639">
                  <c:v>-8.3831846160473719E-4</c:v>
                </c:pt>
                <c:pt idx="1640">
                  <c:v>-3.5257152109262042E-4</c:v>
                </c:pt>
                <c:pt idx="1641">
                  <c:v>1.2765813190628364E-4</c:v>
                </c:pt>
                <c:pt idx="1642">
                  <c:v>6.0972049098554173E-4</c:v>
                </c:pt>
                <c:pt idx="1643">
                  <c:v>1.1016586569095206E-3</c:v>
                </c:pt>
                <c:pt idx="1644">
                  <c:v>1.6110167410931218E-3</c:v>
                </c:pt>
                <c:pt idx="1645">
                  <c:v>2.0350330944831942E-3</c:v>
                </c:pt>
                <c:pt idx="1646">
                  <c:v>2.2738444783552791E-3</c:v>
                </c:pt>
                <c:pt idx="1647">
                  <c:v>2.4390336970709948E-3</c:v>
                </c:pt>
                <c:pt idx="1648">
                  <c:v>2.6365583183100023E-3</c:v>
                </c:pt>
                <c:pt idx="1649">
                  <c:v>2.8786452669530994E-3</c:v>
                </c:pt>
                <c:pt idx="1650">
                  <c:v>3.1666472258000127E-3</c:v>
                </c:pt>
                <c:pt idx="1651">
                  <c:v>3.5073211920068747E-3</c:v>
                </c:pt>
                <c:pt idx="1652">
                  <c:v>3.9022196746508532E-3</c:v>
                </c:pt>
                <c:pt idx="1653">
                  <c:v>4.3609725787659348E-3</c:v>
                </c:pt>
                <c:pt idx="1654">
                  <c:v>4.8893419256561786E-3</c:v>
                </c:pt>
                <c:pt idx="1655">
                  <c:v>5.4883930120725229E-3</c:v>
                </c:pt>
                <c:pt idx="1656">
                  <c:v>5.8665776149289051E-3</c:v>
                </c:pt>
                <c:pt idx="1657">
                  <c:v>5.6816545678109523E-3</c:v>
                </c:pt>
                <c:pt idx="1658">
                  <c:v>5.265702381990818E-3</c:v>
                </c:pt>
                <c:pt idx="1659">
                  <c:v>4.9343445698103658E-3</c:v>
                </c:pt>
                <c:pt idx="1660">
                  <c:v>4.693981749768243E-3</c:v>
                </c:pt>
                <c:pt idx="1661">
                  <c:v>4.5263374223941952E-3</c:v>
                </c:pt>
                <c:pt idx="1662">
                  <c:v>4.4310300972581094E-3</c:v>
                </c:pt>
                <c:pt idx="1663">
                  <c:v>4.4040381920630606E-3</c:v>
                </c:pt>
                <c:pt idx="1664">
                  <c:v>4.4410847962475164E-3</c:v>
                </c:pt>
                <c:pt idx="1665">
                  <c:v>4.5493184859489834E-3</c:v>
                </c:pt>
                <c:pt idx="1666">
                  <c:v>4.6026782982728012E-3</c:v>
                </c:pt>
                <c:pt idx="1667">
                  <c:v>4.4451290402703191E-3</c:v>
                </c:pt>
                <c:pt idx="1668">
                  <c:v>4.2241103241840655E-3</c:v>
                </c:pt>
                <c:pt idx="1669">
                  <c:v>4.0696293851023519E-3</c:v>
                </c:pt>
                <c:pt idx="1670">
                  <c:v>3.9769037927139235E-3</c:v>
                </c:pt>
                <c:pt idx="1671">
                  <c:v>3.9539938830490153E-3</c:v>
                </c:pt>
                <c:pt idx="1672">
                  <c:v>3.9867936958478548E-3</c:v>
                </c:pt>
                <c:pt idx="1673">
                  <c:v>4.0828327743872269E-3</c:v>
                </c:pt>
                <c:pt idx="1674">
                  <c:v>4.2536439899567473E-3</c:v>
                </c:pt>
                <c:pt idx="1675">
                  <c:v>4.4832313255919872E-3</c:v>
                </c:pt>
                <c:pt idx="1676">
                  <c:v>4.5072529868196926E-3</c:v>
                </c:pt>
                <c:pt idx="1677">
                  <c:v>4.0626607734912399E-3</c:v>
                </c:pt>
                <c:pt idx="1678">
                  <c:v>3.4051225606288099E-3</c:v>
                </c:pt>
                <c:pt idx="1679">
                  <c:v>2.8156602576175286E-3</c:v>
                </c:pt>
                <c:pt idx="1680">
                  <c:v>2.2638471307969473E-3</c:v>
                </c:pt>
                <c:pt idx="1681">
                  <c:v>1.7517234166254637E-3</c:v>
                </c:pt>
                <c:pt idx="1682">
                  <c:v>1.2615786682029341E-3</c:v>
                </c:pt>
                <c:pt idx="1683">
                  <c:v>7.9058340113017105E-4</c:v>
                </c:pt>
                <c:pt idx="1684">
                  <c:v>3.3214517488346068E-4</c:v>
                </c:pt>
                <c:pt idx="1685">
                  <c:v>-1.2048648459834853E-4</c:v>
                </c:pt>
                <c:pt idx="1686">
                  <c:v>-7.1170550430868789E-4</c:v>
                </c:pt>
                <c:pt idx="1687">
                  <c:v>-1.5874053596753505E-3</c:v>
                </c:pt>
                <c:pt idx="1688">
                  <c:v>-2.6225888967029909E-3</c:v>
                </c:pt>
                <c:pt idx="1689">
                  <c:v>-3.7060966262882893E-3</c:v>
                </c:pt>
                <c:pt idx="1690">
                  <c:v>-4.8384820335049834E-3</c:v>
                </c:pt>
                <c:pt idx="1691">
                  <c:v>-6.0500487065835969E-3</c:v>
                </c:pt>
                <c:pt idx="1692">
                  <c:v>-7.357756752424221E-3</c:v>
                </c:pt>
                <c:pt idx="1693">
                  <c:v>-8.7920941376557222E-3</c:v>
                </c:pt>
                <c:pt idx="1694">
                  <c:v>-1.0362688860665523E-2</c:v>
                </c:pt>
                <c:pt idx="1695">
                  <c:v>-1.136951799990526E-2</c:v>
                </c:pt>
                <c:pt idx="1696">
                  <c:v>-1.1288870333852268E-2</c:v>
                </c:pt>
                <c:pt idx="1697">
                  <c:v>-1.0714674069621559E-2</c:v>
                </c:pt>
                <c:pt idx="1698">
                  <c:v>-1.0226839405800036E-2</c:v>
                </c:pt>
                <c:pt idx="1699">
                  <c:v>-9.9724557717765835E-3</c:v>
                </c:pt>
                <c:pt idx="1700">
                  <c:v>-9.860158246751698E-3</c:v>
                </c:pt>
                <c:pt idx="1701">
                  <c:v>-9.9178852144613163E-3</c:v>
                </c:pt>
                <c:pt idx="1702">
                  <c:v>-1.0172728430688935E-2</c:v>
                </c:pt>
                <c:pt idx="1703">
                  <c:v>-1.0559070290998295E-2</c:v>
                </c:pt>
                <c:pt idx="1704">
                  <c:v>-1.114452775320786E-2</c:v>
                </c:pt>
                <c:pt idx="1705">
                  <c:v>-1.1846616180452173E-2</c:v>
                </c:pt>
                <c:pt idx="1706">
                  <c:v>-1.2765168096557434E-2</c:v>
                </c:pt>
                <c:pt idx="1707">
                  <c:v>-1.2947602637846396E-2</c:v>
                </c:pt>
                <c:pt idx="1708">
                  <c:v>-1.1412592596341063E-2</c:v>
                </c:pt>
                <c:pt idx="1709">
                  <c:v>-9.1726425465314728E-3</c:v>
                </c:pt>
                <c:pt idx="1710">
                  <c:v>-7.0283916423627196E-3</c:v>
                </c:pt>
                <c:pt idx="1711">
                  <c:v>-5.0315565676608814E-3</c:v>
                </c:pt>
                <c:pt idx="1712">
                  <c:v>-3.083845661121657E-3</c:v>
                </c:pt>
                <c:pt idx="1713">
                  <c:v>-1.2058621068872951E-3</c:v>
                </c:pt>
                <c:pt idx="1714">
                  <c:v>6.6298433625767202E-4</c:v>
                </c:pt>
                <c:pt idx="1715">
                  <c:v>2.5336753034076193E-3</c:v>
                </c:pt>
                <c:pt idx="1716">
                  <c:v>4.4390796990328206E-3</c:v>
                </c:pt>
                <c:pt idx="1717">
                  <c:v>5.9191631237683236E-3</c:v>
                </c:pt>
                <c:pt idx="1718">
                  <c:v>6.4882175045541026E-3</c:v>
                </c:pt>
                <c:pt idx="1719">
                  <c:v>6.6427151617147592E-3</c:v>
                </c:pt>
                <c:pt idx="1720">
                  <c:v>6.9269936261037628E-3</c:v>
                </c:pt>
                <c:pt idx="1721">
                  <c:v>7.3193064379457788E-3</c:v>
                </c:pt>
                <c:pt idx="1722">
                  <c:v>7.8301612130092044E-3</c:v>
                </c:pt>
                <c:pt idx="1723">
                  <c:v>8.465654016555E-3</c:v>
                </c:pt>
                <c:pt idx="1724">
                  <c:v>9.2167273705118721E-3</c:v>
                </c:pt>
                <c:pt idx="1725">
                  <c:v>1.0133658689009568E-2</c:v>
                </c:pt>
                <c:pt idx="1726">
                  <c:v>1.1202273186212537E-2</c:v>
                </c:pt>
                <c:pt idx="1727">
                  <c:v>1.1387144946980567E-2</c:v>
                </c:pt>
                <c:pt idx="1728">
                  <c:v>9.6345506007991261E-3</c:v>
                </c:pt>
                <c:pt idx="1729">
                  <c:v>6.9689017702172992E-3</c:v>
                </c:pt>
                <c:pt idx="1730">
                  <c:v>4.3947375147807858E-3</c:v>
                </c:pt>
                <c:pt idx="1731">
                  <c:v>1.8746994127910078E-3</c:v>
                </c:pt>
                <c:pt idx="1732">
                  <c:v>-6.3005767471072398E-4</c:v>
                </c:pt>
                <c:pt idx="1733">
                  <c:v>-3.1372919758780775E-3</c:v>
                </c:pt>
                <c:pt idx="1734">
                  <c:v>-5.6839851812059885E-3</c:v>
                </c:pt>
                <c:pt idx="1735">
                  <c:v>-8.3126842823769212E-3</c:v>
                </c:pt>
                <c:pt idx="1736">
                  <c:v>-1.1096934906554223E-2</c:v>
                </c:pt>
                <c:pt idx="1737">
                  <c:v>-1.2316694757319491E-2</c:v>
                </c:pt>
                <c:pt idx="1738">
                  <c:v>-1.0261179579519894E-2</c:v>
                </c:pt>
                <c:pt idx="1739">
                  <c:v>-6.6563945420339971E-3</c:v>
                </c:pt>
                <c:pt idx="1740">
                  <c:v>-3.1463402505642292E-3</c:v>
                </c:pt>
                <c:pt idx="1741">
                  <c:v>3.1055925576286463E-4</c:v>
                </c:pt>
                <c:pt idx="1742">
                  <c:v>3.7814409419900251E-3</c:v>
                </c:pt>
                <c:pt idx="1743">
                  <c:v>7.3222536137147499E-3</c:v>
                </c:pt>
                <c:pt idx="1744">
                  <c:v>1.0938274016643835E-2</c:v>
                </c:pt>
                <c:pt idx="1745">
                  <c:v>1.4752243962191941E-2</c:v>
                </c:pt>
                <c:pt idx="1746">
                  <c:v>1.789668651571864E-2</c:v>
                </c:pt>
                <c:pt idx="1747">
                  <c:v>1.8633152459438519E-2</c:v>
                </c:pt>
                <c:pt idx="1748">
                  <c:v>1.6962226458275661E-2</c:v>
                </c:pt>
                <c:pt idx="1749">
                  <c:v>1.4696340376452543E-2</c:v>
                </c:pt>
                <c:pt idx="1750">
                  <c:v>1.2652051587213078E-2</c:v>
                </c:pt>
                <c:pt idx="1751">
                  <c:v>1.082884786983292E-2</c:v>
                </c:pt>
                <c:pt idx="1752">
                  <c:v>9.1487709439827813E-3</c:v>
                </c:pt>
                <c:pt idx="1753">
                  <c:v>7.6181370726926701E-3</c:v>
                </c:pt>
                <c:pt idx="1754">
                  <c:v>6.2209969874034128E-3</c:v>
                </c:pt>
                <c:pt idx="1755">
                  <c:v>4.9056602152591049E-3</c:v>
                </c:pt>
                <c:pt idx="1756">
                  <c:v>3.6906390439340551E-3</c:v>
                </c:pt>
                <c:pt idx="1757">
                  <c:v>2.8112294740132568E-3</c:v>
                </c:pt>
                <c:pt idx="1758">
                  <c:v>2.5536888145429181E-3</c:v>
                </c:pt>
                <c:pt idx="1759">
                  <c:v>2.6188298380783888E-3</c:v>
                </c:pt>
                <c:pt idx="1760">
                  <c:v>2.7281922170891734E-3</c:v>
                </c:pt>
                <c:pt idx="1761">
                  <c:v>2.8829561772568957E-3</c:v>
                </c:pt>
                <c:pt idx="1762">
                  <c:v>3.0845755130624822E-3</c:v>
                </c:pt>
                <c:pt idx="1763">
                  <c:v>3.3345001863557947E-3</c:v>
                </c:pt>
                <c:pt idx="1764">
                  <c:v>3.6424983786780361E-3</c:v>
                </c:pt>
                <c:pt idx="1765">
                  <c:v>3.9963204247510445E-3</c:v>
                </c:pt>
                <c:pt idx="1766">
                  <c:v>4.413058263620465E-3</c:v>
                </c:pt>
                <c:pt idx="1767">
                  <c:v>4.643039017995336E-3</c:v>
                </c:pt>
                <c:pt idx="1768">
                  <c:v>4.4171283048494584E-3</c:v>
                </c:pt>
                <c:pt idx="1769">
                  <c:v>4.0017597616558362E-3</c:v>
                </c:pt>
                <c:pt idx="1770">
                  <c:v>3.655135631395595E-3</c:v>
                </c:pt>
                <c:pt idx="1771">
                  <c:v>3.3554194329685769E-3</c:v>
                </c:pt>
                <c:pt idx="1772">
                  <c:v>3.118521774290557E-3</c:v>
                </c:pt>
                <c:pt idx="1773">
                  <c:v>2.9309428634460713E-3</c:v>
                </c:pt>
                <c:pt idx="1774">
                  <c:v>2.788093641423892E-3</c:v>
                </c:pt>
                <c:pt idx="1775">
                  <c:v>2.6891627499096961E-3</c:v>
                </c:pt>
                <c:pt idx="1776">
                  <c:v>2.6349660180941844E-3</c:v>
                </c:pt>
                <c:pt idx="1777">
                  <c:v>2.6144181288941717E-3</c:v>
                </c:pt>
                <c:pt idx="1778">
                  <c:v>2.6468226964552824E-3</c:v>
                </c:pt>
                <c:pt idx="1779">
                  <c:v>2.7182445299815724E-3</c:v>
                </c:pt>
                <c:pt idx="1780">
                  <c:v>2.8304514326868827E-3</c:v>
                </c:pt>
                <c:pt idx="1781">
                  <c:v>2.9893534766186987E-3</c:v>
                </c:pt>
                <c:pt idx="1782">
                  <c:v>3.1935003382151713E-3</c:v>
                </c:pt>
                <c:pt idx="1783">
                  <c:v>3.4466644367346336E-3</c:v>
                </c:pt>
                <c:pt idx="1784">
                  <c:v>3.764200791429612E-3</c:v>
                </c:pt>
                <c:pt idx="1785">
                  <c:v>4.1237058161422173E-3</c:v>
                </c:pt>
                <c:pt idx="1786">
                  <c:v>4.575748555749392E-3</c:v>
                </c:pt>
                <c:pt idx="1787">
                  <c:v>4.9391370990350758E-3</c:v>
                </c:pt>
                <c:pt idx="1788">
                  <c:v>5.0893464519533114E-3</c:v>
                </c:pt>
                <c:pt idx="1789">
                  <c:v>5.165385034680987E-3</c:v>
                </c:pt>
                <c:pt idx="1790">
                  <c:v>5.3335499694194058E-3</c:v>
                </c:pt>
                <c:pt idx="1791">
                  <c:v>5.5875828187114569E-3</c:v>
                </c:pt>
                <c:pt idx="1792">
                  <c:v>5.9193760783289385E-3</c:v>
                </c:pt>
                <c:pt idx="1793">
                  <c:v>6.3557278926063623E-3</c:v>
                </c:pt>
                <c:pt idx="1794">
                  <c:v>6.8916325975270105E-3</c:v>
                </c:pt>
                <c:pt idx="1795">
                  <c:v>7.5430709973333147E-3</c:v>
                </c:pt>
                <c:pt idx="1796">
                  <c:v>7.8655485289231119E-3</c:v>
                </c:pt>
                <c:pt idx="1797">
                  <c:v>7.4242121499647649E-3</c:v>
                </c:pt>
                <c:pt idx="1798">
                  <c:v>6.66445555129165E-3</c:v>
                </c:pt>
                <c:pt idx="1799">
                  <c:v>6.0081557862879187E-3</c:v>
                </c:pt>
                <c:pt idx="1800">
                  <c:v>5.4562287204426288E-3</c:v>
                </c:pt>
                <c:pt idx="1801">
                  <c:v>4.984901832518914E-3</c:v>
                </c:pt>
                <c:pt idx="1802">
                  <c:v>4.5908862451388604E-3</c:v>
                </c:pt>
                <c:pt idx="1803">
                  <c:v>4.2760169228908251E-3</c:v>
                </c:pt>
                <c:pt idx="1804">
                  <c:v>4.0256889313186025E-3</c:v>
                </c:pt>
                <c:pt idx="1805">
                  <c:v>3.8468256406392989E-3</c:v>
                </c:pt>
                <c:pt idx="1806">
                  <c:v>3.7101656876196965E-3</c:v>
                </c:pt>
                <c:pt idx="1807">
                  <c:v>3.6003663702521469E-3</c:v>
                </c:pt>
                <c:pt idx="1808">
                  <c:v>3.5687421119251451E-3</c:v>
                </c:pt>
                <c:pt idx="1809">
                  <c:v>3.4900984983497734E-3</c:v>
                </c:pt>
                <c:pt idx="1810">
                  <c:v>3.3380704701224651E-3</c:v>
                </c:pt>
                <c:pt idx="1811">
                  <c:v>3.2130842143898979E-3</c:v>
                </c:pt>
                <c:pt idx="1812">
                  <c:v>3.1568615353848631E-3</c:v>
                </c:pt>
                <c:pt idx="1813">
                  <c:v>3.2963340821280098E-3</c:v>
                </c:pt>
                <c:pt idx="1814">
                  <c:v>3.4968249439987233E-3</c:v>
                </c:pt>
                <c:pt idx="1815">
                  <c:v>3.7428340540598881E-3</c:v>
                </c:pt>
                <c:pt idx="1816">
                  <c:v>3.9993260649924265E-3</c:v>
                </c:pt>
                <c:pt idx="1817">
                  <c:v>4.2612362916093311E-3</c:v>
                </c:pt>
                <c:pt idx="1818">
                  <c:v>4.4653039157350636E-3</c:v>
                </c:pt>
                <c:pt idx="1819">
                  <c:v>4.679578037726448E-3</c:v>
                </c:pt>
                <c:pt idx="1820">
                  <c:v>4.9399288000308243E-3</c:v>
                </c:pt>
                <c:pt idx="1821">
                  <c:v>5.2726311302365124E-3</c:v>
                </c:pt>
                <c:pt idx="1822">
                  <c:v>5.7154702673653593E-3</c:v>
                </c:pt>
                <c:pt idx="1823">
                  <c:v>6.2606432910721722E-3</c:v>
                </c:pt>
                <c:pt idx="1824">
                  <c:v>7.0696014340348289E-3</c:v>
                </c:pt>
                <c:pt idx="1825">
                  <c:v>7.9169591524142543E-3</c:v>
                </c:pt>
                <c:pt idx="1826">
                  <c:v>8.804363972624964E-3</c:v>
                </c:pt>
                <c:pt idx="1827">
                  <c:v>9.819999415745205E-3</c:v>
                </c:pt>
                <c:pt idx="1828">
                  <c:v>1.0260138080321078E-2</c:v>
                </c:pt>
                <c:pt idx="1829">
                  <c:v>9.5152169919114019E-3</c:v>
                </c:pt>
                <c:pt idx="1830">
                  <c:v>8.386718609881938E-3</c:v>
                </c:pt>
                <c:pt idx="1831">
                  <c:v>7.3256497287373119E-3</c:v>
                </c:pt>
                <c:pt idx="1832">
                  <c:v>6.4238146887470766E-3</c:v>
                </c:pt>
                <c:pt idx="1833">
                  <c:v>5.5119800496325729E-3</c:v>
                </c:pt>
                <c:pt idx="1834">
                  <c:v>4.6587506971979544E-3</c:v>
                </c:pt>
                <c:pt idx="1835">
                  <c:v>3.8780507726515171E-3</c:v>
                </c:pt>
                <c:pt idx="1836">
                  <c:v>3.1773622581164436E-3</c:v>
                </c:pt>
                <c:pt idx="1837">
                  <c:v>2.5340358179399679E-3</c:v>
                </c:pt>
                <c:pt idx="1838">
                  <c:v>1.9450240162201243E-3</c:v>
                </c:pt>
                <c:pt idx="1839">
                  <c:v>1.3957801162447871E-3</c:v>
                </c:pt>
                <c:pt idx="1840">
                  <c:v>8.7971052468620238E-4</c:v>
                </c:pt>
                <c:pt idx="1841">
                  <c:v>3.7400494805330366E-4</c:v>
                </c:pt>
                <c:pt idx="1842">
                  <c:v>-1.2618553623371134E-4</c:v>
                </c:pt>
                <c:pt idx="1843">
                  <c:v>-6.327412708484251E-4</c:v>
                </c:pt>
                <c:pt idx="1844">
                  <c:v>-1.149440864591551E-3</c:v>
                </c:pt>
                <c:pt idx="1845">
                  <c:v>-1.6917927390073259E-3</c:v>
                </c:pt>
                <c:pt idx="1846">
                  <c:v>-2.2543189392385372E-3</c:v>
                </c:pt>
                <c:pt idx="1847">
                  <c:v>-2.8519789927005973E-3</c:v>
                </c:pt>
                <c:pt idx="1848">
                  <c:v>-3.1258577067671332E-3</c:v>
                </c:pt>
                <c:pt idx="1849">
                  <c:v>-2.7129825054915068E-3</c:v>
                </c:pt>
                <c:pt idx="1850">
                  <c:v>-1.9845927178730725E-3</c:v>
                </c:pt>
                <c:pt idx="1851">
                  <c:v>-1.2844215029273304E-3</c:v>
                </c:pt>
                <c:pt idx="1852">
                  <c:v>-6.1490565340018434E-4</c:v>
                </c:pt>
                <c:pt idx="1853">
                  <c:v>4.7625486247557415E-5</c:v>
                </c:pt>
                <c:pt idx="1854">
                  <c:v>7.1097951442660292E-4</c:v>
                </c:pt>
                <c:pt idx="1855">
                  <c:v>1.3857638250248867E-3</c:v>
                </c:pt>
                <c:pt idx="1856">
                  <c:v>2.081848714838715E-3</c:v>
                </c:pt>
                <c:pt idx="1857">
                  <c:v>2.8110179360051777E-3</c:v>
                </c:pt>
                <c:pt idx="1858">
                  <c:v>3.2303584421854771E-3</c:v>
                </c:pt>
                <c:pt idx="1859">
                  <c:v>2.9599430078088573E-3</c:v>
                </c:pt>
                <c:pt idx="1860">
                  <c:v>2.3820956564541856E-3</c:v>
                </c:pt>
                <c:pt idx="1861">
                  <c:v>1.830668481011561E-3</c:v>
                </c:pt>
                <c:pt idx="1862">
                  <c:v>1.3150160338756575E-3</c:v>
                </c:pt>
                <c:pt idx="1863">
                  <c:v>8.1483645399441074E-4</c:v>
                </c:pt>
                <c:pt idx="1864">
                  <c:v>3.2982199139995616E-4</c:v>
                </c:pt>
                <c:pt idx="1865">
                  <c:v>-1.4903020939441338E-4</c:v>
                </c:pt>
                <c:pt idx="1866">
                  <c:v>-6.3010356036441212E-4</c:v>
                </c:pt>
                <c:pt idx="1867">
                  <c:v>-1.1220293290218164E-3</c:v>
                </c:pt>
                <c:pt idx="1868">
                  <c:v>-1.3862618220610652E-3</c:v>
                </c:pt>
                <c:pt idx="1869">
                  <c:v>-1.1868563770924493E-3</c:v>
                </c:pt>
                <c:pt idx="1870">
                  <c:v>-7.5604988144417509E-4</c:v>
                </c:pt>
                <c:pt idx="1871">
                  <c:v>-3.3583479706065654E-4</c:v>
                </c:pt>
                <c:pt idx="1872">
                  <c:v>7.9041876982010047E-5</c:v>
                </c:pt>
                <c:pt idx="1873">
                  <c:v>4.9517496428068473E-4</c:v>
                </c:pt>
                <c:pt idx="1874">
                  <c:v>9.1532826984419579E-4</c:v>
                </c:pt>
                <c:pt idx="1875">
                  <c:v>1.3506914236498565E-3</c:v>
                </c:pt>
                <c:pt idx="1876">
                  <c:v>1.8055141336156132E-3</c:v>
                </c:pt>
                <c:pt idx="1877">
                  <c:v>2.2871567908989772E-3</c:v>
                </c:pt>
                <c:pt idx="1878">
                  <c:v>2.5642380535598626E-3</c:v>
                </c:pt>
                <c:pt idx="1879">
                  <c:v>2.3916575939712578E-3</c:v>
                </c:pt>
                <c:pt idx="1880">
                  <c:v>2.0106730200891766E-3</c:v>
                </c:pt>
                <c:pt idx="1881">
                  <c:v>1.6643663964736775E-3</c:v>
                </c:pt>
                <c:pt idx="1882">
                  <c:v>1.3545165277721108E-3</c:v>
                </c:pt>
                <c:pt idx="1883">
                  <c:v>1.0549675021546095E-3</c:v>
                </c:pt>
                <c:pt idx="1884">
                  <c:v>7.765261828058277E-4</c:v>
                </c:pt>
                <c:pt idx="1885">
                  <c:v>5.1004468585219369E-4</c:v>
                </c:pt>
                <c:pt idx="1886">
                  <c:v>2.5227863612782293E-4</c:v>
                </c:pt>
                <c:pt idx="1887">
                  <c:v>-2.0088210892940935E-6</c:v>
                </c:pt>
                <c:pt idx="1888">
                  <c:v>-2.5647822290760099E-4</c:v>
                </c:pt>
                <c:pt idx="1889">
                  <c:v>-5.1540767050570408E-4</c:v>
                </c:pt>
                <c:pt idx="1890">
                  <c:v>-7.8315478224993431E-4</c:v>
                </c:pt>
                <c:pt idx="1891">
                  <c:v>-1.0632886642698936E-3</c:v>
                </c:pt>
                <c:pt idx="1892">
                  <c:v>-1.366693861694731E-3</c:v>
                </c:pt>
                <c:pt idx="1893">
                  <c:v>-1.6890993641197915E-3</c:v>
                </c:pt>
                <c:pt idx="1894">
                  <c:v>-2.0378332727764123E-3</c:v>
                </c:pt>
                <c:pt idx="1895">
                  <c:v>-2.4202352855818531E-3</c:v>
                </c:pt>
                <c:pt idx="1896">
                  <c:v>-2.8376876274544319E-3</c:v>
                </c:pt>
                <c:pt idx="1897">
                  <c:v>-3.2998493356907704E-3</c:v>
                </c:pt>
                <c:pt idx="1898">
                  <c:v>-3.5350717880960661E-3</c:v>
                </c:pt>
                <c:pt idx="1899">
                  <c:v>-3.2841523940116803E-3</c:v>
                </c:pt>
                <c:pt idx="1900">
                  <c:v>-2.8078136743775141E-3</c:v>
                </c:pt>
                <c:pt idx="1901">
                  <c:v>-2.378923356024013E-3</c:v>
                </c:pt>
                <c:pt idx="1902">
                  <c:v>-1.9868324775964008E-3</c:v>
                </c:pt>
                <c:pt idx="1903">
                  <c:v>-1.6260626636739437E-3</c:v>
                </c:pt>
                <c:pt idx="1904">
                  <c:v>-1.2923300032868536E-3</c:v>
                </c:pt>
                <c:pt idx="1905">
                  <c:v>-9.7928669697718734E-4</c:v>
                </c:pt>
                <c:pt idx="1906">
                  <c:v>-6.8151462698312398E-4</c:v>
                </c:pt>
                <c:pt idx="1907">
                  <c:v>-3.9395599753863788E-4</c:v>
                </c:pt>
                <c:pt idx="1908">
                  <c:v>-1.1382996932770385E-4</c:v>
                </c:pt>
                <c:pt idx="1909">
                  <c:v>1.6400667640841917E-4</c:v>
                </c:pt>
                <c:pt idx="1910">
                  <c:v>4.4514854816533016E-4</c:v>
                </c:pt>
                <c:pt idx="1911">
                  <c:v>7.3509861426082688E-4</c:v>
                </c:pt>
                <c:pt idx="1912">
                  <c:v>1.0369315329930521E-3</c:v>
                </c:pt>
                <c:pt idx="1913">
                  <c:v>1.3560859758459172E-3</c:v>
                </c:pt>
                <c:pt idx="1914">
                  <c:v>1.6997358390937903E-3</c:v>
                </c:pt>
                <c:pt idx="1915">
                  <c:v>2.0628927829682243E-3</c:v>
                </c:pt>
                <c:pt idx="1916">
                  <c:v>2.4592056010702616E-3</c:v>
                </c:pt>
                <c:pt idx="1917">
                  <c:v>2.8910084531147389E-3</c:v>
                </c:pt>
                <c:pt idx="1918">
                  <c:v>3.0921301982208636E-3</c:v>
                </c:pt>
                <c:pt idx="1919">
                  <c:v>2.8001986523227746E-3</c:v>
                </c:pt>
                <c:pt idx="1920">
                  <c:v>2.2820911243246127E-3</c:v>
                </c:pt>
                <c:pt idx="1921">
                  <c:v>1.7998110565936613E-3</c:v>
                </c:pt>
                <c:pt idx="1922">
                  <c:v>1.34672788373968E-3</c:v>
                </c:pt>
                <c:pt idx="1923">
                  <c:v>9.1180483225684287E-4</c:v>
                </c:pt>
                <c:pt idx="1924">
                  <c:v>4.9239769369767634E-4</c:v>
                </c:pt>
                <c:pt idx="1925">
                  <c:v>8.187036623300215E-5</c:v>
                </c:pt>
                <c:pt idx="1926">
                  <c:v>-3.2679357019727403E-4</c:v>
                </c:pt>
                <c:pt idx="1927">
                  <c:v>-7.4145011241679977E-4</c:v>
                </c:pt>
                <c:pt idx="1928">
                  <c:v>-1.0175430407262731E-3</c:v>
                </c:pt>
                <c:pt idx="1929">
                  <c:v>-1.0097447568493548E-3</c:v>
                </c:pt>
                <c:pt idx="1930">
                  <c:v>-8.6795541250949673E-4</c:v>
                </c:pt>
                <c:pt idx="1931">
                  <c:v>-7.4070656532173945E-4</c:v>
                </c:pt>
                <c:pt idx="1932">
                  <c:v>-6.2518026363210532E-4</c:v>
                </c:pt>
                <c:pt idx="1933">
                  <c:v>-5.1880580649681758E-4</c:v>
                </c:pt>
                <c:pt idx="1934">
                  <c:v>-4.2064424869930748E-4</c:v>
                </c:pt>
                <c:pt idx="1935">
                  <c:v>-3.2999967023428819E-4</c:v>
                </c:pt>
                <c:pt idx="1936">
                  <c:v>-2.4341649486786925E-4</c:v>
                </c:pt>
                <c:pt idx="1937">
                  <c:v>-1.6175598789657672E-4</c:v>
                </c:pt>
                <c:pt idx="1938">
                  <c:v>-9.5597555199903941E-5</c:v>
                </c:pt>
                <c:pt idx="1939">
                  <c:v>-5.9197332749115658E-5</c:v>
                </c:pt>
                <c:pt idx="1940">
                  <c:v>-3.6150237892691302E-5</c:v>
                </c:pt>
                <c:pt idx="1941">
                  <c:v>-1.15103003022016E-5</c:v>
                </c:pt>
                <c:pt idx="1942">
                  <c:v>1.5692342469929322E-5</c:v>
                </c:pt>
                <c:pt idx="1943">
                  <c:v>4.5848953450630587E-5</c:v>
                </c:pt>
                <c:pt idx="1944">
                  <c:v>7.7263998468987024E-5</c:v>
                </c:pt>
                <c:pt idx="1945">
                  <c:v>1.1102852650892546E-4</c:v>
                </c:pt>
                <c:pt idx="1946">
                  <c:v>1.4436773921648325E-4</c:v>
                </c:pt>
                <c:pt idx="1947">
                  <c:v>1.7574180130414837E-4</c:v>
                </c:pt>
                <c:pt idx="1948">
                  <c:v>2.0499228670301799E-4</c:v>
                </c:pt>
                <c:pt idx="1949">
                  <c:v>2.3421056137828597E-4</c:v>
                </c:pt>
                <c:pt idx="1950">
                  <c:v>2.6672067654885927E-4</c:v>
                </c:pt>
                <c:pt idx="1951">
                  <c:v>3.0294492748103049E-4</c:v>
                </c:pt>
                <c:pt idx="1952">
                  <c:v>3.4247225393744065E-4</c:v>
                </c:pt>
                <c:pt idx="1953">
                  <c:v>3.8600650520783725E-4</c:v>
                </c:pt>
                <c:pt idx="1954">
                  <c:v>4.3362256920374364E-4</c:v>
                </c:pt>
                <c:pt idx="1955">
                  <c:v>5.0690661535566237E-4</c:v>
                </c:pt>
                <c:pt idx="1956">
                  <c:v>5.7542389873184495E-4</c:v>
                </c:pt>
                <c:pt idx="1957">
                  <c:v>6.4957818689446078E-4</c:v>
                </c:pt>
                <c:pt idx="1958">
                  <c:v>7.3261446952121144E-4</c:v>
                </c:pt>
                <c:pt idx="1959">
                  <c:v>8.023969460959475E-4</c:v>
                </c:pt>
                <c:pt idx="1960">
                  <c:v>8.391447619719854E-4</c:v>
                </c:pt>
                <c:pt idx="1961">
                  <c:v>8.6479750213705063E-4</c:v>
                </c:pt>
                <c:pt idx="1962">
                  <c:v>9.0194976012757057E-4</c:v>
                </c:pt>
                <c:pt idx="1963">
                  <c:v>9.5331419623568756E-4</c:v>
                </c:pt>
                <c:pt idx="1964">
                  <c:v>1.0308474797954927E-3</c:v>
                </c:pt>
                <c:pt idx="1965">
                  <c:v>1.116368510517688E-3</c:v>
                </c:pt>
                <c:pt idx="1966">
                  <c:v>1.2219529688230267E-3</c:v>
                </c:pt>
                <c:pt idx="1967">
                  <c:v>1.3514423593845055E-3</c:v>
                </c:pt>
                <c:pt idx="1968">
                  <c:v>1.5003932862598629E-3</c:v>
                </c:pt>
                <c:pt idx="1969">
                  <c:v>1.6796309343683449E-3</c:v>
                </c:pt>
                <c:pt idx="1970">
                  <c:v>1.8985481183625046E-3</c:v>
                </c:pt>
                <c:pt idx="1971">
                  <c:v>2.1536122196247061E-3</c:v>
                </c:pt>
                <c:pt idx="1972">
                  <c:v>2.4285148653591152E-3</c:v>
                </c:pt>
                <c:pt idx="1973">
                  <c:v>2.7684187587284732E-3</c:v>
                </c:pt>
                <c:pt idx="1974">
                  <c:v>3.1390656982630679E-3</c:v>
                </c:pt>
                <c:pt idx="1975">
                  <c:v>3.5645035504024022E-3</c:v>
                </c:pt>
                <c:pt idx="1976">
                  <c:v>4.0534015445670606E-3</c:v>
                </c:pt>
                <c:pt idx="1977">
                  <c:v>4.5835949701347493E-3</c:v>
                </c:pt>
                <c:pt idx="1978">
                  <c:v>5.2051067476390099E-3</c:v>
                </c:pt>
                <c:pt idx="1979">
                  <c:v>5.7675207806087885E-3</c:v>
                </c:pt>
                <c:pt idx="1980">
                  <c:v>6.1594461352919043E-3</c:v>
                </c:pt>
                <c:pt idx="1981">
                  <c:v>6.4911975734354872E-3</c:v>
                </c:pt>
                <c:pt idx="1982">
                  <c:v>6.9555912275521634E-3</c:v>
                </c:pt>
                <c:pt idx="1983">
                  <c:v>7.5071678631694946E-3</c:v>
                </c:pt>
                <c:pt idx="1984">
                  <c:v>8.1902417778826134E-3</c:v>
                </c:pt>
                <c:pt idx="1985">
                  <c:v>8.9963314756877008E-3</c:v>
                </c:pt>
                <c:pt idx="1986">
                  <c:v>9.9627563245643092E-3</c:v>
                </c:pt>
                <c:pt idx="1987">
                  <c:v>1.1055894396964137E-2</c:v>
                </c:pt>
                <c:pt idx="1988">
                  <c:v>1.2326416075581553E-2</c:v>
                </c:pt>
                <c:pt idx="1989">
                  <c:v>1.3139345402308397E-2</c:v>
                </c:pt>
                <c:pt idx="1990">
                  <c:v>1.2820032010155667E-2</c:v>
                </c:pt>
                <c:pt idx="1991">
                  <c:v>1.2058596371245251E-2</c:v>
                </c:pt>
                <c:pt idx="1992">
                  <c:v>1.144640727992282E-2</c:v>
                </c:pt>
                <c:pt idx="1993">
                  <c:v>1.1073063715960582E-2</c:v>
                </c:pt>
                <c:pt idx="1994">
                  <c:v>1.0843552179060948E-2</c:v>
                </c:pt>
                <c:pt idx="1995">
                  <c:v>1.0786537332881268E-2</c:v>
                </c:pt>
                <c:pt idx="1996">
                  <c:v>1.0909088010324086E-2</c:v>
                </c:pt>
                <c:pt idx="1997">
                  <c:v>1.1211864074047654E-2</c:v>
                </c:pt>
                <c:pt idx="1998">
                  <c:v>1.1653515092138654E-2</c:v>
                </c:pt>
                <c:pt idx="1999">
                  <c:v>1.1672241877133291E-2</c:v>
                </c:pt>
                <c:pt idx="2000">
                  <c:v>1.0442211982594762E-2</c:v>
                </c:pt>
                <c:pt idx="2001">
                  <c:v>8.7194167018034442E-3</c:v>
                </c:pt>
                <c:pt idx="2002">
                  <c:v>7.1037692854978235E-3</c:v>
                </c:pt>
                <c:pt idx="2003">
                  <c:v>5.6211783434414724E-3</c:v>
                </c:pt>
                <c:pt idx="2004">
                  <c:v>4.2110006391905966E-3</c:v>
                </c:pt>
                <c:pt idx="2005">
                  <c:v>2.8934669755888518E-3</c:v>
                </c:pt>
                <c:pt idx="2006">
                  <c:v>1.5925232548517085E-3</c:v>
                </c:pt>
                <c:pt idx="2007">
                  <c:v>3.2534668886381599E-4</c:v>
                </c:pt>
                <c:pt idx="2008">
                  <c:v>-9.416437695788885E-4</c:v>
                </c:pt>
                <c:pt idx="2009">
                  <c:v>-1.6822098773559824E-3</c:v>
                </c:pt>
                <c:pt idx="2010">
                  <c:v>-1.3620210155772181E-3</c:v>
                </c:pt>
                <c:pt idx="2011">
                  <c:v>-5.3019684743086997E-4</c:v>
                </c:pt>
                <c:pt idx="2012">
                  <c:v>2.925414472328096E-4</c:v>
                </c:pt>
                <c:pt idx="2013">
                  <c:v>1.1177371113579243E-3</c:v>
                </c:pt>
                <c:pt idx="2014">
                  <c:v>1.9636037622576805E-3</c:v>
                </c:pt>
                <c:pt idx="2015">
                  <c:v>2.8370553849248119E-3</c:v>
                </c:pt>
                <c:pt idx="2016">
                  <c:v>3.7542658223698091E-3</c:v>
                </c:pt>
                <c:pt idx="2017">
                  <c:v>4.7389386920101599E-3</c:v>
                </c:pt>
                <c:pt idx="2018">
                  <c:v>5.7831959862356284E-3</c:v>
                </c:pt>
                <c:pt idx="2019">
                  <c:v>6.3949638204309619E-3</c:v>
                </c:pt>
                <c:pt idx="2020">
                  <c:v>6.0312560676489772E-3</c:v>
                </c:pt>
                <c:pt idx="2021">
                  <c:v>5.2599914814728289E-3</c:v>
                </c:pt>
                <c:pt idx="2022">
                  <c:v>4.5364311695291863E-3</c:v>
                </c:pt>
                <c:pt idx="2023">
                  <c:v>3.9096189183794473E-3</c:v>
                </c:pt>
                <c:pt idx="2024">
                  <c:v>3.3309814907610319E-3</c:v>
                </c:pt>
                <c:pt idx="2025">
                  <c:v>2.8181158949545518E-3</c:v>
                </c:pt>
                <c:pt idx="2026">
                  <c:v>2.3372263320254783E-3</c:v>
                </c:pt>
                <c:pt idx="2027">
                  <c:v>1.8995397886714168E-3</c:v>
                </c:pt>
                <c:pt idx="2028">
                  <c:v>1.4889651360203171E-3</c:v>
                </c:pt>
                <c:pt idx="2029">
                  <c:v>1.103761548189208E-3</c:v>
                </c:pt>
                <c:pt idx="2030">
                  <c:v>7.347861417528502E-4</c:v>
                </c:pt>
                <c:pt idx="2031">
                  <c:v>3.79862437322328E-4</c:v>
                </c:pt>
                <c:pt idx="2032">
                  <c:v>3.0132755489829613E-5</c:v>
                </c:pt>
                <c:pt idx="2033">
                  <c:v>-3.1820379127606342E-4</c:v>
                </c:pt>
                <c:pt idx="2034">
                  <c:v>-6.7160297435403949E-4</c:v>
                </c:pt>
                <c:pt idx="2035">
                  <c:v>-1.0335231589626457E-3</c:v>
                </c:pt>
                <c:pt idx="2036">
                  <c:v>-1.4162159169542879E-3</c:v>
                </c:pt>
                <c:pt idx="2037">
                  <c:v>-1.8173715408813941E-3</c:v>
                </c:pt>
                <c:pt idx="2038">
                  <c:v>-2.0058528353714454E-3</c:v>
                </c:pt>
                <c:pt idx="2039">
                  <c:v>-1.7324507836943438E-3</c:v>
                </c:pt>
                <c:pt idx="2040">
                  <c:v>-1.2400823096566399E-3</c:v>
                </c:pt>
                <c:pt idx="2041">
                  <c:v>-7.6733765086410978E-4</c:v>
                </c:pt>
                <c:pt idx="2042">
                  <c:v>-3.0586276505728213E-4</c:v>
                </c:pt>
                <c:pt idx="2043">
                  <c:v>1.5114075009561569E-4</c:v>
                </c:pt>
                <c:pt idx="2044">
                  <c:v>6.1059209946147386E-4</c:v>
                </c:pt>
                <c:pt idx="2045">
                  <c:v>1.0790598643483462E-3</c:v>
                </c:pt>
                <c:pt idx="2046">
                  <c:v>1.5659793389348803E-3</c:v>
                </c:pt>
                <c:pt idx="2047">
                  <c:v>2.0762172110067264E-3</c:v>
                </c:pt>
                <c:pt idx="2048">
                  <c:v>2.6166452402641197E-3</c:v>
                </c:pt>
                <c:pt idx="2049">
                  <c:v>2.9550161646624512E-3</c:v>
                </c:pt>
                <c:pt idx="2050">
                  <c:v>2.8491865550981715E-3</c:v>
                </c:pt>
                <c:pt idx="2051">
                  <c:v>2.5429561903592452E-3</c:v>
                </c:pt>
                <c:pt idx="2052">
                  <c:v>2.2643692767510206E-3</c:v>
                </c:pt>
                <c:pt idx="2053">
                  <c:v>2.0418418903797148E-3</c:v>
                </c:pt>
                <c:pt idx="2054">
                  <c:v>1.8443831724171721E-3</c:v>
                </c:pt>
                <c:pt idx="2055">
                  <c:v>1.6784599583330485E-3</c:v>
                </c:pt>
                <c:pt idx="2056">
                  <c:v>1.5313407295120462E-3</c:v>
                </c:pt>
                <c:pt idx="2057">
                  <c:v>1.407453230448744E-3</c:v>
                </c:pt>
                <c:pt idx="2058">
                  <c:v>1.3096011751655839E-3</c:v>
                </c:pt>
                <c:pt idx="2059">
                  <c:v>1.3225200797652382E-3</c:v>
                </c:pt>
                <c:pt idx="2060">
                  <c:v>1.5387902478113916E-3</c:v>
                </c:pt>
                <c:pt idx="2061">
                  <c:v>1.8674470925883204E-3</c:v>
                </c:pt>
                <c:pt idx="2062">
                  <c:v>2.2273295732752971E-3</c:v>
                </c:pt>
                <c:pt idx="2063">
                  <c:v>2.6240849996152001E-3</c:v>
                </c:pt>
                <c:pt idx="2064">
                  <c:v>3.0566663389979512E-3</c:v>
                </c:pt>
                <c:pt idx="2065">
                  <c:v>3.5382031251640711E-3</c:v>
                </c:pt>
                <c:pt idx="2066">
                  <c:v>4.0752960567569047E-3</c:v>
                </c:pt>
                <c:pt idx="2067">
                  <c:v>4.6725569927325798E-3</c:v>
                </c:pt>
                <c:pt idx="2068">
                  <c:v>5.3326418533138848E-3</c:v>
                </c:pt>
                <c:pt idx="2069">
                  <c:v>5.7306621812287049E-3</c:v>
                </c:pt>
                <c:pt idx="2070">
                  <c:v>5.5069715292399898E-3</c:v>
                </c:pt>
                <c:pt idx="2071">
                  <c:v>4.9699569503501573E-3</c:v>
                </c:pt>
                <c:pt idx="2072">
                  <c:v>4.5480118934261024E-3</c:v>
                </c:pt>
                <c:pt idx="2073">
                  <c:v>4.1883568895515824E-3</c:v>
                </c:pt>
                <c:pt idx="2074">
                  <c:v>3.9042777202342141E-3</c:v>
                </c:pt>
                <c:pt idx="2075">
                  <c:v>3.6703963017986098E-3</c:v>
                </c:pt>
                <c:pt idx="2076">
                  <c:v>3.5010710802181664E-3</c:v>
                </c:pt>
                <c:pt idx="2077">
                  <c:v>3.3892917927495388E-3</c:v>
                </c:pt>
                <c:pt idx="2078">
                  <c:v>3.3317082912731224E-3</c:v>
                </c:pt>
                <c:pt idx="2079">
                  <c:v>3.4650054356891611E-3</c:v>
                </c:pt>
                <c:pt idx="2080">
                  <c:v>3.9461474965324971E-3</c:v>
                </c:pt>
                <c:pt idx="2081">
                  <c:v>4.6328433454076645E-3</c:v>
                </c:pt>
                <c:pt idx="2082">
                  <c:v>5.4063382713041503E-3</c:v>
                </c:pt>
                <c:pt idx="2083">
                  <c:v>6.2277472796307366E-3</c:v>
                </c:pt>
                <c:pt idx="2084">
                  <c:v>7.1810513964762606E-3</c:v>
                </c:pt>
                <c:pt idx="2085">
                  <c:v>8.2378834618062561E-3</c:v>
                </c:pt>
                <c:pt idx="2086">
                  <c:v>9.4962799057148328E-3</c:v>
                </c:pt>
                <c:pt idx="2087">
                  <c:v>1.0889830319738404E-2</c:v>
                </c:pt>
                <c:pt idx="2088">
                  <c:v>1.2414594296901515E-2</c:v>
                </c:pt>
                <c:pt idx="2089">
                  <c:v>1.3728747241657015E-2</c:v>
                </c:pt>
                <c:pt idx="2090">
                  <c:v>1.4023100264303172E-2</c:v>
                </c:pt>
                <c:pt idx="2091">
                  <c:v>1.3938208629423117E-2</c:v>
                </c:pt>
                <c:pt idx="2092">
                  <c:v>1.4074909886567483E-2</c:v>
                </c:pt>
                <c:pt idx="2093">
                  <c:v>1.4428962138747337E-2</c:v>
                </c:pt>
                <c:pt idx="2094">
                  <c:v>1.5019482959899697E-2</c:v>
                </c:pt>
                <c:pt idx="2095">
                  <c:v>1.5817823891815859E-2</c:v>
                </c:pt>
                <c:pt idx="2096">
                  <c:v>1.684426523839621E-2</c:v>
                </c:pt>
                <c:pt idx="2097">
                  <c:v>1.7977807949606149E-2</c:v>
                </c:pt>
                <c:pt idx="2098">
                  <c:v>1.9474629766767778E-2</c:v>
                </c:pt>
                <c:pt idx="2099">
                  <c:v>2.1281845080338719E-2</c:v>
                </c:pt>
                <c:pt idx="2100">
                  <c:v>2.2194727852625214E-2</c:v>
                </c:pt>
                <c:pt idx="2101">
                  <c:v>2.063288340969437E-2</c:v>
                </c:pt>
                <c:pt idx="2102">
                  <c:v>1.8238322004275068E-2</c:v>
                </c:pt>
                <c:pt idx="2103">
                  <c:v>1.6124528521496186E-2</c:v>
                </c:pt>
                <c:pt idx="2104">
                  <c:v>1.4303864759474101E-2</c:v>
                </c:pt>
                <c:pt idx="2105">
                  <c:v>1.2771458406270336E-2</c:v>
                </c:pt>
                <c:pt idx="2106">
                  <c:v>1.1394062707257032E-2</c:v>
                </c:pt>
                <c:pt idx="2107">
                  <c:v>1.0206515257601516E-2</c:v>
                </c:pt>
                <c:pt idx="2108">
                  <c:v>9.193106458487801E-3</c:v>
                </c:pt>
                <c:pt idx="2109">
                  <c:v>8.3182496654781463E-3</c:v>
                </c:pt>
                <c:pt idx="2110">
                  <c:v>7.533666114739733E-3</c:v>
                </c:pt>
                <c:pt idx="2111">
                  <c:v>6.7878713948666689E-3</c:v>
                </c:pt>
                <c:pt idx="2112">
                  <c:v>6.13297443413874E-3</c:v>
                </c:pt>
                <c:pt idx="2113">
                  <c:v>5.5694522083695984E-3</c:v>
                </c:pt>
                <c:pt idx="2114">
                  <c:v>5.0751159974932814E-3</c:v>
                </c:pt>
                <c:pt idx="2115">
                  <c:v>4.6711786169151117E-3</c:v>
                </c:pt>
                <c:pt idx="2116">
                  <c:v>4.3575520336412658E-3</c:v>
                </c:pt>
                <c:pt idx="2117">
                  <c:v>4.0908949288747092E-3</c:v>
                </c:pt>
                <c:pt idx="2118">
                  <c:v>3.8890906641502005E-3</c:v>
                </c:pt>
                <c:pt idx="2119">
                  <c:v>3.7503910577932082E-3</c:v>
                </c:pt>
                <c:pt idx="2120">
                  <c:v>4.1656007397965905E-3</c:v>
                </c:pt>
                <c:pt idx="2121">
                  <c:v>5.624715482885582E-3</c:v>
                </c:pt>
                <c:pt idx="2122">
                  <c:v>7.6659362342849655E-3</c:v>
                </c:pt>
                <c:pt idx="2123">
                  <c:v>9.7938977667949949E-3</c:v>
                </c:pt>
                <c:pt idx="2124">
                  <c:v>1.210987211024357E-2</c:v>
                </c:pt>
                <c:pt idx="2125">
                  <c:v>1.4573927120570072E-2</c:v>
                </c:pt>
                <c:pt idx="2126">
                  <c:v>1.7353273549862328E-2</c:v>
                </c:pt>
                <c:pt idx="2127">
                  <c:v>2.0300078140223936E-2</c:v>
                </c:pt>
                <c:pt idx="2128">
                  <c:v>2.3700896265789882E-2</c:v>
                </c:pt>
                <c:pt idx="2129">
                  <c:v>2.7521782651796931E-2</c:v>
                </c:pt>
                <c:pt idx="2130">
                  <c:v>3.0459052123301102E-2</c:v>
                </c:pt>
                <c:pt idx="2131">
                  <c:v>3.1404762079028647E-2</c:v>
                </c:pt>
                <c:pt idx="2132">
                  <c:v>3.1559682086114135E-2</c:v>
                </c:pt>
                <c:pt idx="2133">
                  <c:v>3.2291461230485381E-2</c:v>
                </c:pt>
                <c:pt idx="2134">
                  <c:v>3.3486067790015353E-2</c:v>
                </c:pt>
                <c:pt idx="2135">
                  <c:v>3.5313671283392044E-2</c:v>
                </c:pt>
                <c:pt idx="2136">
                  <c:v>3.7533740992068333E-2</c:v>
                </c:pt>
                <c:pt idx="2137">
                  <c:v>4.055732121393512E-2</c:v>
                </c:pt>
                <c:pt idx="2138">
                  <c:v>4.4042447001703948E-2</c:v>
                </c:pt>
                <c:pt idx="2139">
                  <c:v>4.8455999002485373E-2</c:v>
                </c:pt>
                <c:pt idx="2140">
                  <c:v>5.1135967245505939E-2</c:v>
                </c:pt>
                <c:pt idx="2141">
                  <c:v>4.9823322669924314E-2</c:v>
                </c:pt>
                <c:pt idx="2142">
                  <c:v>4.6930596122511201E-2</c:v>
                </c:pt>
                <c:pt idx="2143">
                  <c:v>4.4792111697583466E-2</c:v>
                </c:pt>
                <c:pt idx="2144">
                  <c:v>4.3388254007221266E-2</c:v>
                </c:pt>
                <c:pt idx="2145">
                  <c:v>4.2815586198852652E-2</c:v>
                </c:pt>
                <c:pt idx="2146">
                  <c:v>4.2716972244170925E-2</c:v>
                </c:pt>
                <c:pt idx="2147">
                  <c:v>4.3406486833411542E-2</c:v>
                </c:pt>
                <c:pt idx="2148">
                  <c:v>4.4727011822583304E-2</c:v>
                </c:pt>
                <c:pt idx="2149">
                  <c:v>4.6783931086723823E-2</c:v>
                </c:pt>
                <c:pt idx="2150">
                  <c:v>4.7440993168969853E-2</c:v>
                </c:pt>
                <c:pt idx="2151">
                  <c:v>4.4643835366848524E-2</c:v>
                </c:pt>
                <c:pt idx="2152">
                  <c:v>4.029641110438547E-2</c:v>
                </c:pt>
                <c:pt idx="2153">
                  <c:v>3.6664379260253552E-2</c:v>
                </c:pt>
                <c:pt idx="2154">
                  <c:v>3.3597140516005396E-2</c:v>
                </c:pt>
                <c:pt idx="2155">
                  <c:v>3.1166380445408995E-2</c:v>
                </c:pt>
                <c:pt idx="2156">
                  <c:v>2.9165023352230722E-2</c:v>
                </c:pt>
                <c:pt idx="2157">
                  <c:v>2.7655065694383058E-2</c:v>
                </c:pt>
                <c:pt idx="2158">
                  <c:v>2.6604482178194121E-2</c:v>
                </c:pt>
                <c:pt idx="2159">
                  <c:v>2.5952370275318475E-2</c:v>
                </c:pt>
                <c:pt idx="2160">
                  <c:v>2.515962457622287E-2</c:v>
                </c:pt>
                <c:pt idx="2161">
                  <c:v>2.3741825243262529E-2</c:v>
                </c:pt>
                <c:pt idx="2162">
                  <c:v>2.2155372266437646E-2</c:v>
                </c:pt>
                <c:pt idx="2163">
                  <c:v>2.0902144209504057E-2</c:v>
                </c:pt>
                <c:pt idx="2164">
                  <c:v>1.9950453394362872E-2</c:v>
                </c:pt>
                <c:pt idx="2165">
                  <c:v>1.9375183173272571E-2</c:v>
                </c:pt>
                <c:pt idx="2166">
                  <c:v>1.907205292757759E-2</c:v>
                </c:pt>
                <c:pt idx="2167">
                  <c:v>1.9083436922824774E-2</c:v>
                </c:pt>
                <c:pt idx="2168">
                  <c:v>1.9398413778304365E-2</c:v>
                </c:pt>
                <c:pt idx="2169">
                  <c:v>2.0016456757986245E-2</c:v>
                </c:pt>
                <c:pt idx="2170">
                  <c:v>2.0301760938635366E-2</c:v>
                </c:pt>
                <c:pt idx="2171">
                  <c:v>1.9738387628829925E-2</c:v>
                </c:pt>
                <c:pt idx="2172">
                  <c:v>1.883343930869073E-2</c:v>
                </c:pt>
                <c:pt idx="2173">
                  <c:v>1.825415869938685E-2</c:v>
                </c:pt>
                <c:pt idx="2174">
                  <c:v>1.7932787549059442E-2</c:v>
                </c:pt>
                <c:pt idx="2175">
                  <c:v>1.7931744493086543E-2</c:v>
                </c:pt>
                <c:pt idx="2176">
                  <c:v>1.8229419474808856E-2</c:v>
                </c:pt>
                <c:pt idx="2177">
                  <c:v>1.8767329918586276E-2</c:v>
                </c:pt>
                <c:pt idx="2178">
                  <c:v>1.9668603106280068E-2</c:v>
                </c:pt>
                <c:pt idx="2179">
                  <c:v>2.0830254237635182E-2</c:v>
                </c:pt>
                <c:pt idx="2180">
                  <c:v>2.146064243765353E-2</c:v>
                </c:pt>
                <c:pt idx="2181">
                  <c:v>2.0690745722200709E-2</c:v>
                </c:pt>
                <c:pt idx="2182">
                  <c:v>1.9326701486966337E-2</c:v>
                </c:pt>
                <c:pt idx="2183">
                  <c:v>1.8291822114683106E-2</c:v>
                </c:pt>
                <c:pt idx="2184">
                  <c:v>1.7566298655175144E-2</c:v>
                </c:pt>
                <c:pt idx="2185">
                  <c:v>1.7088339349002304E-2</c:v>
                </c:pt>
                <c:pt idx="2186">
                  <c:v>1.6920422597125159E-2</c:v>
                </c:pt>
                <c:pt idx="2187">
                  <c:v>1.6970656301823022E-2</c:v>
                </c:pt>
                <c:pt idx="2188">
                  <c:v>1.7344232325929021E-2</c:v>
                </c:pt>
                <c:pt idx="2189">
                  <c:v>1.7925385906095468E-2</c:v>
                </c:pt>
                <c:pt idx="2190">
                  <c:v>1.7981799254704039E-2</c:v>
                </c:pt>
                <c:pt idx="2191">
                  <c:v>1.6607227550203836E-2</c:v>
                </c:pt>
                <c:pt idx="2192">
                  <c:v>1.4651560037530126E-2</c:v>
                </c:pt>
                <c:pt idx="2193">
                  <c:v>1.2957504479313646E-2</c:v>
                </c:pt>
                <c:pt idx="2194">
                  <c:v>1.1465390069805008E-2</c:v>
                </c:pt>
                <c:pt idx="2195">
                  <c:v>1.0131568990765363E-2</c:v>
                </c:pt>
                <c:pt idx="2196">
                  <c:v>8.9807066694713254E-3</c:v>
                </c:pt>
                <c:pt idx="2197">
                  <c:v>7.9586797738208266E-3</c:v>
                </c:pt>
                <c:pt idx="2198">
                  <c:v>7.0702598528093481E-3</c:v>
                </c:pt>
                <c:pt idx="2199">
                  <c:v>6.2734806906156251E-3</c:v>
                </c:pt>
                <c:pt idx="2200">
                  <c:v>5.65836491142384E-3</c:v>
                </c:pt>
                <c:pt idx="2201">
                  <c:v>5.3026027500534863E-3</c:v>
                </c:pt>
                <c:pt idx="2202">
                  <c:v>5.083810645095518E-3</c:v>
                </c:pt>
                <c:pt idx="2203">
                  <c:v>4.962704423419291E-3</c:v>
                </c:pt>
                <c:pt idx="2204">
                  <c:v>4.9128995543099548E-3</c:v>
                </c:pt>
                <c:pt idx="2205">
                  <c:v>4.9419272194593704E-3</c:v>
                </c:pt>
                <c:pt idx="2206">
                  <c:v>5.0412553222775438E-3</c:v>
                </c:pt>
                <c:pt idx="2207">
                  <c:v>5.2476311758379553E-3</c:v>
                </c:pt>
                <c:pt idx="2208">
                  <c:v>5.5185732452859831E-3</c:v>
                </c:pt>
                <c:pt idx="2209">
                  <c:v>5.8878054714673203E-3</c:v>
                </c:pt>
                <c:pt idx="2210">
                  <c:v>6.3397575767208444E-3</c:v>
                </c:pt>
                <c:pt idx="2211">
                  <c:v>6.6416006948123024E-3</c:v>
                </c:pt>
                <c:pt idx="2212">
                  <c:v>6.4856561807045878E-3</c:v>
                </c:pt>
                <c:pt idx="2213">
                  <c:v>6.1963007655669667E-3</c:v>
                </c:pt>
                <c:pt idx="2214">
                  <c:v>5.9821036067495307E-3</c:v>
                </c:pt>
                <c:pt idx="2215">
                  <c:v>5.870661910039615E-3</c:v>
                </c:pt>
                <c:pt idx="2216">
                  <c:v>5.8500135555411984E-3</c:v>
                </c:pt>
                <c:pt idx="2217">
                  <c:v>5.9373574735972733E-3</c:v>
                </c:pt>
                <c:pt idx="2218">
                  <c:v>6.1038985969682959E-3</c:v>
                </c:pt>
                <c:pt idx="2219">
                  <c:v>6.3717083882960674E-3</c:v>
                </c:pt>
                <c:pt idx="2220">
                  <c:v>6.7405101704800588E-3</c:v>
                </c:pt>
                <c:pt idx="2221">
                  <c:v>6.7544790873304596E-3</c:v>
                </c:pt>
                <c:pt idx="2222">
                  <c:v>5.9360412813553812E-3</c:v>
                </c:pt>
                <c:pt idx="2223">
                  <c:v>4.755847406476413E-3</c:v>
                </c:pt>
                <c:pt idx="2224">
                  <c:v>3.6585790264504273E-3</c:v>
                </c:pt>
                <c:pt idx="2225">
                  <c:v>2.6225372663395831E-3</c:v>
                </c:pt>
                <c:pt idx="2226">
                  <c:v>1.6305391117359845E-3</c:v>
                </c:pt>
                <c:pt idx="2227">
                  <c:v>6.6398165331459514E-4</c:v>
                </c:pt>
                <c:pt idx="2228">
                  <c:v>-2.9358744005172438E-4</c:v>
                </c:pt>
                <c:pt idx="2229">
                  <c:v>-1.2583327430220539E-3</c:v>
                </c:pt>
                <c:pt idx="2230">
                  <c:v>-2.2414206684667178E-3</c:v>
                </c:pt>
                <c:pt idx="2231">
                  <c:v>-2.9888752894071582E-3</c:v>
                </c:pt>
                <c:pt idx="2232">
                  <c:v>-3.2211492203804665E-3</c:v>
                </c:pt>
                <c:pt idx="2233">
                  <c:v>-3.2337494287610876E-3</c:v>
                </c:pt>
                <c:pt idx="2234">
                  <c:v>-3.2983256325208434E-3</c:v>
                </c:pt>
                <c:pt idx="2235">
                  <c:v>-3.4104497350058113E-3</c:v>
                </c:pt>
                <c:pt idx="2236">
                  <c:v>-3.5724374250893859E-3</c:v>
                </c:pt>
                <c:pt idx="2237">
                  <c:v>-3.7979950668630517E-3</c:v>
                </c:pt>
                <c:pt idx="2238">
                  <c:v>-4.0823271109383099E-3</c:v>
                </c:pt>
                <c:pt idx="2239">
                  <c:v>-4.4441448112052112E-3</c:v>
                </c:pt>
                <c:pt idx="2240">
                  <c:v>-4.8650034429007965E-3</c:v>
                </c:pt>
                <c:pt idx="2241">
                  <c:v>-5.0969294198062601E-3</c:v>
                </c:pt>
                <c:pt idx="2242">
                  <c:v>-4.859818561520287E-3</c:v>
                </c:pt>
                <c:pt idx="2243">
                  <c:v>-4.4152462569661075E-3</c:v>
                </c:pt>
                <c:pt idx="2244">
                  <c:v>-4.0415940817664156E-3</c:v>
                </c:pt>
                <c:pt idx="2245">
                  <c:v>-3.7372715415632143E-3</c:v>
                </c:pt>
                <c:pt idx="2246">
                  <c:v>-3.4901008360314787E-3</c:v>
                </c:pt>
                <c:pt idx="2247">
                  <c:v>-3.3015043891838286E-3</c:v>
                </c:pt>
                <c:pt idx="2248">
                  <c:v>-3.1642453051529129E-3</c:v>
                </c:pt>
                <c:pt idx="2249">
                  <c:v>-3.0758346558245665E-3</c:v>
                </c:pt>
                <c:pt idx="2250">
                  <c:v>-3.0281697328726448E-3</c:v>
                </c:pt>
                <c:pt idx="2251">
                  <c:v>-2.9005884831580283E-3</c:v>
                </c:pt>
                <c:pt idx="2252">
                  <c:v>-2.5402440381508836E-3</c:v>
                </c:pt>
                <c:pt idx="2253">
                  <c:v>-2.0945237516153707E-3</c:v>
                </c:pt>
                <c:pt idx="2254">
                  <c:v>-1.6726562771125681E-3</c:v>
                </c:pt>
                <c:pt idx="2255">
                  <c:v>-1.2820608430647994E-3</c:v>
                </c:pt>
                <c:pt idx="2256">
                  <c:v>-9.1089445532426916E-4</c:v>
                </c:pt>
                <c:pt idx="2257">
                  <c:v>-5.5488296041617902E-4</c:v>
                </c:pt>
                <c:pt idx="2258">
                  <c:v>-2.0840382335244917E-4</c:v>
                </c:pt>
                <c:pt idx="2259">
                  <c:v>1.3397282414639823E-4</c:v>
                </c:pt>
                <c:pt idx="2260">
                  <c:v>4.7921654178479007E-4</c:v>
                </c:pt>
                <c:pt idx="2261">
                  <c:v>8.3245381099385511E-4</c:v>
                </c:pt>
                <c:pt idx="2262">
                  <c:v>1.1997102038024982E-3</c:v>
                </c:pt>
                <c:pt idx="2263">
                  <c:v>1.5841120846067753E-3</c:v>
                </c:pt>
                <c:pt idx="2264">
                  <c:v>1.9981596407178154E-3</c:v>
                </c:pt>
                <c:pt idx="2265">
                  <c:v>2.4407693023874013E-3</c:v>
                </c:pt>
                <c:pt idx="2266">
                  <c:v>2.9237840061689573E-3</c:v>
                </c:pt>
                <c:pt idx="2267">
                  <c:v>3.4599281350932358E-3</c:v>
                </c:pt>
                <c:pt idx="2268">
                  <c:v>4.0445106755308711E-3</c:v>
                </c:pt>
                <c:pt idx="2269">
                  <c:v>4.6961944949377079E-3</c:v>
                </c:pt>
                <c:pt idx="2270">
                  <c:v>5.4233522182159559E-3</c:v>
                </c:pt>
                <c:pt idx="2271">
                  <c:v>5.9672647193760638E-3</c:v>
                </c:pt>
                <c:pt idx="2272">
                  <c:v>6.0583601430530898E-3</c:v>
                </c:pt>
                <c:pt idx="2273">
                  <c:v>5.9765922056623389E-3</c:v>
                </c:pt>
                <c:pt idx="2274">
                  <c:v>5.9925847960746329E-3</c:v>
                </c:pt>
                <c:pt idx="2275">
                  <c:v>6.1083202205977965E-3</c:v>
                </c:pt>
                <c:pt idx="2276">
                  <c:v>6.3117677484666379E-3</c:v>
                </c:pt>
                <c:pt idx="2277">
                  <c:v>6.6227636343580759E-3</c:v>
                </c:pt>
                <c:pt idx="2278">
                  <c:v>7.0631649698128796E-3</c:v>
                </c:pt>
                <c:pt idx="2279">
                  <c:v>7.5657087558989328E-3</c:v>
                </c:pt>
                <c:pt idx="2280">
                  <c:v>8.2160771169198094E-3</c:v>
                </c:pt>
                <c:pt idx="2281">
                  <c:v>8.4446113598882332E-3</c:v>
                </c:pt>
                <c:pt idx="2282">
                  <c:v>7.6955936461234444E-3</c:v>
                </c:pt>
                <c:pt idx="2283">
                  <c:v>6.5409994469520826E-3</c:v>
                </c:pt>
                <c:pt idx="2284">
                  <c:v>5.4672822407438922E-3</c:v>
                </c:pt>
                <c:pt idx="2285">
                  <c:v>4.4902235583245869E-3</c:v>
                </c:pt>
                <c:pt idx="2286">
                  <c:v>3.587750224638767E-3</c:v>
                </c:pt>
                <c:pt idx="2287">
                  <c:v>2.7386963388585559E-3</c:v>
                </c:pt>
                <c:pt idx="2288">
                  <c:v>1.9329296573750198E-3</c:v>
                </c:pt>
                <c:pt idx="2289">
                  <c:v>1.1583443710272915E-3</c:v>
                </c:pt>
                <c:pt idx="2290">
                  <c:v>4.006697490715848E-4</c:v>
                </c:pt>
                <c:pt idx="2291">
                  <c:v>-2.077932408665201E-4</c:v>
                </c:pt>
                <c:pt idx="2292">
                  <c:v>-5.3433268578078187E-4</c:v>
                </c:pt>
                <c:pt idx="2293">
                  <c:v>-7.2755071708101565E-4</c:v>
                </c:pt>
                <c:pt idx="2294">
                  <c:v>-9.3104212467141369E-4</c:v>
                </c:pt>
                <c:pt idx="2295">
                  <c:v>-1.1505215030059865E-3</c:v>
                </c:pt>
                <c:pt idx="2296">
                  <c:v>-1.3884600632034616E-3</c:v>
                </c:pt>
                <c:pt idx="2297">
                  <c:v>-1.6480403336893497E-3</c:v>
                </c:pt>
                <c:pt idx="2298">
                  <c:v>-1.9332408280841955E-3</c:v>
                </c:pt>
                <c:pt idx="2299">
                  <c:v>-2.2479871038228777E-3</c:v>
                </c:pt>
                <c:pt idx="2300">
                  <c:v>-2.5999059781971787E-3</c:v>
                </c:pt>
                <c:pt idx="2301">
                  <c:v>-2.726746954409259E-3</c:v>
                </c:pt>
                <c:pt idx="2302">
                  <c:v>-2.3650922641302529E-3</c:v>
                </c:pt>
                <c:pt idx="2303">
                  <c:v>-1.7690037899538754E-3</c:v>
                </c:pt>
                <c:pt idx="2304">
                  <c:v>-1.20300482094153E-3</c:v>
                </c:pt>
                <c:pt idx="2305">
                  <c:v>-6.5374858586916785E-4</c:v>
                </c:pt>
                <c:pt idx="2306">
                  <c:v>-1.1491865472517742E-4</c:v>
                </c:pt>
                <c:pt idx="2307">
                  <c:v>4.2278585844764837E-4</c:v>
                </c:pt>
                <c:pt idx="2308">
                  <c:v>9.6633583313258801E-4</c:v>
                </c:pt>
                <c:pt idx="2309">
                  <c:v>1.526374132764946E-3</c:v>
                </c:pt>
                <c:pt idx="2310">
                  <c:v>2.1089792410364698E-3</c:v>
                </c:pt>
                <c:pt idx="2311">
                  <c:v>2.691329850640503E-3</c:v>
                </c:pt>
                <c:pt idx="2312">
                  <c:v>3.236413604012793E-3</c:v>
                </c:pt>
                <c:pt idx="2313">
                  <c:v>3.7967967047380447E-3</c:v>
                </c:pt>
                <c:pt idx="2314">
                  <c:v>4.4214494140423768E-3</c:v>
                </c:pt>
                <c:pt idx="2315">
                  <c:v>5.1123901771945824E-3</c:v>
                </c:pt>
                <c:pt idx="2316">
                  <c:v>5.8936234332566378E-3</c:v>
                </c:pt>
                <c:pt idx="2317">
                  <c:v>6.7715399723203926E-3</c:v>
                </c:pt>
                <c:pt idx="2318">
                  <c:v>7.7607759980754445E-3</c:v>
                </c:pt>
                <c:pt idx="2319">
                  <c:v>8.8658748524476257E-3</c:v>
                </c:pt>
                <c:pt idx="2320">
                  <c:v>9.6168705103828623E-3</c:v>
                </c:pt>
                <c:pt idx="2321">
                  <c:v>9.5324749574119301E-3</c:v>
                </c:pt>
                <c:pt idx="2322">
                  <c:v>9.107209839883031E-3</c:v>
                </c:pt>
                <c:pt idx="2323">
                  <c:v>8.8203122073253308E-3</c:v>
                </c:pt>
                <c:pt idx="2324">
                  <c:v>8.663703424147769E-3</c:v>
                </c:pt>
                <c:pt idx="2325">
                  <c:v>8.6723664584591655E-3</c:v>
                </c:pt>
                <c:pt idx="2326">
                  <c:v>8.8032057505305315E-3</c:v>
                </c:pt>
                <c:pt idx="2327">
                  <c:v>9.0844740773985879E-3</c:v>
                </c:pt>
                <c:pt idx="2328">
                  <c:v>9.5331732643038954E-3</c:v>
                </c:pt>
                <c:pt idx="2329">
                  <c:v>1.0089231504775109E-2</c:v>
                </c:pt>
                <c:pt idx="2330">
                  <c:v>1.0837184387757274E-2</c:v>
                </c:pt>
                <c:pt idx="2331">
                  <c:v>1.1035460041583759E-2</c:v>
                </c:pt>
                <c:pt idx="2332">
                  <c:v>9.943273377308751E-3</c:v>
                </c:pt>
                <c:pt idx="2333">
                  <c:v>8.3237974922135451E-3</c:v>
                </c:pt>
                <c:pt idx="2334">
                  <c:v>6.8608812019130064E-3</c:v>
                </c:pt>
                <c:pt idx="2335">
                  <c:v>5.5263462977359736E-3</c:v>
                </c:pt>
                <c:pt idx="2336">
                  <c:v>4.2693561589855177E-3</c:v>
                </c:pt>
                <c:pt idx="2337">
                  <c:v>3.0838740637753855E-3</c:v>
                </c:pt>
                <c:pt idx="2338">
                  <c:v>1.9492032905861403E-3</c:v>
                </c:pt>
                <c:pt idx="2339">
                  <c:v>8.4468879603103049E-4</c:v>
                </c:pt>
                <c:pt idx="2340">
                  <c:v>-2.4867837893340457E-4</c:v>
                </c:pt>
                <c:pt idx="2341">
                  <c:v>-1.2276900933330865E-3</c:v>
                </c:pt>
                <c:pt idx="2342">
                  <c:v>-1.9828457788901507E-3</c:v>
                </c:pt>
                <c:pt idx="2343">
                  <c:v>-2.6493157675372145E-3</c:v>
                </c:pt>
                <c:pt idx="2344">
                  <c:v>-3.3580134963944255E-3</c:v>
                </c:pt>
                <c:pt idx="2345">
                  <c:v>-4.1168452489346568E-3</c:v>
                </c:pt>
                <c:pt idx="2346">
                  <c:v>-4.9401752514323235E-3</c:v>
                </c:pt>
                <c:pt idx="2347">
                  <c:v>-5.8628180497736267E-3</c:v>
                </c:pt>
                <c:pt idx="2348">
                  <c:v>-6.8457777107690477E-3</c:v>
                </c:pt>
                <c:pt idx="2349">
                  <c:v>-7.9785577000231738E-3</c:v>
                </c:pt>
                <c:pt idx="2350">
                  <c:v>-9.2280671182318127E-3</c:v>
                </c:pt>
                <c:pt idx="2351">
                  <c:v>-1.0656577343065167E-2</c:v>
                </c:pt>
                <c:pt idx="2352">
                  <c:v>-1.1487328598878913E-2</c:v>
                </c:pt>
                <c:pt idx="2353">
                  <c:v>-1.103298612443717E-2</c:v>
                </c:pt>
                <c:pt idx="2354">
                  <c:v>-1.0028978574764449E-2</c:v>
                </c:pt>
                <c:pt idx="2355">
                  <c:v>-9.1962611054600442E-3</c:v>
                </c:pt>
                <c:pt idx="2356">
                  <c:v>-8.4767277271442787E-3</c:v>
                </c:pt>
                <c:pt idx="2357">
                  <c:v>-7.9373163352140178E-3</c:v>
                </c:pt>
                <c:pt idx="2358">
                  <c:v>-7.4746974674994712E-3</c:v>
                </c:pt>
                <c:pt idx="2359">
                  <c:v>-7.1779576493966645E-3</c:v>
                </c:pt>
                <c:pt idx="2360">
                  <c:v>-6.9796409589183445E-3</c:v>
                </c:pt>
                <c:pt idx="2361">
                  <c:v>-6.8675748858834052E-3</c:v>
                </c:pt>
                <c:pt idx="2362">
                  <c:v>-6.5668423402107743E-3</c:v>
                </c:pt>
                <c:pt idx="2363">
                  <c:v>-5.7248337817329339E-3</c:v>
                </c:pt>
                <c:pt idx="2364">
                  <c:v>-4.651692601429557E-3</c:v>
                </c:pt>
                <c:pt idx="2365">
                  <c:v>-3.6532759203406324E-3</c:v>
                </c:pt>
                <c:pt idx="2366">
                  <c:v>-2.7064006717070518E-3</c:v>
                </c:pt>
                <c:pt idx="2367">
                  <c:v>-1.8117806704776251E-3</c:v>
                </c:pt>
                <c:pt idx="2368">
                  <c:v>-9.3942500821852582E-4</c:v>
                </c:pt>
                <c:pt idx="2369">
                  <c:v>-8.5435504166926873E-5</c:v>
                </c:pt>
                <c:pt idx="2370">
                  <c:v>7.6746409016087696E-4</c:v>
                </c:pt>
                <c:pt idx="2371">
                  <c:v>1.2922979414685984E-3</c:v>
                </c:pt>
                <c:pt idx="2372">
                  <c:v>1.1589411782392586E-3</c:v>
                </c:pt>
                <c:pt idx="2373">
                  <c:v>7.0137303904306428E-4</c:v>
                </c:pt>
                <c:pt idx="2374">
                  <c:v>2.5591462078356631E-4</c:v>
                </c:pt>
                <c:pt idx="2375">
                  <c:v>-1.8529427242727436E-4</c:v>
                </c:pt>
                <c:pt idx="2376">
                  <c:v>-6.2864307942628588E-4</c:v>
                </c:pt>
                <c:pt idx="2377">
                  <c:v>-1.0840088289184719E-3</c:v>
                </c:pt>
                <c:pt idx="2378">
                  <c:v>-1.555806511518593E-3</c:v>
                </c:pt>
                <c:pt idx="2379">
                  <c:v>-2.0537054125089917E-3</c:v>
                </c:pt>
                <c:pt idx="2380">
                  <c:v>-2.5827029101026452E-3</c:v>
                </c:pt>
                <c:pt idx="2381">
                  <c:v>-3.1516487817319673E-3</c:v>
                </c:pt>
                <c:pt idx="2382">
                  <c:v>-3.6029627074945013E-3</c:v>
                </c:pt>
                <c:pt idx="2383">
                  <c:v>-3.7639339916140731E-3</c:v>
                </c:pt>
                <c:pt idx="2384">
                  <c:v>-3.8243574460539564E-3</c:v>
                </c:pt>
                <c:pt idx="2385">
                  <c:v>-3.9293714590312809E-3</c:v>
                </c:pt>
                <c:pt idx="2386">
                  <c:v>-4.1125598388767597E-3</c:v>
                </c:pt>
                <c:pt idx="2387">
                  <c:v>-4.3616365941578283E-3</c:v>
                </c:pt>
                <c:pt idx="2388">
                  <c:v>-4.6751366271061681E-3</c:v>
                </c:pt>
                <c:pt idx="2389">
                  <c:v>-5.0591780563301672E-3</c:v>
                </c:pt>
                <c:pt idx="2390">
                  <c:v>-5.5304233774521802E-3</c:v>
                </c:pt>
                <c:pt idx="2391">
                  <c:v>-6.0738687883045567E-3</c:v>
                </c:pt>
                <c:pt idx="2392">
                  <c:v>-6.4568335663271548E-3</c:v>
                </c:pt>
                <c:pt idx="2393">
                  <c:v>-6.3491690522910604E-3</c:v>
                </c:pt>
                <c:pt idx="2394">
                  <c:v>-6.0674781457562589E-3</c:v>
                </c:pt>
                <c:pt idx="2395">
                  <c:v>-5.8784466654281812E-3</c:v>
                </c:pt>
                <c:pt idx="2396">
                  <c:v>-5.7759650716556303E-3</c:v>
                </c:pt>
                <c:pt idx="2397">
                  <c:v>-5.7761785661124936E-3</c:v>
                </c:pt>
                <c:pt idx="2398">
                  <c:v>-5.8682715745063093E-3</c:v>
                </c:pt>
                <c:pt idx="2399">
                  <c:v>-6.038955510078302E-3</c:v>
                </c:pt>
                <c:pt idx="2400">
                  <c:v>-6.3208297659943131E-3</c:v>
                </c:pt>
                <c:pt idx="2401">
                  <c:v>-6.7016739299902246E-3</c:v>
                </c:pt>
                <c:pt idx="2402">
                  <c:v>-6.9678216759524476E-3</c:v>
                </c:pt>
                <c:pt idx="2403">
                  <c:v>-6.8994781595225043E-3</c:v>
                </c:pt>
                <c:pt idx="2404">
                  <c:v>-6.7108248210732665E-3</c:v>
                </c:pt>
                <c:pt idx="2405">
                  <c:v>-6.6358961064573773E-3</c:v>
                </c:pt>
                <c:pt idx="2406">
                  <c:v>-6.650526689123192E-3</c:v>
                </c:pt>
                <c:pt idx="2407">
                  <c:v>-6.7928674724682531E-3</c:v>
                </c:pt>
                <c:pt idx="2408">
                  <c:v>-7.0196376923957159E-3</c:v>
                </c:pt>
                <c:pt idx="2409">
                  <c:v>-7.3865551540728408E-3</c:v>
                </c:pt>
                <c:pt idx="2410">
                  <c:v>-7.8515277746882099E-3</c:v>
                </c:pt>
                <c:pt idx="2411">
                  <c:v>-8.449495655656291E-3</c:v>
                </c:pt>
                <c:pt idx="2412">
                  <c:v>-8.7942458698636872E-3</c:v>
                </c:pt>
                <c:pt idx="2413">
                  <c:v>-8.5134994751681313E-3</c:v>
                </c:pt>
                <c:pt idx="2414">
                  <c:v>-7.9701626244005515E-3</c:v>
                </c:pt>
                <c:pt idx="2415">
                  <c:v>-7.5802994683672898E-3</c:v>
                </c:pt>
                <c:pt idx="2416">
                  <c:v>-7.3046930011367783E-3</c:v>
                </c:pt>
                <c:pt idx="2417">
                  <c:v>-7.1492742374506075E-3</c:v>
                </c:pt>
                <c:pt idx="2418">
                  <c:v>-7.0998648065291959E-3</c:v>
                </c:pt>
                <c:pt idx="2419">
                  <c:v>-7.1654542791562657E-3</c:v>
                </c:pt>
                <c:pt idx="2420">
                  <c:v>-7.3428244654752117E-3</c:v>
                </c:pt>
                <c:pt idx="2421">
                  <c:v>-7.6323534333934233E-3</c:v>
                </c:pt>
                <c:pt idx="2422">
                  <c:v>-7.7468962520589402E-3</c:v>
                </c:pt>
                <c:pt idx="2423">
                  <c:v>-7.3798972715042981E-3</c:v>
                </c:pt>
                <c:pt idx="2424">
                  <c:v>-6.8300643570888301E-3</c:v>
                </c:pt>
                <c:pt idx="2425">
                  <c:v>-6.3968738738594171E-3</c:v>
                </c:pt>
                <c:pt idx="2426">
                  <c:v>-6.064796573636181E-3</c:v>
                </c:pt>
                <c:pt idx="2427">
                  <c:v>-5.8217389567160145E-3</c:v>
                </c:pt>
                <c:pt idx="2428">
                  <c:v>-5.6705534333787227E-3</c:v>
                </c:pt>
                <c:pt idx="2429">
                  <c:v>-5.6205287882450097E-3</c:v>
                </c:pt>
                <c:pt idx="2430">
                  <c:v>-5.650534264095528E-3</c:v>
                </c:pt>
                <c:pt idx="2431">
                  <c:v>-5.7660091215300541E-3</c:v>
                </c:pt>
                <c:pt idx="2432">
                  <c:v>-5.7821754987716356E-3</c:v>
                </c:pt>
                <c:pt idx="2433">
                  <c:v>-5.4998091757688479E-3</c:v>
                </c:pt>
                <c:pt idx="2434">
                  <c:v>-5.1036714979806582E-3</c:v>
                </c:pt>
                <c:pt idx="2435">
                  <c:v>-4.7923439519114335E-3</c:v>
                </c:pt>
                <c:pt idx="2436">
                  <c:v>-4.5514267813806762E-3</c:v>
                </c:pt>
                <c:pt idx="2437">
                  <c:v>-4.387029995269057E-3</c:v>
                </c:pt>
                <c:pt idx="2438">
                  <c:v>-4.2878087588673463E-3</c:v>
                </c:pt>
                <c:pt idx="2439">
                  <c:v>-4.2581131170188833E-3</c:v>
                </c:pt>
                <c:pt idx="2440">
                  <c:v>-4.2993050392286679E-3</c:v>
                </c:pt>
                <c:pt idx="2441">
                  <c:v>-4.402969364293091E-3</c:v>
                </c:pt>
                <c:pt idx="2442">
                  <c:v>-4.5012819773112946E-3</c:v>
                </c:pt>
                <c:pt idx="2443">
                  <c:v>-4.5148603115893263E-3</c:v>
                </c:pt>
                <c:pt idx="2444">
                  <c:v>-4.5149454511351017E-3</c:v>
                </c:pt>
                <c:pt idx="2445">
                  <c:v>-4.5936125534140945E-3</c:v>
                </c:pt>
                <c:pt idx="2446">
                  <c:v>-4.7469586237362275E-3</c:v>
                </c:pt>
                <c:pt idx="2447">
                  <c:v>-4.9666155030760181E-3</c:v>
                </c:pt>
                <c:pt idx="2448">
                  <c:v>-5.2649121037562641E-3</c:v>
                </c:pt>
                <c:pt idx="2449">
                  <c:v>-5.6608481388879467E-3</c:v>
                </c:pt>
                <c:pt idx="2450">
                  <c:v>-6.1365334868914321E-3</c:v>
                </c:pt>
                <c:pt idx="2451">
                  <c:v>-6.7218238898091509E-3</c:v>
                </c:pt>
                <c:pt idx="2452">
                  <c:v>-6.9760708668488722E-3</c:v>
                </c:pt>
                <c:pt idx="2453">
                  <c:v>-6.5399511883610156E-3</c:v>
                </c:pt>
                <c:pt idx="2454">
                  <c:v>-5.7958007594763571E-3</c:v>
                </c:pt>
                <c:pt idx="2455">
                  <c:v>-5.1426607278901677E-3</c:v>
                </c:pt>
                <c:pt idx="2456">
                  <c:v>-4.5754136656953187E-3</c:v>
                </c:pt>
                <c:pt idx="2457">
                  <c:v>-4.0813481639985971E-3</c:v>
                </c:pt>
                <c:pt idx="2458">
                  <c:v>-3.6568023077826763E-3</c:v>
                </c:pt>
                <c:pt idx="2459">
                  <c:v>-3.2826835203722537E-3</c:v>
                </c:pt>
                <c:pt idx="2460">
                  <c:v>-2.9649452795215297E-3</c:v>
                </c:pt>
                <c:pt idx="2461">
                  <c:v>-2.6872739962180174E-3</c:v>
                </c:pt>
                <c:pt idx="2462">
                  <c:v>-2.455943278943495E-3</c:v>
                </c:pt>
                <c:pt idx="2463">
                  <c:v>-2.2682799346586723E-3</c:v>
                </c:pt>
                <c:pt idx="2464">
                  <c:v>-2.1163188176778216E-3</c:v>
                </c:pt>
                <c:pt idx="2465">
                  <c:v>-2.0035004982013414E-3</c:v>
                </c:pt>
                <c:pt idx="2466">
                  <c:v>-1.9196003241227946E-3</c:v>
                </c:pt>
                <c:pt idx="2467">
                  <c:v>-1.8672134931880767E-3</c:v>
                </c:pt>
                <c:pt idx="2468">
                  <c:v>-1.8445637935564493E-3</c:v>
                </c:pt>
                <c:pt idx="2469">
                  <c:v>-1.8506954639028622E-3</c:v>
                </c:pt>
                <c:pt idx="2470">
                  <c:v>-1.8909865547522453E-3</c:v>
                </c:pt>
                <c:pt idx="2471">
                  <c:v>-1.9395853605007178E-3</c:v>
                </c:pt>
                <c:pt idx="2472">
                  <c:v>-1.9810363489156861E-3</c:v>
                </c:pt>
                <c:pt idx="2473">
                  <c:v>-2.0343810881828087E-3</c:v>
                </c:pt>
                <c:pt idx="2474">
                  <c:v>-2.1200228246181399E-3</c:v>
                </c:pt>
                <c:pt idx="2475">
                  <c:v>-2.2433161855656427E-3</c:v>
                </c:pt>
                <c:pt idx="2476">
                  <c:v>-2.3962402121102079E-3</c:v>
                </c:pt>
                <c:pt idx="2477">
                  <c:v>-2.5883874096122215E-3</c:v>
                </c:pt>
                <c:pt idx="2478">
                  <c:v>-2.8302809358503891E-3</c:v>
                </c:pt>
                <c:pt idx="2479">
                  <c:v>-3.1040933101098896E-3</c:v>
                </c:pt>
                <c:pt idx="2480">
                  <c:v>-3.4331577272738545E-3</c:v>
                </c:pt>
                <c:pt idx="2481">
                  <c:v>-3.8156573082243771E-3</c:v>
                </c:pt>
                <c:pt idx="2482">
                  <c:v>-4.263648255693829E-3</c:v>
                </c:pt>
                <c:pt idx="2483">
                  <c:v>-4.6008217012102988E-3</c:v>
                </c:pt>
                <c:pt idx="2484">
                  <c:v>-4.6683824993845246E-3</c:v>
                </c:pt>
                <c:pt idx="2485">
                  <c:v>-4.6349126434955933E-3</c:v>
                </c:pt>
                <c:pt idx="2486">
                  <c:v>-4.6646665641080411E-3</c:v>
                </c:pt>
                <c:pt idx="2487">
                  <c:v>-4.783280764888518E-3</c:v>
                </c:pt>
                <c:pt idx="2488">
                  <c:v>-4.9672123600076603E-3</c:v>
                </c:pt>
                <c:pt idx="2489">
                  <c:v>-5.229703034319866E-3</c:v>
                </c:pt>
                <c:pt idx="2490">
                  <c:v>-5.5822620727999806E-3</c:v>
                </c:pt>
                <c:pt idx="2491">
                  <c:v>-6.021217224305586E-3</c:v>
                </c:pt>
                <c:pt idx="2492">
                  <c:v>-6.5529516175809139E-3</c:v>
                </c:pt>
                <c:pt idx="2493">
                  <c:v>-6.8484674540592264E-3</c:v>
                </c:pt>
                <c:pt idx="2494">
                  <c:v>-6.5266880291369412E-3</c:v>
                </c:pt>
                <c:pt idx="2495">
                  <c:v>-5.9725261235753398E-3</c:v>
                </c:pt>
                <c:pt idx="2496">
                  <c:v>-5.4971519037959925E-3</c:v>
                </c:pt>
                <c:pt idx="2497">
                  <c:v>-5.1248106466307407E-3</c:v>
                </c:pt>
                <c:pt idx="2498">
                  <c:v>-4.8278892641825319E-3</c:v>
                </c:pt>
                <c:pt idx="2499">
                  <c:v>-4.6036968566703397E-3</c:v>
                </c:pt>
                <c:pt idx="2500">
                  <c:v>-4.4528245543584534E-3</c:v>
                </c:pt>
                <c:pt idx="2501">
                  <c:v>-4.3764108828969082E-3</c:v>
                </c:pt>
                <c:pt idx="2502">
                  <c:v>-4.3610571101801087E-3</c:v>
                </c:pt>
                <c:pt idx="2503">
                  <c:v>-4.2965827545696934E-3</c:v>
                </c:pt>
                <c:pt idx="2504">
                  <c:v>-4.0101560658244587E-3</c:v>
                </c:pt>
                <c:pt idx="2505">
                  <c:v>-3.6630192244547425E-3</c:v>
                </c:pt>
                <c:pt idx="2506">
                  <c:v>-3.3703445836232213E-3</c:v>
                </c:pt>
                <c:pt idx="2507">
                  <c:v>-3.1324855863009643E-3</c:v>
                </c:pt>
                <c:pt idx="2508">
                  <c:v>-2.9352695529321492E-3</c:v>
                </c:pt>
                <c:pt idx="2509">
                  <c:v>-2.78799877202764E-3</c:v>
                </c:pt>
                <c:pt idx="2510">
                  <c:v>-2.6802254678352502E-3</c:v>
                </c:pt>
                <c:pt idx="2511">
                  <c:v>-2.6208463572837621E-3</c:v>
                </c:pt>
                <c:pt idx="2512">
                  <c:v>-2.6007690187285085E-3</c:v>
                </c:pt>
                <c:pt idx="2513">
                  <c:v>-2.6134673737665563E-3</c:v>
                </c:pt>
                <c:pt idx="2514">
                  <c:v>-2.6375793697279121E-3</c:v>
                </c:pt>
                <c:pt idx="2515">
                  <c:v>-2.6992357470903262E-3</c:v>
                </c:pt>
                <c:pt idx="2516">
                  <c:v>-2.8110693310658698E-3</c:v>
                </c:pt>
                <c:pt idx="2517">
                  <c:v>-2.9639293158168515E-3</c:v>
                </c:pt>
                <c:pt idx="2518">
                  <c:v>-3.1666806548815672E-3</c:v>
                </c:pt>
                <c:pt idx="2519">
                  <c:v>-3.4165419806788636E-3</c:v>
                </c:pt>
                <c:pt idx="2520">
                  <c:v>-3.7216561879989097E-3</c:v>
                </c:pt>
                <c:pt idx="2521">
                  <c:v>-4.087148220374752E-3</c:v>
                </c:pt>
                <c:pt idx="2522">
                  <c:v>-4.5912962501970392E-3</c:v>
                </c:pt>
                <c:pt idx="2523">
                  <c:v>-5.3133610363574656E-3</c:v>
                </c:pt>
                <c:pt idx="2524">
                  <c:v>-6.1869817801715474E-3</c:v>
                </c:pt>
                <c:pt idx="2525">
                  <c:v>-7.1582624197827072E-3</c:v>
                </c:pt>
                <c:pt idx="2526">
                  <c:v>-8.2468666033254315E-3</c:v>
                </c:pt>
                <c:pt idx="2527">
                  <c:v>-9.4640834996969486E-3</c:v>
                </c:pt>
                <c:pt idx="2528">
                  <c:v>-1.0841053711222563E-2</c:v>
                </c:pt>
                <c:pt idx="2529">
                  <c:v>-1.2390687429793093E-2</c:v>
                </c:pt>
                <c:pt idx="2530">
                  <c:v>-1.4156172995277582E-2</c:v>
                </c:pt>
                <c:pt idx="2531">
                  <c:v>-1.6122030750864318E-2</c:v>
                </c:pt>
                <c:pt idx="2532">
                  <c:v>-1.8354515924598833E-2</c:v>
                </c:pt>
                <c:pt idx="2533">
                  <c:v>-2.0826452529580194E-2</c:v>
                </c:pt>
                <c:pt idx="2534">
                  <c:v>-2.3641884151124021E-2</c:v>
                </c:pt>
                <c:pt idx="2535">
                  <c:v>-2.6705115711530496E-2</c:v>
                </c:pt>
                <c:pt idx="2536">
                  <c:v>-3.0203903457550928E-2</c:v>
                </c:pt>
                <c:pt idx="2537">
                  <c:v>-3.4074484575095043E-2</c:v>
                </c:pt>
                <c:pt idx="2538">
                  <c:v>-3.8568269783157638E-2</c:v>
                </c:pt>
                <c:pt idx="2539">
                  <c:v>-4.3655487022121846E-2</c:v>
                </c:pt>
                <c:pt idx="2540">
                  <c:v>-4.945399768193285E-2</c:v>
                </c:pt>
                <c:pt idx="2541">
                  <c:v>-5.5846027440705361E-2</c:v>
                </c:pt>
                <c:pt idx="2542">
                  <c:v>-6.3295711559819778E-2</c:v>
                </c:pt>
                <c:pt idx="2543">
                  <c:v>-6.651658769775072E-2</c:v>
                </c:pt>
                <c:pt idx="2544">
                  <c:v>-5.9842150517146316E-2</c:v>
                </c:pt>
                <c:pt idx="2545">
                  <c:v>-4.9341415077014464E-2</c:v>
                </c:pt>
                <c:pt idx="2546">
                  <c:v>-3.9672734980591005E-2</c:v>
                </c:pt>
                <c:pt idx="2547">
                  <c:v>-3.0956681901845327E-2</c:v>
                </c:pt>
                <c:pt idx="2548">
                  <c:v>-2.2470903155441729E-2</c:v>
                </c:pt>
                <c:pt idx="2549">
                  <c:v>-1.4339852248335571E-2</c:v>
                </c:pt>
                <c:pt idx="2550">
                  <c:v>-6.4516198529435739E-3</c:v>
                </c:pt>
                <c:pt idx="2551">
                  <c:v>1.3771127531241334E-3</c:v>
                </c:pt>
                <c:pt idx="2552">
                  <c:v>9.2351440214500941E-3</c:v>
                </c:pt>
                <c:pt idx="2553">
                  <c:v>1.5699363183891299E-2</c:v>
                </c:pt>
                <c:pt idx="2554">
                  <c:v>1.934225630433738E-2</c:v>
                </c:pt>
                <c:pt idx="2555">
                  <c:v>2.1763853565325602E-2</c:v>
                </c:pt>
                <c:pt idx="2556">
                  <c:v>2.4507514118179436E-2</c:v>
                </c:pt>
                <c:pt idx="2557">
                  <c:v>2.7706088449875366E-2</c:v>
                </c:pt>
                <c:pt idx="2558">
                  <c:v>3.1336954323150035E-2</c:v>
                </c:pt>
                <c:pt idx="2559">
                  <c:v>3.5525628280025146E-2</c:v>
                </c:pt>
                <c:pt idx="2560">
                  <c:v>4.0141172489827959E-2</c:v>
                </c:pt>
                <c:pt idx="2561">
                  <c:v>4.5560679892828207E-2</c:v>
                </c:pt>
                <c:pt idx="2562">
                  <c:v>5.1425146302157651E-2</c:v>
                </c:pt>
                <c:pt idx="2563">
                  <c:v>5.4386734277987354E-2</c:v>
                </c:pt>
                <c:pt idx="2564">
                  <c:v>5.1047074727568337E-2</c:v>
                </c:pt>
                <c:pt idx="2565">
                  <c:v>4.4720080625861719E-2</c:v>
                </c:pt>
                <c:pt idx="2566">
                  <c:v>3.9257630577021314E-2</c:v>
                </c:pt>
                <c:pt idx="2567">
                  <c:v>3.4268328836748158E-2</c:v>
                </c:pt>
                <c:pt idx="2568">
                  <c:v>2.9984188390644591E-2</c:v>
                </c:pt>
                <c:pt idx="2569">
                  <c:v>2.6069735812252619E-2</c:v>
                </c:pt>
                <c:pt idx="2570">
                  <c:v>2.2658206753923289E-2</c:v>
                </c:pt>
                <c:pt idx="2571">
                  <c:v>1.9565980293407177E-2</c:v>
                </c:pt>
                <c:pt idx="2572">
                  <c:v>1.6789031337280498E-2</c:v>
                </c:pt>
                <c:pt idx="2573">
                  <c:v>1.428827641710748E-2</c:v>
                </c:pt>
                <c:pt idx="2574">
                  <c:v>1.2012507505111104E-2</c:v>
                </c:pt>
                <c:pt idx="2575">
                  <c:v>9.9020593053422579E-3</c:v>
                </c:pt>
                <c:pt idx="2576">
                  <c:v>7.9818124580512823E-3</c:v>
                </c:pt>
                <c:pt idx="2577">
                  <c:v>6.1646598912549321E-3</c:v>
                </c:pt>
                <c:pt idx="2578">
                  <c:v>4.4622867081113666E-3</c:v>
                </c:pt>
                <c:pt idx="2579">
                  <c:v>2.8298519169256144E-3</c:v>
                </c:pt>
                <c:pt idx="2580">
                  <c:v>1.241255091734463E-3</c:v>
                </c:pt>
                <c:pt idx="2581">
                  <c:v>-3.2862057921221921E-4</c:v>
                </c:pt>
                <c:pt idx="2582">
                  <c:v>-1.905090905181431E-3</c:v>
                </c:pt>
                <c:pt idx="2583">
                  <c:v>-2.7602944859932625E-3</c:v>
                </c:pt>
                <c:pt idx="2584">
                  <c:v>-2.1320519215376091E-3</c:v>
                </c:pt>
                <c:pt idx="2585">
                  <c:v>-7.8332601023814864E-4</c:v>
                </c:pt>
                <c:pt idx="2586">
                  <c:v>5.5709861040580079E-4</c:v>
                </c:pt>
                <c:pt idx="2587">
                  <c:v>1.905808048457151E-3</c:v>
                </c:pt>
                <c:pt idx="2588">
                  <c:v>3.2810495304571741E-3</c:v>
                </c:pt>
                <c:pt idx="2589">
                  <c:v>4.7043953766830226E-3</c:v>
                </c:pt>
                <c:pt idx="2590">
                  <c:v>6.2087855630866039E-3</c:v>
                </c:pt>
                <c:pt idx="2591">
                  <c:v>7.8116316289251961E-3</c:v>
                </c:pt>
                <c:pt idx="2592">
                  <c:v>9.532017129660111E-3</c:v>
                </c:pt>
                <c:pt idx="2593">
                  <c:v>1.0030657164002971E-2</c:v>
                </c:pt>
                <c:pt idx="2594">
                  <c:v>7.9352829804896548E-3</c:v>
                </c:pt>
                <c:pt idx="2595">
                  <c:v>4.5833612152276675E-3</c:v>
                </c:pt>
                <c:pt idx="2596">
                  <c:v>1.3064706541383809E-3</c:v>
                </c:pt>
                <c:pt idx="2597">
                  <c:v>-1.9440347323886273E-3</c:v>
                </c:pt>
                <c:pt idx="2598">
                  <c:v>-5.2221353191978315E-3</c:v>
                </c:pt>
                <c:pt idx="2599">
                  <c:v>-8.570485489156161E-3</c:v>
                </c:pt>
                <c:pt idx="2600">
                  <c:v>-1.206283552980101E-2</c:v>
                </c:pt>
                <c:pt idx="2601">
                  <c:v>-1.5737576778860351E-2</c:v>
                </c:pt>
                <c:pt idx="2602">
                  <c:v>-1.968720219968035E-2</c:v>
                </c:pt>
                <c:pt idx="2603">
                  <c:v>-2.3884226895056173E-2</c:v>
                </c:pt>
                <c:pt idx="2604">
                  <c:v>-2.8229524939109255E-2</c:v>
                </c:pt>
                <c:pt idx="2605">
                  <c:v>-3.3006415920124044E-2</c:v>
                </c:pt>
                <c:pt idx="2606">
                  <c:v>-3.8301365042082772E-2</c:v>
                </c:pt>
                <c:pt idx="2607">
                  <c:v>-4.4192068368857966E-2</c:v>
                </c:pt>
                <c:pt idx="2608">
                  <c:v>-5.095413977768351E-2</c:v>
                </c:pt>
                <c:pt idx="2609">
                  <c:v>-5.8182864939051629E-2</c:v>
                </c:pt>
                <c:pt idx="2610">
                  <c:v>-6.7012753563052488E-2</c:v>
                </c:pt>
                <c:pt idx="2611">
                  <c:v>-7.6439375949874808E-2</c:v>
                </c:pt>
                <c:pt idx="2612">
                  <c:v>-8.6918537784272901E-2</c:v>
                </c:pt>
                <c:pt idx="2613">
                  <c:v>-9.0592157780190349E-2</c:v>
                </c:pt>
                <c:pt idx="2614">
                  <c:v>-7.9413052395949674E-2</c:v>
                </c:pt>
                <c:pt idx="2615">
                  <c:v>-6.1307991295667344E-2</c:v>
                </c:pt>
                <c:pt idx="2616">
                  <c:v>-4.4201218633769426E-2</c:v>
                </c:pt>
                <c:pt idx="2617">
                  <c:v>-2.7759722276028145E-2</c:v>
                </c:pt>
                <c:pt idx="2618">
                  <c:v>-1.1836544508581976E-2</c:v>
                </c:pt>
                <c:pt idx="2619">
                  <c:v>3.9535747703929591E-3</c:v>
                </c:pt>
                <c:pt idx="2620">
                  <c:v>1.9847379551315849E-2</c:v>
                </c:pt>
                <c:pt idx="2621">
                  <c:v>3.600266836344488E-2</c:v>
                </c:pt>
                <c:pt idx="2622">
                  <c:v>5.2708663727409517E-2</c:v>
                </c:pt>
                <c:pt idx="2623">
                  <c:v>7.0219230956313231E-2</c:v>
                </c:pt>
                <c:pt idx="2624">
                  <c:v>8.1226329594396893E-2</c:v>
                </c:pt>
                <c:pt idx="2625">
                  <c:v>7.8182820118583587E-2</c:v>
                </c:pt>
                <c:pt idx="2626">
                  <c:v>6.8711210379481705E-2</c:v>
                </c:pt>
                <c:pt idx="2627">
                  <c:v>6.0187865621774597E-2</c:v>
                </c:pt>
                <c:pt idx="2628">
                  <c:v>5.2879862422847285E-2</c:v>
                </c:pt>
                <c:pt idx="2629">
                  <c:v>4.6263052023366238E-2</c:v>
                </c:pt>
                <c:pt idx="2630">
                  <c:v>4.0435033435824663E-2</c:v>
                </c:pt>
                <c:pt idx="2631">
                  <c:v>3.5206068453444143E-2</c:v>
                </c:pt>
                <c:pt idx="2632">
                  <c:v>3.0551611933102178E-2</c:v>
                </c:pt>
                <c:pt idx="2633">
                  <c:v>2.6437914474695786E-2</c:v>
                </c:pt>
                <c:pt idx="2634">
                  <c:v>2.3013322946354782E-2</c:v>
                </c:pt>
                <c:pt idx="2635">
                  <c:v>2.0549993479595772E-2</c:v>
                </c:pt>
                <c:pt idx="2636">
                  <c:v>1.8714500799056979E-2</c:v>
                </c:pt>
                <c:pt idx="2637">
                  <c:v>1.714682235159248E-2</c:v>
                </c:pt>
                <c:pt idx="2638">
                  <c:v>1.5883493964868361E-2</c:v>
                </c:pt>
                <c:pt idx="2639">
                  <c:v>1.4873510740380413E-2</c:v>
                </c:pt>
                <c:pt idx="2640">
                  <c:v>1.4067107279561793E-2</c:v>
                </c:pt>
                <c:pt idx="2641">
                  <c:v>1.3518567843587974E-2</c:v>
                </c:pt>
                <c:pt idx="2642">
                  <c:v>1.3166437070707953E-2</c:v>
                </c:pt>
                <c:pt idx="2643">
                  <c:v>1.3039356695814738E-2</c:v>
                </c:pt>
                <c:pt idx="2644">
                  <c:v>1.2675015682364378E-2</c:v>
                </c:pt>
                <c:pt idx="2645">
                  <c:v>1.1675023107583353E-2</c:v>
                </c:pt>
                <c:pt idx="2646">
                  <c:v>1.0468063915826919E-2</c:v>
                </c:pt>
                <c:pt idx="2647">
                  <c:v>9.3841975747334608E-3</c:v>
                </c:pt>
                <c:pt idx="2648">
                  <c:v>8.4801134199041783E-3</c:v>
                </c:pt>
                <c:pt idx="2649">
                  <c:v>7.7097062561182596E-3</c:v>
                </c:pt>
                <c:pt idx="2650">
                  <c:v>7.0519598577917621E-3</c:v>
                </c:pt>
                <c:pt idx="2651">
                  <c:v>6.5206179339974031E-3</c:v>
                </c:pt>
                <c:pt idx="2652">
                  <c:v>6.0751564613589389E-3</c:v>
                </c:pt>
                <c:pt idx="2653">
                  <c:v>5.7391693280507295E-3</c:v>
                </c:pt>
                <c:pt idx="2654">
                  <c:v>5.4955321400192185E-3</c:v>
                </c:pt>
                <c:pt idx="2655">
                  <c:v>5.3212719730444131E-3</c:v>
                </c:pt>
                <c:pt idx="2656">
                  <c:v>5.2501035031271709E-3</c:v>
                </c:pt>
                <c:pt idx="2657">
                  <c:v>5.2497615668312732E-3</c:v>
                </c:pt>
                <c:pt idx="2658">
                  <c:v>5.3479125049752958E-3</c:v>
                </c:pt>
                <c:pt idx="2659">
                  <c:v>5.518370907441116E-3</c:v>
                </c:pt>
                <c:pt idx="2660">
                  <c:v>5.7771549706429181E-3</c:v>
                </c:pt>
                <c:pt idx="2661">
                  <c:v>6.1384824713580964E-3</c:v>
                </c:pt>
                <c:pt idx="2662">
                  <c:v>6.5778309589370537E-3</c:v>
                </c:pt>
                <c:pt idx="2663">
                  <c:v>7.1327230019943089E-3</c:v>
                </c:pt>
                <c:pt idx="2664">
                  <c:v>7.403601187973236E-3</c:v>
                </c:pt>
                <c:pt idx="2665">
                  <c:v>6.9994634302843724E-3</c:v>
                </c:pt>
                <c:pt idx="2666">
                  <c:v>6.3200625878390799E-3</c:v>
                </c:pt>
                <c:pt idx="2667">
                  <c:v>5.7204952765999521E-3</c:v>
                </c:pt>
                <c:pt idx="2668">
                  <c:v>5.2223639624680226E-3</c:v>
                </c:pt>
                <c:pt idx="2669">
                  <c:v>4.8087212534635515E-3</c:v>
                </c:pt>
                <c:pt idx="2670">
                  <c:v>4.4619308789553731E-3</c:v>
                </c:pt>
                <c:pt idx="2671">
                  <c:v>4.1890348060247724E-3</c:v>
                </c:pt>
                <c:pt idx="2672">
                  <c:v>3.9756694706420299E-3</c:v>
                </c:pt>
                <c:pt idx="2673">
                  <c:v>3.7634674042162763E-3</c:v>
                </c:pt>
                <c:pt idx="2674">
                  <c:v>3.3870825432544879E-3</c:v>
                </c:pt>
                <c:pt idx="2675">
                  <c:v>2.8282667466978718E-3</c:v>
                </c:pt>
                <c:pt idx="2676">
                  <c:v>2.2522106111210489E-3</c:v>
                </c:pt>
                <c:pt idx="2677">
                  <c:v>1.7073861444428526E-3</c:v>
                </c:pt>
                <c:pt idx="2678">
                  <c:v>1.1941663870785823E-3</c:v>
                </c:pt>
                <c:pt idx="2679">
                  <c:v>6.9769341686160891E-4</c:v>
                </c:pt>
                <c:pt idx="2680">
                  <c:v>2.1133436247982267E-4</c:v>
                </c:pt>
                <c:pt idx="2681">
                  <c:v>-2.7049217898059309E-4</c:v>
                </c:pt>
                <c:pt idx="2682">
                  <c:v>-7.5638786155526319E-4</c:v>
                </c:pt>
                <c:pt idx="2683">
                  <c:v>-1.2565274188371524E-3</c:v>
                </c:pt>
                <c:pt idx="2684">
                  <c:v>-1.6386990028348497E-3</c:v>
                </c:pt>
                <c:pt idx="2685">
                  <c:v>-1.7748482592472696E-3</c:v>
                </c:pt>
                <c:pt idx="2686">
                  <c:v>-1.799573456514463E-3</c:v>
                </c:pt>
                <c:pt idx="2687">
                  <c:v>-1.8536640675962763E-3</c:v>
                </c:pt>
                <c:pt idx="2688">
                  <c:v>-1.9365812560354588E-3</c:v>
                </c:pt>
                <c:pt idx="2689">
                  <c:v>-2.0541140864428443E-3</c:v>
                </c:pt>
                <c:pt idx="2690">
                  <c:v>-2.1967397906604738E-3</c:v>
                </c:pt>
                <c:pt idx="2691">
                  <c:v>-2.3845054882581235E-3</c:v>
                </c:pt>
                <c:pt idx="2692">
                  <c:v>-2.6033143646147449E-3</c:v>
                </c:pt>
                <c:pt idx="2693">
                  <c:v>-2.8712776613023586E-3</c:v>
                </c:pt>
                <c:pt idx="2694">
                  <c:v>-3.0394132775799676E-3</c:v>
                </c:pt>
                <c:pt idx="2695">
                  <c:v>-2.9823513351316094E-3</c:v>
                </c:pt>
                <c:pt idx="2696">
                  <c:v>-2.8422822870854802E-3</c:v>
                </c:pt>
                <c:pt idx="2697">
                  <c:v>-2.7385533200901804E-3</c:v>
                </c:pt>
                <c:pt idx="2698">
                  <c:v>-2.686486007056343E-3</c:v>
                </c:pt>
                <c:pt idx="2699">
                  <c:v>-2.6770724983609133E-3</c:v>
                </c:pt>
                <c:pt idx="2700">
                  <c:v>-2.700352010674575E-3</c:v>
                </c:pt>
                <c:pt idx="2701">
                  <c:v>-2.7778456030560965E-3</c:v>
                </c:pt>
                <c:pt idx="2702">
                  <c:v>-2.8971693521973227E-3</c:v>
                </c:pt>
                <c:pt idx="2703">
                  <c:v>-3.0590229451138277E-3</c:v>
                </c:pt>
                <c:pt idx="2704">
                  <c:v>-3.1441651960583796E-3</c:v>
                </c:pt>
                <c:pt idx="2705">
                  <c:v>-2.9907903410566899E-3</c:v>
                </c:pt>
                <c:pt idx="2706">
                  <c:v>-2.7574916399485177E-3</c:v>
                </c:pt>
                <c:pt idx="2707">
                  <c:v>-2.5630538158370173E-3</c:v>
                </c:pt>
                <c:pt idx="2708">
                  <c:v>-2.4132636270325358E-3</c:v>
                </c:pt>
                <c:pt idx="2709">
                  <c:v>-2.3020221418447507E-3</c:v>
                </c:pt>
                <c:pt idx="2710">
                  <c:v>-2.2272346469016662E-3</c:v>
                </c:pt>
                <c:pt idx="2711">
                  <c:v>-2.1880929537590604E-3</c:v>
                </c:pt>
                <c:pt idx="2712">
                  <c:v>-2.1859838972894943E-3</c:v>
                </c:pt>
                <c:pt idx="2713">
                  <c:v>-2.2127032368034647E-3</c:v>
                </c:pt>
                <c:pt idx="2714">
                  <c:v>-2.1410870471124327E-3</c:v>
                </c:pt>
                <c:pt idx="2715">
                  <c:v>-1.8249496827778637E-3</c:v>
                </c:pt>
                <c:pt idx="2716">
                  <c:v>-1.4056743301663326E-3</c:v>
                </c:pt>
                <c:pt idx="2717">
                  <c:v>-1.0034779248993574E-3</c:v>
                </c:pt>
                <c:pt idx="2718">
                  <c:v>-6.2038635945903622E-4</c:v>
                </c:pt>
                <c:pt idx="2719">
                  <c:v>-2.4671363601056726E-4</c:v>
                </c:pt>
                <c:pt idx="2720">
                  <c:v>1.2192587671681001E-4</c:v>
                </c:pt>
                <c:pt idx="2721">
                  <c:v>4.9140304133530298E-4</c:v>
                </c:pt>
                <c:pt idx="2722">
                  <c:v>8.702603270229997E-4</c:v>
                </c:pt>
                <c:pt idx="2723">
                  <c:v>1.1936524965990287E-3</c:v>
                </c:pt>
                <c:pt idx="2724">
                  <c:v>1.3310666543733727E-3</c:v>
                </c:pt>
                <c:pt idx="2725">
                  <c:v>1.28491197337827E-3</c:v>
                </c:pt>
                <c:pt idx="2726">
                  <c:v>1.1930800951728911E-3</c:v>
                </c:pt>
                <c:pt idx="2727">
                  <c:v>1.1179355946992541E-3</c:v>
                </c:pt>
                <c:pt idx="2728">
                  <c:v>1.0604231972800072E-3</c:v>
                </c:pt>
                <c:pt idx="2729">
                  <c:v>1.0196443664964819E-3</c:v>
                </c:pt>
                <c:pt idx="2730">
                  <c:v>9.9614294313665037E-4</c:v>
                </c:pt>
                <c:pt idx="2731">
                  <c:v>9.8713035106504673E-4</c:v>
                </c:pt>
                <c:pt idx="2732">
                  <c:v>9.9440383314466593E-4</c:v>
                </c:pt>
                <c:pt idx="2733">
                  <c:v>1.0183910775190619E-3</c:v>
                </c:pt>
                <c:pt idx="2734">
                  <c:v>1.0581403027926204E-3</c:v>
                </c:pt>
                <c:pt idx="2735">
                  <c:v>1.1139065589270789E-3</c:v>
                </c:pt>
                <c:pt idx="2736">
                  <c:v>1.1873215666964468E-3</c:v>
                </c:pt>
                <c:pt idx="2737">
                  <c:v>1.2816383354630574E-3</c:v>
                </c:pt>
                <c:pt idx="2738">
                  <c:v>1.396369164568808E-3</c:v>
                </c:pt>
                <c:pt idx="2739">
                  <c:v>1.5298964342300087E-3</c:v>
                </c:pt>
                <c:pt idx="2740">
                  <c:v>1.6908817822128362E-3</c:v>
                </c:pt>
                <c:pt idx="2741">
                  <c:v>1.8759202791347907E-3</c:v>
                </c:pt>
                <c:pt idx="2742">
                  <c:v>2.0904204422801127E-3</c:v>
                </c:pt>
                <c:pt idx="2743">
                  <c:v>2.3412245369618654E-3</c:v>
                </c:pt>
                <c:pt idx="2744">
                  <c:v>2.488366766323624E-3</c:v>
                </c:pt>
                <c:pt idx="2745">
                  <c:v>2.4073799565743933E-3</c:v>
                </c:pt>
                <c:pt idx="2746">
                  <c:v>2.2270868252989113E-3</c:v>
                </c:pt>
                <c:pt idx="2747">
                  <c:v>2.0788454461775734E-3</c:v>
                </c:pt>
                <c:pt idx="2748">
                  <c:v>1.9653110306583925E-3</c:v>
                </c:pt>
                <c:pt idx="2749">
                  <c:v>1.883860434057049E-3</c:v>
                </c:pt>
                <c:pt idx="2750">
                  <c:v>1.8292905239284871E-3</c:v>
                </c:pt>
                <c:pt idx="2751">
                  <c:v>1.8106362348900417E-3</c:v>
                </c:pt>
                <c:pt idx="2752">
                  <c:v>1.81340360529149E-3</c:v>
                </c:pt>
                <c:pt idx="2753">
                  <c:v>1.847148121792693E-3</c:v>
                </c:pt>
                <c:pt idx="2754">
                  <c:v>1.9105095981294595E-3</c:v>
                </c:pt>
                <c:pt idx="2755">
                  <c:v>1.9185632593572231E-3</c:v>
                </c:pt>
                <c:pt idx="2756">
                  <c:v>1.7756613359998477E-3</c:v>
                </c:pt>
                <c:pt idx="2757">
                  <c:v>1.5736677397468384E-3</c:v>
                </c:pt>
                <c:pt idx="2758">
                  <c:v>1.3972190317391028E-3</c:v>
                </c:pt>
                <c:pt idx="2759">
                  <c:v>1.2427949782853256E-3</c:v>
                </c:pt>
                <c:pt idx="2760">
                  <c:v>1.1070133921328542E-3</c:v>
                </c:pt>
                <c:pt idx="2761">
                  <c:v>9.913447052614416E-4</c:v>
                </c:pt>
                <c:pt idx="2762">
                  <c:v>8.8934961080162575E-4</c:v>
                </c:pt>
                <c:pt idx="2763">
                  <c:v>8.0408353932277126E-4</c:v>
                </c:pt>
                <c:pt idx="2764">
                  <c:v>7.2921941317646984E-4</c:v>
                </c:pt>
                <c:pt idx="2765">
                  <c:v>6.5966199763123996E-4</c:v>
                </c:pt>
                <c:pt idx="2766">
                  <c:v>5.8627362541578177E-4</c:v>
                </c:pt>
                <c:pt idx="2767">
                  <c:v>5.1525436017220547E-4</c:v>
                </c:pt>
                <c:pt idx="2768">
                  <c:v>4.5191330388575648E-4</c:v>
                </c:pt>
                <c:pt idx="2769">
                  <c:v>3.9679101118036394E-4</c:v>
                </c:pt>
                <c:pt idx="2770">
                  <c:v>3.4687076107037051E-4</c:v>
                </c:pt>
                <c:pt idx="2771">
                  <c:v>3.0305973481841857E-4</c:v>
                </c:pt>
                <c:pt idx="2772">
                  <c:v>2.6362277511146062E-4</c:v>
                </c:pt>
                <c:pt idx="2773">
                  <c:v>2.2874999694579953E-4</c:v>
                </c:pt>
                <c:pt idx="2774">
                  <c:v>1.9748380103113338E-4</c:v>
                </c:pt>
                <c:pt idx="2775">
                  <c:v>1.8642276349934748E-4</c:v>
                </c:pt>
                <c:pt idx="2776">
                  <c:v>2.1318982576295093E-4</c:v>
                </c:pt>
                <c:pt idx="2777">
                  <c:v>2.6059952599678679E-4</c:v>
                </c:pt>
                <c:pt idx="2778">
                  <c:v>3.1234016819240448E-4</c:v>
                </c:pt>
                <c:pt idx="2779">
                  <c:v>3.6896802903268458E-4</c:v>
                </c:pt>
                <c:pt idx="2780">
                  <c:v>4.3120378618529781E-4</c:v>
                </c:pt>
                <c:pt idx="2781">
                  <c:v>5.0103656701352669E-4</c:v>
                </c:pt>
                <c:pt idx="2782">
                  <c:v>5.7890167228417456E-4</c:v>
                </c:pt>
                <c:pt idx="2783">
                  <c:v>6.6482518421787378E-4</c:v>
                </c:pt>
                <c:pt idx="2784">
                  <c:v>7.6317226593734127E-4</c:v>
                </c:pt>
                <c:pt idx="2785">
                  <c:v>7.989113648022544E-4</c:v>
                </c:pt>
                <c:pt idx="2786">
                  <c:v>7.0608031617097567E-4</c:v>
                </c:pt>
                <c:pt idx="2787">
                  <c:v>5.5051361457975686E-4</c:v>
                </c:pt>
                <c:pt idx="2788">
                  <c:v>4.0437498575968405E-4</c:v>
                </c:pt>
                <c:pt idx="2789">
                  <c:v>2.6486495006203996E-4</c:v>
                </c:pt>
                <c:pt idx="2790">
                  <c:v>1.2946141852423823E-4</c:v>
                </c:pt>
                <c:pt idx="2791">
                  <c:v>-4.0412163447593349E-6</c:v>
                </c:pt>
                <c:pt idx="2792">
                  <c:v>-1.3756943298013507E-4</c:v>
                </c:pt>
                <c:pt idx="2793">
                  <c:v>-2.7299914427804975E-4</c:v>
                </c:pt>
                <c:pt idx="2794">
                  <c:v>-4.1340519043254635E-4</c:v>
                </c:pt>
                <c:pt idx="2795">
                  <c:v>-5.4630303260189844E-4</c:v>
                </c:pt>
                <c:pt idx="2796">
                  <c:v>-6.614958404078682E-4</c:v>
                </c:pt>
                <c:pt idx="2797">
                  <c:v>-7.7220335181640593E-4</c:v>
                </c:pt>
                <c:pt idx="2798">
                  <c:v>-8.9501134552953361E-4</c:v>
                </c:pt>
                <c:pt idx="2799">
                  <c:v>-1.0326227317937454E-3</c:v>
                </c:pt>
                <c:pt idx="2800">
                  <c:v>-1.185056558887014E-3</c:v>
                </c:pt>
                <c:pt idx="2801">
                  <c:v>-1.3587261559876375E-3</c:v>
                </c:pt>
                <c:pt idx="2802">
                  <c:v>-1.5533417356952428E-3</c:v>
                </c:pt>
                <c:pt idx="2803">
                  <c:v>-1.7690150654015354E-3</c:v>
                </c:pt>
                <c:pt idx="2804">
                  <c:v>-2.018520071242542E-3</c:v>
                </c:pt>
                <c:pt idx="2805">
                  <c:v>-2.157982843413498E-3</c:v>
                </c:pt>
                <c:pt idx="2806">
                  <c:v>-2.0636274999959771E-3</c:v>
                </c:pt>
                <c:pt idx="2807">
                  <c:v>-1.8626473527922807E-3</c:v>
                </c:pt>
                <c:pt idx="2808">
                  <c:v>-1.6940732814074854E-3</c:v>
                </c:pt>
                <c:pt idx="2809">
                  <c:v>-1.5524282555932391E-3</c:v>
                </c:pt>
                <c:pt idx="2810">
                  <c:v>-1.4318092488132164E-3</c:v>
                </c:pt>
                <c:pt idx="2811">
                  <c:v>-1.3384545438242354E-3</c:v>
                </c:pt>
                <c:pt idx="2812">
                  <c:v>-1.2683780838600952E-3</c:v>
                </c:pt>
                <c:pt idx="2813">
                  <c:v>-1.2147650309632249E-3</c:v>
                </c:pt>
                <c:pt idx="2814">
                  <c:v>-1.1789812963531386E-3</c:v>
                </c:pt>
                <c:pt idx="2815">
                  <c:v>-1.061751970020052E-3</c:v>
                </c:pt>
                <c:pt idx="2816">
                  <c:v>-7.6290148332107453E-4</c:v>
                </c:pt>
                <c:pt idx="2817">
                  <c:v>-3.7551427369583653E-4</c:v>
                </c:pt>
                <c:pt idx="2818">
                  <c:v>5.3308712340894972E-6</c:v>
                </c:pt>
                <c:pt idx="2819">
                  <c:v>3.8603462355044744E-4</c:v>
                </c:pt>
                <c:pt idx="2820">
                  <c:v>7.718372185196808E-4</c:v>
                </c:pt>
                <c:pt idx="2821">
                  <c:v>1.1706022511230756E-3</c:v>
                </c:pt>
                <c:pt idx="2822">
                  <c:v>1.5867938074062954E-3</c:v>
                </c:pt>
                <c:pt idx="2823">
                  <c:v>2.0276335675263753E-3</c:v>
                </c:pt>
                <c:pt idx="2824">
                  <c:v>2.5021392960693349E-3</c:v>
                </c:pt>
                <c:pt idx="2825">
                  <c:v>2.641145587749616E-3</c:v>
                </c:pt>
                <c:pt idx="2826">
                  <c:v>2.0807610167767358E-3</c:v>
                </c:pt>
                <c:pt idx="2827">
                  <c:v>1.1807154159301785E-3</c:v>
                </c:pt>
                <c:pt idx="2828">
                  <c:v>2.9770892181617579E-4</c:v>
                </c:pt>
                <c:pt idx="2829">
                  <c:v>-5.8098710853338197E-4</c:v>
                </c:pt>
                <c:pt idx="2830">
                  <c:v>-1.4679617387096647E-3</c:v>
                </c:pt>
                <c:pt idx="2831">
                  <c:v>-2.3813650006618541E-3</c:v>
                </c:pt>
                <c:pt idx="2832">
                  <c:v>-3.3271120836502435E-3</c:v>
                </c:pt>
                <c:pt idx="2833">
                  <c:v>-4.3447931498261493E-3</c:v>
                </c:pt>
                <c:pt idx="2834">
                  <c:v>-5.5258236729021273E-3</c:v>
                </c:pt>
                <c:pt idx="2835">
                  <c:v>-6.3088915420930619E-3</c:v>
                </c:pt>
                <c:pt idx="2836">
                  <c:v>-6.2479437161023577E-3</c:v>
                </c:pt>
                <c:pt idx="2837">
                  <c:v>-5.8210657255932845E-3</c:v>
                </c:pt>
                <c:pt idx="2838">
                  <c:v>-5.4775565539546935E-3</c:v>
                </c:pt>
                <c:pt idx="2839">
                  <c:v>-5.2189633498689516E-3</c:v>
                </c:pt>
                <c:pt idx="2840">
                  <c:v>-5.0642498025241242E-3</c:v>
                </c:pt>
                <c:pt idx="2841">
                  <c:v>-4.9680277769759236E-3</c:v>
                </c:pt>
                <c:pt idx="2842">
                  <c:v>-4.9460331959455114E-3</c:v>
                </c:pt>
                <c:pt idx="2843">
                  <c:v>-5.0130314601593484E-3</c:v>
                </c:pt>
                <c:pt idx="2844">
                  <c:v>-5.1683274871699653E-3</c:v>
                </c:pt>
                <c:pt idx="2845">
                  <c:v>-5.1671580984793243E-3</c:v>
                </c:pt>
                <c:pt idx="2846">
                  <c:v>-4.7252125306723467E-3</c:v>
                </c:pt>
                <c:pt idx="2847">
                  <c:v>-4.1315818761092707E-3</c:v>
                </c:pt>
                <c:pt idx="2848">
                  <c:v>-3.6233885822462512E-3</c:v>
                </c:pt>
                <c:pt idx="2849">
                  <c:v>-3.1722202832675218E-3</c:v>
                </c:pt>
                <c:pt idx="2850">
                  <c:v>-2.7680763279575955E-3</c:v>
                </c:pt>
                <c:pt idx="2851">
                  <c:v>-2.4111504293686131E-3</c:v>
                </c:pt>
                <c:pt idx="2852">
                  <c:v>-2.0911107009947902E-3</c:v>
                </c:pt>
                <c:pt idx="2853">
                  <c:v>-1.8022462099181948E-3</c:v>
                </c:pt>
                <c:pt idx="2854">
                  <c:v>-1.5463575794751733E-3</c:v>
                </c:pt>
                <c:pt idx="2855">
                  <c:v>-1.311031268158312E-3</c:v>
                </c:pt>
                <c:pt idx="2856">
                  <c:v>-1.1018145942603703E-3</c:v>
                </c:pt>
                <c:pt idx="2857">
                  <c:v>-9.1161425260406932E-4</c:v>
                </c:pt>
                <c:pt idx="2858">
                  <c:v>-7.3672982547466875E-4</c:v>
                </c:pt>
                <c:pt idx="2859">
                  <c:v>-5.7250164441142743E-4</c:v>
                </c:pt>
                <c:pt idx="2860">
                  <c:v>-4.1734081679183473E-4</c:v>
                </c:pt>
                <c:pt idx="2861">
                  <c:v>-2.6839669584072224E-4</c:v>
                </c:pt>
                <c:pt idx="2862">
                  <c:v>-1.2396844353457527E-4</c:v>
                </c:pt>
                <c:pt idx="2863">
                  <c:v>1.8467132388826973E-5</c:v>
                </c:pt>
                <c:pt idx="2864">
                  <c:v>1.6100018162978238E-4</c:v>
                </c:pt>
                <c:pt idx="2865">
                  <c:v>3.0760185514279421E-4</c:v>
                </c:pt>
                <c:pt idx="2866">
                  <c:v>4.6223760565025781E-4</c:v>
                </c:pt>
                <c:pt idx="2867">
                  <c:v>6.2489399832209996E-4</c:v>
                </c:pt>
                <c:pt idx="2868">
                  <c:v>7.9752159234497031E-4</c:v>
                </c:pt>
                <c:pt idx="2869">
                  <c:v>9.830131393262654E-4</c:v>
                </c:pt>
                <c:pt idx="2870">
                  <c:v>1.1853694053316599E-3</c:v>
                </c:pt>
                <c:pt idx="2871">
                  <c:v>1.4070118056247133E-3</c:v>
                </c:pt>
                <c:pt idx="2872">
                  <c:v>1.6473140385689625E-3</c:v>
                </c:pt>
                <c:pt idx="2873">
                  <c:v>1.9153315175914345E-3</c:v>
                </c:pt>
                <c:pt idx="2874">
                  <c:v>2.2149485962911484E-3</c:v>
                </c:pt>
                <c:pt idx="2875">
                  <c:v>2.549962914472462E-3</c:v>
                </c:pt>
                <c:pt idx="2876">
                  <c:v>2.7855298423169117E-3</c:v>
                </c:pt>
                <c:pt idx="2877">
                  <c:v>2.797605110667263E-3</c:v>
                </c:pt>
                <c:pt idx="2878">
                  <c:v>2.71314799892189E-3</c:v>
                </c:pt>
                <c:pt idx="2879">
                  <c:v>2.6706596374416964E-3</c:v>
                </c:pt>
                <c:pt idx="2880">
                  <c:v>2.6706556657671745E-3</c:v>
                </c:pt>
                <c:pt idx="2881">
                  <c:v>2.7199667978673233E-3</c:v>
                </c:pt>
                <c:pt idx="2882">
                  <c:v>2.8035333984746812E-3</c:v>
                </c:pt>
                <c:pt idx="2883">
                  <c:v>2.9370394769487303E-3</c:v>
                </c:pt>
                <c:pt idx="2884">
                  <c:v>3.1159746207520362E-3</c:v>
                </c:pt>
                <c:pt idx="2885">
                  <c:v>3.2077201642473018E-3</c:v>
                </c:pt>
                <c:pt idx="2886">
                  <c:v>3.0742655110826233E-3</c:v>
                </c:pt>
                <c:pt idx="2887">
                  <c:v>2.8585147779727526E-3</c:v>
                </c:pt>
                <c:pt idx="2888">
                  <c:v>2.6818445127461811E-3</c:v>
                </c:pt>
                <c:pt idx="2889">
                  <c:v>2.5554516375426808E-3</c:v>
                </c:pt>
                <c:pt idx="2890">
                  <c:v>2.4675174488471437E-3</c:v>
                </c:pt>
                <c:pt idx="2891">
                  <c:v>2.4114911482396579E-3</c:v>
                </c:pt>
                <c:pt idx="2892">
                  <c:v>2.4014656870323375E-3</c:v>
                </c:pt>
                <c:pt idx="2893">
                  <c:v>2.4296300223566937E-3</c:v>
                </c:pt>
                <c:pt idx="2894">
                  <c:v>2.4912858295011858E-3</c:v>
                </c:pt>
                <c:pt idx="2895">
                  <c:v>2.5969910287517322E-3</c:v>
                </c:pt>
                <c:pt idx="2896">
                  <c:v>2.6057895192929574E-3</c:v>
                </c:pt>
                <c:pt idx="2897">
                  <c:v>2.3815480027743253E-3</c:v>
                </c:pt>
                <c:pt idx="2898">
                  <c:v>2.0596948468135853E-3</c:v>
                </c:pt>
                <c:pt idx="2899">
                  <c:v>1.7697901649336469E-3</c:v>
                </c:pt>
                <c:pt idx="2900">
                  <c:v>1.5087146195329119E-3</c:v>
                </c:pt>
                <c:pt idx="2901">
                  <c:v>1.271885460411197E-3</c:v>
                </c:pt>
                <c:pt idx="2902">
                  <c:v>1.0544878123056041E-3</c:v>
                </c:pt>
                <c:pt idx="2903">
                  <c:v>8.5684305338806061E-4</c:v>
                </c:pt>
                <c:pt idx="2904">
                  <c:v>6.6959803128026948E-4</c:v>
                </c:pt>
                <c:pt idx="2905">
                  <c:v>4.9403862250367049E-4</c:v>
                </c:pt>
                <c:pt idx="2906">
                  <c:v>2.21672277929628E-4</c:v>
                </c:pt>
                <c:pt idx="2907">
                  <c:v>-2.5656370636597143E-4</c:v>
                </c:pt>
                <c:pt idx="2908">
                  <c:v>-8.4305639013366389E-4</c:v>
                </c:pt>
                <c:pt idx="2909">
                  <c:v>-1.4432805512340091E-3</c:v>
                </c:pt>
                <c:pt idx="2910">
                  <c:v>-2.0672469198792878E-3</c:v>
                </c:pt>
                <c:pt idx="2911">
                  <c:v>-2.7226143067430038E-3</c:v>
                </c:pt>
                <c:pt idx="2912">
                  <c:v>-3.4234105950823237E-3</c:v>
                </c:pt>
                <c:pt idx="2913">
                  <c:v>-4.1668252946194407E-3</c:v>
                </c:pt>
                <c:pt idx="2914">
                  <c:v>-5.0000447747398855E-3</c:v>
                </c:pt>
                <c:pt idx="2915">
                  <c:v>-5.8932425794094058E-3</c:v>
                </c:pt>
                <c:pt idx="2916">
                  <c:v>-6.3734717681646052E-3</c:v>
                </c:pt>
                <c:pt idx="2917">
                  <c:v>-5.9248027282706407E-3</c:v>
                </c:pt>
                <c:pt idx="2918">
                  <c:v>-5.0614216604233748E-3</c:v>
                </c:pt>
                <c:pt idx="2919">
                  <c:v>-4.2666959876515404E-3</c:v>
                </c:pt>
                <c:pt idx="2920">
                  <c:v>-3.5453893356512632E-3</c:v>
                </c:pt>
                <c:pt idx="2921">
                  <c:v>-2.8761563966894781E-3</c:v>
                </c:pt>
                <c:pt idx="2922">
                  <c:v>-2.2583699781543089E-3</c:v>
                </c:pt>
                <c:pt idx="2923">
                  <c:v>-1.6719057801292711E-3</c:v>
                </c:pt>
                <c:pt idx="2924">
                  <c:v>-1.1158799147213984E-3</c:v>
                </c:pt>
                <c:pt idx="2925">
                  <c:v>-5.7644645947358872E-4</c:v>
                </c:pt>
                <c:pt idx="2926">
                  <c:v>-4.4994613569963273E-5</c:v>
                </c:pt>
                <c:pt idx="2927">
                  <c:v>4.8542450255569154E-4</c:v>
                </c:pt>
                <c:pt idx="2928">
                  <c:v>1.0227821600259262E-3</c:v>
                </c:pt>
                <c:pt idx="2929">
                  <c:v>1.5772314656804722E-3</c:v>
                </c:pt>
                <c:pt idx="2930">
                  <c:v>2.1587041404771573E-3</c:v>
                </c:pt>
                <c:pt idx="2931">
                  <c:v>2.7703547039751976E-3</c:v>
                </c:pt>
                <c:pt idx="2932">
                  <c:v>3.4290023994810199E-3</c:v>
                </c:pt>
                <c:pt idx="2933">
                  <c:v>4.1370013225353729E-3</c:v>
                </c:pt>
                <c:pt idx="2934">
                  <c:v>4.9165473662772779E-3</c:v>
                </c:pt>
                <c:pt idx="2935">
                  <c:v>5.7672199511019243E-3</c:v>
                </c:pt>
                <c:pt idx="2936">
                  <c:v>6.139751474589024E-3</c:v>
                </c:pt>
                <c:pt idx="2937">
                  <c:v>5.4487503191003482E-3</c:v>
                </c:pt>
                <c:pt idx="2938">
                  <c:v>4.2612218442152957E-3</c:v>
                </c:pt>
                <c:pt idx="2939">
                  <c:v>3.1438702990995182E-3</c:v>
                </c:pt>
                <c:pt idx="2940">
                  <c:v>2.0749444452270662E-3</c:v>
                </c:pt>
                <c:pt idx="2941">
                  <c:v>1.0407260830099497E-3</c:v>
                </c:pt>
                <c:pt idx="2942">
                  <c:v>2.4299569540775075E-5</c:v>
                </c:pt>
                <c:pt idx="2943">
                  <c:v>-9.9072842725226717E-4</c:v>
                </c:pt>
                <c:pt idx="2944">
                  <c:v>-2.0217699578655682E-3</c:v>
                </c:pt>
                <c:pt idx="2945">
                  <c:v>-2.7839993481696933E-3</c:v>
                </c:pt>
                <c:pt idx="2946">
                  <c:v>-2.9895371824638695E-3</c:v>
                </c:pt>
                <c:pt idx="2947">
                  <c:v>-2.9493783729371667E-3</c:v>
                </c:pt>
                <c:pt idx="2948">
                  <c:v>-2.9472448811497039E-3</c:v>
                </c:pt>
                <c:pt idx="2949">
                  <c:v>-3.0039640310845564E-3</c:v>
                </c:pt>
                <c:pt idx="2950">
                  <c:v>-3.0995882194788512E-3</c:v>
                </c:pt>
                <c:pt idx="2951">
                  <c:v>-3.2444114833996497E-3</c:v>
                </c:pt>
                <c:pt idx="2952">
                  <c:v>-3.4391669803319862E-3</c:v>
                </c:pt>
                <c:pt idx="2953">
                  <c:v>-3.690459702337823E-3</c:v>
                </c:pt>
                <c:pt idx="2954">
                  <c:v>-4.003912837629452E-3</c:v>
                </c:pt>
                <c:pt idx="2955">
                  <c:v>-4.3861091440792607E-3</c:v>
                </c:pt>
                <c:pt idx="2956">
                  <c:v>-4.5451484308246404E-3</c:v>
                </c:pt>
                <c:pt idx="2957">
                  <c:v>-4.2245728245230412E-3</c:v>
                </c:pt>
                <c:pt idx="2958">
                  <c:v>-3.675797521270229E-3</c:v>
                </c:pt>
                <c:pt idx="2959">
                  <c:v>-3.1981217432445904E-3</c:v>
                </c:pt>
                <c:pt idx="2960">
                  <c:v>-2.7630317006471176E-3</c:v>
                </c:pt>
                <c:pt idx="2961">
                  <c:v>-2.3783974222991288E-3</c:v>
                </c:pt>
                <c:pt idx="2962">
                  <c:v>-2.0243702631014024E-3</c:v>
                </c:pt>
                <c:pt idx="2963">
                  <c:v>-1.7033834655809262E-3</c:v>
                </c:pt>
                <c:pt idx="2964">
                  <c:v>-1.4114092950040058E-3</c:v>
                </c:pt>
                <c:pt idx="2965">
                  <c:v>-1.1389763076586549E-3</c:v>
                </c:pt>
                <c:pt idx="2966">
                  <c:v>-9.3447898016239133E-4</c:v>
                </c:pt>
                <c:pt idx="2967">
                  <c:v>-8.4035306420013757E-4</c:v>
                </c:pt>
                <c:pt idx="2968">
                  <c:v>-8.0232639589050692E-4</c:v>
                </c:pt>
                <c:pt idx="2969">
                  <c:v>-7.816503705192089E-4</c:v>
                </c:pt>
                <c:pt idx="2970">
                  <c:v>-7.6858975740972844E-4</c:v>
                </c:pt>
                <c:pt idx="2971">
                  <c:v>-7.7215248398400166E-4</c:v>
                </c:pt>
                <c:pt idx="2972">
                  <c:v>-7.8521260131105876E-4</c:v>
                </c:pt>
                <c:pt idx="2973">
                  <c:v>-8.1264696562197548E-4</c:v>
                </c:pt>
                <c:pt idx="2974">
                  <c:v>-8.5167810622235429E-4</c:v>
                </c:pt>
                <c:pt idx="2975">
                  <c:v>-8.5992582635905149E-4</c:v>
                </c:pt>
                <c:pt idx="2976">
                  <c:v>-7.9481415820930441E-4</c:v>
                </c:pt>
                <c:pt idx="2977">
                  <c:v>-6.9823464443361698E-4</c:v>
                </c:pt>
                <c:pt idx="2978">
                  <c:v>-6.1157561902363926E-4</c:v>
                </c:pt>
                <c:pt idx="2979">
                  <c:v>-5.369377449437198E-4</c:v>
                </c:pt>
                <c:pt idx="2980">
                  <c:v>-4.6836898591672081E-4</c:v>
                </c:pt>
                <c:pt idx="2981">
                  <c:v>-4.0895911788514313E-4</c:v>
                </c:pt>
                <c:pt idx="2982">
                  <c:v>-3.544315481636533E-4</c:v>
                </c:pt>
                <c:pt idx="2983">
                  <c:v>-3.0701800541530042E-4</c:v>
                </c:pt>
                <c:pt idx="2984">
                  <c:v>-2.6374456722522312E-4</c:v>
                </c:pt>
                <c:pt idx="2985">
                  <c:v>-2.2474630547336991E-4</c:v>
                </c:pt>
                <c:pt idx="2986">
                  <c:v>-1.8943871138929789E-4</c:v>
                </c:pt>
                <c:pt idx="2987">
                  <c:v>-1.5721282663360399E-4</c:v>
                </c:pt>
                <c:pt idx="2988">
                  <c:v>-1.2749631249354349E-4</c:v>
                </c:pt>
                <c:pt idx="2989">
                  <c:v>-9.9480851529578122E-5</c:v>
                </c:pt>
                <c:pt idx="2990">
                  <c:v>-7.3400514238914074E-5</c:v>
                </c:pt>
                <c:pt idx="2991">
                  <c:v>-4.8295997574645588E-5</c:v>
                </c:pt>
                <c:pt idx="2992">
                  <c:v>-2.4100969483302949E-5</c:v>
                </c:pt>
                <c:pt idx="2993">
                  <c:v>-2.2375418493805115E-7</c:v>
                </c:pt>
                <c:pt idx="2994">
                  <c:v>2.3687998589922404E-5</c:v>
                </c:pt>
                <c:pt idx="2995">
                  <c:v>4.7891122776051274E-5</c:v>
                </c:pt>
                <c:pt idx="2996">
                  <c:v>7.2897953716565781E-5</c:v>
                </c:pt>
                <c:pt idx="2997">
                  <c:v>9.894540487001346E-5</c:v>
                </c:pt>
                <c:pt idx="2998">
                  <c:v>1.2665263786970266E-4</c:v>
                </c:pt>
                <c:pt idx="2999">
                  <c:v>1.5627993191745621E-4</c:v>
                </c:pt>
                <c:pt idx="3000">
                  <c:v>1.8863558092348774E-4</c:v>
                </c:pt>
                <c:pt idx="3001">
                  <c:v>2.2405040877245439E-4</c:v>
                </c:pt>
                <c:pt idx="3002">
                  <c:v>2.6262256606897387E-4</c:v>
                </c:pt>
                <c:pt idx="3003">
                  <c:v>3.0566101866409082E-4</c:v>
                </c:pt>
                <c:pt idx="3004">
                  <c:v>3.5379656879007816E-4</c:v>
                </c:pt>
                <c:pt idx="3005">
                  <c:v>4.0667496290128853E-4</c:v>
                </c:pt>
                <c:pt idx="3006">
                  <c:v>4.6745136756771408E-4</c:v>
                </c:pt>
                <c:pt idx="3007">
                  <c:v>5.3415044402177199E-4</c:v>
                </c:pt>
                <c:pt idx="3008">
                  <c:v>6.1069682167242572E-4</c:v>
                </c:pt>
                <c:pt idx="3009">
                  <c:v>6.9537776126566938E-4</c:v>
                </c:pt>
                <c:pt idx="3010">
                  <c:v>7.9169604903842148E-4</c:v>
                </c:pt>
                <c:pt idx="3011">
                  <c:v>9.0107520892467247E-4</c:v>
                </c:pt>
                <c:pt idx="3012">
                  <c:v>1.0251533034339537E-3</c:v>
                </c:pt>
                <c:pt idx="3013">
                  <c:v>1.1667305611332572E-3</c:v>
                </c:pt>
                <c:pt idx="3014">
                  <c:v>1.3235412442515982E-3</c:v>
                </c:pt>
                <c:pt idx="3015">
                  <c:v>1.5061058457628619E-3</c:v>
                </c:pt>
                <c:pt idx="3016">
                  <c:v>1.7049937830735085E-3</c:v>
                </c:pt>
                <c:pt idx="3017">
                  <c:v>1.9381436518695766E-3</c:v>
                </c:pt>
                <c:pt idx="3018">
                  <c:v>2.1992265781415918E-3</c:v>
                </c:pt>
                <c:pt idx="3019">
                  <c:v>2.492951249635549E-3</c:v>
                </c:pt>
                <c:pt idx="3020">
                  <c:v>2.8286007745772302E-3</c:v>
                </c:pt>
                <c:pt idx="3021">
                  <c:v>3.2140091043496789E-3</c:v>
                </c:pt>
                <c:pt idx="3022">
                  <c:v>3.6451909316101987E-3</c:v>
                </c:pt>
                <c:pt idx="3023">
                  <c:v>4.1383678035791299E-3</c:v>
                </c:pt>
                <c:pt idx="3024">
                  <c:v>4.6910967043654415E-3</c:v>
                </c:pt>
                <c:pt idx="3025">
                  <c:v>5.3286454374808032E-3</c:v>
                </c:pt>
                <c:pt idx="3026">
                  <c:v>5.7255811114892731E-3</c:v>
                </c:pt>
                <c:pt idx="3027">
                  <c:v>5.6213234307899741E-3</c:v>
                </c:pt>
                <c:pt idx="3028">
                  <c:v>5.3013179655504259E-3</c:v>
                </c:pt>
                <c:pt idx="3029">
                  <c:v>5.056091730805787E-3</c:v>
                </c:pt>
                <c:pt idx="3030">
                  <c:v>4.8997031798939626E-3</c:v>
                </c:pt>
                <c:pt idx="3031">
                  <c:v>4.815301435833353E-3</c:v>
                </c:pt>
                <c:pt idx="3032">
                  <c:v>4.8096514495019017E-3</c:v>
                </c:pt>
                <c:pt idx="3033">
                  <c:v>4.882631880820297E-3</c:v>
                </c:pt>
                <c:pt idx="3034">
                  <c:v>5.025786469738433E-3</c:v>
                </c:pt>
                <c:pt idx="3035">
                  <c:v>5.2672252115520731E-3</c:v>
                </c:pt>
                <c:pt idx="3036">
                  <c:v>5.5728658842842064E-3</c:v>
                </c:pt>
                <c:pt idx="3037">
                  <c:v>5.5945375437004051E-3</c:v>
                </c:pt>
                <c:pt idx="3038">
                  <c:v>4.9448169777016378E-3</c:v>
                </c:pt>
                <c:pt idx="3039">
                  <c:v>4.00240977360076E-3</c:v>
                </c:pt>
                <c:pt idx="3040">
                  <c:v>3.1180722367834981E-3</c:v>
                </c:pt>
                <c:pt idx="3041">
                  <c:v>2.2870525462860168E-3</c:v>
                </c:pt>
                <c:pt idx="3042">
                  <c:v>1.4909710462797528E-3</c:v>
                </c:pt>
                <c:pt idx="3043">
                  <c:v>7.1737134874837053E-4</c:v>
                </c:pt>
                <c:pt idx="3044">
                  <c:v>-4.3745375658128853E-5</c:v>
                </c:pt>
                <c:pt idx="3045">
                  <c:v>-8.069364986644941E-4</c:v>
                </c:pt>
                <c:pt idx="3046">
                  <c:v>-1.5819609273308719E-3</c:v>
                </c:pt>
                <c:pt idx="3047">
                  <c:v>-2.1100212110767539E-3</c:v>
                </c:pt>
                <c:pt idx="3048">
                  <c:v>-2.126745217069367E-3</c:v>
                </c:pt>
                <c:pt idx="3049">
                  <c:v>-1.9100200024866571E-3</c:v>
                </c:pt>
                <c:pt idx="3050">
                  <c:v>-1.7197591857805784E-3</c:v>
                </c:pt>
                <c:pt idx="3051">
                  <c:v>-1.5610264752632945E-3</c:v>
                </c:pt>
                <c:pt idx="3052">
                  <c:v>-1.4249926219027276E-3</c:v>
                </c:pt>
                <c:pt idx="3053">
                  <c:v>-1.311666165622484E-3</c:v>
                </c:pt>
                <c:pt idx="3054">
                  <c:v>-1.2204187455218723E-3</c:v>
                </c:pt>
                <c:pt idx="3055">
                  <c:v>-1.1472497182362278E-3</c:v>
                </c:pt>
                <c:pt idx="3056">
                  <c:v>-1.0925180090689854E-3</c:v>
                </c:pt>
                <c:pt idx="3057">
                  <c:v>-9.9303557348971012E-4</c:v>
                </c:pt>
                <c:pt idx="3058">
                  <c:v>-7.8417793184942233E-4</c:v>
                </c:pt>
                <c:pt idx="3059">
                  <c:v>-5.2675577678281023E-4</c:v>
                </c:pt>
                <c:pt idx="3060">
                  <c:v>-2.7692222905327567E-4</c:v>
                </c:pt>
                <c:pt idx="3061">
                  <c:v>-3.1676108699928886E-5</c:v>
                </c:pt>
                <c:pt idx="3062">
                  <c:v>2.1350580613339906E-4</c:v>
                </c:pt>
                <c:pt idx="3063">
                  <c:v>4.6197193488244667E-4</c:v>
                </c:pt>
                <c:pt idx="3064">
                  <c:v>7.1838191121737188E-4</c:v>
                </c:pt>
                <c:pt idx="3065">
                  <c:v>9.8557124410620267E-4</c:v>
                </c:pt>
                <c:pt idx="3066">
                  <c:v>1.2680719476296991E-3</c:v>
                </c:pt>
                <c:pt idx="3067">
                  <c:v>1.510713332022383E-3</c:v>
                </c:pt>
                <c:pt idx="3068">
                  <c:v>1.6552203410853342E-3</c:v>
                </c:pt>
                <c:pt idx="3069">
                  <c:v>1.7667558795749808E-3</c:v>
                </c:pt>
                <c:pt idx="3070">
                  <c:v>1.9063756664495807E-3</c:v>
                </c:pt>
                <c:pt idx="3071">
                  <c:v>2.0803361439092564E-3</c:v>
                </c:pt>
                <c:pt idx="3072">
                  <c:v>2.2805889907860422E-3</c:v>
                </c:pt>
                <c:pt idx="3073">
                  <c:v>2.5210201405889972E-3</c:v>
                </c:pt>
                <c:pt idx="3074">
                  <c:v>2.7996662246247213E-3</c:v>
                </c:pt>
                <c:pt idx="3075">
                  <c:v>3.1268385966423885E-3</c:v>
                </c:pt>
                <c:pt idx="3076">
                  <c:v>3.502354435355032E-3</c:v>
                </c:pt>
                <c:pt idx="3077">
                  <c:v>3.7862502419936388E-3</c:v>
                </c:pt>
                <c:pt idx="3078">
                  <c:v>3.8420043356465288E-3</c:v>
                </c:pt>
                <c:pt idx="3079">
                  <c:v>3.8094101672365866E-3</c:v>
                </c:pt>
                <c:pt idx="3080">
                  <c:v>3.8362211507931444E-3</c:v>
                </c:pt>
                <c:pt idx="3081">
                  <c:v>3.9187002506672975E-3</c:v>
                </c:pt>
                <c:pt idx="3082">
                  <c:v>4.0673459335630905E-3</c:v>
                </c:pt>
                <c:pt idx="3083">
                  <c:v>4.2829871618749642E-3</c:v>
                </c:pt>
                <c:pt idx="3084">
                  <c:v>4.5646651444983029E-3</c:v>
                </c:pt>
                <c:pt idx="3085">
                  <c:v>4.9274419397941976E-3</c:v>
                </c:pt>
                <c:pt idx="3086">
                  <c:v>5.3616007523989212E-3</c:v>
                </c:pt>
                <c:pt idx="3087">
                  <c:v>5.7400706553443473E-3</c:v>
                </c:pt>
                <c:pt idx="3088">
                  <c:v>5.9282535153526673E-3</c:v>
                </c:pt>
                <c:pt idx="3089">
                  <c:v>6.0836350440644314E-3</c:v>
                </c:pt>
                <c:pt idx="3090">
                  <c:v>6.3121529112658784E-3</c:v>
                </c:pt>
                <c:pt idx="3091">
                  <c:v>6.6622628648989506E-3</c:v>
                </c:pt>
                <c:pt idx="3092">
                  <c:v>7.0986241222655436E-3</c:v>
                </c:pt>
                <c:pt idx="3093">
                  <c:v>7.668763826543361E-3</c:v>
                </c:pt>
                <c:pt idx="3094">
                  <c:v>8.3394271075988239E-3</c:v>
                </c:pt>
                <c:pt idx="3095">
                  <c:v>9.1262745883407027E-3</c:v>
                </c:pt>
                <c:pt idx="3096">
                  <c:v>1.0083939234347602E-2</c:v>
                </c:pt>
                <c:pt idx="3097">
                  <c:v>1.0513828864021049E-2</c:v>
                </c:pt>
                <c:pt idx="3098">
                  <c:v>9.818219110132597E-3</c:v>
                </c:pt>
                <c:pt idx="3099">
                  <c:v>8.6020745896537628E-3</c:v>
                </c:pt>
                <c:pt idx="3100">
                  <c:v>7.538229635418869E-3</c:v>
                </c:pt>
                <c:pt idx="3101">
                  <c:v>6.5796040354576153E-3</c:v>
                </c:pt>
                <c:pt idx="3102">
                  <c:v>5.733879722597467E-3</c:v>
                </c:pt>
                <c:pt idx="3103">
                  <c:v>4.9791808893416148E-3</c:v>
                </c:pt>
                <c:pt idx="3104">
                  <c:v>4.2827237010630544E-3</c:v>
                </c:pt>
                <c:pt idx="3105">
                  <c:v>3.6562900648191648E-3</c:v>
                </c:pt>
                <c:pt idx="3106">
                  <c:v>3.1183740868156802E-3</c:v>
                </c:pt>
                <c:pt idx="3107">
                  <c:v>2.6020073558439363E-3</c:v>
                </c:pt>
                <c:pt idx="3108">
                  <c:v>2.1002284034935597E-3</c:v>
                </c:pt>
                <c:pt idx="3109">
                  <c:v>1.6083127448987238E-3</c:v>
                </c:pt>
                <c:pt idx="3110">
                  <c:v>1.1355402868520063E-3</c:v>
                </c:pt>
                <c:pt idx="3111">
                  <c:v>6.8237811501694766E-4</c:v>
                </c:pt>
                <c:pt idx="3112">
                  <c:v>2.3779044752545651E-4</c:v>
                </c:pt>
                <c:pt idx="3113">
                  <c:v>-2.0272315594538741E-4</c:v>
                </c:pt>
                <c:pt idx="3114">
                  <c:v>-6.4683492098938013E-4</c:v>
                </c:pt>
                <c:pt idx="3115">
                  <c:v>-1.1023928896945051E-3</c:v>
                </c:pt>
                <c:pt idx="3116">
                  <c:v>-1.5803620376435236E-3</c:v>
                </c:pt>
                <c:pt idx="3117">
                  <c:v>-1.660315423293704E-3</c:v>
                </c:pt>
                <c:pt idx="3118">
                  <c:v>-9.2833796357059148E-4</c:v>
                </c:pt>
                <c:pt idx="3119">
                  <c:v>2.1883332354117569E-4</c:v>
                </c:pt>
                <c:pt idx="3120">
                  <c:v>1.3634953025386169E-3</c:v>
                </c:pt>
                <c:pt idx="3121">
                  <c:v>2.5293170742831136E-3</c:v>
                </c:pt>
                <c:pt idx="3122">
                  <c:v>3.7242393014601076E-3</c:v>
                </c:pt>
                <c:pt idx="3123">
                  <c:v>4.9900219850503831E-3</c:v>
                </c:pt>
                <c:pt idx="3124">
                  <c:v>6.3257236013881876E-3</c:v>
                </c:pt>
                <c:pt idx="3125">
                  <c:v>7.768354230830595E-3</c:v>
                </c:pt>
                <c:pt idx="3126">
                  <c:v>9.3307317361141211E-3</c:v>
                </c:pt>
                <c:pt idx="3127">
                  <c:v>1.0150008383832546E-2</c:v>
                </c:pt>
                <c:pt idx="3128">
                  <c:v>9.3487497084782534E-3</c:v>
                </c:pt>
                <c:pt idx="3129">
                  <c:v>7.8004325097451328E-3</c:v>
                </c:pt>
                <c:pt idx="3130">
                  <c:v>6.3743320095916434E-3</c:v>
                </c:pt>
                <c:pt idx="3131">
                  <c:v>5.0358527382041171E-3</c:v>
                </c:pt>
                <c:pt idx="3132">
                  <c:v>3.7916734601697311E-3</c:v>
                </c:pt>
                <c:pt idx="3133">
                  <c:v>2.5989564017128513E-3</c:v>
                </c:pt>
                <c:pt idx="3134">
                  <c:v>1.4546857111510832E-3</c:v>
                </c:pt>
                <c:pt idx="3135">
                  <c:v>3.3437474712852942E-4</c:v>
                </c:pt>
                <c:pt idx="3136">
                  <c:v>-7.81292530405776E-4</c:v>
                </c:pt>
                <c:pt idx="3137">
                  <c:v>-1.91139221347382E-3</c:v>
                </c:pt>
                <c:pt idx="3138">
                  <c:v>-2.6998536052624251E-3</c:v>
                </c:pt>
                <c:pt idx="3139">
                  <c:v>-2.8022416485287823E-3</c:v>
                </c:pt>
                <c:pt idx="3140">
                  <c:v>-2.5755165011232439E-3</c:v>
                </c:pt>
                <c:pt idx="3141">
                  <c:v>-2.3919430355255318E-3</c:v>
                </c:pt>
                <c:pt idx="3142">
                  <c:v>-2.2464897791809385E-3</c:v>
                </c:pt>
                <c:pt idx="3143">
                  <c:v>-2.1339617862330585E-3</c:v>
                </c:pt>
                <c:pt idx="3144">
                  <c:v>-2.0614846439971808E-3</c:v>
                </c:pt>
                <c:pt idx="3145">
                  <c:v>-2.0177314527478549E-3</c:v>
                </c:pt>
                <c:pt idx="3146">
                  <c:v>-2.0105784051250995E-3</c:v>
                </c:pt>
                <c:pt idx="3147">
                  <c:v>-2.0269382338028333E-3</c:v>
                </c:pt>
                <c:pt idx="3148">
                  <c:v>-1.983827819350126E-3</c:v>
                </c:pt>
                <c:pt idx="3149">
                  <c:v>-1.7598149644399673E-3</c:v>
                </c:pt>
                <c:pt idx="3150">
                  <c:v>-1.4660685891917397E-3</c:v>
                </c:pt>
                <c:pt idx="3151">
                  <c:v>-1.1948596752623763E-3</c:v>
                </c:pt>
                <c:pt idx="3152">
                  <c:v>-9.4063145254459299E-4</c:v>
                </c:pt>
                <c:pt idx="3153">
                  <c:v>-7.0381839882056017E-4</c:v>
                </c:pt>
                <c:pt idx="3154">
                  <c:v>-4.7587321283472719E-4</c:v>
                </c:pt>
                <c:pt idx="3155">
                  <c:v>-2.5569314011144304E-4</c:v>
                </c:pt>
                <c:pt idx="3156">
                  <c:v>-3.9921545162342047E-5</c:v>
                </c:pt>
                <c:pt idx="3157">
                  <c:v>1.7600474161202502E-4</c:v>
                </c:pt>
                <c:pt idx="3158">
                  <c:v>3.9483500067950052E-4</c:v>
                </c:pt>
                <c:pt idx="3159">
                  <c:v>6.193326476232094E-4</c:v>
                </c:pt>
                <c:pt idx="3160">
                  <c:v>8.5415717731012386E-4</c:v>
                </c:pt>
                <c:pt idx="3161">
                  <c:v>1.1032917822022331E-3</c:v>
                </c:pt>
                <c:pt idx="3162">
                  <c:v>1.3699401454748464E-3</c:v>
                </c:pt>
                <c:pt idx="3163">
                  <c:v>1.65563805937755E-3</c:v>
                </c:pt>
                <c:pt idx="3164">
                  <c:v>1.9712664440912752E-3</c:v>
                </c:pt>
                <c:pt idx="3165">
                  <c:v>2.3188255102101563E-3</c:v>
                </c:pt>
                <c:pt idx="3166">
                  <c:v>2.7026872843167117E-3</c:v>
                </c:pt>
                <c:pt idx="3167">
                  <c:v>3.1284671261635802E-3</c:v>
                </c:pt>
                <c:pt idx="3168">
                  <c:v>3.465705827067957E-3</c:v>
                </c:pt>
                <c:pt idx="3169">
                  <c:v>3.5835198219688184E-3</c:v>
                </c:pt>
                <c:pt idx="3170">
                  <c:v>3.6189350830368168E-3</c:v>
                </c:pt>
                <c:pt idx="3171">
                  <c:v>3.7100973737232896E-3</c:v>
                </c:pt>
                <c:pt idx="3172">
                  <c:v>3.8576080452548084E-3</c:v>
                </c:pt>
                <c:pt idx="3173">
                  <c:v>4.0639342529680336E-3</c:v>
                </c:pt>
                <c:pt idx="3174">
                  <c:v>4.3446918354913431E-3</c:v>
                </c:pt>
                <c:pt idx="3175">
                  <c:v>4.695305121841316E-3</c:v>
                </c:pt>
                <c:pt idx="3176">
                  <c:v>5.1154532866820712E-3</c:v>
                </c:pt>
                <c:pt idx="3177">
                  <c:v>5.3752253865548896E-3</c:v>
                </c:pt>
                <c:pt idx="3178">
                  <c:v>5.2067084600087759E-3</c:v>
                </c:pt>
                <c:pt idx="3179">
                  <c:v>4.881255320041627E-3</c:v>
                </c:pt>
                <c:pt idx="3180">
                  <c:v>4.6252010077458324E-3</c:v>
                </c:pt>
                <c:pt idx="3181">
                  <c:v>4.4426359371353931E-3</c:v>
                </c:pt>
                <c:pt idx="3182">
                  <c:v>4.3322837262856099E-3</c:v>
                </c:pt>
                <c:pt idx="3183">
                  <c:v>4.2894490310480815E-3</c:v>
                </c:pt>
                <c:pt idx="3184">
                  <c:v>4.3141529502583624E-3</c:v>
                </c:pt>
                <c:pt idx="3185">
                  <c:v>4.4140192694736968E-3</c:v>
                </c:pt>
                <c:pt idx="3186">
                  <c:v>4.5687312254430283E-3</c:v>
                </c:pt>
                <c:pt idx="3187">
                  <c:v>4.8153950281004318E-3</c:v>
                </c:pt>
                <c:pt idx="3188">
                  <c:v>4.8337423082950382E-3</c:v>
                </c:pt>
                <c:pt idx="3189">
                  <c:v>4.3416337158242758E-3</c:v>
                </c:pt>
                <c:pt idx="3190">
                  <c:v>3.62053675358523E-3</c:v>
                </c:pt>
                <c:pt idx="3191">
                  <c:v>2.959174182008445E-3</c:v>
                </c:pt>
                <c:pt idx="3192">
                  <c:v>2.3423668915334784E-3</c:v>
                </c:pt>
                <c:pt idx="3193">
                  <c:v>1.7637718000834543E-3</c:v>
                </c:pt>
                <c:pt idx="3194">
                  <c:v>1.2135380931693415E-3</c:v>
                </c:pt>
                <c:pt idx="3195">
                  <c:v>6.8426070621970447E-4</c:v>
                </c:pt>
                <c:pt idx="3196">
                  <c:v>1.6413483464609082E-4</c:v>
                </c:pt>
                <c:pt idx="3197">
                  <c:v>-3.5094307533114062E-4</c:v>
                </c:pt>
                <c:pt idx="3198">
                  <c:v>-8.7169733515794637E-4</c:v>
                </c:pt>
                <c:pt idx="3199">
                  <c:v>-1.4071462397487881E-3</c:v>
                </c:pt>
                <c:pt idx="3200">
                  <c:v>-1.9644435100713699E-3</c:v>
                </c:pt>
                <c:pt idx="3201">
                  <c:v>-2.5541093073301103E-3</c:v>
                </c:pt>
                <c:pt idx="3202">
                  <c:v>-3.1920617739804764E-3</c:v>
                </c:pt>
                <c:pt idx="3203">
                  <c:v>-3.8727254146803925E-3</c:v>
                </c:pt>
                <c:pt idx="3204">
                  <c:v>-4.6214283707432134E-3</c:v>
                </c:pt>
                <c:pt idx="3205">
                  <c:v>-5.4454756582516042E-3</c:v>
                </c:pt>
                <c:pt idx="3206">
                  <c:v>-6.3553057015290348E-3</c:v>
                </c:pt>
                <c:pt idx="3207">
                  <c:v>-7.3698058458040233E-3</c:v>
                </c:pt>
                <c:pt idx="3208">
                  <c:v>-7.7925941054437023E-3</c:v>
                </c:pt>
                <c:pt idx="3209">
                  <c:v>-6.9812775872856586E-3</c:v>
                </c:pt>
                <c:pt idx="3210">
                  <c:v>-5.5923807393729701E-3</c:v>
                </c:pt>
                <c:pt idx="3211">
                  <c:v>-4.2976032008286407E-3</c:v>
                </c:pt>
                <c:pt idx="3212">
                  <c:v>-3.0702212953773711E-3</c:v>
                </c:pt>
                <c:pt idx="3213">
                  <c:v>-1.891231785408511E-3</c:v>
                </c:pt>
                <c:pt idx="3214">
                  <c:v>-7.450583147094235E-4</c:v>
                </c:pt>
                <c:pt idx="3215">
                  <c:v>3.8927174985949325E-4</c:v>
                </c:pt>
                <c:pt idx="3216">
                  <c:v>1.5284190897480231E-3</c:v>
                </c:pt>
                <c:pt idx="3217">
                  <c:v>2.6926108828204741E-3</c:v>
                </c:pt>
                <c:pt idx="3218">
                  <c:v>3.6357166551902569E-3</c:v>
                </c:pt>
                <c:pt idx="3219">
                  <c:v>4.0986684857402143E-3</c:v>
                </c:pt>
                <c:pt idx="3220">
                  <c:v>4.358832482847361E-3</c:v>
                </c:pt>
                <c:pt idx="3221">
                  <c:v>4.6901207330582078E-3</c:v>
                </c:pt>
                <c:pt idx="3222">
                  <c:v>5.0906404331114482E-3</c:v>
                </c:pt>
                <c:pt idx="3223">
                  <c:v>5.5719909998955923E-3</c:v>
                </c:pt>
                <c:pt idx="3224">
                  <c:v>6.1492169415988431E-3</c:v>
                </c:pt>
                <c:pt idx="3225">
                  <c:v>6.8329072788546304E-3</c:v>
                </c:pt>
                <c:pt idx="3226">
                  <c:v>7.6128340132055605E-3</c:v>
                </c:pt>
                <c:pt idx="3227">
                  <c:v>8.5413229771768781E-3</c:v>
                </c:pt>
                <c:pt idx="3228">
                  <c:v>9.1647448364025295E-3</c:v>
                </c:pt>
                <c:pt idx="3229">
                  <c:v>9.100518461011859E-3</c:v>
                </c:pt>
                <c:pt idx="3230">
                  <c:v>8.751531695650322E-3</c:v>
                </c:pt>
                <c:pt idx="3231">
                  <c:v>8.5422024002201457E-3</c:v>
                </c:pt>
                <c:pt idx="3232">
                  <c:v>8.4949506409544295E-3</c:v>
                </c:pt>
                <c:pt idx="3233">
                  <c:v>8.5494387632180577E-3</c:v>
                </c:pt>
                <c:pt idx="3234">
                  <c:v>8.7655666018604875E-3</c:v>
                </c:pt>
                <c:pt idx="3235">
                  <c:v>9.0944438289913068E-3</c:v>
                </c:pt>
                <c:pt idx="3236">
                  <c:v>9.597959476537932E-3</c:v>
                </c:pt>
                <c:pt idx="3237">
                  <c:v>1.0215949720409404E-2</c:v>
                </c:pt>
                <c:pt idx="3238">
                  <c:v>1.0399957355950324E-2</c:v>
                </c:pt>
                <c:pt idx="3239">
                  <c:v>9.5029794864131406E-3</c:v>
                </c:pt>
                <c:pt idx="3240">
                  <c:v>8.1694030429561061E-3</c:v>
                </c:pt>
                <c:pt idx="3241">
                  <c:v>6.97275443581836E-3</c:v>
                </c:pt>
                <c:pt idx="3242">
                  <c:v>5.883443902635524E-3</c:v>
                </c:pt>
                <c:pt idx="3243">
                  <c:v>4.8918023488731003E-3</c:v>
                </c:pt>
                <c:pt idx="3244">
                  <c:v>3.9796955767321483E-3</c:v>
                </c:pt>
                <c:pt idx="3245">
                  <c:v>3.1347275428814693E-3</c:v>
                </c:pt>
                <c:pt idx="3246">
                  <c:v>2.3346630215843505E-3</c:v>
                </c:pt>
                <c:pt idx="3247">
                  <c:v>1.5675022067199169E-3</c:v>
                </c:pt>
                <c:pt idx="3248">
                  <c:v>9.5713626345531001E-4</c:v>
                </c:pt>
                <c:pt idx="3249">
                  <c:v>6.2911870373071955E-4</c:v>
                </c:pt>
                <c:pt idx="3250">
                  <c:v>4.4177101979005223E-4</c:v>
                </c:pt>
                <c:pt idx="3251">
                  <c:v>2.6213357101212696E-4</c:v>
                </c:pt>
                <c:pt idx="3252">
                  <c:v>8.6174002836710689E-5</c:v>
                </c:pt>
                <c:pt idx="3253">
                  <c:v>-8.8493544712736879E-5</c:v>
                </c:pt>
                <c:pt idx="3254">
                  <c:v>-2.6512282745908537E-4</c:v>
                </c:pt>
                <c:pt idx="3255">
                  <c:v>-4.4503550323209866E-4</c:v>
                </c:pt>
                <c:pt idx="3256">
                  <c:v>-6.3335674300872059E-4</c:v>
                </c:pt>
                <c:pt idx="3257">
                  <c:v>-8.3229607422306492E-4</c:v>
                </c:pt>
                <c:pt idx="3258">
                  <c:v>-1.0413783679373762E-3</c:v>
                </c:pt>
                <c:pt idx="3259">
                  <c:v>-1.1339713264767724E-3</c:v>
                </c:pt>
                <c:pt idx="3260">
                  <c:v>-9.7147791091572761E-4</c:v>
                </c:pt>
                <c:pt idx="3261">
                  <c:v>-6.9076518609980416E-4</c:v>
                </c:pt>
                <c:pt idx="3262">
                  <c:v>-4.1934781109615702E-4</c:v>
                </c:pt>
                <c:pt idx="3263">
                  <c:v>-1.5519286641015617E-4</c:v>
                </c:pt>
                <c:pt idx="3264">
                  <c:v>1.0640063593969969E-4</c:v>
                </c:pt>
                <c:pt idx="3265">
                  <c:v>3.6947343628302337E-4</c:v>
                </c:pt>
                <c:pt idx="3266">
                  <c:v>6.391353884541872E-4</c:v>
                </c:pt>
                <c:pt idx="3267">
                  <c:v>9.1843289862475594E-4</c:v>
                </c:pt>
                <c:pt idx="3268">
                  <c:v>1.2133292905797512E-3</c:v>
                </c:pt>
                <c:pt idx="3269">
                  <c:v>1.3219396474017733E-3</c:v>
                </c:pt>
                <c:pt idx="3270">
                  <c:v>1.0483326983384967E-3</c:v>
                </c:pt>
                <c:pt idx="3271">
                  <c:v>5.8794862734202927E-4</c:v>
                </c:pt>
                <c:pt idx="3272">
                  <c:v>1.3819162697536883E-4</c:v>
                </c:pt>
                <c:pt idx="3273">
                  <c:v>-3.100669445525287E-4</c:v>
                </c:pt>
                <c:pt idx="3274">
                  <c:v>-7.6252932720240934E-4</c:v>
                </c:pt>
                <c:pt idx="3275">
                  <c:v>-1.2230084147132668E-3</c:v>
                </c:pt>
                <c:pt idx="3276">
                  <c:v>-1.7076809035274827E-3</c:v>
                </c:pt>
                <c:pt idx="3277">
                  <c:v>-1.9212519336259046E-3</c:v>
                </c:pt>
                <c:pt idx="3278">
                  <c:v>-1.57852990255305E-3</c:v>
                </c:pt>
                <c:pt idx="3279">
                  <c:v>-9.5862200101115851E-4</c:v>
                </c:pt>
                <c:pt idx="3280">
                  <c:v>-3.5494122926297005E-4</c:v>
                </c:pt>
                <c:pt idx="3281">
                  <c:v>2.4209942225971202E-4</c:v>
                </c:pt>
                <c:pt idx="3282">
                  <c:v>8.4276047040015634E-4</c:v>
                </c:pt>
                <c:pt idx="3283">
                  <c:v>1.4561850485429653E-3</c:v>
                </c:pt>
                <c:pt idx="3284">
                  <c:v>2.1025869458557349E-3</c:v>
                </c:pt>
                <c:pt idx="3285">
                  <c:v>2.7787873559455304E-3</c:v>
                </c:pt>
                <c:pt idx="3286">
                  <c:v>3.4995753814624549E-3</c:v>
                </c:pt>
                <c:pt idx="3287">
                  <c:v>4.2777560899018748E-3</c:v>
                </c:pt>
                <c:pt idx="3288">
                  <c:v>5.1223134752719215E-3</c:v>
                </c:pt>
                <c:pt idx="3289">
                  <c:v>5.6122019995389575E-3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8.0924925395027582E-3</c:v>
                </c:pt>
                <c:pt idx="11">
                  <c:v>4.7595316297483342E-3</c:v>
                </c:pt>
                <c:pt idx="12">
                  <c:v>3.1589842238040019E-3</c:v>
                </c:pt>
                <c:pt idx="13">
                  <c:v>2.347589592525024E-3</c:v>
                </c:pt>
                <c:pt idx="14">
                  <c:v>2.5606694932883982E-3</c:v>
                </c:pt>
                <c:pt idx="15">
                  <c:v>2.0169425485639259E-3</c:v>
                </c:pt>
                <c:pt idx="16">
                  <c:v>1.5363377928106717E-3</c:v>
                </c:pt>
                <c:pt idx="17">
                  <c:v>1.6617661570058392E-3</c:v>
                </c:pt>
                <c:pt idx="18">
                  <c:v>2.3321170717799117E-3</c:v>
                </c:pt>
                <c:pt idx="19">
                  <c:v>2.8274352598330519E-3</c:v>
                </c:pt>
                <c:pt idx="20">
                  <c:v>2.7166192432605007E-3</c:v>
                </c:pt>
                <c:pt idx="21">
                  <c:v>2.5144167397312118E-3</c:v>
                </c:pt>
                <c:pt idx="22">
                  <c:v>2.2703632998055112E-3</c:v>
                </c:pt>
                <c:pt idx="23">
                  <c:v>2.6887820604772537E-3</c:v>
                </c:pt>
                <c:pt idx="24">
                  <c:v>4.0261639286346355E-3</c:v>
                </c:pt>
                <c:pt idx="25">
                  <c:v>5.1110497923400177E-3</c:v>
                </c:pt>
                <c:pt idx="26">
                  <c:v>6.6673729141698132E-3</c:v>
                </c:pt>
                <c:pt idx="27">
                  <c:v>1.0736149132361908E-2</c:v>
                </c:pt>
                <c:pt idx="28">
                  <c:v>1.7566737019895372E-2</c:v>
                </c:pt>
                <c:pt idx="29">
                  <c:v>9.9212388735827346E-3</c:v>
                </c:pt>
                <c:pt idx="30">
                  <c:v>7.1528980992841421E-3</c:v>
                </c:pt>
                <c:pt idx="31">
                  <c:v>5.5813033725279227E-3</c:v>
                </c:pt>
                <c:pt idx="32">
                  <c:v>4.2473357880682405E-3</c:v>
                </c:pt>
                <c:pt idx="33">
                  <c:v>3.5331773738982494E-3</c:v>
                </c:pt>
                <c:pt idx="34">
                  <c:v>3.2094359980442181E-3</c:v>
                </c:pt>
                <c:pt idx="35">
                  <c:v>3.3787844141206801E-3</c:v>
                </c:pt>
                <c:pt idx="36">
                  <c:v>3.6184029776861557E-3</c:v>
                </c:pt>
                <c:pt idx="37">
                  <c:v>3.8067862015682455E-3</c:v>
                </c:pt>
                <c:pt idx="38">
                  <c:v>4.13436709463306E-3</c:v>
                </c:pt>
                <c:pt idx="39">
                  <c:v>4.5976886720830211E-3</c:v>
                </c:pt>
                <c:pt idx="40">
                  <c:v>4.7352876803834938E-3</c:v>
                </c:pt>
                <c:pt idx="41">
                  <c:v>4.2108327807277805E-3</c:v>
                </c:pt>
                <c:pt idx="42">
                  <c:v>3.677663544566773E-3</c:v>
                </c:pt>
                <c:pt idx="43">
                  <c:v>3.3680171449908432E-3</c:v>
                </c:pt>
                <c:pt idx="44">
                  <c:v>3.0243629113559751E-3</c:v>
                </c:pt>
                <c:pt idx="45">
                  <c:v>2.5441458258343434E-3</c:v>
                </c:pt>
                <c:pt idx="46">
                  <c:v>2.0981345104677065E-3</c:v>
                </c:pt>
                <c:pt idx="47">
                  <c:v>1.7168463688876149E-3</c:v>
                </c:pt>
                <c:pt idx="48">
                  <c:v>1.3878617642912518E-3</c:v>
                </c:pt>
                <c:pt idx="49">
                  <c:v>1.0459078880018853E-3</c:v>
                </c:pt>
                <c:pt idx="50">
                  <c:v>6.9986991235190463E-4</c:v>
                </c:pt>
                <c:pt idx="51">
                  <c:v>3.5092282290211211E-4</c:v>
                </c:pt>
                <c:pt idx="52">
                  <c:v>1.6898969041020234E-5</c:v>
                </c:pt>
                <c:pt idx="53">
                  <c:v>-2.9793400896435484E-4</c:v>
                </c:pt>
                <c:pt idx="54">
                  <c:v>-6.1523606273875746E-4</c:v>
                </c:pt>
                <c:pt idx="55">
                  <c:v>-9.2922225093106906E-4</c:v>
                </c:pt>
                <c:pt idx="56">
                  <c:v>-1.270456983050116E-3</c:v>
                </c:pt>
                <c:pt idx="57">
                  <c:v>-1.6293893132725843E-3</c:v>
                </c:pt>
                <c:pt idx="58">
                  <c:v>-2.0741597247446856E-3</c:v>
                </c:pt>
                <c:pt idx="59">
                  <c:v>-2.4533302246061636E-3</c:v>
                </c:pt>
                <c:pt idx="60">
                  <c:v>-2.6205226321179042E-3</c:v>
                </c:pt>
                <c:pt idx="61">
                  <c:v>-2.2084799211656149E-3</c:v>
                </c:pt>
                <c:pt idx="62">
                  <c:v>-1.5905008322226657E-3</c:v>
                </c:pt>
                <c:pt idx="63">
                  <c:v>-9.7612511619987752E-4</c:v>
                </c:pt>
                <c:pt idx="64">
                  <c:v>-3.9602869377569367E-4</c:v>
                </c:pt>
                <c:pt idx="65">
                  <c:v>1.6475769548760115E-4</c:v>
                </c:pt>
                <c:pt idx="66">
                  <c:v>7.392212953434966E-4</c:v>
                </c:pt>
                <c:pt idx="67">
                  <c:v>1.3383986672875297E-3</c:v>
                </c:pt>
                <c:pt idx="68">
                  <c:v>1.9653069499471309E-3</c:v>
                </c:pt>
                <c:pt idx="69">
                  <c:v>2.6034540561591462E-3</c:v>
                </c:pt>
                <c:pt idx="70">
                  <c:v>3.1099982804098296E-3</c:v>
                </c:pt>
                <c:pt idx="71">
                  <c:v>3.2780300527199681E-3</c:v>
                </c:pt>
                <c:pt idx="72">
                  <c:v>3.4053089253469411E-3</c:v>
                </c:pt>
                <c:pt idx="73">
                  <c:v>3.5800179459746979E-3</c:v>
                </c:pt>
                <c:pt idx="74">
                  <c:v>3.7926012852045879E-3</c:v>
                </c:pt>
                <c:pt idx="75">
                  <c:v>4.069540633923726E-3</c:v>
                </c:pt>
                <c:pt idx="76">
                  <c:v>4.3580699481960252E-3</c:v>
                </c:pt>
                <c:pt idx="77">
                  <c:v>5.3158527304765632E-3</c:v>
                </c:pt>
                <c:pt idx="78">
                  <c:v>6.2068517783131017E-3</c:v>
                </c:pt>
                <c:pt idx="79">
                  <c:v>7.2417326677270862E-3</c:v>
                </c:pt>
                <c:pt idx="80">
                  <c:v>8.4269778392801475E-3</c:v>
                </c:pt>
                <c:pt idx="81">
                  <c:v>9.1845083568532666E-3</c:v>
                </c:pt>
                <c:pt idx="82">
                  <c:v>9.8349358534250749E-3</c:v>
                </c:pt>
                <c:pt idx="83">
                  <c:v>1.1223759791956162E-2</c:v>
                </c:pt>
                <c:pt idx="84">
                  <c:v>1.407858751523168E-2</c:v>
                </c:pt>
                <c:pt idx="85">
                  <c:v>1.8845328495853523E-2</c:v>
                </c:pt>
                <c:pt idx="86">
                  <c:v>2.7483429223394019E-2</c:v>
                </c:pt>
                <c:pt idx="87">
                  <c:v>4.8593652077522018E-2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0.19063297980917671</c:v>
                </c:pt>
                <c:pt idx="107">
                  <c:v>2.6148761874521077E-2</c:v>
                </c:pt>
                <c:pt idx="108">
                  <c:v>1.2825666190851966E-2</c:v>
                </c:pt>
                <c:pt idx="109">
                  <c:v>8.7312748581744593E-3</c:v>
                </c:pt>
                <c:pt idx="110">
                  <c:v>6.8265729775992528E-3</c:v>
                </c:pt>
                <c:pt idx="111">
                  <c:v>5.8933685583059314E-3</c:v>
                </c:pt>
                <c:pt idx="112">
                  <c:v>5.7059991739348039E-3</c:v>
                </c:pt>
                <c:pt idx="113">
                  <c:v>5.760148403907663E-3</c:v>
                </c:pt>
                <c:pt idx="114">
                  <c:v>6.0969636407867765E-3</c:v>
                </c:pt>
                <c:pt idx="115">
                  <c:v>6.5084610884837014E-3</c:v>
                </c:pt>
                <c:pt idx="116">
                  <c:v>6.5332654488521637E-3</c:v>
                </c:pt>
                <c:pt idx="117">
                  <c:v>5.8886251833938762E-3</c:v>
                </c:pt>
                <c:pt idx="118">
                  <c:v>5.4485079240963576E-3</c:v>
                </c:pt>
                <c:pt idx="119">
                  <c:v>5.378154613728996E-3</c:v>
                </c:pt>
                <c:pt idx="120">
                  <c:v>5.3477683948248058E-3</c:v>
                </c:pt>
                <c:pt idx="121">
                  <c:v>5.1598852040404038E-3</c:v>
                </c:pt>
                <c:pt idx="122">
                  <c:v>4.9151254551555714E-3</c:v>
                </c:pt>
                <c:pt idx="123">
                  <c:v>4.7444925503092993E-3</c:v>
                </c:pt>
                <c:pt idx="124">
                  <c:v>4.6660717838938985E-3</c:v>
                </c:pt>
                <c:pt idx="125">
                  <c:v>4.8220752826210155E-3</c:v>
                </c:pt>
                <c:pt idx="126">
                  <c:v>4.9766933065485434E-3</c:v>
                </c:pt>
                <c:pt idx="127">
                  <c:v>4.6579178425082213E-3</c:v>
                </c:pt>
                <c:pt idx="128">
                  <c:v>3.9610220548701412E-3</c:v>
                </c:pt>
                <c:pt idx="129">
                  <c:v>3.2838682884488396E-3</c:v>
                </c:pt>
                <c:pt idx="130">
                  <c:v>2.7361363674476111E-3</c:v>
                </c:pt>
                <c:pt idx="131">
                  <c:v>2.2194169871694929E-3</c:v>
                </c:pt>
                <c:pt idx="132">
                  <c:v>1.7264199804154152E-3</c:v>
                </c:pt>
                <c:pt idx="133">
                  <c:v>1.2476002167399116E-3</c:v>
                </c:pt>
                <c:pt idx="134">
                  <c:v>8.2960976424458312E-4</c:v>
                </c:pt>
                <c:pt idx="135">
                  <c:v>4.4075600983197561E-4</c:v>
                </c:pt>
                <c:pt idx="136">
                  <c:v>3.9198097352208915E-5</c:v>
                </c:pt>
                <c:pt idx="137">
                  <c:v>-3.9219011162033732E-4</c:v>
                </c:pt>
                <c:pt idx="138">
                  <c:v>-8.5141553775950338E-4</c:v>
                </c:pt>
                <c:pt idx="139">
                  <c:v>-1.3430184673291743E-3</c:v>
                </c:pt>
                <c:pt idx="140">
                  <c:v>-1.8975122963040883E-3</c:v>
                </c:pt>
                <c:pt idx="141">
                  <c:v>-2.4812295505641934E-3</c:v>
                </c:pt>
                <c:pt idx="142">
                  <c:v>-3.1862701333734314E-3</c:v>
                </c:pt>
                <c:pt idx="143">
                  <c:v>-4.0672420099376171E-3</c:v>
                </c:pt>
                <c:pt idx="144">
                  <c:v>-5.3956787498586675E-3</c:v>
                </c:pt>
                <c:pt idx="145">
                  <c:v>-7.0705107138330503E-3</c:v>
                </c:pt>
                <c:pt idx="146">
                  <c:v>-1.2070895857584755E-2</c:v>
                </c:pt>
                <c:pt idx="147">
                  <c:v>-1.3089176727580903E-2</c:v>
                </c:pt>
                <c:pt idx="148">
                  <c:v>-1.8770091806808234E-2</c:v>
                </c:pt>
                <c:pt idx="149">
                  <c:v>-2.3541488583462278E-2</c:v>
                </c:pt>
                <c:pt idx="150">
                  <c:v>-3.167346576302784E-2</c:v>
                </c:pt>
                <c:pt idx="151">
                  <c:v>-5.3315811752657809E-2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-0.14917260978518343</c:v>
                </c:pt>
                <c:pt idx="168">
                  <c:v>-8.0641551505809025E-2</c:v>
                </c:pt>
                <c:pt idx="169">
                  <c:v>-3.5730409821481755E-2</c:v>
                </c:pt>
                <c:pt idx="170">
                  <c:v>-2.2224555464103034E-2</c:v>
                </c:pt>
                <c:pt idx="171">
                  <c:v>-1.7595721490454668E-2</c:v>
                </c:pt>
                <c:pt idx="172">
                  <c:v>-1.5362538240177784E-2</c:v>
                </c:pt>
                <c:pt idx="173">
                  <c:v>-1.4249522860970823E-2</c:v>
                </c:pt>
                <c:pt idx="174">
                  <c:v>-1.4340037253743458E-2</c:v>
                </c:pt>
                <c:pt idx="175">
                  <c:v>-1.4809720293818216E-2</c:v>
                </c:pt>
                <c:pt idx="176">
                  <c:v>-1.4485060604374827E-2</c:v>
                </c:pt>
                <c:pt idx="177">
                  <c:v>-1.4464902827396623E-2</c:v>
                </c:pt>
                <c:pt idx="178">
                  <c:v>-1.5028665416402564E-2</c:v>
                </c:pt>
                <c:pt idx="179">
                  <c:v>-1.5918228261098843E-2</c:v>
                </c:pt>
                <c:pt idx="180">
                  <c:v>-1.6883822464944204E-2</c:v>
                </c:pt>
                <c:pt idx="181">
                  <c:v>-1.8375152207842436E-2</c:v>
                </c:pt>
                <c:pt idx="182">
                  <c:v>-2.0083247472495118E-2</c:v>
                </c:pt>
                <c:pt idx="183">
                  <c:v>-2.2044958296825189E-2</c:v>
                </c:pt>
                <c:pt idx="184">
                  <c:v>-2.3314255306456307E-2</c:v>
                </c:pt>
                <c:pt idx="185">
                  <c:v>-2.2653124794178234E-2</c:v>
                </c:pt>
                <c:pt idx="186">
                  <c:v>-2.2652358223282289E-2</c:v>
                </c:pt>
                <c:pt idx="187">
                  <c:v>-2.303407425616525E-2</c:v>
                </c:pt>
                <c:pt idx="188">
                  <c:v>-2.4954929045372439E-2</c:v>
                </c:pt>
                <c:pt idx="189">
                  <c:v>-2.6728334402130936E-2</c:v>
                </c:pt>
                <c:pt idx="190">
                  <c:v>-2.8155732219731489E-2</c:v>
                </c:pt>
                <c:pt idx="191">
                  <c:v>-2.9672776544511236E-2</c:v>
                </c:pt>
                <c:pt idx="192">
                  <c:v>-3.2010735794357481E-2</c:v>
                </c:pt>
                <c:pt idx="193">
                  <c:v>-3.5096993501318903E-2</c:v>
                </c:pt>
                <c:pt idx="194">
                  <c:v>-3.8830977723676878E-2</c:v>
                </c:pt>
                <c:pt idx="195">
                  <c:v>-4.066239235861889E-2</c:v>
                </c:pt>
                <c:pt idx="196">
                  <c:v>-3.9277212525288242E-2</c:v>
                </c:pt>
                <c:pt idx="197">
                  <c:v>-3.7547269015778803E-2</c:v>
                </c:pt>
                <c:pt idx="198">
                  <c:v>-3.798072980938972E-2</c:v>
                </c:pt>
                <c:pt idx="199">
                  <c:v>-4.1011290648007022E-2</c:v>
                </c:pt>
                <c:pt idx="200">
                  <c:v>-4.4666112101467911E-2</c:v>
                </c:pt>
                <c:pt idx="201">
                  <c:v>-4.1517344457523621E-2</c:v>
                </c:pt>
                <c:pt idx="202">
                  <c:v>-2.9776120270956646E-2</c:v>
                </c:pt>
                <c:pt idx="203">
                  <c:v>-1.9689071573195618E-2</c:v>
                </c:pt>
                <c:pt idx="204">
                  <c:v>-1.2900693194770432E-2</c:v>
                </c:pt>
                <c:pt idx="205">
                  <c:v>-1.0281797831762788E-2</c:v>
                </c:pt>
                <c:pt idx="206">
                  <c:v>-9.0131054525149513E-3</c:v>
                </c:pt>
                <c:pt idx="207">
                  <c:v>-9.1253553352161169E-3</c:v>
                </c:pt>
                <c:pt idx="208">
                  <c:v>-9.4847348012343912E-3</c:v>
                </c:pt>
                <c:pt idx="209">
                  <c:v>-9.0770063696250323E-3</c:v>
                </c:pt>
                <c:pt idx="210">
                  <c:v>-9.5060713826945181E-3</c:v>
                </c:pt>
                <c:pt idx="211">
                  <c:v>-1.0254290576033272E-2</c:v>
                </c:pt>
                <c:pt idx="212">
                  <c:v>-1.146508111426371E-2</c:v>
                </c:pt>
                <c:pt idx="213">
                  <c:v>-1.3208052197567446E-2</c:v>
                </c:pt>
                <c:pt idx="214">
                  <c:v>-1.5148646298783656E-2</c:v>
                </c:pt>
                <c:pt idx="215">
                  <c:v>-1.601514073203588E-2</c:v>
                </c:pt>
                <c:pt idx="216">
                  <c:v>-1.4622832167045949E-2</c:v>
                </c:pt>
                <c:pt idx="217">
                  <c:v>-1.2457740692885763E-2</c:v>
                </c:pt>
                <c:pt idx="218">
                  <c:v>-1.0305149083380339E-2</c:v>
                </c:pt>
                <c:pt idx="219">
                  <c:v>-8.406596963169229E-3</c:v>
                </c:pt>
                <c:pt idx="220">
                  <c:v>-6.721557304622228E-3</c:v>
                </c:pt>
                <c:pt idx="221">
                  <c:v>-5.1323183427922593E-3</c:v>
                </c:pt>
                <c:pt idx="222">
                  <c:v>-3.6364662174270812E-3</c:v>
                </c:pt>
                <c:pt idx="223">
                  <c:v>-2.3293855921713994E-3</c:v>
                </c:pt>
                <c:pt idx="224">
                  <c:v>-1.0978343636204666E-3</c:v>
                </c:pt>
                <c:pt idx="225">
                  <c:v>-3.0595793504507185E-4</c:v>
                </c:pt>
                <c:pt idx="226">
                  <c:v>-2.8518200796447325E-4</c:v>
                </c:pt>
                <c:pt idx="227">
                  <c:v>-6.3237483157939475E-4</c:v>
                </c:pt>
                <c:pt idx="228">
                  <c:v>-9.825590831354068E-4</c:v>
                </c:pt>
                <c:pt idx="229">
                  <c:v>-1.3417491590717503E-3</c:v>
                </c:pt>
                <c:pt idx="230">
                  <c:v>-1.7282083851384367E-3</c:v>
                </c:pt>
                <c:pt idx="231">
                  <c:v>-2.1391120957849979E-3</c:v>
                </c:pt>
                <c:pt idx="232">
                  <c:v>-2.5836117105239747E-3</c:v>
                </c:pt>
                <c:pt idx="233">
                  <c:v>-3.0672028954356429E-3</c:v>
                </c:pt>
                <c:pt idx="234">
                  <c:v>-3.5792877261148792E-3</c:v>
                </c:pt>
                <c:pt idx="235">
                  <c:v>-4.0599710374515999E-3</c:v>
                </c:pt>
                <c:pt idx="236">
                  <c:v>-4.4119630263357414E-3</c:v>
                </c:pt>
                <c:pt idx="237">
                  <c:v>-4.7324237033224891E-3</c:v>
                </c:pt>
                <c:pt idx="238">
                  <c:v>-5.211068243789114E-3</c:v>
                </c:pt>
                <c:pt idx="239">
                  <c:v>-5.7934439540439642E-3</c:v>
                </c:pt>
                <c:pt idx="240">
                  <c:v>-6.4177673769109283E-3</c:v>
                </c:pt>
                <c:pt idx="241">
                  <c:v>-7.0849218677694944E-3</c:v>
                </c:pt>
                <c:pt idx="242">
                  <c:v>-7.8110748025325165E-3</c:v>
                </c:pt>
                <c:pt idx="243">
                  <c:v>-8.6999093894548456E-3</c:v>
                </c:pt>
                <c:pt idx="244">
                  <c:v>-9.7414516695182671E-3</c:v>
                </c:pt>
                <c:pt idx="245">
                  <c:v>-1.023952333190482E-2</c:v>
                </c:pt>
                <c:pt idx="246">
                  <c:v>-9.3867409427477178E-3</c:v>
                </c:pt>
                <c:pt idx="247">
                  <c:v>-8.0683867925611628E-3</c:v>
                </c:pt>
                <c:pt idx="248">
                  <c:v>-6.8961107941730333E-3</c:v>
                </c:pt>
                <c:pt idx="249">
                  <c:v>-5.8589096187201149E-3</c:v>
                </c:pt>
                <c:pt idx="250">
                  <c:v>-4.9082052361557821E-3</c:v>
                </c:pt>
                <c:pt idx="251">
                  <c:v>-4.0347307009917805E-3</c:v>
                </c:pt>
                <c:pt idx="252">
                  <c:v>-3.2283845633304465E-3</c:v>
                </c:pt>
                <c:pt idx="253">
                  <c:v>-2.4734200658654186E-3</c:v>
                </c:pt>
                <c:pt idx="254">
                  <c:v>-1.7622957187333657E-3</c:v>
                </c:pt>
                <c:pt idx="255">
                  <c:v>-1.2475616281315111E-3</c:v>
                </c:pt>
                <c:pt idx="256">
                  <c:v>-1.101083011752712E-3</c:v>
                </c:pt>
                <c:pt idx="257">
                  <c:v>-1.1403386897539175E-3</c:v>
                </c:pt>
                <c:pt idx="258">
                  <c:v>-1.1980821540364926E-3</c:v>
                </c:pt>
                <c:pt idx="259">
                  <c:v>-1.2763348665781017E-3</c:v>
                </c:pt>
                <c:pt idx="260">
                  <c:v>-1.3741763434327913E-3</c:v>
                </c:pt>
                <c:pt idx="261">
                  <c:v>-1.4969198534845081E-3</c:v>
                </c:pt>
                <c:pt idx="262">
                  <c:v>-1.6389861318402443E-3</c:v>
                </c:pt>
                <c:pt idx="263">
                  <c:v>-1.8071988021566522E-3</c:v>
                </c:pt>
                <c:pt idx="264">
                  <c:v>-2.0075864603871008E-3</c:v>
                </c:pt>
                <c:pt idx="265">
                  <c:v>-2.0765127768369888E-3</c:v>
                </c:pt>
                <c:pt idx="266">
                  <c:v>-1.853107855096886E-3</c:v>
                </c:pt>
                <c:pt idx="267">
                  <c:v>-1.5044385966624038E-3</c:v>
                </c:pt>
                <c:pt idx="268">
                  <c:v>-1.1751981996412423E-3</c:v>
                </c:pt>
                <c:pt idx="269">
                  <c:v>-8.6558357496311343E-4</c:v>
                </c:pt>
                <c:pt idx="270">
                  <c:v>-5.7193306113877541E-4</c:v>
                </c:pt>
                <c:pt idx="271">
                  <c:v>-2.8675738310428512E-4</c:v>
                </c:pt>
                <c:pt idx="272">
                  <c:v>-5.9549984107528798E-6</c:v>
                </c:pt>
                <c:pt idx="273">
                  <c:v>2.7516456295491445E-4</c:v>
                </c:pt>
                <c:pt idx="274">
                  <c:v>4.9987805632428599E-4</c:v>
                </c:pt>
                <c:pt idx="275">
                  <c:v>5.5018484282509281E-4</c:v>
                </c:pt>
                <c:pt idx="276">
                  <c:v>4.2674558358547857E-4</c:v>
                </c:pt>
                <c:pt idx="277">
                  <c:v>2.5008301664187132E-4</c:v>
                </c:pt>
                <c:pt idx="278">
                  <c:v>7.6537031882072804E-5</c:v>
                </c:pt>
                <c:pt idx="279">
                  <c:v>-9.6268860000782929E-5</c:v>
                </c:pt>
                <c:pt idx="280">
                  <c:v>-2.7105873007166113E-4</c:v>
                </c:pt>
                <c:pt idx="281">
                  <c:v>-4.5173324980208446E-4</c:v>
                </c:pt>
                <c:pt idx="282">
                  <c:v>-6.3844684915793524E-4</c:v>
                </c:pt>
                <c:pt idx="283">
                  <c:v>-8.3524545127702072E-4</c:v>
                </c:pt>
                <c:pt idx="284">
                  <c:v>-1.044040150745922E-3</c:v>
                </c:pt>
                <c:pt idx="285">
                  <c:v>-1.097323338693868E-3</c:v>
                </c:pt>
                <c:pt idx="286">
                  <c:v>-8.3143624999282447E-4</c:v>
                </c:pt>
                <c:pt idx="287">
                  <c:v>-4.1737794938240957E-4</c:v>
                </c:pt>
                <c:pt idx="288">
                  <c:v>-9.6650740052165834E-6</c:v>
                </c:pt>
                <c:pt idx="289">
                  <c:v>3.972092653592659E-4</c:v>
                </c:pt>
                <c:pt idx="290">
                  <c:v>8.088049697008746E-4</c:v>
                </c:pt>
                <c:pt idx="291">
                  <c:v>1.2332301393955269E-3</c:v>
                </c:pt>
                <c:pt idx="292">
                  <c:v>1.6838511068641069E-3</c:v>
                </c:pt>
                <c:pt idx="293">
                  <c:v>2.1543050136580704E-3</c:v>
                </c:pt>
                <c:pt idx="294">
                  <c:v>2.6639953409017384E-3</c:v>
                </c:pt>
                <c:pt idx="295">
                  <c:v>2.9959317162749958E-3</c:v>
                </c:pt>
                <c:pt idx="296">
                  <c:v>2.9349462837956969E-3</c:v>
                </c:pt>
                <c:pt idx="297">
                  <c:v>2.7017025532627293E-3</c:v>
                </c:pt>
                <c:pt idx="298">
                  <c:v>2.5215583615525194E-3</c:v>
                </c:pt>
                <c:pt idx="299">
                  <c:v>2.3784542635191894E-3</c:v>
                </c:pt>
                <c:pt idx="300">
                  <c:v>2.2964977985259951E-3</c:v>
                </c:pt>
                <c:pt idx="301">
                  <c:v>2.2941919557129056E-3</c:v>
                </c:pt>
                <c:pt idx="302">
                  <c:v>2.323224446702834E-3</c:v>
                </c:pt>
                <c:pt idx="303">
                  <c:v>2.3872275014223242E-3</c:v>
                </c:pt>
                <c:pt idx="304">
                  <c:v>2.3818657615277349E-3</c:v>
                </c:pt>
                <c:pt idx="305">
                  <c:v>2.1963029174183585E-3</c:v>
                </c:pt>
                <c:pt idx="306">
                  <c:v>1.8939649401821619E-3</c:v>
                </c:pt>
                <c:pt idx="307">
                  <c:v>1.6121964905475908E-3</c:v>
                </c:pt>
                <c:pt idx="308">
                  <c:v>1.3623507056240917E-3</c:v>
                </c:pt>
                <c:pt idx="309">
                  <c:v>1.1180523027441254E-3</c:v>
                </c:pt>
                <c:pt idx="310">
                  <c:v>8.7397411995466872E-4</c:v>
                </c:pt>
                <c:pt idx="311">
                  <c:v>6.2547981810929533E-4</c:v>
                </c:pt>
                <c:pt idx="312">
                  <c:v>3.7064239457159921E-4</c:v>
                </c:pt>
                <c:pt idx="313">
                  <c:v>1.2714553643810588E-4</c:v>
                </c:pt>
                <c:pt idx="314">
                  <c:v>-1.009971747760177E-4</c:v>
                </c:pt>
                <c:pt idx="315">
                  <c:v>-3.169763311931113E-4</c:v>
                </c:pt>
                <c:pt idx="316">
                  <c:v>-4.8425239801590356E-4</c:v>
                </c:pt>
                <c:pt idx="317">
                  <c:v>-5.6981476429671769E-4</c:v>
                </c:pt>
                <c:pt idx="318">
                  <c:v>-6.3015531439584939E-4</c:v>
                </c:pt>
                <c:pt idx="319">
                  <c:v>-6.9534799814891771E-4</c:v>
                </c:pt>
                <c:pt idx="320">
                  <c:v>-7.6782615917800833E-4</c:v>
                </c:pt>
                <c:pt idx="321">
                  <c:v>-8.5094994696799343E-4</c:v>
                </c:pt>
                <c:pt idx="322">
                  <c:v>-9.5977057120148984E-4</c:v>
                </c:pt>
                <c:pt idx="323">
                  <c:v>-1.0726036843763289E-3</c:v>
                </c:pt>
                <c:pt idx="324">
                  <c:v>-1.1925621696295039E-3</c:v>
                </c:pt>
                <c:pt idx="325">
                  <c:v>-1.3457936157078656E-3</c:v>
                </c:pt>
                <c:pt idx="326">
                  <c:v>-1.4456695686308931E-3</c:v>
                </c:pt>
                <c:pt idx="327">
                  <c:v>-1.4001803542148189E-3</c:v>
                </c:pt>
                <c:pt idx="328">
                  <c:v>-1.3173913367465558E-3</c:v>
                </c:pt>
                <c:pt idx="329">
                  <c:v>-1.2528655573562472E-3</c:v>
                </c:pt>
                <c:pt idx="330">
                  <c:v>-1.2111825681775268E-3</c:v>
                </c:pt>
                <c:pt idx="331">
                  <c:v>-1.1888127895699283E-3</c:v>
                </c:pt>
                <c:pt idx="332">
                  <c:v>-1.172617677286775E-3</c:v>
                </c:pt>
                <c:pt idx="333">
                  <c:v>-1.173649927491209E-3</c:v>
                </c:pt>
                <c:pt idx="334">
                  <c:v>-1.1956401269016771E-3</c:v>
                </c:pt>
                <c:pt idx="335">
                  <c:v>-1.2361789046707677E-3</c:v>
                </c:pt>
                <c:pt idx="336">
                  <c:v>-1.2333087080625535E-3</c:v>
                </c:pt>
                <c:pt idx="337">
                  <c:v>-1.0669558610200949E-3</c:v>
                </c:pt>
                <c:pt idx="338">
                  <c:v>-8.748030531484306E-4</c:v>
                </c:pt>
                <c:pt idx="339">
                  <c:v>-6.9921453499704241E-4</c:v>
                </c:pt>
                <c:pt idx="340">
                  <c:v>-5.3669341622051561E-4</c:v>
                </c:pt>
                <c:pt idx="341">
                  <c:v>-3.8482097322147012E-4</c:v>
                </c:pt>
                <c:pt idx="342">
                  <c:v>-2.4060980832642606E-4</c:v>
                </c:pt>
                <c:pt idx="343">
                  <c:v>-1.0254919915215303E-4</c:v>
                </c:pt>
                <c:pt idx="344">
                  <c:v>3.2205137508931143E-5</c:v>
                </c:pt>
                <c:pt idx="345">
                  <c:v>1.6601141405533977E-4</c:v>
                </c:pt>
                <c:pt idx="346">
                  <c:v>2.3379713299832212E-4</c:v>
                </c:pt>
                <c:pt idx="347">
                  <c:v>1.7267311577254542E-4</c:v>
                </c:pt>
                <c:pt idx="348">
                  <c:v>4.8713625697426745E-5</c:v>
                </c:pt>
                <c:pt idx="349">
                  <c:v>-7.3974594376485605E-5</c:v>
                </c:pt>
                <c:pt idx="350">
                  <c:v>-2.0037305084679037E-4</c:v>
                </c:pt>
                <c:pt idx="351">
                  <c:v>-3.3097000630677599E-4</c:v>
                </c:pt>
                <c:pt idx="352">
                  <c:v>-4.6682643005135861E-4</c:v>
                </c:pt>
                <c:pt idx="353">
                  <c:v>-6.1009072424297601E-4</c:v>
                </c:pt>
                <c:pt idx="354">
                  <c:v>-7.6587145181022671E-4</c:v>
                </c:pt>
                <c:pt idx="355">
                  <c:v>-9.1849206971363387E-4</c:v>
                </c:pt>
                <c:pt idx="356">
                  <c:v>-1.0580550645790114E-3</c:v>
                </c:pt>
                <c:pt idx="357">
                  <c:v>-1.2008372428128082E-3</c:v>
                </c:pt>
                <c:pt idx="358">
                  <c:v>-1.3646355168156557E-3</c:v>
                </c:pt>
                <c:pt idx="359">
                  <c:v>-1.5492598841686373E-3</c:v>
                </c:pt>
                <c:pt idx="360">
                  <c:v>-1.7565550853461697E-3</c:v>
                </c:pt>
                <c:pt idx="361">
                  <c:v>-1.9917040976265899E-3</c:v>
                </c:pt>
                <c:pt idx="362">
                  <c:v>-2.2566949146255416E-3</c:v>
                </c:pt>
                <c:pt idx="363">
                  <c:v>-2.5554609895781883E-3</c:v>
                </c:pt>
                <c:pt idx="364">
                  <c:v>-2.9059254753500529E-3</c:v>
                </c:pt>
                <c:pt idx="365">
                  <c:v>-3.3025035958432732E-3</c:v>
                </c:pt>
                <c:pt idx="366">
                  <c:v>-3.5388871488849266E-3</c:v>
                </c:pt>
                <c:pt idx="367">
                  <c:v>-3.4503682644474974E-3</c:v>
                </c:pt>
                <c:pt idx="368">
                  <c:v>-3.185616004552679E-3</c:v>
                </c:pt>
                <c:pt idx="369">
                  <c:v>-2.9674375767247893E-3</c:v>
                </c:pt>
                <c:pt idx="370">
                  <c:v>-2.7887349375664478E-3</c:v>
                </c:pt>
                <c:pt idx="371">
                  <c:v>-2.6575575864647006E-3</c:v>
                </c:pt>
                <c:pt idx="372">
                  <c:v>-2.5694584625429616E-3</c:v>
                </c:pt>
                <c:pt idx="373">
                  <c:v>-2.5195127350135468E-3</c:v>
                </c:pt>
                <c:pt idx="374">
                  <c:v>-2.4992613890057009E-3</c:v>
                </c:pt>
                <c:pt idx="375">
                  <c:v>-2.5278723149853343E-3</c:v>
                </c:pt>
                <c:pt idx="376">
                  <c:v>-2.4376168659291176E-3</c:v>
                </c:pt>
                <c:pt idx="377">
                  <c:v>-2.079500309181268E-3</c:v>
                </c:pt>
                <c:pt idx="378">
                  <c:v>-1.5879209477710086E-3</c:v>
                </c:pt>
                <c:pt idx="379">
                  <c:v>-1.1106857160273515E-3</c:v>
                </c:pt>
                <c:pt idx="380">
                  <c:v>-6.6124925527958852E-4</c:v>
                </c:pt>
                <c:pt idx="381">
                  <c:v>-2.28677838683377E-4</c:v>
                </c:pt>
                <c:pt idx="382">
                  <c:v>1.9201452257872919E-4</c:v>
                </c:pt>
                <c:pt idx="383">
                  <c:v>6.1043653512424126E-4</c:v>
                </c:pt>
                <c:pt idx="384">
                  <c:v>1.0328697192785669E-3</c:v>
                </c:pt>
                <c:pt idx="385">
                  <c:v>1.4658218140507088E-3</c:v>
                </c:pt>
                <c:pt idx="386">
                  <c:v>1.7710252752108611E-3</c:v>
                </c:pt>
                <c:pt idx="387">
                  <c:v>1.7975350870893957E-3</c:v>
                </c:pt>
                <c:pt idx="388">
                  <c:v>1.7038498463546315E-3</c:v>
                </c:pt>
                <c:pt idx="389">
                  <c:v>1.6432904096975603E-3</c:v>
                </c:pt>
                <c:pt idx="390">
                  <c:v>1.6076023433529048E-3</c:v>
                </c:pt>
                <c:pt idx="391">
                  <c:v>1.596291132611582E-3</c:v>
                </c:pt>
                <c:pt idx="392">
                  <c:v>1.6156176630199089E-3</c:v>
                </c:pt>
                <c:pt idx="393">
                  <c:v>1.6568297937320847E-3</c:v>
                </c:pt>
                <c:pt idx="394">
                  <c:v>1.7218196606644191E-3</c:v>
                </c:pt>
                <c:pt idx="395">
                  <c:v>1.8185275993508588E-3</c:v>
                </c:pt>
                <c:pt idx="396">
                  <c:v>1.8340770657280872E-3</c:v>
                </c:pt>
                <c:pt idx="397">
                  <c:v>1.6588986535746668E-3</c:v>
                </c:pt>
                <c:pt idx="398">
                  <c:v>1.3975286447116386E-3</c:v>
                </c:pt>
                <c:pt idx="399">
                  <c:v>1.1534867398521537E-3</c:v>
                </c:pt>
                <c:pt idx="400">
                  <c:v>9.3277936348074584E-4</c:v>
                </c:pt>
                <c:pt idx="401">
                  <c:v>7.2312865110577625E-4</c:v>
                </c:pt>
                <c:pt idx="402">
                  <c:v>5.2642364866762248E-4</c:v>
                </c:pt>
                <c:pt idx="403">
                  <c:v>3.3799291848360136E-4</c:v>
                </c:pt>
                <c:pt idx="404">
                  <c:v>1.5497176662590886E-4</c:v>
                </c:pt>
                <c:pt idx="405">
                  <c:v>1.2884987267016868E-6</c:v>
                </c:pt>
                <c:pt idx="406">
                  <c:v>-9.9676875016817425E-5</c:v>
                </c:pt>
                <c:pt idx="407">
                  <c:v>-1.7596662479509037E-4</c:v>
                </c:pt>
                <c:pt idx="408">
                  <c:v>-2.5521985786949023E-4</c:v>
                </c:pt>
                <c:pt idx="409">
                  <c:v>-3.3832501470710798E-4</c:v>
                </c:pt>
                <c:pt idx="410">
                  <c:v>-4.2612472215523947E-4</c:v>
                </c:pt>
                <c:pt idx="411">
                  <c:v>-5.2207358959206155E-4</c:v>
                </c:pt>
                <c:pt idx="412">
                  <c:v>-6.265257898939576E-4</c:v>
                </c:pt>
                <c:pt idx="413">
                  <c:v>-7.4156144652954344E-4</c:v>
                </c:pt>
                <c:pt idx="414">
                  <c:v>-8.6739463664941999E-4</c:v>
                </c:pt>
                <c:pt idx="415">
                  <c:v>-1.0081065052630128E-3</c:v>
                </c:pt>
                <c:pt idx="416">
                  <c:v>-1.1707708942327549E-3</c:v>
                </c:pt>
                <c:pt idx="417">
                  <c:v>-1.3667853998907225E-3</c:v>
                </c:pt>
                <c:pt idx="418">
                  <c:v>-1.591031297578485E-3</c:v>
                </c:pt>
                <c:pt idx="419">
                  <c:v>-1.8370749505338924E-3</c:v>
                </c:pt>
                <c:pt idx="420">
                  <c:v>-2.1161098077382167E-3</c:v>
                </c:pt>
                <c:pt idx="421">
                  <c:v>-2.4261534147751829E-3</c:v>
                </c:pt>
                <c:pt idx="422">
                  <c:v>-2.7767519056710833E-3</c:v>
                </c:pt>
                <c:pt idx="423">
                  <c:v>-3.1739641215968385E-3</c:v>
                </c:pt>
                <c:pt idx="424">
                  <c:v>-3.6148358153853615E-3</c:v>
                </c:pt>
                <c:pt idx="425">
                  <c:v>-4.1163336609600894E-3</c:v>
                </c:pt>
                <c:pt idx="426">
                  <c:v>-4.3628255872258138E-3</c:v>
                </c:pt>
                <c:pt idx="427">
                  <c:v>-4.0465516393240258E-3</c:v>
                </c:pt>
                <c:pt idx="428">
                  <c:v>-3.4763958466306638E-3</c:v>
                </c:pt>
                <c:pt idx="429">
                  <c:v>-2.9551295794716429E-3</c:v>
                </c:pt>
                <c:pt idx="430">
                  <c:v>-2.4851213744602691E-3</c:v>
                </c:pt>
                <c:pt idx="431">
                  <c:v>-2.0547503716587148E-3</c:v>
                </c:pt>
                <c:pt idx="432">
                  <c:v>-1.6556879657384626E-3</c:v>
                </c:pt>
                <c:pt idx="433">
                  <c:v>-1.2846988662273936E-3</c:v>
                </c:pt>
                <c:pt idx="434">
                  <c:v>-9.3462291899083219E-4</c:v>
                </c:pt>
                <c:pt idx="435">
                  <c:v>-5.9887019407167859E-4</c:v>
                </c:pt>
                <c:pt idx="436">
                  <c:v>-2.7346929436728595E-4</c:v>
                </c:pt>
                <c:pt idx="437">
                  <c:v>2.0823386750410283E-6</c:v>
                </c:pt>
                <c:pt idx="438">
                  <c:v>1.8682997697440972E-4</c:v>
                </c:pt>
                <c:pt idx="439">
                  <c:v>3.2895470014291788E-4</c:v>
                </c:pt>
                <c:pt idx="440">
                  <c:v>4.7676088343808084E-4</c:v>
                </c:pt>
                <c:pt idx="441">
                  <c:v>6.3251022400658073E-4</c:v>
                </c:pt>
                <c:pt idx="442">
                  <c:v>7.9853016919204729E-4</c:v>
                </c:pt>
                <c:pt idx="443">
                  <c:v>9.7711491555791405E-4</c:v>
                </c:pt>
                <c:pt idx="444">
                  <c:v>1.1717476277172982E-3</c:v>
                </c:pt>
                <c:pt idx="445">
                  <c:v>1.3851039853022089E-3</c:v>
                </c:pt>
                <c:pt idx="446">
                  <c:v>1.6200204564198585E-3</c:v>
                </c:pt>
                <c:pt idx="447">
                  <c:v>1.8095990580006592E-3</c:v>
                </c:pt>
                <c:pt idx="448">
                  <c:v>1.8853332713889047E-3</c:v>
                </c:pt>
                <c:pt idx="449">
                  <c:v>1.9187061544252444E-3</c:v>
                </c:pt>
                <c:pt idx="450">
                  <c:v>1.9830529283089166E-3</c:v>
                </c:pt>
                <c:pt idx="451">
                  <c:v>2.0800160778542552E-3</c:v>
                </c:pt>
                <c:pt idx="452">
                  <c:v>2.209646974911831E-3</c:v>
                </c:pt>
                <c:pt idx="453">
                  <c:v>2.3749769113516053E-3</c:v>
                </c:pt>
                <c:pt idx="454">
                  <c:v>2.5749428613492855E-3</c:v>
                </c:pt>
                <c:pt idx="455">
                  <c:v>2.8185940427108442E-3</c:v>
                </c:pt>
                <c:pt idx="456">
                  <c:v>3.0186758325031872E-3</c:v>
                </c:pt>
                <c:pt idx="457">
                  <c:v>2.9984423179526573E-3</c:v>
                </c:pt>
                <c:pt idx="458">
                  <c:v>2.7563910091136347E-3</c:v>
                </c:pt>
                <c:pt idx="459">
                  <c:v>2.4709816390226691E-3</c:v>
                </c:pt>
                <c:pt idx="460">
                  <c:v>2.2237943133041689E-3</c:v>
                </c:pt>
                <c:pt idx="461">
                  <c:v>2.0105554589818519E-3</c:v>
                </c:pt>
                <c:pt idx="462">
                  <c:v>1.8301508243170523E-3</c:v>
                </c:pt>
                <c:pt idx="463">
                  <c:v>1.678989220874642E-3</c:v>
                </c:pt>
                <c:pt idx="464">
                  <c:v>1.5557827488873518E-3</c:v>
                </c:pt>
                <c:pt idx="465">
                  <c:v>1.4557066984629411E-3</c:v>
                </c:pt>
                <c:pt idx="466">
                  <c:v>1.3788966379754081E-3</c:v>
                </c:pt>
                <c:pt idx="467">
                  <c:v>1.2910068288770433E-3</c:v>
                </c:pt>
                <c:pt idx="468">
                  <c:v>1.1569766741453035E-3</c:v>
                </c:pt>
                <c:pt idx="469">
                  <c:v>1.0069160907544437E-3</c:v>
                </c:pt>
                <c:pt idx="470">
                  <c:v>8.7458485143132082E-4</c:v>
                </c:pt>
                <c:pt idx="471">
                  <c:v>7.5514357572213718E-4</c:v>
                </c:pt>
                <c:pt idx="472">
                  <c:v>6.4926332413911807E-4</c:v>
                </c:pt>
                <c:pt idx="473">
                  <c:v>5.536661779653886E-4</c:v>
                </c:pt>
                <c:pt idx="474">
                  <c:v>4.6610875842213571E-4</c:v>
                </c:pt>
                <c:pt idx="475">
                  <c:v>3.8606038772256621E-4</c:v>
                </c:pt>
                <c:pt idx="476">
                  <c:v>3.1237973541417308E-4</c:v>
                </c:pt>
                <c:pt idx="477">
                  <c:v>2.7086824649660265E-4</c:v>
                </c:pt>
                <c:pt idx="478">
                  <c:v>2.8770736957347333E-4</c:v>
                </c:pt>
                <c:pt idx="479">
                  <c:v>3.3653872758948377E-4</c:v>
                </c:pt>
                <c:pt idx="480">
                  <c:v>3.9069377768972231E-4</c:v>
                </c:pt>
                <c:pt idx="481">
                  <c:v>4.5110190023323711E-4</c:v>
                </c:pt>
                <c:pt idx="482">
                  <c:v>5.1737955232965325E-4</c:v>
                </c:pt>
                <c:pt idx="483">
                  <c:v>5.9341590089191784E-4</c:v>
                </c:pt>
                <c:pt idx="484">
                  <c:v>6.7771793773668397E-4</c:v>
                </c:pt>
                <c:pt idx="485">
                  <c:v>7.7249196335966725E-4</c:v>
                </c:pt>
                <c:pt idx="486">
                  <c:v>8.8008840321088591E-4</c:v>
                </c:pt>
                <c:pt idx="487">
                  <c:v>9.7538185588970816E-4</c:v>
                </c:pt>
                <c:pt idx="488">
                  <c:v>1.0363838059614459E-3</c:v>
                </c:pt>
                <c:pt idx="489">
                  <c:v>1.0859625447247126E-3</c:v>
                </c:pt>
                <c:pt idx="490">
                  <c:v>1.1546359925430152E-3</c:v>
                </c:pt>
                <c:pt idx="491">
                  <c:v>1.2411101990012251E-3</c:v>
                </c:pt>
                <c:pt idx="492">
                  <c:v>1.3442281896939026E-3</c:v>
                </c:pt>
                <c:pt idx="493">
                  <c:v>1.4755228971582634E-3</c:v>
                </c:pt>
                <c:pt idx="494">
                  <c:v>1.6265541762246183E-3</c:v>
                </c:pt>
                <c:pt idx="495">
                  <c:v>1.8059599879531694E-3</c:v>
                </c:pt>
                <c:pt idx="496">
                  <c:v>2.0120047025101151E-3</c:v>
                </c:pt>
                <c:pt idx="497">
                  <c:v>2.2632915921033132E-3</c:v>
                </c:pt>
                <c:pt idx="498">
                  <c:v>2.5758460967737545E-3</c:v>
                </c:pt>
                <c:pt idx="499">
                  <c:v>2.9429628034113422E-3</c:v>
                </c:pt>
                <c:pt idx="500">
                  <c:v>3.3607816633280108E-3</c:v>
                </c:pt>
                <c:pt idx="501">
                  <c:v>3.8217241931709301E-3</c:v>
                </c:pt>
                <c:pt idx="502">
                  <c:v>4.3515610085436019E-3</c:v>
                </c:pt>
                <c:pt idx="503">
                  <c:v>4.9507378676374274E-3</c:v>
                </c:pt>
                <c:pt idx="504">
                  <c:v>5.6208564267990237E-3</c:v>
                </c:pt>
                <c:pt idx="505">
                  <c:v>6.3785208363455782E-3</c:v>
                </c:pt>
                <c:pt idx="506">
                  <c:v>7.2511232176304232E-3</c:v>
                </c:pt>
                <c:pt idx="507">
                  <c:v>7.6843029157461166E-3</c:v>
                </c:pt>
                <c:pt idx="508">
                  <c:v>7.1719030719674766E-3</c:v>
                </c:pt>
                <c:pt idx="509">
                  <c:v>6.2429520352280032E-3</c:v>
                </c:pt>
                <c:pt idx="510">
                  <c:v>5.385234988753148E-3</c:v>
                </c:pt>
                <c:pt idx="511">
                  <c:v>4.6424031676083593E-3</c:v>
                </c:pt>
                <c:pt idx="512">
                  <c:v>3.9562341419953776E-3</c:v>
                </c:pt>
                <c:pt idx="513">
                  <c:v>3.34006442728165E-3</c:v>
                </c:pt>
                <c:pt idx="514">
                  <c:v>2.7755228742292197E-3</c:v>
                </c:pt>
                <c:pt idx="515">
                  <c:v>2.2502747094771593E-3</c:v>
                </c:pt>
                <c:pt idx="516">
                  <c:v>1.7673583189579932E-3</c:v>
                </c:pt>
                <c:pt idx="517">
                  <c:v>1.2587726297262217E-3</c:v>
                </c:pt>
                <c:pt idx="518">
                  <c:v>6.7185254993242904E-4</c:v>
                </c:pt>
                <c:pt idx="519">
                  <c:v>4.6992932846058293E-5</c:v>
                </c:pt>
                <c:pt idx="520">
                  <c:v>-5.7724657274299291E-4</c:v>
                </c:pt>
                <c:pt idx="521">
                  <c:v>-1.2129458183204056E-3</c:v>
                </c:pt>
                <c:pt idx="522">
                  <c:v>-1.8654161378909909E-3</c:v>
                </c:pt>
                <c:pt idx="523">
                  <c:v>-2.5511035822813645E-3</c:v>
                </c:pt>
                <c:pt idx="524">
                  <c:v>-3.2719790917397984E-3</c:v>
                </c:pt>
                <c:pt idx="525">
                  <c:v>-4.0475267355856454E-3</c:v>
                </c:pt>
                <c:pt idx="526">
                  <c:v>-4.8910543762890942E-3</c:v>
                </c:pt>
                <c:pt idx="527">
                  <c:v>-5.381270406174094E-3</c:v>
                </c:pt>
                <c:pt idx="528">
                  <c:v>-5.096393390973346E-3</c:v>
                </c:pt>
                <c:pt idx="529">
                  <c:v>-4.4650297921479927E-3</c:v>
                </c:pt>
                <c:pt idx="530">
                  <c:v>-3.9114068425856073E-3</c:v>
                </c:pt>
                <c:pt idx="531">
                  <c:v>-3.4195702672585007E-3</c:v>
                </c:pt>
                <c:pt idx="532">
                  <c:v>-2.9828557986224876E-3</c:v>
                </c:pt>
                <c:pt idx="533">
                  <c:v>-2.5848438513922448E-3</c:v>
                </c:pt>
                <c:pt idx="534">
                  <c:v>-2.2350170244661602E-3</c:v>
                </c:pt>
                <c:pt idx="535">
                  <c:v>-1.9190062426094148E-3</c:v>
                </c:pt>
                <c:pt idx="536">
                  <c:v>-1.6576558237286613E-3</c:v>
                </c:pt>
                <c:pt idx="537">
                  <c:v>-1.4190163101251172E-3</c:v>
                </c:pt>
                <c:pt idx="538">
                  <c:v>-1.1839768967284901E-3</c:v>
                </c:pt>
                <c:pt idx="539">
                  <c:v>-9.6951398096478171E-4</c:v>
                </c:pt>
                <c:pt idx="540">
                  <c:v>-7.7085402753446967E-4</c:v>
                </c:pt>
                <c:pt idx="541">
                  <c:v>-5.8370764795905028E-4</c:v>
                </c:pt>
                <c:pt idx="542">
                  <c:v>-4.046566660249459E-4</c:v>
                </c:pt>
                <c:pt idx="543">
                  <c:v>-2.3239478054260486E-4</c:v>
                </c:pt>
                <c:pt idx="544">
                  <c:v>-6.3351047155354E-5</c:v>
                </c:pt>
                <c:pt idx="545">
                  <c:v>1.0532015476953034E-4</c:v>
                </c:pt>
                <c:pt idx="546">
                  <c:v>2.7572414058540967E-4</c:v>
                </c:pt>
                <c:pt idx="547">
                  <c:v>4.4854264705587233E-4</c:v>
                </c:pt>
                <c:pt idx="548">
                  <c:v>6.2525695592556866E-4</c:v>
                </c:pt>
                <c:pt idx="549">
                  <c:v>8.1013665906862935E-4</c:v>
                </c:pt>
                <c:pt idx="550">
                  <c:v>1.0070393400001274E-3</c:v>
                </c:pt>
                <c:pt idx="551">
                  <c:v>1.2164585666019814E-3</c:v>
                </c:pt>
                <c:pt idx="552">
                  <c:v>1.4442712059849067E-3</c:v>
                </c:pt>
                <c:pt idx="553">
                  <c:v>1.6976456513867113E-3</c:v>
                </c:pt>
                <c:pt idx="554">
                  <c:v>1.9800131759786792E-3</c:v>
                </c:pt>
                <c:pt idx="555">
                  <c:v>2.2781280531194146E-3</c:v>
                </c:pt>
                <c:pt idx="556">
                  <c:v>2.4901593301506712E-3</c:v>
                </c:pt>
                <c:pt idx="557">
                  <c:v>2.4527760006596983E-3</c:v>
                </c:pt>
                <c:pt idx="558">
                  <c:v>2.3326132652559985E-3</c:v>
                </c:pt>
                <c:pt idx="559">
                  <c:v>2.252774288946241E-3</c:v>
                </c:pt>
                <c:pt idx="560">
                  <c:v>2.2039844016047724E-3</c:v>
                </c:pt>
                <c:pt idx="561">
                  <c:v>2.1875337559188347E-3</c:v>
                </c:pt>
                <c:pt idx="562">
                  <c:v>2.2038923350303744E-3</c:v>
                </c:pt>
                <c:pt idx="563">
                  <c:v>2.2658612327428394E-3</c:v>
                </c:pt>
                <c:pt idx="564">
                  <c:v>2.3685689625359322E-3</c:v>
                </c:pt>
                <c:pt idx="565">
                  <c:v>2.5095497691570443E-3</c:v>
                </c:pt>
                <c:pt idx="566">
                  <c:v>2.6951907372434083E-3</c:v>
                </c:pt>
                <c:pt idx="567">
                  <c:v>2.9205003565274728E-3</c:v>
                </c:pt>
                <c:pt idx="568">
                  <c:v>2.9000323076345236E-3</c:v>
                </c:pt>
                <c:pt idx="569">
                  <c:v>2.3487724160127493E-3</c:v>
                </c:pt>
                <c:pt idx="570">
                  <c:v>1.5519445036130133E-3</c:v>
                </c:pt>
                <c:pt idx="571">
                  <c:v>7.8002231565125753E-4</c:v>
                </c:pt>
                <c:pt idx="572">
                  <c:v>2.2712843005418214E-5</c:v>
                </c:pt>
                <c:pt idx="573">
                  <c:v>-7.3083223969436391E-4</c:v>
                </c:pt>
                <c:pt idx="574">
                  <c:v>-1.498400188589777E-3</c:v>
                </c:pt>
                <c:pt idx="575">
                  <c:v>-2.2899518260070793E-3</c:v>
                </c:pt>
                <c:pt idx="576">
                  <c:v>-3.1188607194543474E-3</c:v>
                </c:pt>
                <c:pt idx="577">
                  <c:v>-4.0515994075614823E-3</c:v>
                </c:pt>
                <c:pt idx="578">
                  <c:v>-4.6282992548215907E-3</c:v>
                </c:pt>
                <c:pt idx="579">
                  <c:v>-4.5904368979760675E-3</c:v>
                </c:pt>
                <c:pt idx="580">
                  <c:v>-4.1790490748480702E-3</c:v>
                </c:pt>
                <c:pt idx="581">
                  <c:v>-3.8334583584286224E-3</c:v>
                </c:pt>
                <c:pt idx="582">
                  <c:v>-3.5393884389722983E-3</c:v>
                </c:pt>
                <c:pt idx="583">
                  <c:v>-3.294478427369804E-3</c:v>
                </c:pt>
                <c:pt idx="584">
                  <c:v>-3.1004474309681545E-3</c:v>
                </c:pt>
                <c:pt idx="585">
                  <c:v>-2.9631898769482048E-3</c:v>
                </c:pt>
                <c:pt idx="586">
                  <c:v>-2.8750380637241686E-3</c:v>
                </c:pt>
                <c:pt idx="587">
                  <c:v>-2.8426894738765337E-3</c:v>
                </c:pt>
                <c:pt idx="588">
                  <c:v>-2.8126130966925704E-3</c:v>
                </c:pt>
                <c:pt idx="589">
                  <c:v>-2.7285952258199403E-3</c:v>
                </c:pt>
                <c:pt idx="590">
                  <c:v>-2.6353853864664618E-3</c:v>
                </c:pt>
                <c:pt idx="591">
                  <c:v>-2.590717723336077E-3</c:v>
                </c:pt>
                <c:pt idx="592">
                  <c:v>-2.5857743854573825E-3</c:v>
                </c:pt>
                <c:pt idx="593">
                  <c:v>-2.6188804679183534E-3</c:v>
                </c:pt>
                <c:pt idx="594">
                  <c:v>-2.6923898160733139E-3</c:v>
                </c:pt>
                <c:pt idx="595">
                  <c:v>-2.8063090529213265E-3</c:v>
                </c:pt>
                <c:pt idx="596">
                  <c:v>-2.9645523272817478E-3</c:v>
                </c:pt>
                <c:pt idx="597">
                  <c:v>-3.1701572855446893E-3</c:v>
                </c:pt>
                <c:pt idx="598">
                  <c:v>-3.1761663927694253E-3</c:v>
                </c:pt>
                <c:pt idx="599">
                  <c:v>-2.7197989116730958E-3</c:v>
                </c:pt>
                <c:pt idx="600">
                  <c:v>-2.0367759755417123E-3</c:v>
                </c:pt>
                <c:pt idx="601">
                  <c:v>-1.3896314902218803E-3</c:v>
                </c:pt>
                <c:pt idx="602">
                  <c:v>-7.6759694841015906E-4</c:v>
                </c:pt>
                <c:pt idx="603">
                  <c:v>-1.6244562442878339E-4</c:v>
                </c:pt>
                <c:pt idx="604">
                  <c:v>4.3627036634601287E-4</c:v>
                </c:pt>
                <c:pt idx="605">
                  <c:v>1.0400771816263259E-3</c:v>
                </c:pt>
                <c:pt idx="606">
                  <c:v>1.6565195198287917E-3</c:v>
                </c:pt>
                <c:pt idx="607">
                  <c:v>2.2926983433807654E-3</c:v>
                </c:pt>
                <c:pt idx="608">
                  <c:v>2.7219167666489509E-3</c:v>
                </c:pt>
                <c:pt idx="609">
                  <c:v>2.676898584760824E-3</c:v>
                </c:pt>
                <c:pt idx="610">
                  <c:v>2.4335313356640322E-3</c:v>
                </c:pt>
                <c:pt idx="611">
                  <c:v>2.2450673404490564E-3</c:v>
                </c:pt>
                <c:pt idx="612">
                  <c:v>2.0968058321346322E-3</c:v>
                </c:pt>
                <c:pt idx="613">
                  <c:v>1.978700462957902E-3</c:v>
                </c:pt>
                <c:pt idx="614">
                  <c:v>1.8877060779691297E-3</c:v>
                </c:pt>
                <c:pt idx="615">
                  <c:v>1.8031619475590511E-3</c:v>
                </c:pt>
                <c:pt idx="616">
                  <c:v>1.7529043626728349E-3</c:v>
                </c:pt>
                <c:pt idx="617">
                  <c:v>1.7305581868794137E-3</c:v>
                </c:pt>
                <c:pt idx="618">
                  <c:v>1.7006351510504526E-3</c:v>
                </c:pt>
                <c:pt idx="619">
                  <c:v>1.5782886999367945E-3</c:v>
                </c:pt>
                <c:pt idx="620">
                  <c:v>1.4517840678825E-3</c:v>
                </c:pt>
                <c:pt idx="621">
                  <c:v>1.3494525910746438E-3</c:v>
                </c:pt>
                <c:pt idx="622">
                  <c:v>1.2720487296123894E-3</c:v>
                </c:pt>
                <c:pt idx="623">
                  <c:v>1.2160130412790216E-3</c:v>
                </c:pt>
                <c:pt idx="624">
                  <c:v>1.178624486144016E-3</c:v>
                </c:pt>
                <c:pt idx="625">
                  <c:v>1.1585351801007972E-3</c:v>
                </c:pt>
                <c:pt idx="626">
                  <c:v>1.1568589931397191E-3</c:v>
                </c:pt>
                <c:pt idx="627">
                  <c:v>1.2142194662994538E-3</c:v>
                </c:pt>
                <c:pt idx="628">
                  <c:v>1.3738357145446768E-3</c:v>
                </c:pt>
                <c:pt idx="629">
                  <c:v>1.596527984151222E-3</c:v>
                </c:pt>
                <c:pt idx="630">
                  <c:v>1.8421668084103936E-3</c:v>
                </c:pt>
                <c:pt idx="631">
                  <c:v>2.116630420480276E-3</c:v>
                </c:pt>
                <c:pt idx="632">
                  <c:v>2.4256496217124027E-3</c:v>
                </c:pt>
                <c:pt idx="633">
                  <c:v>2.7742545152425989E-3</c:v>
                </c:pt>
                <c:pt idx="634">
                  <c:v>3.1782568716635044E-3</c:v>
                </c:pt>
                <c:pt idx="635">
                  <c:v>3.6284461516088071E-3</c:v>
                </c:pt>
                <c:pt idx="636">
                  <c:v>4.1317674721552981E-3</c:v>
                </c:pt>
                <c:pt idx="637">
                  <c:v>4.7169264345742444E-3</c:v>
                </c:pt>
                <c:pt idx="638">
                  <c:v>5.0930402193865498E-3</c:v>
                </c:pt>
                <c:pt idx="639">
                  <c:v>5.0052314228957329E-3</c:v>
                </c:pt>
                <c:pt idx="640">
                  <c:v>4.7353117792505285E-3</c:v>
                </c:pt>
                <c:pt idx="641">
                  <c:v>4.5278066354730861E-3</c:v>
                </c:pt>
                <c:pt idx="642">
                  <c:v>4.4078579806479199E-3</c:v>
                </c:pt>
                <c:pt idx="643">
                  <c:v>4.3888625182668655E-3</c:v>
                </c:pt>
                <c:pt idx="644">
                  <c:v>4.4210942040991659E-3</c:v>
                </c:pt>
                <c:pt idx="645">
                  <c:v>4.5052550999507271E-3</c:v>
                </c:pt>
                <c:pt idx="646">
                  <c:v>4.6631548836945178E-3</c:v>
                </c:pt>
                <c:pt idx="647">
                  <c:v>4.8926811833188057E-3</c:v>
                </c:pt>
                <c:pt idx="648">
                  <c:v>5.0771947808420214E-3</c:v>
                </c:pt>
                <c:pt idx="649">
                  <c:v>5.1315311726537402E-3</c:v>
                </c:pt>
                <c:pt idx="650">
                  <c:v>5.1401819737038629E-3</c:v>
                </c:pt>
                <c:pt idx="651">
                  <c:v>5.2224501877987566E-3</c:v>
                </c:pt>
                <c:pt idx="652">
                  <c:v>5.405346639225545E-3</c:v>
                </c:pt>
                <c:pt idx="653">
                  <c:v>5.6676890220469277E-3</c:v>
                </c:pt>
                <c:pt idx="654">
                  <c:v>6.0223392081425213E-3</c:v>
                </c:pt>
                <c:pt idx="655">
                  <c:v>6.47290520122393E-3</c:v>
                </c:pt>
                <c:pt idx="656">
                  <c:v>7.0152898551185021E-3</c:v>
                </c:pt>
                <c:pt idx="657">
                  <c:v>7.6488034808576905E-3</c:v>
                </c:pt>
                <c:pt idx="658">
                  <c:v>7.6604354206363141E-3</c:v>
                </c:pt>
                <c:pt idx="659">
                  <c:v>6.4402088998567579E-3</c:v>
                </c:pt>
                <c:pt idx="660">
                  <c:v>4.6745029184514317E-3</c:v>
                </c:pt>
                <c:pt idx="661">
                  <c:v>3.0931930170893618E-3</c:v>
                </c:pt>
                <c:pt idx="662">
                  <c:v>1.5794642806988145E-3</c:v>
                </c:pt>
                <c:pt idx="663">
                  <c:v>1.0631789026719172E-4</c:v>
                </c:pt>
                <c:pt idx="664">
                  <c:v>-1.3628948145580264E-3</c:v>
                </c:pt>
                <c:pt idx="665">
                  <c:v>-2.8537567082872763E-3</c:v>
                </c:pt>
                <c:pt idx="666">
                  <c:v>-4.3906140490844519E-3</c:v>
                </c:pt>
                <c:pt idx="667">
                  <c:v>-5.9994455816623346E-3</c:v>
                </c:pt>
                <c:pt idx="668">
                  <c:v>-6.9338632268520191E-3</c:v>
                </c:pt>
                <c:pt idx="669">
                  <c:v>-6.4589513505300608E-3</c:v>
                </c:pt>
                <c:pt idx="670">
                  <c:v>-5.3427790549141528E-3</c:v>
                </c:pt>
                <c:pt idx="671">
                  <c:v>-4.3220173616048511E-3</c:v>
                </c:pt>
                <c:pt idx="672">
                  <c:v>-3.3789489831192901E-3</c:v>
                </c:pt>
                <c:pt idx="673">
                  <c:v>-2.4854672055716399E-3</c:v>
                </c:pt>
                <c:pt idx="674">
                  <c:v>-1.6250793775318319E-3</c:v>
                </c:pt>
                <c:pt idx="675">
                  <c:v>-7.8784979249210121E-4</c:v>
                </c:pt>
                <c:pt idx="676">
                  <c:v>3.8709828499089393E-5</c:v>
                </c:pt>
                <c:pt idx="677">
                  <c:v>8.6567801877505089E-4</c:v>
                </c:pt>
                <c:pt idx="678">
                  <c:v>1.4486979562186452E-3</c:v>
                </c:pt>
                <c:pt idx="679">
                  <c:v>1.5371391064413556E-3</c:v>
                </c:pt>
                <c:pt idx="680">
                  <c:v>1.3941761974500988E-3</c:v>
                </c:pt>
                <c:pt idx="681">
                  <c:v>1.2734889192355574E-3</c:v>
                </c:pt>
                <c:pt idx="682">
                  <c:v>1.1731403867042069E-3</c:v>
                </c:pt>
                <c:pt idx="683">
                  <c:v>1.1026177476537728E-3</c:v>
                </c:pt>
                <c:pt idx="684">
                  <c:v>1.0476397174746829E-3</c:v>
                </c:pt>
                <c:pt idx="685">
                  <c:v>1.004595452340611E-3</c:v>
                </c:pt>
                <c:pt idx="686">
                  <c:v>9.7613395504531932E-4</c:v>
                </c:pt>
                <c:pt idx="687">
                  <c:v>9.6544983198380569E-4</c:v>
                </c:pt>
                <c:pt idx="688">
                  <c:v>9.7269688383605068E-4</c:v>
                </c:pt>
                <c:pt idx="689">
                  <c:v>8.482479106343521E-4</c:v>
                </c:pt>
                <c:pt idx="690">
                  <c:v>4.4101671685055279E-4</c:v>
                </c:pt>
                <c:pt idx="691">
                  <c:v>-1.1180812260922693E-4</c:v>
                </c:pt>
                <c:pt idx="692">
                  <c:v>-6.7603567274294812E-4</c:v>
                </c:pt>
                <c:pt idx="693">
                  <c:v>-1.2562412385612998E-3</c:v>
                </c:pt>
                <c:pt idx="694">
                  <c:v>-1.8475674307675092E-3</c:v>
                </c:pt>
                <c:pt idx="695">
                  <c:v>-2.4639282475382379E-3</c:v>
                </c:pt>
                <c:pt idx="696">
                  <c:v>-3.1167736585263474E-3</c:v>
                </c:pt>
                <c:pt idx="697">
                  <c:v>-3.8142275386327451E-3</c:v>
                </c:pt>
                <c:pt idx="698">
                  <c:v>-4.2751021823013722E-3</c:v>
                </c:pt>
                <c:pt idx="699">
                  <c:v>-4.2484888723213097E-3</c:v>
                </c:pt>
                <c:pt idx="700">
                  <c:v>-4.0032669662157386E-3</c:v>
                </c:pt>
                <c:pt idx="701">
                  <c:v>-3.8186230980878384E-3</c:v>
                </c:pt>
                <c:pt idx="702">
                  <c:v>-3.705277192088369E-3</c:v>
                </c:pt>
                <c:pt idx="703">
                  <c:v>-3.6612212529127364E-3</c:v>
                </c:pt>
                <c:pt idx="704">
                  <c:v>-3.6992865062514717E-3</c:v>
                </c:pt>
                <c:pt idx="705">
                  <c:v>-3.7957954021800317E-3</c:v>
                </c:pt>
                <c:pt idx="706">
                  <c:v>-3.9528206796399287E-3</c:v>
                </c:pt>
                <c:pt idx="707">
                  <c:v>-4.1693671053023651E-3</c:v>
                </c:pt>
                <c:pt idx="708">
                  <c:v>-4.4866156686837882E-3</c:v>
                </c:pt>
                <c:pt idx="709">
                  <c:v>-4.678632729926361E-3</c:v>
                </c:pt>
                <c:pt idx="710">
                  <c:v>-4.3988809445656704E-3</c:v>
                </c:pt>
                <c:pt idx="711">
                  <c:v>-3.8071066511547779E-3</c:v>
                </c:pt>
                <c:pt idx="712">
                  <c:v>-3.2545966962398811E-3</c:v>
                </c:pt>
                <c:pt idx="713">
                  <c:v>-2.7581339466470887E-3</c:v>
                </c:pt>
                <c:pt idx="714">
                  <c:v>-2.3172228480804222E-3</c:v>
                </c:pt>
                <c:pt idx="715">
                  <c:v>-1.9173949797282677E-3</c:v>
                </c:pt>
                <c:pt idx="716">
                  <c:v>-1.5483723045093397E-3</c:v>
                </c:pt>
                <c:pt idx="717">
                  <c:v>-1.2097504789353646E-3</c:v>
                </c:pt>
                <c:pt idx="718">
                  <c:v>-8.936342528999161E-4</c:v>
                </c:pt>
                <c:pt idx="719">
                  <c:v>-6.025827943609499E-4</c:v>
                </c:pt>
                <c:pt idx="720">
                  <c:v>-3.4055770110411537E-4</c:v>
                </c:pt>
                <c:pt idx="721">
                  <c:v>-9.0156669295600816E-5</c:v>
                </c:pt>
                <c:pt idx="722">
                  <c:v>1.6038856287644676E-4</c:v>
                </c:pt>
                <c:pt idx="723">
                  <c:v>4.1303307953566163E-4</c:v>
                </c:pt>
                <c:pt idx="724">
                  <c:v>6.6700525168046686E-4</c:v>
                </c:pt>
                <c:pt idx="725">
                  <c:v>9.3060062548936697E-4</c:v>
                </c:pt>
                <c:pt idx="726">
                  <c:v>1.2055784415481096E-3</c:v>
                </c:pt>
                <c:pt idx="727">
                  <c:v>1.501018925402738E-3</c:v>
                </c:pt>
                <c:pt idx="728">
                  <c:v>1.6891892424923253E-3</c:v>
                </c:pt>
                <c:pt idx="729">
                  <c:v>1.6317180071341389E-3</c:v>
                </c:pt>
                <c:pt idx="730">
                  <c:v>1.4689165803117052E-3</c:v>
                </c:pt>
                <c:pt idx="731">
                  <c:v>1.3344918056117795E-3</c:v>
                </c:pt>
                <c:pt idx="732">
                  <c:v>1.2210948798156247E-3</c:v>
                </c:pt>
                <c:pt idx="733">
                  <c:v>1.1297260799823725E-3</c:v>
                </c:pt>
                <c:pt idx="734">
                  <c:v>1.0495757785937213E-3</c:v>
                </c:pt>
                <c:pt idx="735">
                  <c:v>9.8413655928046768E-4</c:v>
                </c:pt>
                <c:pt idx="736">
                  <c:v>9.3556308723383717E-4</c:v>
                </c:pt>
                <c:pt idx="737">
                  <c:v>9.0000406693962879E-4</c:v>
                </c:pt>
                <c:pt idx="738">
                  <c:v>8.813727145002058E-4</c:v>
                </c:pt>
                <c:pt idx="739">
                  <c:v>8.8661212430328072E-4</c:v>
                </c:pt>
                <c:pt idx="740">
                  <c:v>9.2458198465488709E-4</c:v>
                </c:pt>
                <c:pt idx="741">
                  <c:v>9.9078144554995331E-4</c:v>
                </c:pt>
                <c:pt idx="742">
                  <c:v>1.0747705124066736E-3</c:v>
                </c:pt>
                <c:pt idx="743">
                  <c:v>1.1751970656900387E-3</c:v>
                </c:pt>
                <c:pt idx="744">
                  <c:v>1.2930583916987938E-3</c:v>
                </c:pt>
                <c:pt idx="745">
                  <c:v>1.4329278492068677E-3</c:v>
                </c:pt>
                <c:pt idx="746">
                  <c:v>1.5998320828438019E-3</c:v>
                </c:pt>
                <c:pt idx="747">
                  <c:v>1.7892444371934429E-3</c:v>
                </c:pt>
                <c:pt idx="748">
                  <c:v>2.0061082230661883E-3</c:v>
                </c:pt>
                <c:pt idx="749">
                  <c:v>2.1184048343920697E-3</c:v>
                </c:pt>
                <c:pt idx="750">
                  <c:v>1.9947372266832276E-3</c:v>
                </c:pt>
                <c:pt idx="751">
                  <c:v>1.772393786121108E-3</c:v>
                </c:pt>
                <c:pt idx="752">
                  <c:v>1.579743227758923E-3</c:v>
                </c:pt>
                <c:pt idx="753">
                  <c:v>1.4157982763794634E-3</c:v>
                </c:pt>
                <c:pt idx="754">
                  <c:v>1.2728044439501982E-3</c:v>
                </c:pt>
                <c:pt idx="755">
                  <c:v>1.1498885564279829E-3</c:v>
                </c:pt>
                <c:pt idx="756">
                  <c:v>1.0484734235382852E-3</c:v>
                </c:pt>
                <c:pt idx="757">
                  <c:v>9.6428699823641331E-4</c:v>
                </c:pt>
                <c:pt idx="758">
                  <c:v>8.9701912856582345E-4</c:v>
                </c:pt>
                <c:pt idx="759">
                  <c:v>8.3943449962382551E-4</c:v>
                </c:pt>
                <c:pt idx="760">
                  <c:v>7.9494792725962157E-4</c:v>
                </c:pt>
                <c:pt idx="761">
                  <c:v>7.6281257829586082E-4</c:v>
                </c:pt>
                <c:pt idx="762">
                  <c:v>7.4160625402828236E-4</c:v>
                </c:pt>
                <c:pt idx="763">
                  <c:v>7.3134619042516176E-4</c:v>
                </c:pt>
                <c:pt idx="764">
                  <c:v>7.3347069407420681E-4</c:v>
                </c:pt>
                <c:pt idx="765">
                  <c:v>7.4616816777034565E-4</c:v>
                </c:pt>
                <c:pt idx="766">
                  <c:v>7.7064430339093826E-4</c:v>
                </c:pt>
                <c:pt idx="767">
                  <c:v>8.0778187972057843E-4</c:v>
                </c:pt>
                <c:pt idx="768">
                  <c:v>8.5683039360430881E-4</c:v>
                </c:pt>
                <c:pt idx="769">
                  <c:v>9.2493806574372821E-4</c:v>
                </c:pt>
                <c:pt idx="770">
                  <c:v>1.0049665641416125E-3</c:v>
                </c:pt>
                <c:pt idx="771">
                  <c:v>1.105245534282911E-3</c:v>
                </c:pt>
                <c:pt idx="772">
                  <c:v>1.2187449862535035E-3</c:v>
                </c:pt>
                <c:pt idx="773">
                  <c:v>1.3436812934792897E-3</c:v>
                </c:pt>
                <c:pt idx="774">
                  <c:v>1.4875332365289038E-3</c:v>
                </c:pt>
                <c:pt idx="775">
                  <c:v>1.6550407130536289E-3</c:v>
                </c:pt>
                <c:pt idx="776">
                  <c:v>1.8483393191499611E-3</c:v>
                </c:pt>
                <c:pt idx="777">
                  <c:v>2.0690905328378832E-3</c:v>
                </c:pt>
                <c:pt idx="778">
                  <c:v>2.2581574090625284E-3</c:v>
                </c:pt>
                <c:pt idx="779">
                  <c:v>2.277637919220611E-3</c:v>
                </c:pt>
                <c:pt idx="780">
                  <c:v>2.1374466585395162E-3</c:v>
                </c:pt>
                <c:pt idx="781">
                  <c:v>1.9717325122842705E-3</c:v>
                </c:pt>
                <c:pt idx="782">
                  <c:v>1.8356407453218695E-3</c:v>
                </c:pt>
                <c:pt idx="783">
                  <c:v>1.7254740615813527E-3</c:v>
                </c:pt>
                <c:pt idx="784">
                  <c:v>1.6566493548688243E-3</c:v>
                </c:pt>
                <c:pt idx="785">
                  <c:v>1.6104936520366039E-3</c:v>
                </c:pt>
                <c:pt idx="786">
                  <c:v>1.5927006125550449E-3</c:v>
                </c:pt>
                <c:pt idx="787">
                  <c:v>1.5859967151970373E-3</c:v>
                </c:pt>
                <c:pt idx="788">
                  <c:v>1.6014686463516658E-3</c:v>
                </c:pt>
                <c:pt idx="789">
                  <c:v>1.5899418530534706E-3</c:v>
                </c:pt>
                <c:pt idx="790">
                  <c:v>1.5817253394021498E-3</c:v>
                </c:pt>
                <c:pt idx="791">
                  <c:v>1.5360746842483365E-3</c:v>
                </c:pt>
                <c:pt idx="792">
                  <c:v>1.5109079310126042E-3</c:v>
                </c:pt>
                <c:pt idx="793">
                  <c:v>1.5126866005701809E-3</c:v>
                </c:pt>
                <c:pt idx="794">
                  <c:v>1.5372757174995132E-3</c:v>
                </c:pt>
                <c:pt idx="795">
                  <c:v>1.5658955669147173E-3</c:v>
                </c:pt>
                <c:pt idx="796">
                  <c:v>1.6062180190058279E-3</c:v>
                </c:pt>
                <c:pt idx="797">
                  <c:v>1.6230442414782609E-3</c:v>
                </c:pt>
                <c:pt idx="798">
                  <c:v>1.7054311600705379E-3</c:v>
                </c:pt>
                <c:pt idx="799">
                  <c:v>1.6622864678431449E-3</c:v>
                </c:pt>
                <c:pt idx="800">
                  <c:v>1.4476307220733103E-3</c:v>
                </c:pt>
                <c:pt idx="801">
                  <c:v>1.1956003819778749E-3</c:v>
                </c:pt>
                <c:pt idx="802">
                  <c:v>9.8918749063765126E-4</c:v>
                </c:pt>
                <c:pt idx="803">
                  <c:v>8.0480480720549505E-4</c:v>
                </c:pt>
                <c:pt idx="804">
                  <c:v>6.2974779150099772E-4</c:v>
                </c:pt>
                <c:pt idx="805">
                  <c:v>4.7490293110033114E-4</c:v>
                </c:pt>
                <c:pt idx="806">
                  <c:v>3.3796456910065934E-4</c:v>
                </c:pt>
                <c:pt idx="807">
                  <c:v>2.1203811637867244E-4</c:v>
                </c:pt>
                <c:pt idx="808">
                  <c:v>9.3027367252557618E-5</c:v>
                </c:pt>
                <c:pt idx="809">
                  <c:v>-1.7691631973006066E-5</c:v>
                </c:pt>
                <c:pt idx="810">
                  <c:v>-1.489606385911819E-4</c:v>
                </c:pt>
                <c:pt idx="811">
                  <c:v>-3.248069169204215E-4</c:v>
                </c:pt>
                <c:pt idx="812">
                  <c:v>-5.2680473971630369E-4</c:v>
                </c:pt>
                <c:pt idx="813">
                  <c:v>-7.4138439179172687E-4</c:v>
                </c:pt>
                <c:pt idx="814">
                  <c:v>-9.8568748852379288E-4</c:v>
                </c:pt>
                <c:pt idx="815">
                  <c:v>-1.2515755526967965E-3</c:v>
                </c:pt>
                <c:pt idx="816">
                  <c:v>-1.5213395367688807E-3</c:v>
                </c:pt>
                <c:pt idx="817">
                  <c:v>-1.818859042418592E-3</c:v>
                </c:pt>
                <c:pt idx="818">
                  <c:v>-2.1392827444637521E-3</c:v>
                </c:pt>
                <c:pt idx="819">
                  <c:v>-2.496085264853449E-3</c:v>
                </c:pt>
                <c:pt idx="820">
                  <c:v>-2.759331792065636E-3</c:v>
                </c:pt>
                <c:pt idx="821">
                  <c:v>-2.7958582089710787E-3</c:v>
                </c:pt>
                <c:pt idx="822">
                  <c:v>-2.7484418859193868E-3</c:v>
                </c:pt>
                <c:pt idx="823">
                  <c:v>-2.7385391001425365E-3</c:v>
                </c:pt>
                <c:pt idx="824">
                  <c:v>-2.776265150378294E-3</c:v>
                </c:pt>
                <c:pt idx="825">
                  <c:v>-2.8555684118680012E-3</c:v>
                </c:pt>
                <c:pt idx="826">
                  <c:v>-2.9791948067464723E-3</c:v>
                </c:pt>
                <c:pt idx="827">
                  <c:v>-3.1549847938688595E-3</c:v>
                </c:pt>
                <c:pt idx="828">
                  <c:v>-3.3778365283241825E-3</c:v>
                </c:pt>
                <c:pt idx="829">
                  <c:v>-3.6541204343416454E-3</c:v>
                </c:pt>
                <c:pt idx="830">
                  <c:v>-3.7459435582474234E-3</c:v>
                </c:pt>
                <c:pt idx="831">
                  <c:v>-3.3999300429509919E-3</c:v>
                </c:pt>
                <c:pt idx="832">
                  <c:v>-2.8501720912646224E-3</c:v>
                </c:pt>
                <c:pt idx="833">
                  <c:v>-2.3309879491281316E-3</c:v>
                </c:pt>
                <c:pt idx="834">
                  <c:v>-1.8445315204958757E-3</c:v>
                </c:pt>
                <c:pt idx="835">
                  <c:v>-1.3840420478190491E-3</c:v>
                </c:pt>
                <c:pt idx="836">
                  <c:v>-9.44200046921691E-4</c:v>
                </c:pt>
                <c:pt idx="837">
                  <c:v>-5.2026194096739238E-4</c:v>
                </c:pt>
                <c:pt idx="838">
                  <c:v>-1.1353225542974465E-4</c:v>
                </c:pt>
                <c:pt idx="839">
                  <c:v>2.8449914551236633E-4</c:v>
                </c:pt>
                <c:pt idx="840">
                  <c:v>7.0471287933446714E-4</c:v>
                </c:pt>
                <c:pt idx="841">
                  <c:v>1.155898545409168E-3</c:v>
                </c:pt>
                <c:pt idx="842">
                  <c:v>1.640744543447053E-3</c:v>
                </c:pt>
                <c:pt idx="843">
                  <c:v>2.1475926253440099E-3</c:v>
                </c:pt>
                <c:pt idx="844">
                  <c:v>2.6858682908624657E-3</c:v>
                </c:pt>
                <c:pt idx="845">
                  <c:v>3.2610398347493481E-3</c:v>
                </c:pt>
                <c:pt idx="846">
                  <c:v>3.8995986749293032E-3</c:v>
                </c:pt>
                <c:pt idx="847">
                  <c:v>4.5886445425293585E-3</c:v>
                </c:pt>
                <c:pt idx="848">
                  <c:v>5.3533037514079682E-3</c:v>
                </c:pt>
                <c:pt idx="849">
                  <c:v>6.193669750046352E-3</c:v>
                </c:pt>
                <c:pt idx="850">
                  <c:v>6.7756426255676291E-3</c:v>
                </c:pt>
                <c:pt idx="851">
                  <c:v>6.706483492080733E-3</c:v>
                </c:pt>
                <c:pt idx="852">
                  <c:v>6.3757346856920119E-3</c:v>
                </c:pt>
                <c:pt idx="853">
                  <c:v>6.2133853623690394E-3</c:v>
                </c:pt>
                <c:pt idx="854">
                  <c:v>6.1479094682139615E-3</c:v>
                </c:pt>
                <c:pt idx="855">
                  <c:v>6.2505074414862033E-3</c:v>
                </c:pt>
                <c:pt idx="856">
                  <c:v>6.4729177905456141E-3</c:v>
                </c:pt>
                <c:pt idx="857">
                  <c:v>6.7833568587575008E-3</c:v>
                </c:pt>
                <c:pt idx="858">
                  <c:v>7.0457484945848827E-3</c:v>
                </c:pt>
                <c:pt idx="859">
                  <c:v>7.4216106684558119E-3</c:v>
                </c:pt>
                <c:pt idx="860">
                  <c:v>7.6432985108025866E-3</c:v>
                </c:pt>
                <c:pt idx="861">
                  <c:v>7.326930564412977E-3</c:v>
                </c:pt>
                <c:pt idx="862">
                  <c:v>6.8888265830409764E-3</c:v>
                </c:pt>
                <c:pt idx="863">
                  <c:v>6.6060745650330767E-3</c:v>
                </c:pt>
                <c:pt idx="864">
                  <c:v>6.4482790979774008E-3</c:v>
                </c:pt>
                <c:pt idx="865">
                  <c:v>6.3598995448998939E-3</c:v>
                </c:pt>
                <c:pt idx="866">
                  <c:v>6.3147393820057037E-3</c:v>
                </c:pt>
                <c:pt idx="867">
                  <c:v>6.3414373691800053E-3</c:v>
                </c:pt>
                <c:pt idx="868">
                  <c:v>6.5110950232136616E-3</c:v>
                </c:pt>
                <c:pt idx="869">
                  <c:v>6.7878307529299796E-3</c:v>
                </c:pt>
                <c:pt idx="870">
                  <c:v>6.8872250119924386E-3</c:v>
                </c:pt>
                <c:pt idx="871">
                  <c:v>6.4280406983259286E-3</c:v>
                </c:pt>
                <c:pt idx="872">
                  <c:v>5.7791975833185998E-3</c:v>
                </c:pt>
                <c:pt idx="873">
                  <c:v>5.2807208061105846E-3</c:v>
                </c:pt>
                <c:pt idx="874">
                  <c:v>4.8141980005687712E-3</c:v>
                </c:pt>
                <c:pt idx="875">
                  <c:v>4.3349743891174077E-3</c:v>
                </c:pt>
                <c:pt idx="876">
                  <c:v>3.8983424378571004E-3</c:v>
                </c:pt>
                <c:pt idx="877">
                  <c:v>3.5239695103336508E-3</c:v>
                </c:pt>
                <c:pt idx="878">
                  <c:v>3.2160700505080389E-3</c:v>
                </c:pt>
                <c:pt idx="879">
                  <c:v>2.9605756170960514E-3</c:v>
                </c:pt>
                <c:pt idx="880">
                  <c:v>2.677610125106544E-3</c:v>
                </c:pt>
                <c:pt idx="881">
                  <c:v>2.3079143884579532E-3</c:v>
                </c:pt>
                <c:pt idx="882">
                  <c:v>1.907961607455309E-3</c:v>
                </c:pt>
                <c:pt idx="883">
                  <c:v>1.5435095392303498E-3</c:v>
                </c:pt>
                <c:pt idx="884">
                  <c:v>1.2009220447214907E-3</c:v>
                </c:pt>
                <c:pt idx="885">
                  <c:v>8.9603371308740343E-4</c:v>
                </c:pt>
                <c:pt idx="886">
                  <c:v>6.146004069734483E-4</c:v>
                </c:pt>
                <c:pt idx="887">
                  <c:v>3.4285835665006671E-4</c:v>
                </c:pt>
                <c:pt idx="888">
                  <c:v>6.500795592925418E-5</c:v>
                </c:pt>
                <c:pt idx="889">
                  <c:v>-2.239945055951788E-4</c:v>
                </c:pt>
                <c:pt idx="890">
                  <c:v>-5.1549616875662385E-4</c:v>
                </c:pt>
                <c:pt idx="891">
                  <c:v>-8.3274238048616203E-4</c:v>
                </c:pt>
                <c:pt idx="892">
                  <c:v>-1.1434179537958731E-3</c:v>
                </c:pt>
                <c:pt idx="893">
                  <c:v>-1.4712060302585375E-3</c:v>
                </c:pt>
                <c:pt idx="894">
                  <c:v>-1.8115908357102611E-3</c:v>
                </c:pt>
                <c:pt idx="895">
                  <c:v>-2.1664497000862411E-3</c:v>
                </c:pt>
                <c:pt idx="896">
                  <c:v>-2.5542423086168482E-3</c:v>
                </c:pt>
                <c:pt idx="897">
                  <c:v>-2.982743294530547E-3</c:v>
                </c:pt>
                <c:pt idx="898">
                  <c:v>-3.4706493493446549E-3</c:v>
                </c:pt>
                <c:pt idx="899">
                  <c:v>-4.0068497170197724E-3</c:v>
                </c:pt>
                <c:pt idx="900">
                  <c:v>-4.4521517942512469E-3</c:v>
                </c:pt>
                <c:pt idx="901">
                  <c:v>-4.6769371148574048E-3</c:v>
                </c:pt>
                <c:pt idx="902">
                  <c:v>-4.8446408725225367E-3</c:v>
                </c:pt>
                <c:pt idx="903">
                  <c:v>-5.0881951410698635E-3</c:v>
                </c:pt>
                <c:pt idx="904">
                  <c:v>-5.378372139996106E-3</c:v>
                </c:pt>
                <c:pt idx="905">
                  <c:v>-5.8652185770499939E-3</c:v>
                </c:pt>
                <c:pt idx="906">
                  <c:v>-6.5112553279543317E-3</c:v>
                </c:pt>
                <c:pt idx="907">
                  <c:v>-7.2797353203738827E-3</c:v>
                </c:pt>
                <c:pt idx="908">
                  <c:v>-8.1824320344160359E-3</c:v>
                </c:pt>
                <c:pt idx="909">
                  <c:v>-9.0846857083385149E-3</c:v>
                </c:pt>
                <c:pt idx="910">
                  <c:v>-9.740771900274019E-3</c:v>
                </c:pt>
                <c:pt idx="911">
                  <c:v>-9.4034838185165E-3</c:v>
                </c:pt>
                <c:pt idx="912">
                  <c:v>-9.0801384276989715E-3</c:v>
                </c:pt>
                <c:pt idx="913">
                  <c:v>-8.9229182714562882E-3</c:v>
                </c:pt>
                <c:pt idx="914">
                  <c:v>-8.9701674706446858E-3</c:v>
                </c:pt>
                <c:pt idx="915">
                  <c:v>-9.1915301781560002E-3</c:v>
                </c:pt>
                <c:pt idx="916">
                  <c:v>-9.561409945696089E-3</c:v>
                </c:pt>
                <c:pt idx="917">
                  <c:v>-1.0085842597217731E-2</c:v>
                </c:pt>
                <c:pt idx="918">
                  <c:v>-1.0773554335423144E-2</c:v>
                </c:pt>
                <c:pt idx="919">
                  <c:v>-1.163072452875037E-2</c:v>
                </c:pt>
                <c:pt idx="920">
                  <c:v>-1.1848868708623802E-2</c:v>
                </c:pt>
                <c:pt idx="921">
                  <c:v>-1.0611415797875485E-2</c:v>
                </c:pt>
                <c:pt idx="922">
                  <c:v>-8.7535625427414155E-3</c:v>
                </c:pt>
                <c:pt idx="923">
                  <c:v>-7.0837879859318659E-3</c:v>
                </c:pt>
                <c:pt idx="924">
                  <c:v>-5.517395661334394E-3</c:v>
                </c:pt>
                <c:pt idx="925">
                  <c:v>-4.0398900845178918E-3</c:v>
                </c:pt>
                <c:pt idx="926">
                  <c:v>-2.5842334441665885E-3</c:v>
                </c:pt>
                <c:pt idx="927">
                  <c:v>-1.161075614845065E-3</c:v>
                </c:pt>
                <c:pt idx="928">
                  <c:v>2.5162795777519838E-4</c:v>
                </c:pt>
                <c:pt idx="929">
                  <c:v>1.66672382524975E-3</c:v>
                </c:pt>
                <c:pt idx="930">
                  <c:v>3.0956036939345289E-3</c:v>
                </c:pt>
                <c:pt idx="931">
                  <c:v>4.1022941782906204E-3</c:v>
                </c:pt>
                <c:pt idx="932">
                  <c:v>4.2476438829938254E-3</c:v>
                </c:pt>
                <c:pt idx="933">
                  <c:v>4.00694070641394E-3</c:v>
                </c:pt>
                <c:pt idx="934">
                  <c:v>3.8372856568287279E-3</c:v>
                </c:pt>
                <c:pt idx="935">
                  <c:v>3.7988590565673991E-3</c:v>
                </c:pt>
                <c:pt idx="936">
                  <c:v>3.8702244148386424E-3</c:v>
                </c:pt>
                <c:pt idx="937">
                  <c:v>3.9939117168749086E-3</c:v>
                </c:pt>
                <c:pt idx="938">
                  <c:v>4.1148433884465874E-3</c:v>
                </c:pt>
                <c:pt idx="939">
                  <c:v>4.2714763549996128E-3</c:v>
                </c:pt>
                <c:pt idx="940">
                  <c:v>4.4746035910304509E-3</c:v>
                </c:pt>
                <c:pt idx="941">
                  <c:v>4.5988709845142363E-3</c:v>
                </c:pt>
                <c:pt idx="942">
                  <c:v>4.4065204007586005E-3</c:v>
                </c:pt>
                <c:pt idx="943">
                  <c:v>4.1326658098082645E-3</c:v>
                </c:pt>
                <c:pt idx="944">
                  <c:v>3.9131488840333777E-3</c:v>
                </c:pt>
                <c:pt idx="945">
                  <c:v>3.7505982950616279E-3</c:v>
                </c:pt>
                <c:pt idx="946">
                  <c:v>3.6533905724682719E-3</c:v>
                </c:pt>
                <c:pt idx="947">
                  <c:v>3.6145788026095719E-3</c:v>
                </c:pt>
                <c:pt idx="948">
                  <c:v>3.6357067510922104E-3</c:v>
                </c:pt>
                <c:pt idx="949">
                  <c:v>3.7154378868380993E-3</c:v>
                </c:pt>
                <c:pt idx="950">
                  <c:v>3.8740397724955893E-3</c:v>
                </c:pt>
                <c:pt idx="951">
                  <c:v>3.9782238639457122E-3</c:v>
                </c:pt>
                <c:pt idx="952">
                  <c:v>3.9265898198540417E-3</c:v>
                </c:pt>
                <c:pt idx="953">
                  <c:v>3.7881642244726693E-3</c:v>
                </c:pt>
                <c:pt idx="954">
                  <c:v>3.7198852497165751E-3</c:v>
                </c:pt>
                <c:pt idx="955">
                  <c:v>3.6779228259344299E-3</c:v>
                </c:pt>
                <c:pt idx="956">
                  <c:v>3.6687751260769865E-3</c:v>
                </c:pt>
                <c:pt idx="957">
                  <c:v>3.6828008753164187E-3</c:v>
                </c:pt>
                <c:pt idx="958">
                  <c:v>3.7450741991717136E-3</c:v>
                </c:pt>
                <c:pt idx="959">
                  <c:v>3.862309683121653E-3</c:v>
                </c:pt>
                <c:pt idx="960">
                  <c:v>4.044233917732197E-3</c:v>
                </c:pt>
                <c:pt idx="961">
                  <c:v>3.9828577612259514E-3</c:v>
                </c:pt>
                <c:pt idx="962">
                  <c:v>3.4460976962828031E-3</c:v>
                </c:pt>
                <c:pt idx="963">
                  <c:v>2.7019472073527956E-3</c:v>
                </c:pt>
                <c:pt idx="964">
                  <c:v>2.0101929468367271E-3</c:v>
                </c:pt>
                <c:pt idx="965">
                  <c:v>1.3619686432116433E-3</c:v>
                </c:pt>
                <c:pt idx="966">
                  <c:v>7.4326657078202833E-4</c:v>
                </c:pt>
                <c:pt idx="967">
                  <c:v>1.424622274042401E-4</c:v>
                </c:pt>
                <c:pt idx="968">
                  <c:v>-4.5107404305836827E-4</c:v>
                </c:pt>
                <c:pt idx="969">
                  <c:v>-1.0523765012851987E-3</c:v>
                </c:pt>
                <c:pt idx="970">
                  <c:v>-1.6702021898964091E-3</c:v>
                </c:pt>
                <c:pt idx="971">
                  <c:v>-2.0403947144358807E-3</c:v>
                </c:pt>
                <c:pt idx="972">
                  <c:v>-1.8876554593403845E-3</c:v>
                </c:pt>
                <c:pt idx="973">
                  <c:v>-1.5004261794643618E-3</c:v>
                </c:pt>
                <c:pt idx="974">
                  <c:v>-1.1327958340355997E-3</c:v>
                </c:pt>
                <c:pt idx="975">
                  <c:v>-7.913868705344576E-4</c:v>
                </c:pt>
                <c:pt idx="976">
                  <c:v>-4.6599481512838478E-4</c:v>
                </c:pt>
                <c:pt idx="977">
                  <c:v>-1.3278178644753568E-4</c:v>
                </c:pt>
                <c:pt idx="978">
                  <c:v>2.0484940075979186E-4</c:v>
                </c:pt>
                <c:pt idx="979">
                  <c:v>5.460731388497326E-4</c:v>
                </c:pt>
                <c:pt idx="980">
                  <c:v>8.9009174945595191E-4</c:v>
                </c:pt>
                <c:pt idx="981">
                  <c:v>1.2319316867751174E-3</c:v>
                </c:pt>
                <c:pt idx="982">
                  <c:v>1.5645267701123718E-3</c:v>
                </c:pt>
                <c:pt idx="983">
                  <c:v>1.9078063223473332E-3</c:v>
                </c:pt>
                <c:pt idx="984">
                  <c:v>2.2790917233021291E-3</c:v>
                </c:pt>
                <c:pt idx="985">
                  <c:v>2.6843238096643544E-3</c:v>
                </c:pt>
                <c:pt idx="986">
                  <c:v>3.1089239731590928E-3</c:v>
                </c:pt>
                <c:pt idx="987">
                  <c:v>3.5915346057470952E-3</c:v>
                </c:pt>
                <c:pt idx="988">
                  <c:v>4.1290466103754107E-3</c:v>
                </c:pt>
                <c:pt idx="989">
                  <c:v>4.7253908975316179E-3</c:v>
                </c:pt>
                <c:pt idx="990">
                  <c:v>5.4005589891091797E-3</c:v>
                </c:pt>
                <c:pt idx="991">
                  <c:v>5.8135532247514379E-3</c:v>
                </c:pt>
                <c:pt idx="992">
                  <c:v>5.6135987313128358E-3</c:v>
                </c:pt>
                <c:pt idx="993">
                  <c:v>5.2203657429654247E-3</c:v>
                </c:pt>
                <c:pt idx="994">
                  <c:v>4.9954642235030874E-3</c:v>
                </c:pt>
                <c:pt idx="995">
                  <c:v>4.8494707942175492E-3</c:v>
                </c:pt>
                <c:pt idx="996">
                  <c:v>4.7372505144110599E-3</c:v>
                </c:pt>
                <c:pt idx="997">
                  <c:v>4.5908275149932161E-3</c:v>
                </c:pt>
                <c:pt idx="998">
                  <c:v>4.4801182618035189E-3</c:v>
                </c:pt>
                <c:pt idx="999">
                  <c:v>4.4401085880206677E-3</c:v>
                </c:pt>
                <c:pt idx="1000">
                  <c:v>4.303572513954552E-3</c:v>
                </c:pt>
                <c:pt idx="1001">
                  <c:v>3.9039060555527303E-3</c:v>
                </c:pt>
                <c:pt idx="1002">
                  <c:v>3.4300465112360118E-3</c:v>
                </c:pt>
                <c:pt idx="1003">
                  <c:v>3.0146562046118189E-3</c:v>
                </c:pt>
                <c:pt idx="1004">
                  <c:v>2.6562821515427855E-3</c:v>
                </c:pt>
                <c:pt idx="1005">
                  <c:v>2.3699000780591666E-3</c:v>
                </c:pt>
                <c:pt idx="1006">
                  <c:v>2.1341684891207106E-3</c:v>
                </c:pt>
                <c:pt idx="1007">
                  <c:v>1.8986244525731337E-3</c:v>
                </c:pt>
                <c:pt idx="1008">
                  <c:v>1.675985046399658E-3</c:v>
                </c:pt>
                <c:pt idx="1009">
                  <c:v>1.4816093177109091E-3</c:v>
                </c:pt>
                <c:pt idx="1010">
                  <c:v>1.3165548056947151E-3</c:v>
                </c:pt>
                <c:pt idx="1011">
                  <c:v>1.1705253589301872E-3</c:v>
                </c:pt>
                <c:pt idx="1012">
                  <c:v>1.1339185234382047E-3</c:v>
                </c:pt>
                <c:pt idx="1013">
                  <c:v>1.0350910527323527E-3</c:v>
                </c:pt>
                <c:pt idx="1014">
                  <c:v>9.364297366282506E-4</c:v>
                </c:pt>
                <c:pt idx="1015">
                  <c:v>8.406480199807325E-4</c:v>
                </c:pt>
                <c:pt idx="1016">
                  <c:v>7.5644031784240803E-4</c:v>
                </c:pt>
                <c:pt idx="1017">
                  <c:v>6.8275439732601664E-4</c:v>
                </c:pt>
                <c:pt idx="1018">
                  <c:v>6.2044376669256667E-4</c:v>
                </c:pt>
                <c:pt idx="1019">
                  <c:v>5.6398366834759558E-4</c:v>
                </c:pt>
                <c:pt idx="1020">
                  <c:v>5.1389040680925688E-4</c:v>
                </c:pt>
                <c:pt idx="1021">
                  <c:v>4.866358704712834E-4</c:v>
                </c:pt>
                <c:pt idx="1022">
                  <c:v>4.7087836498054686E-4</c:v>
                </c:pt>
                <c:pt idx="1023">
                  <c:v>4.7790573476120233E-4</c:v>
                </c:pt>
                <c:pt idx="1024">
                  <c:v>4.9399961688746522E-4</c:v>
                </c:pt>
                <c:pt idx="1025">
                  <c:v>5.210196015318745E-4</c:v>
                </c:pt>
                <c:pt idx="1026">
                  <c:v>5.5962867202442553E-4</c:v>
                </c:pt>
                <c:pt idx="1027">
                  <c:v>6.0716027351474041E-4</c:v>
                </c:pt>
                <c:pt idx="1028">
                  <c:v>6.7039745378299153E-4</c:v>
                </c:pt>
                <c:pt idx="1029">
                  <c:v>7.4056572165258708E-4</c:v>
                </c:pt>
                <c:pt idx="1030">
                  <c:v>8.2472619244405398E-4</c:v>
                </c:pt>
                <c:pt idx="1031">
                  <c:v>9.1405180078474833E-4</c:v>
                </c:pt>
                <c:pt idx="1032">
                  <c:v>1.0028988342734805E-3</c:v>
                </c:pt>
                <c:pt idx="1033">
                  <c:v>1.1004770650423689E-3</c:v>
                </c:pt>
                <c:pt idx="1034">
                  <c:v>1.2170798468443364E-3</c:v>
                </c:pt>
                <c:pt idx="1035">
                  <c:v>1.3524201356319926E-3</c:v>
                </c:pt>
                <c:pt idx="1036">
                  <c:v>1.5107350939843774E-3</c:v>
                </c:pt>
                <c:pt idx="1037">
                  <c:v>1.6767100592987158E-3</c:v>
                </c:pt>
                <c:pt idx="1038">
                  <c:v>1.8665762663956191E-3</c:v>
                </c:pt>
                <c:pt idx="1039">
                  <c:v>2.099026977623708E-3</c:v>
                </c:pt>
                <c:pt idx="1040">
                  <c:v>2.3250099107993798E-3</c:v>
                </c:pt>
                <c:pt idx="1041">
                  <c:v>2.4818128923625154E-3</c:v>
                </c:pt>
                <c:pt idx="1042">
                  <c:v>2.3561217819522157E-3</c:v>
                </c:pt>
                <c:pt idx="1043">
                  <c:v>2.1720320665081479E-3</c:v>
                </c:pt>
                <c:pt idx="1044">
                  <c:v>2.0134172352771242E-3</c:v>
                </c:pt>
                <c:pt idx="1045">
                  <c:v>1.8899162298069857E-3</c:v>
                </c:pt>
                <c:pt idx="1046">
                  <c:v>1.7989955494452832E-3</c:v>
                </c:pt>
                <c:pt idx="1047">
                  <c:v>1.737267251515401E-3</c:v>
                </c:pt>
                <c:pt idx="1048">
                  <c:v>1.7365649891443039E-3</c:v>
                </c:pt>
                <c:pt idx="1049">
                  <c:v>1.766767879793358E-3</c:v>
                </c:pt>
                <c:pt idx="1050">
                  <c:v>1.828466215031094E-3</c:v>
                </c:pt>
                <c:pt idx="1051">
                  <c:v>1.75765708248418E-3</c:v>
                </c:pt>
                <c:pt idx="1052">
                  <c:v>1.5025411985031766E-3</c:v>
                </c:pt>
                <c:pt idx="1053">
                  <c:v>1.1183050099036263E-3</c:v>
                </c:pt>
                <c:pt idx="1054">
                  <c:v>7.359091111351256E-4</c:v>
                </c:pt>
                <c:pt idx="1055">
                  <c:v>3.7104730875831975E-4</c:v>
                </c:pt>
                <c:pt idx="1056">
                  <c:v>1.8140969245379353E-5</c:v>
                </c:pt>
                <c:pt idx="1057">
                  <c:v>-3.2728496304069846E-4</c:v>
                </c:pt>
                <c:pt idx="1058">
                  <c:v>-6.6811846827657419E-4</c:v>
                </c:pt>
                <c:pt idx="1059">
                  <c:v>-9.9889435685045756E-4</c:v>
                </c:pt>
                <c:pt idx="1060">
                  <c:v>-1.3432963101828513E-3</c:v>
                </c:pt>
                <c:pt idx="1061">
                  <c:v>-1.7034694065585501E-3</c:v>
                </c:pt>
                <c:pt idx="1062">
                  <c:v>-1.9773307182676739E-3</c:v>
                </c:pt>
                <c:pt idx="1063">
                  <c:v>-2.0685971912983276E-3</c:v>
                </c:pt>
                <c:pt idx="1064">
                  <c:v>-2.109854303893632E-3</c:v>
                </c:pt>
                <c:pt idx="1065">
                  <c:v>-2.2151963677546267E-3</c:v>
                </c:pt>
                <c:pt idx="1066">
                  <c:v>-2.3508180311878567E-3</c:v>
                </c:pt>
                <c:pt idx="1067">
                  <c:v>-2.5355301373234762E-3</c:v>
                </c:pt>
                <c:pt idx="1068">
                  <c:v>-2.7825778081839404E-3</c:v>
                </c:pt>
                <c:pt idx="1069">
                  <c:v>-3.0873483248677449E-3</c:v>
                </c:pt>
                <c:pt idx="1070">
                  <c:v>-3.4533923543123702E-3</c:v>
                </c:pt>
                <c:pt idx="1071">
                  <c:v>-3.7986675422384021E-3</c:v>
                </c:pt>
                <c:pt idx="1072">
                  <c:v>-4.0613384329360536E-3</c:v>
                </c:pt>
                <c:pt idx="1073">
                  <c:v>-4.0288909574660772E-3</c:v>
                </c:pt>
                <c:pt idx="1074">
                  <c:v>-3.9305469034159411E-3</c:v>
                </c:pt>
                <c:pt idx="1075">
                  <c:v>-3.8859822185883142E-3</c:v>
                </c:pt>
                <c:pt idx="1076">
                  <c:v>-3.9212504271544102E-3</c:v>
                </c:pt>
                <c:pt idx="1077">
                  <c:v>-4.0181662441189031E-3</c:v>
                </c:pt>
                <c:pt idx="1078">
                  <c:v>-4.1601334532948677E-3</c:v>
                </c:pt>
                <c:pt idx="1079">
                  <c:v>-4.3433769062275066E-3</c:v>
                </c:pt>
                <c:pt idx="1080">
                  <c:v>-4.5991345910403637E-3</c:v>
                </c:pt>
                <c:pt idx="1081">
                  <c:v>-4.9189745454684764E-3</c:v>
                </c:pt>
                <c:pt idx="1082">
                  <c:v>-5.0994310792271636E-3</c:v>
                </c:pt>
                <c:pt idx="1083">
                  <c:v>-4.9153446632576106E-3</c:v>
                </c:pt>
                <c:pt idx="1084">
                  <c:v>-4.5940448455882568E-3</c:v>
                </c:pt>
                <c:pt idx="1085">
                  <c:v>-4.339274943260106E-3</c:v>
                </c:pt>
                <c:pt idx="1086">
                  <c:v>-4.1977336725431379E-3</c:v>
                </c:pt>
                <c:pt idx="1087">
                  <c:v>-4.1182082327514491E-3</c:v>
                </c:pt>
                <c:pt idx="1088">
                  <c:v>-4.1821001673990263E-3</c:v>
                </c:pt>
                <c:pt idx="1089">
                  <c:v>-4.3349103694035824E-3</c:v>
                </c:pt>
                <c:pt idx="1090">
                  <c:v>-4.5555669178249658E-3</c:v>
                </c:pt>
                <c:pt idx="1091">
                  <c:v>-4.8605796362307238E-3</c:v>
                </c:pt>
                <c:pt idx="1092">
                  <c:v>-5.0486188883659393E-3</c:v>
                </c:pt>
                <c:pt idx="1093">
                  <c:v>-4.914928633482806E-3</c:v>
                </c:pt>
                <c:pt idx="1094">
                  <c:v>-4.6604908710946068E-3</c:v>
                </c:pt>
                <c:pt idx="1095">
                  <c:v>-4.4798597719124828E-3</c:v>
                </c:pt>
                <c:pt idx="1096">
                  <c:v>-4.3728776312712105E-3</c:v>
                </c:pt>
                <c:pt idx="1097">
                  <c:v>-4.3356218560100133E-3</c:v>
                </c:pt>
                <c:pt idx="1098">
                  <c:v>-4.3939960379030243E-3</c:v>
                </c:pt>
                <c:pt idx="1099">
                  <c:v>-4.4967585273149001E-3</c:v>
                </c:pt>
                <c:pt idx="1100">
                  <c:v>-4.670482864615441E-3</c:v>
                </c:pt>
                <c:pt idx="1101">
                  <c:v>-4.9161909920342811E-3</c:v>
                </c:pt>
                <c:pt idx="1102">
                  <c:v>-4.96503496950817E-3</c:v>
                </c:pt>
                <c:pt idx="1103">
                  <c:v>-4.5483339127232172E-3</c:v>
                </c:pt>
                <c:pt idx="1104">
                  <c:v>-3.9270125097961087E-3</c:v>
                </c:pt>
                <c:pt idx="1105">
                  <c:v>-3.3800604673844934E-3</c:v>
                </c:pt>
                <c:pt idx="1106">
                  <c:v>-2.8743255367893548E-3</c:v>
                </c:pt>
                <c:pt idx="1107">
                  <c:v>-2.4246077290471266E-3</c:v>
                </c:pt>
                <c:pt idx="1108">
                  <c:v>-2.0210124157266723E-3</c:v>
                </c:pt>
                <c:pt idx="1109">
                  <c:v>-1.6432237081275545E-3</c:v>
                </c:pt>
                <c:pt idx="1110">
                  <c:v>-1.3134118176920089E-3</c:v>
                </c:pt>
                <c:pt idx="1111">
                  <c:v>-1.008751233493712E-3</c:v>
                </c:pt>
                <c:pt idx="1112">
                  <c:v>-8.2414750186858012E-4</c:v>
                </c:pt>
                <c:pt idx="1113">
                  <c:v>-8.7324044688001016E-4</c:v>
                </c:pt>
                <c:pt idx="1114">
                  <c:v>-1.0460498640656359E-3</c:v>
                </c:pt>
                <c:pt idx="1115">
                  <c:v>-1.2389177533407624E-3</c:v>
                </c:pt>
                <c:pt idx="1116">
                  <c:v>-1.4611471103244879E-3</c:v>
                </c:pt>
                <c:pt idx="1117">
                  <c:v>-1.7185631832616194E-3</c:v>
                </c:pt>
                <c:pt idx="1118">
                  <c:v>-1.9991294719972808E-3</c:v>
                </c:pt>
                <c:pt idx="1119">
                  <c:v>-2.2717693344723533E-3</c:v>
                </c:pt>
                <c:pt idx="1120">
                  <c:v>-2.5692533627344814E-3</c:v>
                </c:pt>
                <c:pt idx="1121">
                  <c:v>-2.9079158161202513E-3</c:v>
                </c:pt>
                <c:pt idx="1122">
                  <c:v>-3.2085944132804801E-3</c:v>
                </c:pt>
                <c:pt idx="1123">
                  <c:v>-3.3587774565016298E-3</c:v>
                </c:pt>
                <c:pt idx="1124">
                  <c:v>-3.4508875272031441E-3</c:v>
                </c:pt>
                <c:pt idx="1125">
                  <c:v>-3.5880564664639183E-3</c:v>
                </c:pt>
                <c:pt idx="1126">
                  <c:v>-3.7526844417298789E-3</c:v>
                </c:pt>
                <c:pt idx="1127">
                  <c:v>-3.9769052122956301E-3</c:v>
                </c:pt>
                <c:pt idx="1128">
                  <c:v>-4.2300213728232302E-3</c:v>
                </c:pt>
                <c:pt idx="1129">
                  <c:v>-4.5443575933111621E-3</c:v>
                </c:pt>
                <c:pt idx="1130">
                  <c:v>-4.9280201427178228E-3</c:v>
                </c:pt>
                <c:pt idx="1131">
                  <c:v>-5.382713852927286E-3</c:v>
                </c:pt>
                <c:pt idx="1132">
                  <c:v>-5.5580330885657706E-3</c:v>
                </c:pt>
                <c:pt idx="1133">
                  <c:v>-4.940046002500191E-3</c:v>
                </c:pt>
                <c:pt idx="1134">
                  <c:v>-4.0467105768723886E-3</c:v>
                </c:pt>
                <c:pt idx="1135">
                  <c:v>-3.1780686042914923E-3</c:v>
                </c:pt>
                <c:pt idx="1136">
                  <c:v>-2.4474524802562615E-3</c:v>
                </c:pt>
                <c:pt idx="1137">
                  <c:v>-1.775982919728192E-3</c:v>
                </c:pt>
                <c:pt idx="1138">
                  <c:v>-1.1633362119484144E-3</c:v>
                </c:pt>
                <c:pt idx="1139">
                  <c:v>-5.3760345083123887E-4</c:v>
                </c:pt>
                <c:pt idx="1140">
                  <c:v>8.9444082568661509E-5</c:v>
                </c:pt>
                <c:pt idx="1141">
                  <c:v>7.2004728110243801E-4</c:v>
                </c:pt>
                <c:pt idx="1142">
                  <c:v>1.2677613172326369E-3</c:v>
                </c:pt>
                <c:pt idx="1143">
                  <c:v>1.6405119949223948E-3</c:v>
                </c:pt>
                <c:pt idx="1144">
                  <c:v>1.9420126911370563E-3</c:v>
                </c:pt>
                <c:pt idx="1145">
                  <c:v>2.2703505074599269E-3</c:v>
                </c:pt>
                <c:pt idx="1146">
                  <c:v>2.6412709018123186E-3</c:v>
                </c:pt>
                <c:pt idx="1147">
                  <c:v>3.0397682286516744E-3</c:v>
                </c:pt>
                <c:pt idx="1148">
                  <c:v>3.4836465397123724E-3</c:v>
                </c:pt>
                <c:pt idx="1149">
                  <c:v>3.9834891421169482E-3</c:v>
                </c:pt>
                <c:pt idx="1150">
                  <c:v>4.5466485035504873E-3</c:v>
                </c:pt>
                <c:pt idx="1151">
                  <c:v>5.1801055250169656E-3</c:v>
                </c:pt>
                <c:pt idx="1152">
                  <c:v>5.5772733380060977E-3</c:v>
                </c:pt>
                <c:pt idx="1153">
                  <c:v>5.4705965612946907E-3</c:v>
                </c:pt>
                <c:pt idx="1154">
                  <c:v>5.1607225669654307E-3</c:v>
                </c:pt>
                <c:pt idx="1155">
                  <c:v>4.9367188559471548E-3</c:v>
                </c:pt>
                <c:pt idx="1156">
                  <c:v>4.8105150125001888E-3</c:v>
                </c:pt>
                <c:pt idx="1157">
                  <c:v>4.7673484719920906E-3</c:v>
                </c:pt>
                <c:pt idx="1158">
                  <c:v>4.7856667103629482E-3</c:v>
                </c:pt>
                <c:pt idx="1159">
                  <c:v>4.8827576333807876E-3</c:v>
                </c:pt>
                <c:pt idx="1160">
                  <c:v>5.0660715331331549E-3</c:v>
                </c:pt>
                <c:pt idx="1161">
                  <c:v>5.317828965698438E-3</c:v>
                </c:pt>
                <c:pt idx="1162">
                  <c:v>5.2808590976426107E-3</c:v>
                </c:pt>
                <c:pt idx="1163">
                  <c:v>4.5522644682288926E-3</c:v>
                </c:pt>
                <c:pt idx="1164">
                  <c:v>3.5142691298392032E-3</c:v>
                </c:pt>
                <c:pt idx="1165">
                  <c:v>2.5298388305937452E-3</c:v>
                </c:pt>
                <c:pt idx="1166">
                  <c:v>1.5865719010828751E-3</c:v>
                </c:pt>
                <c:pt idx="1167">
                  <c:v>6.7075853650568941E-4</c:v>
                </c:pt>
                <c:pt idx="1168">
                  <c:v>-2.4472082249394933E-4</c:v>
                </c:pt>
                <c:pt idx="1169">
                  <c:v>-1.1882444141011884E-3</c:v>
                </c:pt>
                <c:pt idx="1170">
                  <c:v>-2.1688118453093148E-3</c:v>
                </c:pt>
                <c:pt idx="1171">
                  <c:v>-3.1976090957119966E-3</c:v>
                </c:pt>
                <c:pt idx="1172">
                  <c:v>-3.8449865175426887E-3</c:v>
                </c:pt>
                <c:pt idx="1173">
                  <c:v>-3.7507618819387937E-3</c:v>
                </c:pt>
                <c:pt idx="1174">
                  <c:v>-3.2875053791332968E-3</c:v>
                </c:pt>
                <c:pt idx="1175">
                  <c:v>-2.8847587056248626E-3</c:v>
                </c:pt>
                <c:pt idx="1176">
                  <c:v>-2.5273781966290987E-3</c:v>
                </c:pt>
                <c:pt idx="1177">
                  <c:v>-2.2101727162542654E-3</c:v>
                </c:pt>
                <c:pt idx="1178">
                  <c:v>-1.9249453864441436E-3</c:v>
                </c:pt>
                <c:pt idx="1179">
                  <c:v>-1.6769261945456175E-3</c:v>
                </c:pt>
                <c:pt idx="1180">
                  <c:v>-1.4516887089469699E-3</c:v>
                </c:pt>
                <c:pt idx="1181">
                  <c:v>-1.2496544886048319E-3</c:v>
                </c:pt>
                <c:pt idx="1182">
                  <c:v>-1.0691908417221744E-3</c:v>
                </c:pt>
                <c:pt idx="1183">
                  <c:v>-9.0194630766688246E-4</c:v>
                </c:pt>
                <c:pt idx="1184">
                  <c:v>-7.5040306922572429E-4</c:v>
                </c:pt>
                <c:pt idx="1185">
                  <c:v>-6.0904951487420432E-4</c:v>
                </c:pt>
                <c:pt idx="1186">
                  <c:v>-4.7991787914409385E-4</c:v>
                </c:pt>
                <c:pt idx="1187">
                  <c:v>-3.5896057110743822E-4</c:v>
                </c:pt>
                <c:pt idx="1188">
                  <c:v>-2.452491865889908E-4</c:v>
                </c:pt>
                <c:pt idx="1189">
                  <c:v>-1.3656135807243742E-4</c:v>
                </c:pt>
                <c:pt idx="1190">
                  <c:v>-2.9224666850461342E-5</c:v>
                </c:pt>
                <c:pt idx="1191">
                  <c:v>7.9105652547252625E-5</c:v>
                </c:pt>
                <c:pt idx="1192">
                  <c:v>1.5499534336137793E-4</c:v>
                </c:pt>
                <c:pt idx="1193">
                  <c:v>1.6586301368435609E-4</c:v>
                </c:pt>
                <c:pt idx="1194">
                  <c:v>1.4520074614197728E-4</c:v>
                </c:pt>
                <c:pt idx="1195">
                  <c:v>1.2745647631593225E-4</c:v>
                </c:pt>
                <c:pt idx="1196">
                  <c:v>1.1140253968699984E-4</c:v>
                </c:pt>
                <c:pt idx="1197">
                  <c:v>9.699863208153835E-5</c:v>
                </c:pt>
                <c:pt idx="1198">
                  <c:v>8.4456633648103259E-5</c:v>
                </c:pt>
                <c:pt idx="1199">
                  <c:v>7.3011497820660382E-5</c:v>
                </c:pt>
                <c:pt idx="1200">
                  <c:v>6.2799358065506424E-5</c:v>
                </c:pt>
                <c:pt idx="1201">
                  <c:v>5.3594127081115727E-5</c:v>
                </c:pt>
                <c:pt idx="1202">
                  <c:v>4.5336368517844374E-5</c:v>
                </c:pt>
                <c:pt idx="1203">
                  <c:v>7.145307059572639E-5</c:v>
                </c:pt>
                <c:pt idx="1204">
                  <c:v>1.6612688174895979E-4</c:v>
                </c:pt>
                <c:pt idx="1205">
                  <c:v>2.9734613530353789E-4</c:v>
                </c:pt>
                <c:pt idx="1206">
                  <c:v>4.3270350950757545E-4</c:v>
                </c:pt>
                <c:pt idx="1207">
                  <c:v>5.7674752223968527E-4</c:v>
                </c:pt>
                <c:pt idx="1208">
                  <c:v>7.2929895769881562E-4</c:v>
                </c:pt>
                <c:pt idx="1209">
                  <c:v>8.9496540926812011E-4</c:v>
                </c:pt>
                <c:pt idx="1210">
                  <c:v>1.0730145065477677E-3</c:v>
                </c:pt>
                <c:pt idx="1211">
                  <c:v>1.2674419089936794E-3</c:v>
                </c:pt>
                <c:pt idx="1212">
                  <c:v>1.481490290277333E-3</c:v>
                </c:pt>
                <c:pt idx="1213">
                  <c:v>1.5962755929998934E-3</c:v>
                </c:pt>
                <c:pt idx="1214">
                  <c:v>1.4892128168867767E-3</c:v>
                </c:pt>
                <c:pt idx="1215">
                  <c:v>1.2795851303600233E-3</c:v>
                </c:pt>
                <c:pt idx="1216">
                  <c:v>1.093046439793435E-3</c:v>
                </c:pt>
                <c:pt idx="1217">
                  <c:v>9.2232713899093163E-4</c:v>
                </c:pt>
                <c:pt idx="1218">
                  <c:v>7.6675727791583625E-4</c:v>
                </c:pt>
                <c:pt idx="1219">
                  <c:v>6.2356139753394415E-4</c:v>
                </c:pt>
                <c:pt idx="1220">
                  <c:v>4.8953895455003805E-4</c:v>
                </c:pt>
                <c:pt idx="1221">
                  <c:v>3.6389339564697271E-4</c:v>
                </c:pt>
                <c:pt idx="1222">
                  <c:v>2.3129892710239267E-4</c:v>
                </c:pt>
                <c:pt idx="1223">
                  <c:v>7.8217416664018785E-5</c:v>
                </c:pt>
                <c:pt idx="1224">
                  <c:v>-8.5781453786615703E-5</c:v>
                </c:pt>
                <c:pt idx="1225">
                  <c:v>-2.5116833455477447E-4</c:v>
                </c:pt>
                <c:pt idx="1226">
                  <c:v>-4.2060381968102685E-4</c:v>
                </c:pt>
                <c:pt idx="1227">
                  <c:v>-5.9730835219233178E-4</c:v>
                </c:pt>
                <c:pt idx="1228">
                  <c:v>-7.823730280934032E-4</c:v>
                </c:pt>
                <c:pt idx="1229">
                  <c:v>-9.8040614335901093E-4</c:v>
                </c:pt>
                <c:pt idx="1230">
                  <c:v>-1.1942009716532905E-3</c:v>
                </c:pt>
                <c:pt idx="1231">
                  <c:v>-1.4272569307229499E-3</c:v>
                </c:pt>
                <c:pt idx="1232">
                  <c:v>-1.6833956923653598E-3</c:v>
                </c:pt>
                <c:pt idx="1233">
                  <c:v>-1.8296495542602718E-3</c:v>
                </c:pt>
                <c:pt idx="1234">
                  <c:v>-1.7345171766156859E-3</c:v>
                </c:pt>
                <c:pt idx="1235">
                  <c:v>-1.5298774562842368E-3</c:v>
                </c:pt>
                <c:pt idx="1236">
                  <c:v>-1.3505905485659245E-3</c:v>
                </c:pt>
                <c:pt idx="1237">
                  <c:v>-1.1916092115507484E-3</c:v>
                </c:pt>
                <c:pt idx="1238">
                  <c:v>-1.0504065096449803E-3</c:v>
                </c:pt>
                <c:pt idx="1239">
                  <c:v>-9.2690742117712305E-4</c:v>
                </c:pt>
                <c:pt idx="1240">
                  <c:v>-8.169585699028402E-4</c:v>
                </c:pt>
                <c:pt idx="1241">
                  <c:v>-7.1973585664848543E-4</c:v>
                </c:pt>
                <c:pt idx="1242">
                  <c:v>-6.3343006946709531E-4</c:v>
                </c:pt>
                <c:pt idx="1243">
                  <c:v>-5.5930982556056524E-4</c:v>
                </c:pt>
                <c:pt idx="1244">
                  <c:v>-4.9291648088441555E-4</c:v>
                </c:pt>
                <c:pt idx="1245">
                  <c:v>-4.3422042464379672E-4</c:v>
                </c:pt>
                <c:pt idx="1246">
                  <c:v>-3.8298062487371191E-4</c:v>
                </c:pt>
                <c:pt idx="1247">
                  <c:v>-3.3744835744504829E-4</c:v>
                </c:pt>
                <c:pt idx="1248">
                  <c:v>-2.9752065377211008E-4</c:v>
                </c:pt>
                <c:pt idx="1249">
                  <c:v>-2.6260675076447042E-4</c:v>
                </c:pt>
                <c:pt idx="1250">
                  <c:v>-2.3180859446729927E-4</c:v>
                </c:pt>
                <c:pt idx="1251">
                  <c:v>-2.0680143507058156E-4</c:v>
                </c:pt>
                <c:pt idx="1252">
                  <c:v>-1.8516118042202176E-4</c:v>
                </c:pt>
                <c:pt idx="1253">
                  <c:v>-1.6503082122053595E-4</c:v>
                </c:pt>
                <c:pt idx="1254">
                  <c:v>-1.4704435813044572E-4</c:v>
                </c:pt>
                <c:pt idx="1255">
                  <c:v>-1.2984005788633046E-4</c:v>
                </c:pt>
                <c:pt idx="1256">
                  <c:v>-1.1454658840086998E-4</c:v>
                </c:pt>
                <c:pt idx="1257">
                  <c:v>-1.0119536653655925E-4</c:v>
                </c:pt>
                <c:pt idx="1258">
                  <c:v>-8.9466684141217961E-5</c:v>
                </c:pt>
                <c:pt idx="1259">
                  <c:v>-7.9255577379516389E-5</c:v>
                </c:pt>
                <c:pt idx="1260">
                  <c:v>-7.0233435499717509E-5</c:v>
                </c:pt>
                <c:pt idx="1261">
                  <c:v>-6.2265811638044006E-5</c:v>
                </c:pt>
                <c:pt idx="1262">
                  <c:v>-5.5253434076603107E-5</c:v>
                </c:pt>
                <c:pt idx="1263">
                  <c:v>-4.9158249268688264E-5</c:v>
                </c:pt>
                <c:pt idx="1264">
                  <c:v>-4.3919905791986979E-5</c:v>
                </c:pt>
                <c:pt idx="1265">
                  <c:v>-3.931358779535725E-5</c:v>
                </c:pt>
                <c:pt idx="1266">
                  <c:v>-3.5317105044005294E-5</c:v>
                </c:pt>
                <c:pt idx="1267">
                  <c:v>-3.1776411248889904E-5</c:v>
                </c:pt>
                <c:pt idx="1268">
                  <c:v>-2.8565818706928042E-5</c:v>
                </c:pt>
                <c:pt idx="1269">
                  <c:v>-2.5796692625424867E-5</c:v>
                </c:pt>
                <c:pt idx="1270">
                  <c:v>-2.3614820080684497E-5</c:v>
                </c:pt>
                <c:pt idx="1271">
                  <c:v>-2.1884320561284286E-5</c:v>
                </c:pt>
                <c:pt idx="1272">
                  <c:v>-2.0552327495289411E-5</c:v>
                </c:pt>
                <c:pt idx="1273">
                  <c:v>-1.9573315139721943E-5</c:v>
                </c:pt>
                <c:pt idx="1274">
                  <c:v>-1.8938349975789418E-5</c:v>
                </c:pt>
                <c:pt idx="1275">
                  <c:v>-1.8616836549922286E-5</c:v>
                </c:pt>
                <c:pt idx="1276">
                  <c:v>-1.860538825951778E-5</c:v>
                </c:pt>
                <c:pt idx="1277">
                  <c:v>-1.888968953073348E-5</c:v>
                </c:pt>
                <c:pt idx="1278">
                  <c:v>-1.9433654273198708E-5</c:v>
                </c:pt>
                <c:pt idx="1279">
                  <c:v>-2.0392746389847166E-5</c:v>
                </c:pt>
                <c:pt idx="1280">
                  <c:v>-2.1953288639439303E-5</c:v>
                </c:pt>
                <c:pt idx="1281">
                  <c:v>-2.3981325120297515E-5</c:v>
                </c:pt>
                <c:pt idx="1282">
                  <c:v>-2.6433519612479904E-5</c:v>
                </c:pt>
                <c:pt idx="1283">
                  <c:v>-2.8887097587065903E-5</c:v>
                </c:pt>
                <c:pt idx="1284">
                  <c:v>-3.3469111418902039E-5</c:v>
                </c:pt>
                <c:pt idx="1285">
                  <c:v>-3.7888685706268893E-5</c:v>
                </c:pt>
                <c:pt idx="1286">
                  <c:v>-4.3094801396781771E-5</c:v>
                </c:pt>
                <c:pt idx="1287">
                  <c:v>-4.8624610457377296E-5</c:v>
                </c:pt>
                <c:pt idx="1288">
                  <c:v>-5.4773699550975502E-5</c:v>
                </c:pt>
                <c:pt idx="1289">
                  <c:v>-6.1253432523238895E-5</c:v>
                </c:pt>
                <c:pt idx="1290">
                  <c:v>-6.8496166066558267E-5</c:v>
                </c:pt>
                <c:pt idx="1291">
                  <c:v>-7.6998935813439215E-5</c:v>
                </c:pt>
                <c:pt idx="1292">
                  <c:v>-8.6294233037861575E-5</c:v>
                </c:pt>
                <c:pt idx="1293">
                  <c:v>-9.7542521447649609E-5</c:v>
                </c:pt>
                <c:pt idx="1294">
                  <c:v>-1.0764478109648281E-4</c:v>
                </c:pt>
                <c:pt idx="1295">
                  <c:v>-1.202517613611304E-4</c:v>
                </c:pt>
                <c:pt idx="1296">
                  <c:v>-1.3466238134575968E-4</c:v>
                </c:pt>
                <c:pt idx="1297">
                  <c:v>-1.5131347636451482E-4</c:v>
                </c:pt>
                <c:pt idx="1298">
                  <c:v>-1.7396997040830742E-4</c:v>
                </c:pt>
                <c:pt idx="1299">
                  <c:v>-1.9656359948942319E-4</c:v>
                </c:pt>
                <c:pt idx="1300">
                  <c:v>-2.2260465659333862E-4</c:v>
                </c:pt>
                <c:pt idx="1301">
                  <c:v>-2.5212962094560973E-4</c:v>
                </c:pt>
                <c:pt idx="1302">
                  <c:v>-2.8402242330537652E-4</c:v>
                </c:pt>
                <c:pt idx="1303">
                  <c:v>-3.1967920962494654E-4</c:v>
                </c:pt>
                <c:pt idx="1304">
                  <c:v>-3.6106900956657751E-4</c:v>
                </c:pt>
                <c:pt idx="1305">
                  <c:v>-4.0641343600796628E-4</c:v>
                </c:pt>
                <c:pt idx="1306">
                  <c:v>-4.5894829624232666E-4</c:v>
                </c:pt>
                <c:pt idx="1307">
                  <c:v>-5.2068640831008628E-4</c:v>
                </c:pt>
                <c:pt idx="1308">
                  <c:v>-6.0300614070127139E-4</c:v>
                </c:pt>
                <c:pt idx="1309">
                  <c:v>-6.9167349162328003E-4</c:v>
                </c:pt>
                <c:pt idx="1310">
                  <c:v>-7.7863703301789906E-4</c:v>
                </c:pt>
                <c:pt idx="1311">
                  <c:v>-8.7886497166172388E-4</c:v>
                </c:pt>
                <c:pt idx="1312">
                  <c:v>-9.8963323400652224E-4</c:v>
                </c:pt>
                <c:pt idx="1313">
                  <c:v>-1.1147838093235488E-3</c:v>
                </c:pt>
                <c:pt idx="1314">
                  <c:v>-1.2562253768382224E-3</c:v>
                </c:pt>
                <c:pt idx="1315">
                  <c:v>-1.4397382086953217E-3</c:v>
                </c:pt>
                <c:pt idx="1316">
                  <c:v>-1.665353241746463E-3</c:v>
                </c:pt>
                <c:pt idx="1317">
                  <c:v>-1.8998291621764919E-3</c:v>
                </c:pt>
                <c:pt idx="1318">
                  <c:v>-2.1811021186448789E-3</c:v>
                </c:pt>
                <c:pt idx="1319">
                  <c:v>-2.4714938251582286E-3</c:v>
                </c:pt>
                <c:pt idx="1320">
                  <c:v>-2.7602062895980212E-3</c:v>
                </c:pt>
                <c:pt idx="1321">
                  <c:v>-3.0923508223920562E-3</c:v>
                </c:pt>
                <c:pt idx="1322">
                  <c:v>-3.2549743148949433E-3</c:v>
                </c:pt>
                <c:pt idx="1323">
                  <c:v>-2.8545211746465594E-3</c:v>
                </c:pt>
                <c:pt idx="1324">
                  <c:v>-2.1988586603953271E-3</c:v>
                </c:pt>
                <c:pt idx="1325">
                  <c:v>-1.5888911986813978E-3</c:v>
                </c:pt>
                <c:pt idx="1326">
                  <c:v>-1.0119794162075637E-3</c:v>
                </c:pt>
                <c:pt idx="1327">
                  <c:v>-4.5361388982408264E-4</c:v>
                </c:pt>
                <c:pt idx="1328">
                  <c:v>6.4475102630575555E-5</c:v>
                </c:pt>
                <c:pt idx="1329">
                  <c:v>5.4938477665643533E-4</c:v>
                </c:pt>
                <c:pt idx="1330">
                  <c:v>1.0218765062708442E-3</c:v>
                </c:pt>
                <c:pt idx="1331">
                  <c:v>1.5058843607201635E-3</c:v>
                </c:pt>
                <c:pt idx="1332">
                  <c:v>2.0153868641645104E-3</c:v>
                </c:pt>
                <c:pt idx="1333">
                  <c:v>2.5881716958593001E-3</c:v>
                </c:pt>
                <c:pt idx="1334">
                  <c:v>2.936766521846742E-3</c:v>
                </c:pt>
                <c:pt idx="1335">
                  <c:v>2.8509867284438454E-3</c:v>
                </c:pt>
                <c:pt idx="1336">
                  <c:v>2.5574631025092644E-3</c:v>
                </c:pt>
                <c:pt idx="1337">
                  <c:v>2.2992452844960748E-3</c:v>
                </c:pt>
                <c:pt idx="1338">
                  <c:v>2.0750593122190134E-3</c:v>
                </c:pt>
                <c:pt idx="1339">
                  <c:v>1.8851835756400596E-3</c:v>
                </c:pt>
                <c:pt idx="1340">
                  <c:v>1.7279475550555376E-3</c:v>
                </c:pt>
                <c:pt idx="1341">
                  <c:v>1.600656944252488E-3</c:v>
                </c:pt>
                <c:pt idx="1342">
                  <c:v>1.4910118475512716E-3</c:v>
                </c:pt>
                <c:pt idx="1343">
                  <c:v>1.4064896239235744E-3</c:v>
                </c:pt>
                <c:pt idx="1344">
                  <c:v>1.3430569508586379E-3</c:v>
                </c:pt>
                <c:pt idx="1345">
                  <c:v>1.3164610219105013E-3</c:v>
                </c:pt>
                <c:pt idx="1346">
                  <c:v>1.3020863658497019E-3</c:v>
                </c:pt>
                <c:pt idx="1347">
                  <c:v>1.3032598871055652E-3</c:v>
                </c:pt>
                <c:pt idx="1348">
                  <c:v>1.3245190619791548E-3</c:v>
                </c:pt>
                <c:pt idx="1349">
                  <c:v>1.3669109835106536E-3</c:v>
                </c:pt>
                <c:pt idx="1350">
                  <c:v>1.4304364812847679E-3</c:v>
                </c:pt>
                <c:pt idx="1351">
                  <c:v>1.5146117512404448E-3</c:v>
                </c:pt>
                <c:pt idx="1352">
                  <c:v>1.6238991541735841E-3</c:v>
                </c:pt>
                <c:pt idx="1353">
                  <c:v>1.7597636119198107E-3</c:v>
                </c:pt>
                <c:pt idx="1354">
                  <c:v>1.7902168980659095E-3</c:v>
                </c:pt>
                <c:pt idx="1355">
                  <c:v>1.5840032369041919E-3</c:v>
                </c:pt>
                <c:pt idx="1356">
                  <c:v>1.2687266996716409E-3</c:v>
                </c:pt>
                <c:pt idx="1357">
                  <c:v>9.7339105711372379E-4</c:v>
                </c:pt>
                <c:pt idx="1358">
                  <c:v>6.9611299938839748E-4</c:v>
                </c:pt>
                <c:pt idx="1359">
                  <c:v>4.2968101407701349E-4</c:v>
                </c:pt>
                <c:pt idx="1360">
                  <c:v>1.700523289951427E-4</c:v>
                </c:pt>
                <c:pt idx="1361">
                  <c:v>-8.6996743372258259E-5</c:v>
                </c:pt>
                <c:pt idx="1362">
                  <c:v>-3.4660828753368158E-4</c:v>
                </c:pt>
                <c:pt idx="1363">
                  <c:v>-6.1930783739972512E-4</c:v>
                </c:pt>
                <c:pt idx="1364">
                  <c:v>-9.0562062068703084E-4</c:v>
                </c:pt>
                <c:pt idx="1365">
                  <c:v>-1.2077995382136671E-3</c:v>
                </c:pt>
                <c:pt idx="1366">
                  <c:v>-1.5242280860541929E-3</c:v>
                </c:pt>
                <c:pt idx="1367">
                  <c:v>-1.8636908272973427E-3</c:v>
                </c:pt>
                <c:pt idx="1368">
                  <c:v>-2.2334607720966159E-3</c:v>
                </c:pt>
                <c:pt idx="1369">
                  <c:v>-2.6387336969617915E-3</c:v>
                </c:pt>
                <c:pt idx="1370">
                  <c:v>-3.0873333125545398E-3</c:v>
                </c:pt>
                <c:pt idx="1371">
                  <c:v>-3.584897602614111E-3</c:v>
                </c:pt>
                <c:pt idx="1372">
                  <c:v>-4.1366729996571627E-3</c:v>
                </c:pt>
                <c:pt idx="1373">
                  <c:v>-4.7600708413820612E-3</c:v>
                </c:pt>
                <c:pt idx="1374">
                  <c:v>-5.1868718857211917E-3</c:v>
                </c:pt>
                <c:pt idx="1375">
                  <c:v>-5.1559312602728917E-3</c:v>
                </c:pt>
                <c:pt idx="1376">
                  <c:v>-4.9431255727581036E-3</c:v>
                </c:pt>
                <c:pt idx="1377">
                  <c:v>-4.8087918324541843E-3</c:v>
                </c:pt>
                <c:pt idx="1378">
                  <c:v>-4.7494219096948977E-3</c:v>
                </c:pt>
                <c:pt idx="1379">
                  <c:v>-4.7605718936984242E-3</c:v>
                </c:pt>
                <c:pt idx="1380">
                  <c:v>-4.8552527968898302E-3</c:v>
                </c:pt>
                <c:pt idx="1381">
                  <c:v>-5.0190255584413018E-3</c:v>
                </c:pt>
                <c:pt idx="1382">
                  <c:v>-5.2763032543728825E-3</c:v>
                </c:pt>
                <c:pt idx="1383">
                  <c:v>-5.6108765754301045E-3</c:v>
                </c:pt>
                <c:pt idx="1384">
                  <c:v>-5.63866150806463E-3</c:v>
                </c:pt>
                <c:pt idx="1385">
                  <c:v>-4.976958769638079E-3</c:v>
                </c:pt>
                <c:pt idx="1386">
                  <c:v>-3.9918240431868496E-3</c:v>
                </c:pt>
                <c:pt idx="1387">
                  <c:v>-3.06658777716598E-3</c:v>
                </c:pt>
                <c:pt idx="1388">
                  <c:v>-2.1866071392733907E-3</c:v>
                </c:pt>
                <c:pt idx="1389">
                  <c:v>-1.3462110605131112E-3</c:v>
                </c:pt>
                <c:pt idx="1390">
                  <c:v>-5.2349348053653752E-4</c:v>
                </c:pt>
                <c:pt idx="1391">
                  <c:v>2.8730979008397017E-4</c:v>
                </c:pt>
                <c:pt idx="1392">
                  <c:v>1.1042395998856712E-3</c:v>
                </c:pt>
                <c:pt idx="1393">
                  <c:v>1.9327419649790359E-3</c:v>
                </c:pt>
                <c:pt idx="1394">
                  <c:v>2.4381396067758593E-3</c:v>
                </c:pt>
                <c:pt idx="1395">
                  <c:v>2.2646621863724307E-3</c:v>
                </c:pt>
                <c:pt idx="1396">
                  <c:v>1.7777737118019059E-3</c:v>
                </c:pt>
                <c:pt idx="1397">
                  <c:v>1.3135589227987099E-3</c:v>
                </c:pt>
                <c:pt idx="1398">
                  <c:v>8.7366403282794893E-4</c:v>
                </c:pt>
                <c:pt idx="1399">
                  <c:v>4.4805694628843369E-4</c:v>
                </c:pt>
                <c:pt idx="1400">
                  <c:v>2.8829930648967468E-5</c:v>
                </c:pt>
                <c:pt idx="1401">
                  <c:v>-3.9048206373795653E-4</c:v>
                </c:pt>
                <c:pt idx="1402">
                  <c:v>-8.1758201985901533E-4</c:v>
                </c:pt>
                <c:pt idx="1403">
                  <c:v>-1.2591775541769227E-3</c:v>
                </c:pt>
                <c:pt idx="1404">
                  <c:v>-1.5207103750990991E-3</c:v>
                </c:pt>
                <c:pt idx="1405">
                  <c:v>-1.4052000966335539E-3</c:v>
                </c:pt>
                <c:pt idx="1406">
                  <c:v>-1.1224821694220454E-3</c:v>
                </c:pt>
                <c:pt idx="1407">
                  <c:v>-8.5196055443628022E-4</c:v>
                </c:pt>
                <c:pt idx="1408">
                  <c:v>-5.9335327284114803E-4</c:v>
                </c:pt>
                <c:pt idx="1409">
                  <c:v>-3.4759230340106065E-4</c:v>
                </c:pt>
                <c:pt idx="1410">
                  <c:v>-1.0861841956585449E-4</c:v>
                </c:pt>
                <c:pt idx="1411">
                  <c:v>1.3523134257174233E-4</c:v>
                </c:pt>
                <c:pt idx="1412">
                  <c:v>3.8114666836350355E-4</c:v>
                </c:pt>
                <c:pt idx="1413">
                  <c:v>6.2944562930844635E-4</c:v>
                </c:pt>
                <c:pt idx="1414">
                  <c:v>6.5585001504993117E-4</c:v>
                </c:pt>
                <c:pt idx="1415">
                  <c:v>2.2238633990010712E-4</c:v>
                </c:pt>
                <c:pt idx="1416">
                  <c:v>-4.3147299497290622E-4</c:v>
                </c:pt>
                <c:pt idx="1417">
                  <c:v>-1.0831680752504029E-3</c:v>
                </c:pt>
                <c:pt idx="1418">
                  <c:v>-1.7488667734868691E-3</c:v>
                </c:pt>
                <c:pt idx="1419">
                  <c:v>-2.4318415994764174E-3</c:v>
                </c:pt>
                <c:pt idx="1420">
                  <c:v>-3.1475709954351077E-3</c:v>
                </c:pt>
                <c:pt idx="1421">
                  <c:v>-3.9292067765538683E-3</c:v>
                </c:pt>
                <c:pt idx="1422">
                  <c:v>-4.8694651736943774E-3</c:v>
                </c:pt>
                <c:pt idx="1423">
                  <c:v>-5.8422478094306736E-3</c:v>
                </c:pt>
                <c:pt idx="1424">
                  <c:v>-6.3476995534284325E-3</c:v>
                </c:pt>
                <c:pt idx="1425">
                  <c:v>-5.8739230410935596E-3</c:v>
                </c:pt>
                <c:pt idx="1426">
                  <c:v>-4.9679208953196151E-3</c:v>
                </c:pt>
                <c:pt idx="1427">
                  <c:v>-4.1456271702366813E-3</c:v>
                </c:pt>
                <c:pt idx="1428">
                  <c:v>-3.4052280855622966E-3</c:v>
                </c:pt>
                <c:pt idx="1429">
                  <c:v>-2.7141052203871678E-3</c:v>
                </c:pt>
                <c:pt idx="1430">
                  <c:v>-2.072077707175532E-3</c:v>
                </c:pt>
                <c:pt idx="1431">
                  <c:v>-1.4874417697733485E-3</c:v>
                </c:pt>
                <c:pt idx="1432">
                  <c:v>-9.1914887241077204E-4</c:v>
                </c:pt>
                <c:pt idx="1433">
                  <c:v>-3.5441115744424878E-4</c:v>
                </c:pt>
                <c:pt idx="1434">
                  <c:v>2.0073544804204683E-4</c:v>
                </c:pt>
                <c:pt idx="1435">
                  <c:v>2.9254781872844142E-4</c:v>
                </c:pt>
                <c:pt idx="1436">
                  <c:v>-5.3981901845078937E-4</c:v>
                </c:pt>
                <c:pt idx="1437">
                  <c:v>-1.8366793825461446E-3</c:v>
                </c:pt>
                <c:pt idx="1438">
                  <c:v>-3.2141801374695623E-3</c:v>
                </c:pt>
                <c:pt idx="1439">
                  <c:v>-4.7071613314252992E-3</c:v>
                </c:pt>
                <c:pt idx="1440">
                  <c:v>-6.2461371799954818E-3</c:v>
                </c:pt>
                <c:pt idx="1441">
                  <c:v>-7.8059299577985268E-3</c:v>
                </c:pt>
                <c:pt idx="1442">
                  <c:v>-9.3770589984956843E-3</c:v>
                </c:pt>
                <c:pt idx="1443">
                  <c:v>-1.0959870091156646E-2</c:v>
                </c:pt>
                <c:pt idx="1444">
                  <c:v>-1.2671048080404836E-2</c:v>
                </c:pt>
                <c:pt idx="1445">
                  <c:v>-1.3685608421210143E-2</c:v>
                </c:pt>
                <c:pt idx="1446">
                  <c:v>-1.2368258543619308E-2</c:v>
                </c:pt>
                <c:pt idx="1447">
                  <c:v>-1.0439002752607951E-2</c:v>
                </c:pt>
                <c:pt idx="1448">
                  <c:v>-8.6897114467169492E-3</c:v>
                </c:pt>
                <c:pt idx="1449">
                  <c:v>-7.1987390102880274E-3</c:v>
                </c:pt>
                <c:pt idx="1450">
                  <c:v>-5.7326873159107344E-3</c:v>
                </c:pt>
                <c:pt idx="1451">
                  <c:v>-4.3527733246729924E-3</c:v>
                </c:pt>
                <c:pt idx="1452">
                  <c:v>-3.0327452627825048E-3</c:v>
                </c:pt>
                <c:pt idx="1453">
                  <c:v>-1.7774392498801968E-3</c:v>
                </c:pt>
                <c:pt idx="1454">
                  <c:v>-5.2675811251395378E-4</c:v>
                </c:pt>
                <c:pt idx="1455">
                  <c:v>7.2027229176777031E-4</c:v>
                </c:pt>
                <c:pt idx="1456">
                  <c:v>1.9789958895319155E-3</c:v>
                </c:pt>
                <c:pt idx="1457">
                  <c:v>3.273969072095451E-3</c:v>
                </c:pt>
                <c:pt idx="1458">
                  <c:v>4.6178989954483935E-3</c:v>
                </c:pt>
                <c:pt idx="1459">
                  <c:v>6.0301058628084402E-3</c:v>
                </c:pt>
                <c:pt idx="1460">
                  <c:v>7.5527896221692812E-3</c:v>
                </c:pt>
                <c:pt idx="1461">
                  <c:v>9.2118043212181897E-3</c:v>
                </c:pt>
                <c:pt idx="1462">
                  <c:v>1.1010934102475977E-2</c:v>
                </c:pt>
                <c:pt idx="1463">
                  <c:v>1.2975134166732061E-2</c:v>
                </c:pt>
                <c:pt idx="1464">
                  <c:v>1.5193781211926756E-2</c:v>
                </c:pt>
                <c:pt idx="1465">
                  <c:v>1.6319267062557187E-2</c:v>
                </c:pt>
                <c:pt idx="1466">
                  <c:v>1.523769487320647E-2</c:v>
                </c:pt>
                <c:pt idx="1467">
                  <c:v>1.2995570291635363E-2</c:v>
                </c:pt>
                <c:pt idx="1468">
                  <c:v>1.0940290145852367E-2</c:v>
                </c:pt>
                <c:pt idx="1469">
                  <c:v>9.0588614695925329E-3</c:v>
                </c:pt>
                <c:pt idx="1470">
                  <c:v>7.3161892818139106E-3</c:v>
                </c:pt>
                <c:pt idx="1471">
                  <c:v>5.7206142682033846E-3</c:v>
                </c:pt>
                <c:pt idx="1472">
                  <c:v>4.1874864809098777E-3</c:v>
                </c:pt>
                <c:pt idx="1473">
                  <c:v>2.7045098274902624E-3</c:v>
                </c:pt>
                <c:pt idx="1474">
                  <c:v>1.4742934765422948E-3</c:v>
                </c:pt>
                <c:pt idx="1475">
                  <c:v>9.8780340926133423E-4</c:v>
                </c:pt>
                <c:pt idx="1476">
                  <c:v>1.2407769035932689E-3</c:v>
                </c:pt>
                <c:pt idx="1477">
                  <c:v>1.7556836726087873E-3</c:v>
                </c:pt>
                <c:pt idx="1478">
                  <c:v>2.3041282380199582E-3</c:v>
                </c:pt>
                <c:pt idx="1479">
                  <c:v>2.8805975467839431E-3</c:v>
                </c:pt>
                <c:pt idx="1480">
                  <c:v>3.5049064066795402E-3</c:v>
                </c:pt>
                <c:pt idx="1481">
                  <c:v>4.1857890463294963E-3</c:v>
                </c:pt>
                <c:pt idx="1482">
                  <c:v>4.9317363836298353E-3</c:v>
                </c:pt>
                <c:pt idx="1483">
                  <c:v>5.7573276078354899E-3</c:v>
                </c:pt>
                <c:pt idx="1484">
                  <c:v>6.6794167912554089E-3</c:v>
                </c:pt>
                <c:pt idx="1485">
                  <c:v>7.1675719303871451E-3</c:v>
                </c:pt>
                <c:pt idx="1486">
                  <c:v>6.7206828110489376E-3</c:v>
                </c:pt>
                <c:pt idx="1487">
                  <c:v>5.8579493557824915E-3</c:v>
                </c:pt>
                <c:pt idx="1488">
                  <c:v>5.0943359354129704E-3</c:v>
                </c:pt>
                <c:pt idx="1489">
                  <c:v>4.418937181094036E-3</c:v>
                </c:pt>
                <c:pt idx="1490">
                  <c:v>3.8048592654516956E-3</c:v>
                </c:pt>
                <c:pt idx="1491">
                  <c:v>3.2494998066408599E-3</c:v>
                </c:pt>
                <c:pt idx="1492">
                  <c:v>2.747809539086652E-3</c:v>
                </c:pt>
                <c:pt idx="1493">
                  <c:v>2.2931565566341821E-3</c:v>
                </c:pt>
                <c:pt idx="1494">
                  <c:v>1.8704161015110773E-3</c:v>
                </c:pt>
                <c:pt idx="1495">
                  <c:v>1.6165125573880999E-3</c:v>
                </c:pt>
                <c:pt idx="1496">
                  <c:v>1.6621655011507779E-3</c:v>
                </c:pt>
                <c:pt idx="1497">
                  <c:v>1.8712353073978907E-3</c:v>
                </c:pt>
                <c:pt idx="1498">
                  <c:v>2.1112407169564945E-3</c:v>
                </c:pt>
                <c:pt idx="1499">
                  <c:v>2.385035896548576E-3</c:v>
                </c:pt>
                <c:pt idx="1500">
                  <c:v>2.6966033011269217E-3</c:v>
                </c:pt>
                <c:pt idx="1501">
                  <c:v>3.0516894389858609E-3</c:v>
                </c:pt>
                <c:pt idx="1502">
                  <c:v>3.4515048437851682E-3</c:v>
                </c:pt>
                <c:pt idx="1503">
                  <c:v>3.9172157468713989E-3</c:v>
                </c:pt>
                <c:pt idx="1504">
                  <c:v>4.4421039235258255E-3</c:v>
                </c:pt>
                <c:pt idx="1505">
                  <c:v>4.7627077031104255E-3</c:v>
                </c:pt>
                <c:pt idx="1506">
                  <c:v>4.6257333460159198E-3</c:v>
                </c:pt>
                <c:pt idx="1507">
                  <c:v>4.2792451102505622E-3</c:v>
                </c:pt>
                <c:pt idx="1508">
                  <c:v>4.0024439682760553E-3</c:v>
                </c:pt>
                <c:pt idx="1509">
                  <c:v>3.7860883341757135E-3</c:v>
                </c:pt>
                <c:pt idx="1510">
                  <c:v>3.6352980807989907E-3</c:v>
                </c:pt>
                <c:pt idx="1511">
                  <c:v>3.5412361357243191E-3</c:v>
                </c:pt>
                <c:pt idx="1512">
                  <c:v>3.5019361825911499E-3</c:v>
                </c:pt>
                <c:pt idx="1513">
                  <c:v>3.5241013111024701E-3</c:v>
                </c:pt>
                <c:pt idx="1514">
                  <c:v>3.5969971536070331E-3</c:v>
                </c:pt>
                <c:pt idx="1515">
                  <c:v>3.6896896639277829E-3</c:v>
                </c:pt>
                <c:pt idx="1516">
                  <c:v>3.752121641981695E-3</c:v>
                </c:pt>
                <c:pt idx="1517">
                  <c:v>3.8347431157939298E-3</c:v>
                </c:pt>
                <c:pt idx="1518">
                  <c:v>3.9772003879543043E-3</c:v>
                </c:pt>
                <c:pt idx="1519">
                  <c:v>4.1797570572733242E-3</c:v>
                </c:pt>
                <c:pt idx="1520">
                  <c:v>4.4550484925263562E-3</c:v>
                </c:pt>
                <c:pt idx="1521">
                  <c:v>4.8044946946748874E-3</c:v>
                </c:pt>
                <c:pt idx="1522">
                  <c:v>5.2223620477544076E-3</c:v>
                </c:pt>
                <c:pt idx="1523">
                  <c:v>5.7229004351102763E-3</c:v>
                </c:pt>
                <c:pt idx="1524">
                  <c:v>6.320136905595468E-3</c:v>
                </c:pt>
                <c:pt idx="1525">
                  <c:v>6.5928153348952332E-3</c:v>
                </c:pt>
                <c:pt idx="1526">
                  <c:v>6.1514234330214482E-3</c:v>
                </c:pt>
                <c:pt idx="1527">
                  <c:v>5.3897736530903375E-3</c:v>
                </c:pt>
                <c:pt idx="1528">
                  <c:v>4.7207172651948766E-3</c:v>
                </c:pt>
                <c:pt idx="1529">
                  <c:v>4.1250917176910923E-3</c:v>
                </c:pt>
                <c:pt idx="1530">
                  <c:v>3.5907497205069422E-3</c:v>
                </c:pt>
                <c:pt idx="1531">
                  <c:v>3.1137638481878224E-3</c:v>
                </c:pt>
                <c:pt idx="1532">
                  <c:v>2.6904189215189557E-3</c:v>
                </c:pt>
                <c:pt idx="1533">
                  <c:v>2.3084824919693222E-3</c:v>
                </c:pt>
                <c:pt idx="1534">
                  <c:v>1.9652714069701891E-3</c:v>
                </c:pt>
                <c:pt idx="1535">
                  <c:v>1.5832560745057741E-3</c:v>
                </c:pt>
                <c:pt idx="1536">
                  <c:v>1.0851917437620648E-3</c:v>
                </c:pt>
                <c:pt idx="1537">
                  <c:v>5.312923405323193E-4</c:v>
                </c:pt>
                <c:pt idx="1538">
                  <c:v>-1.5773991455091054E-5</c:v>
                </c:pt>
                <c:pt idx="1539">
                  <c:v>-5.6226272751752648E-4</c:v>
                </c:pt>
                <c:pt idx="1540">
                  <c:v>-1.1195402233792962E-3</c:v>
                </c:pt>
                <c:pt idx="1541">
                  <c:v>-1.6926831162995413E-3</c:v>
                </c:pt>
                <c:pt idx="1542">
                  <c:v>-2.2981919088932378E-3</c:v>
                </c:pt>
                <c:pt idx="1543">
                  <c:v>-2.9336307224475016E-3</c:v>
                </c:pt>
                <c:pt idx="1544">
                  <c:v>-3.619180160016759E-3</c:v>
                </c:pt>
                <c:pt idx="1545">
                  <c:v>-4.1124437370731728E-3</c:v>
                </c:pt>
                <c:pt idx="1546">
                  <c:v>-4.1750642752139905E-3</c:v>
                </c:pt>
                <c:pt idx="1547">
                  <c:v>-4.0586081776978703E-3</c:v>
                </c:pt>
                <c:pt idx="1548">
                  <c:v>-4.001053347145722E-3</c:v>
                </c:pt>
                <c:pt idx="1549">
                  <c:v>-4.0053038962229101E-3</c:v>
                </c:pt>
                <c:pt idx="1550">
                  <c:v>-4.0841640438420874E-3</c:v>
                </c:pt>
                <c:pt idx="1551">
                  <c:v>-4.2341633063010184E-3</c:v>
                </c:pt>
                <c:pt idx="1552">
                  <c:v>-4.4280972898429697E-3</c:v>
                </c:pt>
                <c:pt idx="1553">
                  <c:v>-4.7027876362437156E-3</c:v>
                </c:pt>
                <c:pt idx="1554">
                  <c:v>-5.0608647293147275E-3</c:v>
                </c:pt>
                <c:pt idx="1555">
                  <c:v>-5.0809839052803531E-3</c:v>
                </c:pt>
                <c:pt idx="1556">
                  <c:v>-4.3701259655717266E-3</c:v>
                </c:pt>
                <c:pt idx="1557">
                  <c:v>-3.3336878043809495E-3</c:v>
                </c:pt>
                <c:pt idx="1558">
                  <c:v>-2.352054594973679E-3</c:v>
                </c:pt>
                <c:pt idx="1559">
                  <c:v>-1.4103796271984382E-3</c:v>
                </c:pt>
                <c:pt idx="1560">
                  <c:v>-4.9116643699269314E-4</c:v>
                </c:pt>
                <c:pt idx="1561">
                  <c:v>4.1709774829407531E-4</c:v>
                </c:pt>
                <c:pt idx="1562">
                  <c:v>1.3315206696777285E-3</c:v>
                </c:pt>
                <c:pt idx="1563">
                  <c:v>2.263089272296976E-3</c:v>
                </c:pt>
                <c:pt idx="1564">
                  <c:v>3.230888129248839E-3</c:v>
                </c:pt>
                <c:pt idx="1565">
                  <c:v>3.6599060192964781E-3</c:v>
                </c:pt>
                <c:pt idx="1566">
                  <c:v>2.9470828829638797E-3</c:v>
                </c:pt>
                <c:pt idx="1567">
                  <c:v>1.6939102135655308E-3</c:v>
                </c:pt>
                <c:pt idx="1568">
                  <c:v>4.6425008569856547E-4</c:v>
                </c:pt>
                <c:pt idx="1569">
                  <c:v>-7.5643421434320112E-4</c:v>
                </c:pt>
                <c:pt idx="1570">
                  <c:v>-1.9927845692749532E-3</c:v>
                </c:pt>
                <c:pt idx="1571">
                  <c:v>-3.2525702423792015E-3</c:v>
                </c:pt>
                <c:pt idx="1572">
                  <c:v>-4.5715981337958976E-3</c:v>
                </c:pt>
                <c:pt idx="1573">
                  <c:v>-5.9644249018050493E-3</c:v>
                </c:pt>
                <c:pt idx="1574">
                  <c:v>-7.4449123306593555E-3</c:v>
                </c:pt>
                <c:pt idx="1575">
                  <c:v>-9.0419049126373302E-3</c:v>
                </c:pt>
                <c:pt idx="1576">
                  <c:v>-1.0207591941187836E-2</c:v>
                </c:pt>
                <c:pt idx="1577">
                  <c:v>-1.0309803807150112E-2</c:v>
                </c:pt>
                <c:pt idx="1578">
                  <c:v>-9.9722417934995488E-3</c:v>
                </c:pt>
                <c:pt idx="1579">
                  <c:v>-9.7814644258702767E-3</c:v>
                </c:pt>
                <c:pt idx="1580">
                  <c:v>-9.7536565631985636E-3</c:v>
                </c:pt>
                <c:pt idx="1581">
                  <c:v>-9.9147712363591278E-3</c:v>
                </c:pt>
                <c:pt idx="1582">
                  <c:v>-1.0209022837372767E-2</c:v>
                </c:pt>
                <c:pt idx="1583">
                  <c:v>-1.069476182988586E-2</c:v>
                </c:pt>
                <c:pt idx="1584">
                  <c:v>-1.1323646638304513E-2</c:v>
                </c:pt>
                <c:pt idx="1585">
                  <c:v>-1.213702840662201E-2</c:v>
                </c:pt>
                <c:pt idx="1586">
                  <c:v>-1.2369037949784577E-2</c:v>
                </c:pt>
                <c:pt idx="1587">
                  <c:v>-1.129148260880637E-2</c:v>
                </c:pt>
                <c:pt idx="1588">
                  <c:v>-9.6036557362561611E-3</c:v>
                </c:pt>
                <c:pt idx="1589">
                  <c:v>-8.0443059298508993E-3</c:v>
                </c:pt>
                <c:pt idx="1590">
                  <c:v>-6.639621422260801E-3</c:v>
                </c:pt>
                <c:pt idx="1591">
                  <c:v>-5.3237486474912677E-3</c:v>
                </c:pt>
                <c:pt idx="1592">
                  <c:v>-4.1187482990836599E-3</c:v>
                </c:pt>
                <c:pt idx="1593">
                  <c:v>-2.9654085647348783E-3</c:v>
                </c:pt>
                <c:pt idx="1594">
                  <c:v>-1.8741976173781397E-3</c:v>
                </c:pt>
                <c:pt idx="1595">
                  <c:v>-8.1137158070919565E-4</c:v>
                </c:pt>
                <c:pt idx="1596">
                  <c:v>1.8527883889350071E-4</c:v>
                </c:pt>
                <c:pt idx="1597">
                  <c:v>1.0858451426316409E-3</c:v>
                </c:pt>
                <c:pt idx="1598">
                  <c:v>1.9499192597004264E-3</c:v>
                </c:pt>
                <c:pt idx="1599">
                  <c:v>2.8431570809113009E-3</c:v>
                </c:pt>
                <c:pt idx="1600">
                  <c:v>3.7932149039536772E-3</c:v>
                </c:pt>
                <c:pt idx="1601">
                  <c:v>4.8121515665500323E-3</c:v>
                </c:pt>
                <c:pt idx="1602">
                  <c:v>5.9163425195337647E-3</c:v>
                </c:pt>
                <c:pt idx="1603">
                  <c:v>7.0929720246462342E-3</c:v>
                </c:pt>
                <c:pt idx="1604">
                  <c:v>8.3884215204877381E-3</c:v>
                </c:pt>
                <c:pt idx="1605">
                  <c:v>9.8136051067058173E-3</c:v>
                </c:pt>
                <c:pt idx="1606">
                  <c:v>1.0838003636961337E-2</c:v>
                </c:pt>
                <c:pt idx="1607">
                  <c:v>1.0936407800309826E-2</c:v>
                </c:pt>
                <c:pt idx="1608">
                  <c:v>1.0668876028063016E-2</c:v>
                </c:pt>
                <c:pt idx="1609">
                  <c:v>1.0598410770833219E-2</c:v>
                </c:pt>
                <c:pt idx="1610">
                  <c:v>1.0710870631773022E-2</c:v>
                </c:pt>
                <c:pt idx="1611">
                  <c:v>1.0951706904508534E-2</c:v>
                </c:pt>
                <c:pt idx="1612">
                  <c:v>1.1387668300998265E-2</c:v>
                </c:pt>
                <c:pt idx="1613">
                  <c:v>1.1992394344184565E-2</c:v>
                </c:pt>
                <c:pt idx="1614">
                  <c:v>1.2815433884497438E-2</c:v>
                </c:pt>
                <c:pt idx="1615">
                  <c:v>1.3807671388230866E-2</c:v>
                </c:pt>
                <c:pt idx="1616">
                  <c:v>1.4208023928084745E-2</c:v>
                </c:pt>
                <c:pt idx="1617">
                  <c:v>1.315524024831197E-2</c:v>
                </c:pt>
                <c:pt idx="1618">
                  <c:v>1.1512340603341897E-2</c:v>
                </c:pt>
                <c:pt idx="1619">
                  <c:v>1.0033432781795776E-2</c:v>
                </c:pt>
                <c:pt idx="1620">
                  <c:v>8.7341247989216452E-3</c:v>
                </c:pt>
                <c:pt idx="1621">
                  <c:v>7.5803941155335487E-3</c:v>
                </c:pt>
                <c:pt idx="1622">
                  <c:v>6.5416354022979923E-3</c:v>
                </c:pt>
                <c:pt idx="1623">
                  <c:v>5.6077433699938239E-3</c:v>
                </c:pt>
                <c:pt idx="1624">
                  <c:v>4.7666218121484192E-3</c:v>
                </c:pt>
                <c:pt idx="1625">
                  <c:v>3.9938960213615534E-3</c:v>
                </c:pt>
                <c:pt idx="1626">
                  <c:v>3.2924490240335853E-3</c:v>
                </c:pt>
                <c:pt idx="1627">
                  <c:v>2.6456975873956627E-3</c:v>
                </c:pt>
                <c:pt idx="1628">
                  <c:v>2.0383668760040143E-3</c:v>
                </c:pt>
                <c:pt idx="1629">
                  <c:v>1.4643513901928236E-3</c:v>
                </c:pt>
                <c:pt idx="1630">
                  <c:v>9.1260741999438471E-4</c:v>
                </c:pt>
                <c:pt idx="1631">
                  <c:v>3.745631660000785E-4</c:v>
                </c:pt>
                <c:pt idx="1632">
                  <c:v>-1.5906132236781495E-4</c:v>
                </c:pt>
                <c:pt idx="1633">
                  <c:v>-6.9552634284400408E-4</c:v>
                </c:pt>
                <c:pt idx="1634">
                  <c:v>-1.2451892335307885E-3</c:v>
                </c:pt>
                <c:pt idx="1635">
                  <c:v>-1.8151283002372401E-3</c:v>
                </c:pt>
                <c:pt idx="1636">
                  <c:v>-2.1175159762969048E-3</c:v>
                </c:pt>
                <c:pt idx="1637">
                  <c:v>-1.8592191690260591E-3</c:v>
                </c:pt>
                <c:pt idx="1638">
                  <c:v>-1.3384444363120647E-3</c:v>
                </c:pt>
                <c:pt idx="1639">
                  <c:v>-8.3831846160473719E-4</c:v>
                </c:pt>
                <c:pt idx="1640">
                  <c:v>-3.5257152109262042E-4</c:v>
                </c:pt>
                <c:pt idx="1641">
                  <c:v>1.2765813190628364E-4</c:v>
                </c:pt>
                <c:pt idx="1642">
                  <c:v>6.0972049098554173E-4</c:v>
                </c:pt>
                <c:pt idx="1643">
                  <c:v>1.1016586569095206E-3</c:v>
                </c:pt>
                <c:pt idx="1644">
                  <c:v>1.6110167410931218E-3</c:v>
                </c:pt>
                <c:pt idx="1645">
                  <c:v>2.0350330944831942E-3</c:v>
                </c:pt>
                <c:pt idx="1646">
                  <c:v>2.2738444783552791E-3</c:v>
                </c:pt>
                <c:pt idx="1647">
                  <c:v>2.4390336970709948E-3</c:v>
                </c:pt>
                <c:pt idx="1648">
                  <c:v>2.6365583183100023E-3</c:v>
                </c:pt>
                <c:pt idx="1649">
                  <c:v>2.8786452669530994E-3</c:v>
                </c:pt>
                <c:pt idx="1650">
                  <c:v>3.1666472258000127E-3</c:v>
                </c:pt>
                <c:pt idx="1651">
                  <c:v>3.5073211920068747E-3</c:v>
                </c:pt>
                <c:pt idx="1652">
                  <c:v>3.9022196746508532E-3</c:v>
                </c:pt>
                <c:pt idx="1653">
                  <c:v>4.3609725787659348E-3</c:v>
                </c:pt>
                <c:pt idx="1654">
                  <c:v>4.8893419256561786E-3</c:v>
                </c:pt>
                <c:pt idx="1655">
                  <c:v>5.4883930120725229E-3</c:v>
                </c:pt>
                <c:pt idx="1656">
                  <c:v>5.8665776149289051E-3</c:v>
                </c:pt>
                <c:pt idx="1657">
                  <c:v>5.6816545678109523E-3</c:v>
                </c:pt>
                <c:pt idx="1658">
                  <c:v>5.265702381990818E-3</c:v>
                </c:pt>
                <c:pt idx="1659">
                  <c:v>4.9343445698103658E-3</c:v>
                </c:pt>
                <c:pt idx="1660">
                  <c:v>4.693981749768243E-3</c:v>
                </c:pt>
                <c:pt idx="1661">
                  <c:v>4.5263374223941952E-3</c:v>
                </c:pt>
                <c:pt idx="1662">
                  <c:v>4.4310300972581094E-3</c:v>
                </c:pt>
                <c:pt idx="1663">
                  <c:v>4.4040381920630606E-3</c:v>
                </c:pt>
                <c:pt idx="1664">
                  <c:v>4.4410847962475164E-3</c:v>
                </c:pt>
                <c:pt idx="1665">
                  <c:v>4.5493184859489834E-3</c:v>
                </c:pt>
                <c:pt idx="1666">
                  <c:v>4.6026782982728012E-3</c:v>
                </c:pt>
                <c:pt idx="1667">
                  <c:v>4.4451290402703191E-3</c:v>
                </c:pt>
                <c:pt idx="1668">
                  <c:v>4.2241103241840655E-3</c:v>
                </c:pt>
                <c:pt idx="1669">
                  <c:v>4.0696293851023519E-3</c:v>
                </c:pt>
                <c:pt idx="1670">
                  <c:v>3.9769037927139235E-3</c:v>
                </c:pt>
                <c:pt idx="1671">
                  <c:v>3.9539938830490153E-3</c:v>
                </c:pt>
                <c:pt idx="1672">
                  <c:v>3.9867936958478548E-3</c:v>
                </c:pt>
                <c:pt idx="1673">
                  <c:v>4.0828327743872269E-3</c:v>
                </c:pt>
                <c:pt idx="1674">
                  <c:v>4.2536439899567473E-3</c:v>
                </c:pt>
                <c:pt idx="1675">
                  <c:v>4.4832313255919872E-3</c:v>
                </c:pt>
                <c:pt idx="1676">
                  <c:v>4.5072529868196926E-3</c:v>
                </c:pt>
                <c:pt idx="1677">
                  <c:v>4.0626607734912399E-3</c:v>
                </c:pt>
                <c:pt idx="1678">
                  <c:v>3.4051225606288099E-3</c:v>
                </c:pt>
                <c:pt idx="1679">
                  <c:v>2.8156602576175286E-3</c:v>
                </c:pt>
                <c:pt idx="1680">
                  <c:v>2.2638471307969473E-3</c:v>
                </c:pt>
                <c:pt idx="1681">
                  <c:v>1.7517234166254637E-3</c:v>
                </c:pt>
                <c:pt idx="1682">
                  <c:v>1.2615786682029341E-3</c:v>
                </c:pt>
                <c:pt idx="1683">
                  <c:v>7.9058340113017105E-4</c:v>
                </c:pt>
                <c:pt idx="1684">
                  <c:v>3.3214517488346068E-4</c:v>
                </c:pt>
                <c:pt idx="1685">
                  <c:v>-1.2048648459834853E-4</c:v>
                </c:pt>
                <c:pt idx="1686">
                  <c:v>-7.1170550430868789E-4</c:v>
                </c:pt>
                <c:pt idx="1687">
                  <c:v>-1.5874053596753505E-3</c:v>
                </c:pt>
                <c:pt idx="1688">
                  <c:v>-2.6225888967029909E-3</c:v>
                </c:pt>
                <c:pt idx="1689">
                  <c:v>-3.7060966262882893E-3</c:v>
                </c:pt>
                <c:pt idx="1690">
                  <c:v>-4.8384820335049834E-3</c:v>
                </c:pt>
                <c:pt idx="1691">
                  <c:v>-6.0500487065835969E-3</c:v>
                </c:pt>
                <c:pt idx="1692">
                  <c:v>-7.357756752424221E-3</c:v>
                </c:pt>
                <c:pt idx="1693">
                  <c:v>-8.7920941376557222E-3</c:v>
                </c:pt>
                <c:pt idx="1694">
                  <c:v>-1.0362688860665523E-2</c:v>
                </c:pt>
                <c:pt idx="1695">
                  <c:v>-1.136951799990526E-2</c:v>
                </c:pt>
                <c:pt idx="1696">
                  <c:v>-1.1288870333852268E-2</c:v>
                </c:pt>
                <c:pt idx="1697">
                  <c:v>-1.0714674069621559E-2</c:v>
                </c:pt>
                <c:pt idx="1698">
                  <c:v>-1.0226839405800036E-2</c:v>
                </c:pt>
                <c:pt idx="1699">
                  <c:v>-9.9724557717765835E-3</c:v>
                </c:pt>
                <c:pt idx="1700">
                  <c:v>-9.860158246751698E-3</c:v>
                </c:pt>
                <c:pt idx="1701">
                  <c:v>-9.9178852144613163E-3</c:v>
                </c:pt>
                <c:pt idx="1702">
                  <c:v>-1.0172728430688935E-2</c:v>
                </c:pt>
                <c:pt idx="1703">
                  <c:v>-1.0559070290998295E-2</c:v>
                </c:pt>
                <c:pt idx="1704">
                  <c:v>-1.114452775320786E-2</c:v>
                </c:pt>
                <c:pt idx="1705">
                  <c:v>-1.1846616180452173E-2</c:v>
                </c:pt>
                <c:pt idx="1706">
                  <c:v>-1.2765168096557434E-2</c:v>
                </c:pt>
                <c:pt idx="1707">
                  <c:v>-1.2947602637846396E-2</c:v>
                </c:pt>
                <c:pt idx="1708">
                  <c:v>-1.1412592596341063E-2</c:v>
                </c:pt>
                <c:pt idx="1709">
                  <c:v>-9.1726425465314728E-3</c:v>
                </c:pt>
                <c:pt idx="1710">
                  <c:v>-7.0283916423627196E-3</c:v>
                </c:pt>
                <c:pt idx="1711">
                  <c:v>-5.0315565676608814E-3</c:v>
                </c:pt>
                <c:pt idx="1712">
                  <c:v>-3.083845661121657E-3</c:v>
                </c:pt>
                <c:pt idx="1713">
                  <c:v>-1.2058621068872951E-3</c:v>
                </c:pt>
                <c:pt idx="1714">
                  <c:v>6.6298433625767202E-4</c:v>
                </c:pt>
                <c:pt idx="1715">
                  <c:v>2.5336753034076193E-3</c:v>
                </c:pt>
                <c:pt idx="1716">
                  <c:v>4.4390796990328206E-3</c:v>
                </c:pt>
                <c:pt idx="1717">
                  <c:v>5.9191631237683236E-3</c:v>
                </c:pt>
                <c:pt idx="1718">
                  <c:v>6.4882175045541026E-3</c:v>
                </c:pt>
                <c:pt idx="1719">
                  <c:v>6.6427151617147592E-3</c:v>
                </c:pt>
                <c:pt idx="1720">
                  <c:v>6.9269936261037628E-3</c:v>
                </c:pt>
                <c:pt idx="1721">
                  <c:v>7.3193064379457788E-3</c:v>
                </c:pt>
                <c:pt idx="1722">
                  <c:v>7.8301612130092044E-3</c:v>
                </c:pt>
                <c:pt idx="1723">
                  <c:v>8.465654016555E-3</c:v>
                </c:pt>
                <c:pt idx="1724">
                  <c:v>9.2167273705118721E-3</c:v>
                </c:pt>
                <c:pt idx="1725">
                  <c:v>1.0133658689009568E-2</c:v>
                </c:pt>
                <c:pt idx="1726">
                  <c:v>1.1202273186212537E-2</c:v>
                </c:pt>
                <c:pt idx="1727">
                  <c:v>1.1387144946980567E-2</c:v>
                </c:pt>
                <c:pt idx="1728">
                  <c:v>9.6345506007991261E-3</c:v>
                </c:pt>
                <c:pt idx="1729">
                  <c:v>6.9689017702172992E-3</c:v>
                </c:pt>
                <c:pt idx="1730">
                  <c:v>4.3947375147807858E-3</c:v>
                </c:pt>
                <c:pt idx="1731">
                  <c:v>1.8746994127910078E-3</c:v>
                </c:pt>
                <c:pt idx="1732">
                  <c:v>-6.3005767471072398E-4</c:v>
                </c:pt>
                <c:pt idx="1733">
                  <c:v>-3.1372919758780775E-3</c:v>
                </c:pt>
                <c:pt idx="1734">
                  <c:v>-5.6839851812059885E-3</c:v>
                </c:pt>
                <c:pt idx="1735">
                  <c:v>-8.3126842823769212E-3</c:v>
                </c:pt>
                <c:pt idx="1736">
                  <c:v>-1.1096934906554223E-2</c:v>
                </c:pt>
                <c:pt idx="1737">
                  <c:v>-1.2316694757319491E-2</c:v>
                </c:pt>
                <c:pt idx="1738">
                  <c:v>-1.0261179579519894E-2</c:v>
                </c:pt>
                <c:pt idx="1739">
                  <c:v>-6.6563945420339971E-3</c:v>
                </c:pt>
                <c:pt idx="1740">
                  <c:v>-3.1463402505642292E-3</c:v>
                </c:pt>
                <c:pt idx="1741">
                  <c:v>3.1055925576286463E-4</c:v>
                </c:pt>
                <c:pt idx="1742">
                  <c:v>3.7814409419900251E-3</c:v>
                </c:pt>
                <c:pt idx="1743">
                  <c:v>7.3222536137147499E-3</c:v>
                </c:pt>
                <c:pt idx="1744">
                  <c:v>1.0938274016643835E-2</c:v>
                </c:pt>
                <c:pt idx="1745">
                  <c:v>1.4752243962191941E-2</c:v>
                </c:pt>
                <c:pt idx="1746">
                  <c:v>1.789668651571864E-2</c:v>
                </c:pt>
                <c:pt idx="1747">
                  <c:v>1.8633152459438519E-2</c:v>
                </c:pt>
                <c:pt idx="1748">
                  <c:v>1.6962226458275661E-2</c:v>
                </c:pt>
                <c:pt idx="1749">
                  <c:v>1.4696340376452543E-2</c:v>
                </c:pt>
                <c:pt idx="1750">
                  <c:v>1.2652051587213078E-2</c:v>
                </c:pt>
                <c:pt idx="1751">
                  <c:v>1.082884786983292E-2</c:v>
                </c:pt>
                <c:pt idx="1752">
                  <c:v>9.1487709439827813E-3</c:v>
                </c:pt>
                <c:pt idx="1753">
                  <c:v>7.6181370726926701E-3</c:v>
                </c:pt>
                <c:pt idx="1754">
                  <c:v>6.2209969874034128E-3</c:v>
                </c:pt>
                <c:pt idx="1755">
                  <c:v>4.9056602152591049E-3</c:v>
                </c:pt>
                <c:pt idx="1756">
                  <c:v>3.6906390439340551E-3</c:v>
                </c:pt>
                <c:pt idx="1757">
                  <c:v>2.8112294740132568E-3</c:v>
                </c:pt>
                <c:pt idx="1758">
                  <c:v>2.5536888145429181E-3</c:v>
                </c:pt>
                <c:pt idx="1759">
                  <c:v>2.6188298380783888E-3</c:v>
                </c:pt>
                <c:pt idx="1760">
                  <c:v>2.7281922170891734E-3</c:v>
                </c:pt>
                <c:pt idx="1761">
                  <c:v>2.8829561772568957E-3</c:v>
                </c:pt>
                <c:pt idx="1762">
                  <c:v>3.0845755130624822E-3</c:v>
                </c:pt>
                <c:pt idx="1763">
                  <c:v>3.3345001863557947E-3</c:v>
                </c:pt>
                <c:pt idx="1764">
                  <c:v>3.6424983786780361E-3</c:v>
                </c:pt>
                <c:pt idx="1765">
                  <c:v>3.9963204247510445E-3</c:v>
                </c:pt>
                <c:pt idx="1766">
                  <c:v>4.413058263620465E-3</c:v>
                </c:pt>
                <c:pt idx="1767">
                  <c:v>4.643039017995336E-3</c:v>
                </c:pt>
                <c:pt idx="1768">
                  <c:v>4.4171283048494584E-3</c:v>
                </c:pt>
                <c:pt idx="1769">
                  <c:v>4.0017597616558362E-3</c:v>
                </c:pt>
                <c:pt idx="1770">
                  <c:v>3.655135631395595E-3</c:v>
                </c:pt>
                <c:pt idx="1771">
                  <c:v>3.3554194329685769E-3</c:v>
                </c:pt>
                <c:pt idx="1772">
                  <c:v>3.118521774290557E-3</c:v>
                </c:pt>
                <c:pt idx="1773">
                  <c:v>2.9309428634460713E-3</c:v>
                </c:pt>
                <c:pt idx="1774">
                  <c:v>2.788093641423892E-3</c:v>
                </c:pt>
                <c:pt idx="1775">
                  <c:v>2.6891627499096961E-3</c:v>
                </c:pt>
                <c:pt idx="1776">
                  <c:v>2.6349660180941844E-3</c:v>
                </c:pt>
                <c:pt idx="1777">
                  <c:v>2.6144181288941717E-3</c:v>
                </c:pt>
                <c:pt idx="1778">
                  <c:v>2.6468226964552824E-3</c:v>
                </c:pt>
                <c:pt idx="1779">
                  <c:v>2.7182445299815724E-3</c:v>
                </c:pt>
                <c:pt idx="1780">
                  <c:v>2.8304514326868827E-3</c:v>
                </c:pt>
                <c:pt idx="1781">
                  <c:v>2.9893534766186987E-3</c:v>
                </c:pt>
                <c:pt idx="1782">
                  <c:v>3.1935003382151713E-3</c:v>
                </c:pt>
                <c:pt idx="1783">
                  <c:v>3.4466644367346336E-3</c:v>
                </c:pt>
                <c:pt idx="1784">
                  <c:v>3.764200791429612E-3</c:v>
                </c:pt>
                <c:pt idx="1785">
                  <c:v>4.1237058161422173E-3</c:v>
                </c:pt>
                <c:pt idx="1786">
                  <c:v>4.575748555749392E-3</c:v>
                </c:pt>
                <c:pt idx="1787">
                  <c:v>4.9391370990350758E-3</c:v>
                </c:pt>
                <c:pt idx="1788">
                  <c:v>5.0893464519533114E-3</c:v>
                </c:pt>
                <c:pt idx="1789">
                  <c:v>5.165385034680987E-3</c:v>
                </c:pt>
                <c:pt idx="1790">
                  <c:v>5.3335499694194058E-3</c:v>
                </c:pt>
                <c:pt idx="1791">
                  <c:v>5.5875828187114569E-3</c:v>
                </c:pt>
                <c:pt idx="1792">
                  <c:v>5.9193760783289385E-3</c:v>
                </c:pt>
                <c:pt idx="1793">
                  <c:v>6.3557278926063623E-3</c:v>
                </c:pt>
                <c:pt idx="1794">
                  <c:v>6.8916325975270105E-3</c:v>
                </c:pt>
                <c:pt idx="1795">
                  <c:v>7.5430709973333147E-3</c:v>
                </c:pt>
                <c:pt idx="1796">
                  <c:v>7.8655485289231119E-3</c:v>
                </c:pt>
                <c:pt idx="1797">
                  <c:v>7.4242121499647649E-3</c:v>
                </c:pt>
                <c:pt idx="1798">
                  <c:v>6.66445555129165E-3</c:v>
                </c:pt>
                <c:pt idx="1799">
                  <c:v>6.0081557862879187E-3</c:v>
                </c:pt>
                <c:pt idx="1800">
                  <c:v>5.4562287204426288E-3</c:v>
                </c:pt>
                <c:pt idx="1801">
                  <c:v>4.984901832518914E-3</c:v>
                </c:pt>
                <c:pt idx="1802">
                  <c:v>4.5908862451388604E-3</c:v>
                </c:pt>
                <c:pt idx="1803">
                  <c:v>4.2760169228908251E-3</c:v>
                </c:pt>
                <c:pt idx="1804">
                  <c:v>4.0256889313186025E-3</c:v>
                </c:pt>
                <c:pt idx="1805">
                  <c:v>3.8468256406392989E-3</c:v>
                </c:pt>
                <c:pt idx="1806">
                  <c:v>3.7101656876196965E-3</c:v>
                </c:pt>
                <c:pt idx="1807">
                  <c:v>3.6003663702521469E-3</c:v>
                </c:pt>
                <c:pt idx="1808">
                  <c:v>3.5687421119251451E-3</c:v>
                </c:pt>
                <c:pt idx="1809">
                  <c:v>3.4900984983497734E-3</c:v>
                </c:pt>
                <c:pt idx="1810">
                  <c:v>3.3380704701224651E-3</c:v>
                </c:pt>
                <c:pt idx="1811">
                  <c:v>3.2130842143898979E-3</c:v>
                </c:pt>
                <c:pt idx="1812">
                  <c:v>3.1568615353848631E-3</c:v>
                </c:pt>
                <c:pt idx="1813">
                  <c:v>3.2963340821280098E-3</c:v>
                </c:pt>
                <c:pt idx="1814">
                  <c:v>3.4968249439987233E-3</c:v>
                </c:pt>
                <c:pt idx="1815">
                  <c:v>3.7428340540598881E-3</c:v>
                </c:pt>
                <c:pt idx="1816">
                  <c:v>3.9993260649924265E-3</c:v>
                </c:pt>
                <c:pt idx="1817">
                  <c:v>4.2612362916093311E-3</c:v>
                </c:pt>
                <c:pt idx="1818">
                  <c:v>4.4653039157350636E-3</c:v>
                </c:pt>
                <c:pt idx="1819">
                  <c:v>4.679578037726448E-3</c:v>
                </c:pt>
                <c:pt idx="1820">
                  <c:v>4.9399288000308243E-3</c:v>
                </c:pt>
                <c:pt idx="1821">
                  <c:v>5.2726311302365124E-3</c:v>
                </c:pt>
                <c:pt idx="1822">
                  <c:v>5.7154702673653593E-3</c:v>
                </c:pt>
                <c:pt idx="1823">
                  <c:v>6.2606432910721722E-3</c:v>
                </c:pt>
                <c:pt idx="1824">
                  <c:v>7.0696014340348289E-3</c:v>
                </c:pt>
                <c:pt idx="1825">
                  <c:v>7.9169591524142543E-3</c:v>
                </c:pt>
                <c:pt idx="1826">
                  <c:v>8.804363972624964E-3</c:v>
                </c:pt>
                <c:pt idx="1827">
                  <c:v>9.819999415745205E-3</c:v>
                </c:pt>
                <c:pt idx="1828">
                  <c:v>1.0260138080321078E-2</c:v>
                </c:pt>
                <c:pt idx="1829">
                  <c:v>9.5152169919114019E-3</c:v>
                </c:pt>
                <c:pt idx="1830">
                  <c:v>8.386718609881938E-3</c:v>
                </c:pt>
                <c:pt idx="1831">
                  <c:v>7.3256497287373119E-3</c:v>
                </c:pt>
                <c:pt idx="1832">
                  <c:v>6.4238146887470766E-3</c:v>
                </c:pt>
                <c:pt idx="1833">
                  <c:v>5.5119800496325729E-3</c:v>
                </c:pt>
                <c:pt idx="1834">
                  <c:v>4.6587506971979544E-3</c:v>
                </c:pt>
                <c:pt idx="1835">
                  <c:v>3.8780507726515171E-3</c:v>
                </c:pt>
                <c:pt idx="1836">
                  <c:v>3.1773622581164436E-3</c:v>
                </c:pt>
                <c:pt idx="1837">
                  <c:v>2.5340358179399679E-3</c:v>
                </c:pt>
                <c:pt idx="1838">
                  <c:v>1.9450240162201243E-3</c:v>
                </c:pt>
                <c:pt idx="1839">
                  <c:v>1.3957801162447871E-3</c:v>
                </c:pt>
                <c:pt idx="1840">
                  <c:v>8.7971052468620238E-4</c:v>
                </c:pt>
                <c:pt idx="1841">
                  <c:v>3.7400494805330366E-4</c:v>
                </c:pt>
                <c:pt idx="1842">
                  <c:v>-1.2618553623371134E-4</c:v>
                </c:pt>
                <c:pt idx="1843">
                  <c:v>-6.327412708484251E-4</c:v>
                </c:pt>
                <c:pt idx="1844">
                  <c:v>-1.149440864591551E-3</c:v>
                </c:pt>
                <c:pt idx="1845">
                  <c:v>-1.6917927390073259E-3</c:v>
                </c:pt>
                <c:pt idx="1846">
                  <c:v>-2.2543189392385372E-3</c:v>
                </c:pt>
                <c:pt idx="1847">
                  <c:v>-2.8519789927005973E-3</c:v>
                </c:pt>
                <c:pt idx="1848">
                  <c:v>-3.1258577067671332E-3</c:v>
                </c:pt>
                <c:pt idx="1849">
                  <c:v>-2.7129825054915068E-3</c:v>
                </c:pt>
                <c:pt idx="1850">
                  <c:v>-1.9845927178730725E-3</c:v>
                </c:pt>
                <c:pt idx="1851">
                  <c:v>-1.2844215029273304E-3</c:v>
                </c:pt>
                <c:pt idx="1852">
                  <c:v>-6.1490565340018434E-4</c:v>
                </c:pt>
                <c:pt idx="1853">
                  <c:v>4.7625486247557415E-5</c:v>
                </c:pt>
                <c:pt idx="1854">
                  <c:v>7.1097951442660292E-4</c:v>
                </c:pt>
                <c:pt idx="1855">
                  <c:v>1.3857638250248867E-3</c:v>
                </c:pt>
                <c:pt idx="1856">
                  <c:v>2.081848714838715E-3</c:v>
                </c:pt>
                <c:pt idx="1857">
                  <c:v>2.8110179360051777E-3</c:v>
                </c:pt>
                <c:pt idx="1858">
                  <c:v>3.2303584421854771E-3</c:v>
                </c:pt>
                <c:pt idx="1859">
                  <c:v>2.9599430078088573E-3</c:v>
                </c:pt>
                <c:pt idx="1860">
                  <c:v>2.3820956564541856E-3</c:v>
                </c:pt>
                <c:pt idx="1861">
                  <c:v>1.830668481011561E-3</c:v>
                </c:pt>
                <c:pt idx="1862">
                  <c:v>1.3150160338756575E-3</c:v>
                </c:pt>
                <c:pt idx="1863">
                  <c:v>8.1483645399441074E-4</c:v>
                </c:pt>
                <c:pt idx="1864">
                  <c:v>3.2982199139995616E-4</c:v>
                </c:pt>
                <c:pt idx="1865">
                  <c:v>-1.4903020939441338E-4</c:v>
                </c:pt>
                <c:pt idx="1866">
                  <c:v>-6.3010356036441212E-4</c:v>
                </c:pt>
                <c:pt idx="1867">
                  <c:v>-1.1220293290218164E-3</c:v>
                </c:pt>
                <c:pt idx="1868">
                  <c:v>-1.3862618220610652E-3</c:v>
                </c:pt>
                <c:pt idx="1869">
                  <c:v>-1.1868563770924493E-3</c:v>
                </c:pt>
                <c:pt idx="1870">
                  <c:v>-7.5604988144417509E-4</c:v>
                </c:pt>
                <c:pt idx="1871">
                  <c:v>-3.3583479706065654E-4</c:v>
                </c:pt>
                <c:pt idx="1872">
                  <c:v>7.9041876982010047E-5</c:v>
                </c:pt>
                <c:pt idx="1873">
                  <c:v>4.9517496428068473E-4</c:v>
                </c:pt>
                <c:pt idx="1874">
                  <c:v>9.1532826984419579E-4</c:v>
                </c:pt>
                <c:pt idx="1875">
                  <c:v>1.3506914236498565E-3</c:v>
                </c:pt>
                <c:pt idx="1876">
                  <c:v>1.8055141336156132E-3</c:v>
                </c:pt>
                <c:pt idx="1877">
                  <c:v>2.2871567908989772E-3</c:v>
                </c:pt>
                <c:pt idx="1878">
                  <c:v>2.5642380535598626E-3</c:v>
                </c:pt>
                <c:pt idx="1879">
                  <c:v>2.3916575939712578E-3</c:v>
                </c:pt>
                <c:pt idx="1880">
                  <c:v>2.0106730200891766E-3</c:v>
                </c:pt>
                <c:pt idx="1881">
                  <c:v>1.6643663964736775E-3</c:v>
                </c:pt>
                <c:pt idx="1882">
                  <c:v>1.3545165277721108E-3</c:v>
                </c:pt>
                <c:pt idx="1883">
                  <c:v>1.0549675021546095E-3</c:v>
                </c:pt>
                <c:pt idx="1884">
                  <c:v>7.765261828058277E-4</c:v>
                </c:pt>
                <c:pt idx="1885">
                  <c:v>5.1004468585219369E-4</c:v>
                </c:pt>
                <c:pt idx="1886">
                  <c:v>2.5227863612782293E-4</c:v>
                </c:pt>
                <c:pt idx="1887">
                  <c:v>-2.0088210892940935E-6</c:v>
                </c:pt>
                <c:pt idx="1888">
                  <c:v>-2.5647822290760099E-4</c:v>
                </c:pt>
                <c:pt idx="1889">
                  <c:v>-5.1540767050570408E-4</c:v>
                </c:pt>
                <c:pt idx="1890">
                  <c:v>-7.8315478224993431E-4</c:v>
                </c:pt>
                <c:pt idx="1891">
                  <c:v>-1.0632886642698936E-3</c:v>
                </c:pt>
                <c:pt idx="1892">
                  <c:v>-1.366693861694731E-3</c:v>
                </c:pt>
                <c:pt idx="1893">
                  <c:v>-1.6890993641197915E-3</c:v>
                </c:pt>
                <c:pt idx="1894">
                  <c:v>-2.0378332727764123E-3</c:v>
                </c:pt>
                <c:pt idx="1895">
                  <c:v>-2.4202352855818531E-3</c:v>
                </c:pt>
                <c:pt idx="1896">
                  <c:v>-2.8376876274544319E-3</c:v>
                </c:pt>
                <c:pt idx="1897">
                  <c:v>-3.2998493356907704E-3</c:v>
                </c:pt>
                <c:pt idx="1898">
                  <c:v>-3.5350717880960661E-3</c:v>
                </c:pt>
                <c:pt idx="1899">
                  <c:v>-3.2841523940116803E-3</c:v>
                </c:pt>
                <c:pt idx="1900">
                  <c:v>-2.8078136743775141E-3</c:v>
                </c:pt>
                <c:pt idx="1901">
                  <c:v>-2.378923356024013E-3</c:v>
                </c:pt>
                <c:pt idx="1902">
                  <c:v>-1.9868324775964008E-3</c:v>
                </c:pt>
                <c:pt idx="1903">
                  <c:v>-1.6260626636739437E-3</c:v>
                </c:pt>
                <c:pt idx="1904">
                  <c:v>-1.2923300032868536E-3</c:v>
                </c:pt>
                <c:pt idx="1905">
                  <c:v>-9.7928669697718734E-4</c:v>
                </c:pt>
                <c:pt idx="1906">
                  <c:v>-6.8151462698312398E-4</c:v>
                </c:pt>
                <c:pt idx="1907">
                  <c:v>-3.9395599753863788E-4</c:v>
                </c:pt>
                <c:pt idx="1908">
                  <c:v>-1.1382996932770385E-4</c:v>
                </c:pt>
                <c:pt idx="1909">
                  <c:v>1.6400667640841917E-4</c:v>
                </c:pt>
                <c:pt idx="1910">
                  <c:v>4.4514854816533016E-4</c:v>
                </c:pt>
                <c:pt idx="1911">
                  <c:v>7.3509861426082688E-4</c:v>
                </c:pt>
                <c:pt idx="1912">
                  <c:v>1.0369315329930521E-3</c:v>
                </c:pt>
                <c:pt idx="1913">
                  <c:v>1.3560859758459172E-3</c:v>
                </c:pt>
                <c:pt idx="1914">
                  <c:v>1.6997358390937903E-3</c:v>
                </c:pt>
                <c:pt idx="1915">
                  <c:v>2.0628927829682243E-3</c:v>
                </c:pt>
                <c:pt idx="1916">
                  <c:v>2.4592056010702616E-3</c:v>
                </c:pt>
                <c:pt idx="1917">
                  <c:v>2.8910084531147389E-3</c:v>
                </c:pt>
                <c:pt idx="1918">
                  <c:v>3.0921301982208636E-3</c:v>
                </c:pt>
                <c:pt idx="1919">
                  <c:v>2.8001986523227746E-3</c:v>
                </c:pt>
                <c:pt idx="1920">
                  <c:v>2.2820911243246127E-3</c:v>
                </c:pt>
                <c:pt idx="1921">
                  <c:v>1.7998110565936613E-3</c:v>
                </c:pt>
                <c:pt idx="1922">
                  <c:v>1.34672788373968E-3</c:v>
                </c:pt>
                <c:pt idx="1923">
                  <c:v>9.1180483225684287E-4</c:v>
                </c:pt>
                <c:pt idx="1924">
                  <c:v>4.9239769369767634E-4</c:v>
                </c:pt>
                <c:pt idx="1925">
                  <c:v>8.187036623300215E-5</c:v>
                </c:pt>
                <c:pt idx="1926">
                  <c:v>-3.2679357019727403E-4</c:v>
                </c:pt>
                <c:pt idx="1927">
                  <c:v>-7.4145011241679977E-4</c:v>
                </c:pt>
                <c:pt idx="1928">
                  <c:v>-1.0175430407262731E-3</c:v>
                </c:pt>
                <c:pt idx="1929">
                  <c:v>-1.0097447568493548E-3</c:v>
                </c:pt>
                <c:pt idx="1930">
                  <c:v>-8.6795541250949673E-4</c:v>
                </c:pt>
                <c:pt idx="1931">
                  <c:v>-7.4070656532173945E-4</c:v>
                </c:pt>
                <c:pt idx="1932">
                  <c:v>-6.2518026363210532E-4</c:v>
                </c:pt>
                <c:pt idx="1933">
                  <c:v>-5.1880580649681758E-4</c:v>
                </c:pt>
                <c:pt idx="1934">
                  <c:v>-4.2064424869930748E-4</c:v>
                </c:pt>
                <c:pt idx="1935">
                  <c:v>-3.2999967023428819E-4</c:v>
                </c:pt>
                <c:pt idx="1936">
                  <c:v>-2.4341649486786925E-4</c:v>
                </c:pt>
                <c:pt idx="1937">
                  <c:v>-1.6175598789657672E-4</c:v>
                </c:pt>
                <c:pt idx="1938">
                  <c:v>-9.5597555199903941E-5</c:v>
                </c:pt>
                <c:pt idx="1939">
                  <c:v>-5.9197332749115658E-5</c:v>
                </c:pt>
                <c:pt idx="1940">
                  <c:v>-3.6150237892691302E-5</c:v>
                </c:pt>
                <c:pt idx="1941">
                  <c:v>-1.15103003022016E-5</c:v>
                </c:pt>
                <c:pt idx="1942">
                  <c:v>1.5692342469929322E-5</c:v>
                </c:pt>
                <c:pt idx="1943">
                  <c:v>4.5848953450630587E-5</c:v>
                </c:pt>
                <c:pt idx="1944">
                  <c:v>7.7263998468987024E-5</c:v>
                </c:pt>
                <c:pt idx="1945">
                  <c:v>1.1102852650892546E-4</c:v>
                </c:pt>
                <c:pt idx="1946">
                  <c:v>1.4436773921648325E-4</c:v>
                </c:pt>
                <c:pt idx="1947">
                  <c:v>1.7574180130414837E-4</c:v>
                </c:pt>
                <c:pt idx="1948">
                  <c:v>2.0499228670301799E-4</c:v>
                </c:pt>
                <c:pt idx="1949">
                  <c:v>2.3421056137828597E-4</c:v>
                </c:pt>
                <c:pt idx="1950">
                  <c:v>2.6672067654885927E-4</c:v>
                </c:pt>
                <c:pt idx="1951">
                  <c:v>3.0294492748103049E-4</c:v>
                </c:pt>
                <c:pt idx="1952">
                  <c:v>3.4247225393744065E-4</c:v>
                </c:pt>
                <c:pt idx="1953">
                  <c:v>3.8600650520783725E-4</c:v>
                </c:pt>
                <c:pt idx="1954">
                  <c:v>4.3362256920374364E-4</c:v>
                </c:pt>
                <c:pt idx="1955">
                  <c:v>5.0690661535566237E-4</c:v>
                </c:pt>
                <c:pt idx="1956">
                  <c:v>5.7542389873184495E-4</c:v>
                </c:pt>
                <c:pt idx="1957">
                  <c:v>6.4957818689446078E-4</c:v>
                </c:pt>
                <c:pt idx="1958">
                  <c:v>7.3261446952121144E-4</c:v>
                </c:pt>
                <c:pt idx="1959">
                  <c:v>8.023969460959475E-4</c:v>
                </c:pt>
                <c:pt idx="1960">
                  <c:v>8.391447619719854E-4</c:v>
                </c:pt>
                <c:pt idx="1961">
                  <c:v>8.6479750213705063E-4</c:v>
                </c:pt>
                <c:pt idx="1962">
                  <c:v>9.0194976012757057E-4</c:v>
                </c:pt>
                <c:pt idx="1963">
                  <c:v>9.5331419623568756E-4</c:v>
                </c:pt>
                <c:pt idx="1964">
                  <c:v>1.0308474797954927E-3</c:v>
                </c:pt>
                <c:pt idx="1965">
                  <c:v>1.116368510517688E-3</c:v>
                </c:pt>
                <c:pt idx="1966">
                  <c:v>1.2219529688230267E-3</c:v>
                </c:pt>
                <c:pt idx="1967">
                  <c:v>1.3514423593845055E-3</c:v>
                </c:pt>
                <c:pt idx="1968">
                  <c:v>1.5003932862598629E-3</c:v>
                </c:pt>
                <c:pt idx="1969">
                  <c:v>1.6796309343683449E-3</c:v>
                </c:pt>
                <c:pt idx="1970">
                  <c:v>1.8985481183625046E-3</c:v>
                </c:pt>
                <c:pt idx="1971">
                  <c:v>2.1536122196247061E-3</c:v>
                </c:pt>
                <c:pt idx="1972">
                  <c:v>2.4285148653591152E-3</c:v>
                </c:pt>
                <c:pt idx="1973">
                  <c:v>2.7684187587284732E-3</c:v>
                </c:pt>
                <c:pt idx="1974">
                  <c:v>3.1390656982630679E-3</c:v>
                </c:pt>
                <c:pt idx="1975">
                  <c:v>3.5645035504024022E-3</c:v>
                </c:pt>
                <c:pt idx="1976">
                  <c:v>4.0534015445670606E-3</c:v>
                </c:pt>
                <c:pt idx="1977">
                  <c:v>4.5835949701347493E-3</c:v>
                </c:pt>
                <c:pt idx="1978">
                  <c:v>5.2051067476390099E-3</c:v>
                </c:pt>
                <c:pt idx="1979">
                  <c:v>5.7675207806087885E-3</c:v>
                </c:pt>
                <c:pt idx="1980">
                  <c:v>6.1594461352919043E-3</c:v>
                </c:pt>
                <c:pt idx="1981">
                  <c:v>6.4911975734354872E-3</c:v>
                </c:pt>
                <c:pt idx="1982">
                  <c:v>6.9555912275521634E-3</c:v>
                </c:pt>
                <c:pt idx="1983">
                  <c:v>7.5071678631694946E-3</c:v>
                </c:pt>
                <c:pt idx="1984">
                  <c:v>8.1902417778826134E-3</c:v>
                </c:pt>
                <c:pt idx="1985">
                  <c:v>8.9963314756877008E-3</c:v>
                </c:pt>
                <c:pt idx="1986">
                  <c:v>9.9627563245643092E-3</c:v>
                </c:pt>
                <c:pt idx="1987">
                  <c:v>1.1055894396964137E-2</c:v>
                </c:pt>
                <c:pt idx="1988">
                  <c:v>1.2326416075581553E-2</c:v>
                </c:pt>
                <c:pt idx="1989">
                  <c:v>1.3139345402308397E-2</c:v>
                </c:pt>
                <c:pt idx="1990">
                  <c:v>1.2820032010155667E-2</c:v>
                </c:pt>
                <c:pt idx="1991">
                  <c:v>1.2058596371245251E-2</c:v>
                </c:pt>
                <c:pt idx="1992">
                  <c:v>1.144640727992282E-2</c:v>
                </c:pt>
                <c:pt idx="1993">
                  <c:v>1.1073063715960582E-2</c:v>
                </c:pt>
                <c:pt idx="1994">
                  <c:v>1.0843552179060948E-2</c:v>
                </c:pt>
                <c:pt idx="1995">
                  <c:v>1.0786537332881268E-2</c:v>
                </c:pt>
                <c:pt idx="1996">
                  <c:v>1.0909088010324086E-2</c:v>
                </c:pt>
                <c:pt idx="1997">
                  <c:v>1.1211864074047654E-2</c:v>
                </c:pt>
                <c:pt idx="1998">
                  <c:v>1.1653515092138654E-2</c:v>
                </c:pt>
                <c:pt idx="1999">
                  <c:v>1.1672241877133291E-2</c:v>
                </c:pt>
                <c:pt idx="2000">
                  <c:v>1.0442211982594762E-2</c:v>
                </c:pt>
                <c:pt idx="2001">
                  <c:v>8.7194167018034442E-3</c:v>
                </c:pt>
                <c:pt idx="2002">
                  <c:v>7.1037692854978235E-3</c:v>
                </c:pt>
                <c:pt idx="2003">
                  <c:v>5.6211783434414724E-3</c:v>
                </c:pt>
                <c:pt idx="2004">
                  <c:v>4.2110006391905966E-3</c:v>
                </c:pt>
                <c:pt idx="2005">
                  <c:v>2.8934669755888518E-3</c:v>
                </c:pt>
                <c:pt idx="2006">
                  <c:v>1.5925232548517085E-3</c:v>
                </c:pt>
                <c:pt idx="2007">
                  <c:v>3.2534668886381599E-4</c:v>
                </c:pt>
                <c:pt idx="2008">
                  <c:v>-9.416437695788885E-4</c:v>
                </c:pt>
                <c:pt idx="2009">
                  <c:v>-1.6822098773559824E-3</c:v>
                </c:pt>
                <c:pt idx="2010">
                  <c:v>-1.3620210155772181E-3</c:v>
                </c:pt>
                <c:pt idx="2011">
                  <c:v>-5.3019684743086997E-4</c:v>
                </c:pt>
                <c:pt idx="2012">
                  <c:v>2.925414472328096E-4</c:v>
                </c:pt>
                <c:pt idx="2013">
                  <c:v>1.1177371113579243E-3</c:v>
                </c:pt>
                <c:pt idx="2014">
                  <c:v>1.9636037622576805E-3</c:v>
                </c:pt>
                <c:pt idx="2015">
                  <c:v>2.8370553849248119E-3</c:v>
                </c:pt>
                <c:pt idx="2016">
                  <c:v>3.7542658223698091E-3</c:v>
                </c:pt>
                <c:pt idx="2017">
                  <c:v>4.7389386920101599E-3</c:v>
                </c:pt>
                <c:pt idx="2018">
                  <c:v>5.7831959862356284E-3</c:v>
                </c:pt>
                <c:pt idx="2019">
                  <c:v>6.3949638204309619E-3</c:v>
                </c:pt>
                <c:pt idx="2020">
                  <c:v>6.0312560676489772E-3</c:v>
                </c:pt>
                <c:pt idx="2021">
                  <c:v>5.2599914814728289E-3</c:v>
                </c:pt>
                <c:pt idx="2022">
                  <c:v>4.5364311695291863E-3</c:v>
                </c:pt>
                <c:pt idx="2023">
                  <c:v>3.9096189183794473E-3</c:v>
                </c:pt>
                <c:pt idx="2024">
                  <c:v>3.3309814907610319E-3</c:v>
                </c:pt>
                <c:pt idx="2025">
                  <c:v>2.8181158949545518E-3</c:v>
                </c:pt>
                <c:pt idx="2026">
                  <c:v>2.3372263320254783E-3</c:v>
                </c:pt>
                <c:pt idx="2027">
                  <c:v>1.8995397886714168E-3</c:v>
                </c:pt>
                <c:pt idx="2028">
                  <c:v>1.4889651360203171E-3</c:v>
                </c:pt>
                <c:pt idx="2029">
                  <c:v>1.103761548189208E-3</c:v>
                </c:pt>
                <c:pt idx="2030">
                  <c:v>7.347861417528502E-4</c:v>
                </c:pt>
                <c:pt idx="2031">
                  <c:v>3.79862437322328E-4</c:v>
                </c:pt>
                <c:pt idx="2032">
                  <c:v>3.0132755489829613E-5</c:v>
                </c:pt>
                <c:pt idx="2033">
                  <c:v>-3.1820379127606342E-4</c:v>
                </c:pt>
                <c:pt idx="2034">
                  <c:v>-6.7160297435403949E-4</c:v>
                </c:pt>
                <c:pt idx="2035">
                  <c:v>-1.0335231589626457E-3</c:v>
                </c:pt>
                <c:pt idx="2036">
                  <c:v>-1.4162159169542879E-3</c:v>
                </c:pt>
                <c:pt idx="2037">
                  <c:v>-1.8173715408813941E-3</c:v>
                </c:pt>
                <c:pt idx="2038">
                  <c:v>-2.0058528353714454E-3</c:v>
                </c:pt>
                <c:pt idx="2039">
                  <c:v>-1.7324507836943438E-3</c:v>
                </c:pt>
                <c:pt idx="2040">
                  <c:v>-1.2400823096566399E-3</c:v>
                </c:pt>
                <c:pt idx="2041">
                  <c:v>-7.6733765086410978E-4</c:v>
                </c:pt>
                <c:pt idx="2042">
                  <c:v>-3.0586276505728213E-4</c:v>
                </c:pt>
                <c:pt idx="2043">
                  <c:v>1.5114075009561569E-4</c:v>
                </c:pt>
                <c:pt idx="2044">
                  <c:v>6.1059209946147386E-4</c:v>
                </c:pt>
                <c:pt idx="2045">
                  <c:v>1.0790598643483462E-3</c:v>
                </c:pt>
                <c:pt idx="2046">
                  <c:v>1.5659793389348803E-3</c:v>
                </c:pt>
                <c:pt idx="2047">
                  <c:v>2.0762172110067264E-3</c:v>
                </c:pt>
                <c:pt idx="2048">
                  <c:v>2.6166452402641197E-3</c:v>
                </c:pt>
                <c:pt idx="2049">
                  <c:v>2.9550161646624512E-3</c:v>
                </c:pt>
                <c:pt idx="2050">
                  <c:v>2.8491865550981715E-3</c:v>
                </c:pt>
                <c:pt idx="2051">
                  <c:v>2.5429561903592452E-3</c:v>
                </c:pt>
                <c:pt idx="2052">
                  <c:v>2.2643692767510206E-3</c:v>
                </c:pt>
                <c:pt idx="2053">
                  <c:v>2.0418418903797148E-3</c:v>
                </c:pt>
                <c:pt idx="2054">
                  <c:v>1.8443831724171721E-3</c:v>
                </c:pt>
                <c:pt idx="2055">
                  <c:v>1.6784599583330485E-3</c:v>
                </c:pt>
                <c:pt idx="2056">
                  <c:v>1.5313407295120462E-3</c:v>
                </c:pt>
                <c:pt idx="2057">
                  <c:v>1.407453230448744E-3</c:v>
                </c:pt>
                <c:pt idx="2058">
                  <c:v>1.3096011751655839E-3</c:v>
                </c:pt>
                <c:pt idx="2059">
                  <c:v>1.3225200797652382E-3</c:v>
                </c:pt>
                <c:pt idx="2060">
                  <c:v>1.5387902478113916E-3</c:v>
                </c:pt>
                <c:pt idx="2061">
                  <c:v>1.8674470925883204E-3</c:v>
                </c:pt>
                <c:pt idx="2062">
                  <c:v>2.2273295732752971E-3</c:v>
                </c:pt>
                <c:pt idx="2063">
                  <c:v>2.6240849996152001E-3</c:v>
                </c:pt>
                <c:pt idx="2064">
                  <c:v>3.0566663389979512E-3</c:v>
                </c:pt>
                <c:pt idx="2065">
                  <c:v>3.5382031251640711E-3</c:v>
                </c:pt>
                <c:pt idx="2066">
                  <c:v>4.0752960567569047E-3</c:v>
                </c:pt>
                <c:pt idx="2067">
                  <c:v>4.6725569927325798E-3</c:v>
                </c:pt>
                <c:pt idx="2068">
                  <c:v>5.3326418533138848E-3</c:v>
                </c:pt>
                <c:pt idx="2069">
                  <c:v>5.7306621812287049E-3</c:v>
                </c:pt>
                <c:pt idx="2070">
                  <c:v>5.5069715292399898E-3</c:v>
                </c:pt>
                <c:pt idx="2071">
                  <c:v>4.9699569503501573E-3</c:v>
                </c:pt>
                <c:pt idx="2072">
                  <c:v>4.5480118934261024E-3</c:v>
                </c:pt>
                <c:pt idx="2073">
                  <c:v>4.1883568895515824E-3</c:v>
                </c:pt>
                <c:pt idx="2074">
                  <c:v>3.9042777202342141E-3</c:v>
                </c:pt>
                <c:pt idx="2075">
                  <c:v>3.6703963017986098E-3</c:v>
                </c:pt>
                <c:pt idx="2076">
                  <c:v>3.5010710802181664E-3</c:v>
                </c:pt>
                <c:pt idx="2077">
                  <c:v>3.3892917927495388E-3</c:v>
                </c:pt>
                <c:pt idx="2078">
                  <c:v>3.3317082912731224E-3</c:v>
                </c:pt>
                <c:pt idx="2079">
                  <c:v>3.4650054356891611E-3</c:v>
                </c:pt>
                <c:pt idx="2080">
                  <c:v>3.9461474965324971E-3</c:v>
                </c:pt>
                <c:pt idx="2081">
                  <c:v>4.6328433454076645E-3</c:v>
                </c:pt>
                <c:pt idx="2082">
                  <c:v>5.4063382713041503E-3</c:v>
                </c:pt>
                <c:pt idx="2083">
                  <c:v>6.2277472796307366E-3</c:v>
                </c:pt>
                <c:pt idx="2084">
                  <c:v>7.1810513964762606E-3</c:v>
                </c:pt>
                <c:pt idx="2085">
                  <c:v>8.2378834618062561E-3</c:v>
                </c:pt>
                <c:pt idx="2086">
                  <c:v>9.4962799057148328E-3</c:v>
                </c:pt>
                <c:pt idx="2087">
                  <c:v>1.0889830319738404E-2</c:v>
                </c:pt>
                <c:pt idx="2088">
                  <c:v>1.2414594296901515E-2</c:v>
                </c:pt>
                <c:pt idx="2089">
                  <c:v>1.3728747241657015E-2</c:v>
                </c:pt>
                <c:pt idx="2090">
                  <c:v>1.4023100264303172E-2</c:v>
                </c:pt>
                <c:pt idx="2091">
                  <c:v>1.3938208629423117E-2</c:v>
                </c:pt>
                <c:pt idx="2092">
                  <c:v>1.4074909886567483E-2</c:v>
                </c:pt>
                <c:pt idx="2093">
                  <c:v>1.4428962138747337E-2</c:v>
                </c:pt>
                <c:pt idx="2094">
                  <c:v>1.5019482959899697E-2</c:v>
                </c:pt>
                <c:pt idx="2095">
                  <c:v>1.5817823891815859E-2</c:v>
                </c:pt>
                <c:pt idx="2096">
                  <c:v>1.684426523839621E-2</c:v>
                </c:pt>
                <c:pt idx="2097">
                  <c:v>1.7977807949606149E-2</c:v>
                </c:pt>
                <c:pt idx="2098">
                  <c:v>1.9474629766767778E-2</c:v>
                </c:pt>
                <c:pt idx="2099">
                  <c:v>2.1281845080338719E-2</c:v>
                </c:pt>
                <c:pt idx="2100">
                  <c:v>2.2194727852625214E-2</c:v>
                </c:pt>
                <c:pt idx="2101">
                  <c:v>2.063288340969437E-2</c:v>
                </c:pt>
                <c:pt idx="2102">
                  <c:v>1.8238322004275068E-2</c:v>
                </c:pt>
                <c:pt idx="2103">
                  <c:v>1.6124528521496186E-2</c:v>
                </c:pt>
                <c:pt idx="2104">
                  <c:v>1.4303864759474101E-2</c:v>
                </c:pt>
                <c:pt idx="2105">
                  <c:v>1.2771458406270336E-2</c:v>
                </c:pt>
                <c:pt idx="2106">
                  <c:v>1.1394062707257032E-2</c:v>
                </c:pt>
                <c:pt idx="2107">
                  <c:v>1.0206515257601516E-2</c:v>
                </c:pt>
                <c:pt idx="2108">
                  <c:v>9.193106458487801E-3</c:v>
                </c:pt>
                <c:pt idx="2109">
                  <c:v>8.3182496654781463E-3</c:v>
                </c:pt>
                <c:pt idx="2110">
                  <c:v>7.533666114739733E-3</c:v>
                </c:pt>
                <c:pt idx="2111">
                  <c:v>6.7878713948666689E-3</c:v>
                </c:pt>
                <c:pt idx="2112">
                  <c:v>6.13297443413874E-3</c:v>
                </c:pt>
                <c:pt idx="2113">
                  <c:v>5.5694522083695984E-3</c:v>
                </c:pt>
                <c:pt idx="2114">
                  <c:v>5.0751159974932814E-3</c:v>
                </c:pt>
                <c:pt idx="2115">
                  <c:v>4.6711786169151117E-3</c:v>
                </c:pt>
                <c:pt idx="2116">
                  <c:v>4.3575520336412658E-3</c:v>
                </c:pt>
                <c:pt idx="2117">
                  <c:v>4.0908949288747092E-3</c:v>
                </c:pt>
                <c:pt idx="2118">
                  <c:v>3.8890906641502005E-3</c:v>
                </c:pt>
                <c:pt idx="2119">
                  <c:v>3.7503910577932082E-3</c:v>
                </c:pt>
                <c:pt idx="2120">
                  <c:v>4.1656007397965905E-3</c:v>
                </c:pt>
                <c:pt idx="2121">
                  <c:v>5.624715482885582E-3</c:v>
                </c:pt>
                <c:pt idx="2122">
                  <c:v>7.6659362342849655E-3</c:v>
                </c:pt>
                <c:pt idx="2123">
                  <c:v>9.7938977667949949E-3</c:v>
                </c:pt>
                <c:pt idx="2124">
                  <c:v>1.210987211024357E-2</c:v>
                </c:pt>
                <c:pt idx="2125">
                  <c:v>1.4573927120570072E-2</c:v>
                </c:pt>
                <c:pt idx="2126">
                  <c:v>1.7353273549862328E-2</c:v>
                </c:pt>
                <c:pt idx="2127">
                  <c:v>2.0300078140223936E-2</c:v>
                </c:pt>
                <c:pt idx="2128">
                  <c:v>2.3700896265789882E-2</c:v>
                </c:pt>
                <c:pt idx="2129">
                  <c:v>2.7521782651796931E-2</c:v>
                </c:pt>
                <c:pt idx="2130">
                  <c:v>3.0459052123301102E-2</c:v>
                </c:pt>
                <c:pt idx="2131">
                  <c:v>3.1404762079028647E-2</c:v>
                </c:pt>
                <c:pt idx="2132">
                  <c:v>3.1559682086114135E-2</c:v>
                </c:pt>
                <c:pt idx="2133">
                  <c:v>3.2291461230485381E-2</c:v>
                </c:pt>
                <c:pt idx="2134">
                  <c:v>3.3486067790015353E-2</c:v>
                </c:pt>
                <c:pt idx="2135">
                  <c:v>3.5313671283392044E-2</c:v>
                </c:pt>
                <c:pt idx="2136">
                  <c:v>3.7533740992068333E-2</c:v>
                </c:pt>
                <c:pt idx="2137">
                  <c:v>4.055732121393512E-2</c:v>
                </c:pt>
                <c:pt idx="2138">
                  <c:v>4.4042447001703948E-2</c:v>
                </c:pt>
                <c:pt idx="2139">
                  <c:v>4.8455999002485373E-2</c:v>
                </c:pt>
                <c:pt idx="2140">
                  <c:v>5.1135967245505939E-2</c:v>
                </c:pt>
                <c:pt idx="2141">
                  <c:v>4.9823322669924314E-2</c:v>
                </c:pt>
                <c:pt idx="2142">
                  <c:v>4.6930596122511201E-2</c:v>
                </c:pt>
                <c:pt idx="2143">
                  <c:v>4.4792111697583466E-2</c:v>
                </c:pt>
                <c:pt idx="2144">
                  <c:v>4.3388254007221266E-2</c:v>
                </c:pt>
                <c:pt idx="2145">
                  <c:v>4.2815586198852652E-2</c:v>
                </c:pt>
                <c:pt idx="2146">
                  <c:v>4.2716972244170925E-2</c:v>
                </c:pt>
                <c:pt idx="2147">
                  <c:v>4.3406486833411542E-2</c:v>
                </c:pt>
                <c:pt idx="2148">
                  <c:v>4.4727011822583304E-2</c:v>
                </c:pt>
                <c:pt idx="2149">
                  <c:v>4.6783931086723823E-2</c:v>
                </c:pt>
                <c:pt idx="2150">
                  <c:v>4.7440993168969853E-2</c:v>
                </c:pt>
                <c:pt idx="2151">
                  <c:v>4.4643835366848524E-2</c:v>
                </c:pt>
                <c:pt idx="2152">
                  <c:v>4.029641110438547E-2</c:v>
                </c:pt>
                <c:pt idx="2153">
                  <c:v>3.6664379260253552E-2</c:v>
                </c:pt>
                <c:pt idx="2154">
                  <c:v>3.3597140516005396E-2</c:v>
                </c:pt>
                <c:pt idx="2155">
                  <c:v>3.1166380445408995E-2</c:v>
                </c:pt>
                <c:pt idx="2156">
                  <c:v>2.9165023352230722E-2</c:v>
                </c:pt>
                <c:pt idx="2157">
                  <c:v>2.7655065694383058E-2</c:v>
                </c:pt>
                <c:pt idx="2158">
                  <c:v>2.6604482178194121E-2</c:v>
                </c:pt>
                <c:pt idx="2159">
                  <c:v>2.5952370275318475E-2</c:v>
                </c:pt>
                <c:pt idx="2160">
                  <c:v>2.515962457622287E-2</c:v>
                </c:pt>
                <c:pt idx="2161">
                  <c:v>2.3741825243262529E-2</c:v>
                </c:pt>
                <c:pt idx="2162">
                  <c:v>2.2155372266437646E-2</c:v>
                </c:pt>
                <c:pt idx="2163">
                  <c:v>2.0902144209504057E-2</c:v>
                </c:pt>
                <c:pt idx="2164">
                  <c:v>1.9950453394362872E-2</c:v>
                </c:pt>
                <c:pt idx="2165">
                  <c:v>1.9375183173272571E-2</c:v>
                </c:pt>
                <c:pt idx="2166">
                  <c:v>1.907205292757759E-2</c:v>
                </c:pt>
                <c:pt idx="2167">
                  <c:v>1.9083436922824774E-2</c:v>
                </c:pt>
                <c:pt idx="2168">
                  <c:v>1.9398413778304365E-2</c:v>
                </c:pt>
                <c:pt idx="2169">
                  <c:v>2.0016456757986245E-2</c:v>
                </c:pt>
                <c:pt idx="2170">
                  <c:v>2.0301760938635366E-2</c:v>
                </c:pt>
                <c:pt idx="2171">
                  <c:v>1.9738387628829925E-2</c:v>
                </c:pt>
                <c:pt idx="2172">
                  <c:v>1.883343930869073E-2</c:v>
                </c:pt>
                <c:pt idx="2173">
                  <c:v>1.825415869938685E-2</c:v>
                </c:pt>
                <c:pt idx="2174">
                  <c:v>1.7932787549059442E-2</c:v>
                </c:pt>
                <c:pt idx="2175">
                  <c:v>1.7931744493086543E-2</c:v>
                </c:pt>
                <c:pt idx="2176">
                  <c:v>1.8229419474808856E-2</c:v>
                </c:pt>
                <c:pt idx="2177">
                  <c:v>1.8767329918586276E-2</c:v>
                </c:pt>
                <c:pt idx="2178">
                  <c:v>1.9668603106280068E-2</c:v>
                </c:pt>
                <c:pt idx="2179">
                  <c:v>2.0830254237635182E-2</c:v>
                </c:pt>
                <c:pt idx="2180">
                  <c:v>2.146064243765353E-2</c:v>
                </c:pt>
                <c:pt idx="2181">
                  <c:v>2.0690745722200709E-2</c:v>
                </c:pt>
                <c:pt idx="2182">
                  <c:v>1.9326701486966337E-2</c:v>
                </c:pt>
                <c:pt idx="2183">
                  <c:v>1.8291822114683106E-2</c:v>
                </c:pt>
                <c:pt idx="2184">
                  <c:v>1.7566298655175144E-2</c:v>
                </c:pt>
                <c:pt idx="2185">
                  <c:v>1.7088339349002304E-2</c:v>
                </c:pt>
                <c:pt idx="2186">
                  <c:v>1.6920422597125159E-2</c:v>
                </c:pt>
                <c:pt idx="2187">
                  <c:v>1.6970656301823022E-2</c:v>
                </c:pt>
                <c:pt idx="2188">
                  <c:v>1.7344232325929021E-2</c:v>
                </c:pt>
                <c:pt idx="2189">
                  <c:v>1.7925385906095468E-2</c:v>
                </c:pt>
                <c:pt idx="2190">
                  <c:v>1.7981799254704039E-2</c:v>
                </c:pt>
                <c:pt idx="2191">
                  <c:v>1.6607227550203836E-2</c:v>
                </c:pt>
                <c:pt idx="2192">
                  <c:v>1.4651560037530126E-2</c:v>
                </c:pt>
                <c:pt idx="2193">
                  <c:v>1.2957504479313646E-2</c:v>
                </c:pt>
                <c:pt idx="2194">
                  <c:v>1.1465390069805008E-2</c:v>
                </c:pt>
                <c:pt idx="2195">
                  <c:v>1.0131568990765363E-2</c:v>
                </c:pt>
                <c:pt idx="2196">
                  <c:v>8.9807066694713254E-3</c:v>
                </c:pt>
                <c:pt idx="2197">
                  <c:v>7.9586797738208266E-3</c:v>
                </c:pt>
                <c:pt idx="2198">
                  <c:v>7.0702598528093481E-3</c:v>
                </c:pt>
                <c:pt idx="2199">
                  <c:v>6.2734806906156251E-3</c:v>
                </c:pt>
                <c:pt idx="2200">
                  <c:v>5.65836491142384E-3</c:v>
                </c:pt>
                <c:pt idx="2201">
                  <c:v>5.3026027500534863E-3</c:v>
                </c:pt>
                <c:pt idx="2202">
                  <c:v>5.083810645095518E-3</c:v>
                </c:pt>
                <c:pt idx="2203">
                  <c:v>4.962704423419291E-3</c:v>
                </c:pt>
                <c:pt idx="2204">
                  <c:v>4.9128995543099548E-3</c:v>
                </c:pt>
                <c:pt idx="2205">
                  <c:v>4.9419272194593704E-3</c:v>
                </c:pt>
                <c:pt idx="2206">
                  <c:v>5.0412553222775438E-3</c:v>
                </c:pt>
                <c:pt idx="2207">
                  <c:v>5.2476311758379553E-3</c:v>
                </c:pt>
                <c:pt idx="2208">
                  <c:v>5.5185732452859831E-3</c:v>
                </c:pt>
                <c:pt idx="2209">
                  <c:v>5.8878054714673203E-3</c:v>
                </c:pt>
                <c:pt idx="2210">
                  <c:v>6.3397575767208444E-3</c:v>
                </c:pt>
                <c:pt idx="2211">
                  <c:v>6.6416006948123024E-3</c:v>
                </c:pt>
                <c:pt idx="2212">
                  <c:v>6.4856561807045878E-3</c:v>
                </c:pt>
                <c:pt idx="2213">
                  <c:v>6.1963007655669667E-3</c:v>
                </c:pt>
                <c:pt idx="2214">
                  <c:v>5.9821036067495307E-3</c:v>
                </c:pt>
                <c:pt idx="2215">
                  <c:v>5.870661910039615E-3</c:v>
                </c:pt>
                <c:pt idx="2216">
                  <c:v>5.8500135555411984E-3</c:v>
                </c:pt>
                <c:pt idx="2217">
                  <c:v>5.9373574735972733E-3</c:v>
                </c:pt>
                <c:pt idx="2218">
                  <c:v>6.1038985969682959E-3</c:v>
                </c:pt>
                <c:pt idx="2219">
                  <c:v>6.3717083882960674E-3</c:v>
                </c:pt>
                <c:pt idx="2220">
                  <c:v>6.7405101704800588E-3</c:v>
                </c:pt>
                <c:pt idx="2221">
                  <c:v>6.7544790873304596E-3</c:v>
                </c:pt>
                <c:pt idx="2222">
                  <c:v>5.9360412813553812E-3</c:v>
                </c:pt>
                <c:pt idx="2223">
                  <c:v>4.755847406476413E-3</c:v>
                </c:pt>
                <c:pt idx="2224">
                  <c:v>3.6585790264504273E-3</c:v>
                </c:pt>
                <c:pt idx="2225">
                  <c:v>2.6225372663395831E-3</c:v>
                </c:pt>
                <c:pt idx="2226">
                  <c:v>1.6305391117359845E-3</c:v>
                </c:pt>
                <c:pt idx="2227">
                  <c:v>6.6398165331459514E-4</c:v>
                </c:pt>
                <c:pt idx="2228">
                  <c:v>-2.9358744005172438E-4</c:v>
                </c:pt>
                <c:pt idx="2229">
                  <c:v>-1.2583327430220539E-3</c:v>
                </c:pt>
                <c:pt idx="2230">
                  <c:v>-2.2414206684667178E-3</c:v>
                </c:pt>
                <c:pt idx="2231">
                  <c:v>-2.9888752894071582E-3</c:v>
                </c:pt>
                <c:pt idx="2232">
                  <c:v>-3.2211492203804665E-3</c:v>
                </c:pt>
                <c:pt idx="2233">
                  <c:v>-3.2337494287610876E-3</c:v>
                </c:pt>
                <c:pt idx="2234">
                  <c:v>-3.2983256325208434E-3</c:v>
                </c:pt>
                <c:pt idx="2235">
                  <c:v>-3.4104497350058113E-3</c:v>
                </c:pt>
                <c:pt idx="2236">
                  <c:v>-3.5724374250893859E-3</c:v>
                </c:pt>
                <c:pt idx="2237">
                  <c:v>-3.7979950668630517E-3</c:v>
                </c:pt>
                <c:pt idx="2238">
                  <c:v>-4.0823271109383099E-3</c:v>
                </c:pt>
                <c:pt idx="2239">
                  <c:v>-4.4441448112052112E-3</c:v>
                </c:pt>
                <c:pt idx="2240">
                  <c:v>-4.8650034429007965E-3</c:v>
                </c:pt>
                <c:pt idx="2241">
                  <c:v>-5.0969294198062601E-3</c:v>
                </c:pt>
                <c:pt idx="2242">
                  <c:v>-4.859818561520287E-3</c:v>
                </c:pt>
                <c:pt idx="2243">
                  <c:v>-4.4152462569661075E-3</c:v>
                </c:pt>
                <c:pt idx="2244">
                  <c:v>-4.0415940817664156E-3</c:v>
                </c:pt>
                <c:pt idx="2245">
                  <c:v>-3.7372715415632143E-3</c:v>
                </c:pt>
                <c:pt idx="2246">
                  <c:v>-3.4901008360314787E-3</c:v>
                </c:pt>
                <c:pt idx="2247">
                  <c:v>-3.3015043891838286E-3</c:v>
                </c:pt>
                <c:pt idx="2248">
                  <c:v>-3.1642453051529129E-3</c:v>
                </c:pt>
                <c:pt idx="2249">
                  <c:v>-3.0758346558245665E-3</c:v>
                </c:pt>
                <c:pt idx="2250">
                  <c:v>-3.0281697328726448E-3</c:v>
                </c:pt>
                <c:pt idx="2251">
                  <c:v>-2.9005884831580283E-3</c:v>
                </c:pt>
                <c:pt idx="2252">
                  <c:v>-2.5402440381508836E-3</c:v>
                </c:pt>
                <c:pt idx="2253">
                  <c:v>-2.0945237516153707E-3</c:v>
                </c:pt>
                <c:pt idx="2254">
                  <c:v>-1.6726562771125681E-3</c:v>
                </c:pt>
                <c:pt idx="2255">
                  <c:v>-1.2820608430647994E-3</c:v>
                </c:pt>
                <c:pt idx="2256">
                  <c:v>-9.1089445532426916E-4</c:v>
                </c:pt>
                <c:pt idx="2257">
                  <c:v>-5.5488296041617902E-4</c:v>
                </c:pt>
                <c:pt idx="2258">
                  <c:v>-2.0840382335244917E-4</c:v>
                </c:pt>
                <c:pt idx="2259">
                  <c:v>1.3397282414639823E-4</c:v>
                </c:pt>
                <c:pt idx="2260">
                  <c:v>4.7921654178479007E-4</c:v>
                </c:pt>
                <c:pt idx="2261">
                  <c:v>8.3245381099385511E-4</c:v>
                </c:pt>
                <c:pt idx="2262">
                  <c:v>1.1997102038024982E-3</c:v>
                </c:pt>
                <c:pt idx="2263">
                  <c:v>1.5841120846067753E-3</c:v>
                </c:pt>
                <c:pt idx="2264">
                  <c:v>1.9981596407178154E-3</c:v>
                </c:pt>
                <c:pt idx="2265">
                  <c:v>2.4407693023874013E-3</c:v>
                </c:pt>
                <c:pt idx="2266">
                  <c:v>2.9237840061689573E-3</c:v>
                </c:pt>
                <c:pt idx="2267">
                  <c:v>3.4599281350932358E-3</c:v>
                </c:pt>
                <c:pt idx="2268">
                  <c:v>4.0445106755308711E-3</c:v>
                </c:pt>
                <c:pt idx="2269">
                  <c:v>4.6961944949377079E-3</c:v>
                </c:pt>
                <c:pt idx="2270">
                  <c:v>5.4233522182159559E-3</c:v>
                </c:pt>
                <c:pt idx="2271">
                  <c:v>5.9672647193760638E-3</c:v>
                </c:pt>
                <c:pt idx="2272">
                  <c:v>6.0583601430530898E-3</c:v>
                </c:pt>
                <c:pt idx="2273">
                  <c:v>5.9765922056623389E-3</c:v>
                </c:pt>
                <c:pt idx="2274">
                  <c:v>5.9925847960746329E-3</c:v>
                </c:pt>
                <c:pt idx="2275">
                  <c:v>6.1083202205977965E-3</c:v>
                </c:pt>
                <c:pt idx="2276">
                  <c:v>6.3117677484666379E-3</c:v>
                </c:pt>
                <c:pt idx="2277">
                  <c:v>6.6227636343580759E-3</c:v>
                </c:pt>
                <c:pt idx="2278">
                  <c:v>7.0631649698128796E-3</c:v>
                </c:pt>
                <c:pt idx="2279">
                  <c:v>7.5657087558989328E-3</c:v>
                </c:pt>
                <c:pt idx="2280">
                  <c:v>8.2160771169198094E-3</c:v>
                </c:pt>
                <c:pt idx="2281">
                  <c:v>8.4446113598882332E-3</c:v>
                </c:pt>
                <c:pt idx="2282">
                  <c:v>7.6955936461234444E-3</c:v>
                </c:pt>
                <c:pt idx="2283">
                  <c:v>6.5409994469520826E-3</c:v>
                </c:pt>
                <c:pt idx="2284">
                  <c:v>5.4672822407438922E-3</c:v>
                </c:pt>
                <c:pt idx="2285">
                  <c:v>4.4902235583245869E-3</c:v>
                </c:pt>
                <c:pt idx="2286">
                  <c:v>3.587750224638767E-3</c:v>
                </c:pt>
                <c:pt idx="2287">
                  <c:v>2.7386963388585559E-3</c:v>
                </c:pt>
                <c:pt idx="2288">
                  <c:v>1.9329296573750198E-3</c:v>
                </c:pt>
                <c:pt idx="2289">
                  <c:v>1.1583443710272915E-3</c:v>
                </c:pt>
                <c:pt idx="2290">
                  <c:v>4.006697490715848E-4</c:v>
                </c:pt>
                <c:pt idx="2291">
                  <c:v>-2.077932408665201E-4</c:v>
                </c:pt>
                <c:pt idx="2292">
                  <c:v>-5.3433268578078187E-4</c:v>
                </c:pt>
                <c:pt idx="2293">
                  <c:v>-7.2755071708101565E-4</c:v>
                </c:pt>
                <c:pt idx="2294">
                  <c:v>-9.3104212467141369E-4</c:v>
                </c:pt>
                <c:pt idx="2295">
                  <c:v>-1.1505215030059865E-3</c:v>
                </c:pt>
                <c:pt idx="2296">
                  <c:v>-1.3884600632034616E-3</c:v>
                </c:pt>
                <c:pt idx="2297">
                  <c:v>-1.6480403336893497E-3</c:v>
                </c:pt>
                <c:pt idx="2298">
                  <c:v>-1.9332408280841955E-3</c:v>
                </c:pt>
                <c:pt idx="2299">
                  <c:v>-2.2479871038228777E-3</c:v>
                </c:pt>
                <c:pt idx="2300">
                  <c:v>-2.5999059781971787E-3</c:v>
                </c:pt>
                <c:pt idx="2301">
                  <c:v>-2.726746954409259E-3</c:v>
                </c:pt>
                <c:pt idx="2302">
                  <c:v>-2.3650922641302529E-3</c:v>
                </c:pt>
                <c:pt idx="2303">
                  <c:v>-1.7690037899538754E-3</c:v>
                </c:pt>
                <c:pt idx="2304">
                  <c:v>-1.20300482094153E-3</c:v>
                </c:pt>
                <c:pt idx="2305">
                  <c:v>-6.5374858586916785E-4</c:v>
                </c:pt>
                <c:pt idx="2306">
                  <c:v>-1.1491865472517742E-4</c:v>
                </c:pt>
                <c:pt idx="2307">
                  <c:v>4.2278585844764837E-4</c:v>
                </c:pt>
                <c:pt idx="2308">
                  <c:v>9.6633583313258801E-4</c:v>
                </c:pt>
                <c:pt idx="2309">
                  <c:v>1.526374132764946E-3</c:v>
                </c:pt>
                <c:pt idx="2310">
                  <c:v>2.1089792410364698E-3</c:v>
                </c:pt>
                <c:pt idx="2311">
                  <c:v>2.691329850640503E-3</c:v>
                </c:pt>
                <c:pt idx="2312">
                  <c:v>3.236413604012793E-3</c:v>
                </c:pt>
                <c:pt idx="2313">
                  <c:v>3.7967967047380447E-3</c:v>
                </c:pt>
                <c:pt idx="2314">
                  <c:v>4.4214494140423768E-3</c:v>
                </c:pt>
                <c:pt idx="2315">
                  <c:v>5.1123901771945824E-3</c:v>
                </c:pt>
                <c:pt idx="2316">
                  <c:v>5.8936234332566378E-3</c:v>
                </c:pt>
                <c:pt idx="2317">
                  <c:v>6.7715399723203926E-3</c:v>
                </c:pt>
                <c:pt idx="2318">
                  <c:v>7.7607759980754445E-3</c:v>
                </c:pt>
                <c:pt idx="2319">
                  <c:v>8.8658748524476257E-3</c:v>
                </c:pt>
                <c:pt idx="2320">
                  <c:v>9.6168705103828623E-3</c:v>
                </c:pt>
                <c:pt idx="2321">
                  <c:v>9.5324749574119301E-3</c:v>
                </c:pt>
                <c:pt idx="2322">
                  <c:v>9.107209839883031E-3</c:v>
                </c:pt>
                <c:pt idx="2323">
                  <c:v>8.8203122073253308E-3</c:v>
                </c:pt>
                <c:pt idx="2324">
                  <c:v>8.663703424147769E-3</c:v>
                </c:pt>
                <c:pt idx="2325">
                  <c:v>8.6723664584591655E-3</c:v>
                </c:pt>
                <c:pt idx="2326">
                  <c:v>8.8032057505305315E-3</c:v>
                </c:pt>
                <c:pt idx="2327">
                  <c:v>9.0844740773985879E-3</c:v>
                </c:pt>
                <c:pt idx="2328">
                  <c:v>9.5331732643038954E-3</c:v>
                </c:pt>
                <c:pt idx="2329">
                  <c:v>1.0089231504775109E-2</c:v>
                </c:pt>
                <c:pt idx="2330">
                  <c:v>1.0837184387757274E-2</c:v>
                </c:pt>
                <c:pt idx="2331">
                  <c:v>1.1035460041583759E-2</c:v>
                </c:pt>
                <c:pt idx="2332">
                  <c:v>9.943273377308751E-3</c:v>
                </c:pt>
                <c:pt idx="2333">
                  <c:v>8.3237974922135451E-3</c:v>
                </c:pt>
                <c:pt idx="2334">
                  <c:v>6.8608812019130064E-3</c:v>
                </c:pt>
                <c:pt idx="2335">
                  <c:v>5.5263462977359736E-3</c:v>
                </c:pt>
                <c:pt idx="2336">
                  <c:v>4.2693561589855177E-3</c:v>
                </c:pt>
                <c:pt idx="2337">
                  <c:v>3.0838740637753855E-3</c:v>
                </c:pt>
                <c:pt idx="2338">
                  <c:v>1.9492032905861403E-3</c:v>
                </c:pt>
                <c:pt idx="2339">
                  <c:v>8.4468879603103049E-4</c:v>
                </c:pt>
                <c:pt idx="2340">
                  <c:v>-2.4867837893340457E-4</c:v>
                </c:pt>
                <c:pt idx="2341">
                  <c:v>-1.2276900933330865E-3</c:v>
                </c:pt>
                <c:pt idx="2342">
                  <c:v>-1.9828457788901507E-3</c:v>
                </c:pt>
                <c:pt idx="2343">
                  <c:v>-2.6493157675372145E-3</c:v>
                </c:pt>
                <c:pt idx="2344">
                  <c:v>-3.3580134963944255E-3</c:v>
                </c:pt>
                <c:pt idx="2345">
                  <c:v>-4.1168452489346568E-3</c:v>
                </c:pt>
                <c:pt idx="2346">
                  <c:v>-4.9401752514323235E-3</c:v>
                </c:pt>
                <c:pt idx="2347">
                  <c:v>-5.8628180497736267E-3</c:v>
                </c:pt>
                <c:pt idx="2348">
                  <c:v>-6.8457777107690477E-3</c:v>
                </c:pt>
                <c:pt idx="2349">
                  <c:v>-7.9785577000231738E-3</c:v>
                </c:pt>
                <c:pt idx="2350">
                  <c:v>-9.2280671182318127E-3</c:v>
                </c:pt>
                <c:pt idx="2351">
                  <c:v>-1.0656577343065167E-2</c:v>
                </c:pt>
                <c:pt idx="2352">
                  <c:v>-1.1487328598878913E-2</c:v>
                </c:pt>
                <c:pt idx="2353">
                  <c:v>-1.103298612443717E-2</c:v>
                </c:pt>
                <c:pt idx="2354">
                  <c:v>-1.0028978574764449E-2</c:v>
                </c:pt>
                <c:pt idx="2355">
                  <c:v>-9.1962611054600442E-3</c:v>
                </c:pt>
                <c:pt idx="2356">
                  <c:v>-8.4767277271442787E-3</c:v>
                </c:pt>
                <c:pt idx="2357">
                  <c:v>-7.9373163352140178E-3</c:v>
                </c:pt>
                <c:pt idx="2358">
                  <c:v>-7.4746974674994712E-3</c:v>
                </c:pt>
                <c:pt idx="2359">
                  <c:v>-7.1779576493966645E-3</c:v>
                </c:pt>
                <c:pt idx="2360">
                  <c:v>-6.9796409589183445E-3</c:v>
                </c:pt>
                <c:pt idx="2361">
                  <c:v>-6.8675748858834052E-3</c:v>
                </c:pt>
                <c:pt idx="2362">
                  <c:v>-6.5668423402107743E-3</c:v>
                </c:pt>
                <c:pt idx="2363">
                  <c:v>-5.7248337817329339E-3</c:v>
                </c:pt>
                <c:pt idx="2364">
                  <c:v>-4.651692601429557E-3</c:v>
                </c:pt>
                <c:pt idx="2365">
                  <c:v>-3.6532759203406324E-3</c:v>
                </c:pt>
                <c:pt idx="2366">
                  <c:v>-2.7064006717070518E-3</c:v>
                </c:pt>
                <c:pt idx="2367">
                  <c:v>-1.8117806704776251E-3</c:v>
                </c:pt>
                <c:pt idx="2368">
                  <c:v>-9.3942500821852582E-4</c:v>
                </c:pt>
                <c:pt idx="2369">
                  <c:v>-8.5435504166926873E-5</c:v>
                </c:pt>
                <c:pt idx="2370">
                  <c:v>7.6746409016087696E-4</c:v>
                </c:pt>
                <c:pt idx="2371">
                  <c:v>1.2922979414685984E-3</c:v>
                </c:pt>
                <c:pt idx="2372">
                  <c:v>1.1589411782392586E-3</c:v>
                </c:pt>
                <c:pt idx="2373">
                  <c:v>7.0137303904306428E-4</c:v>
                </c:pt>
                <c:pt idx="2374">
                  <c:v>2.5591462078356631E-4</c:v>
                </c:pt>
                <c:pt idx="2375">
                  <c:v>-1.8529427242727436E-4</c:v>
                </c:pt>
                <c:pt idx="2376">
                  <c:v>-6.2864307942628588E-4</c:v>
                </c:pt>
                <c:pt idx="2377">
                  <c:v>-1.0840088289184719E-3</c:v>
                </c:pt>
                <c:pt idx="2378">
                  <c:v>-1.555806511518593E-3</c:v>
                </c:pt>
                <c:pt idx="2379">
                  <c:v>-2.0537054125089917E-3</c:v>
                </c:pt>
                <c:pt idx="2380">
                  <c:v>-2.5827029101026452E-3</c:v>
                </c:pt>
                <c:pt idx="2381">
                  <c:v>-3.1516487817319673E-3</c:v>
                </c:pt>
                <c:pt idx="2382">
                  <c:v>-3.6029627074945013E-3</c:v>
                </c:pt>
                <c:pt idx="2383">
                  <c:v>-3.7639339916140731E-3</c:v>
                </c:pt>
                <c:pt idx="2384">
                  <c:v>-3.8243574460539564E-3</c:v>
                </c:pt>
                <c:pt idx="2385">
                  <c:v>-3.9293714590312809E-3</c:v>
                </c:pt>
                <c:pt idx="2386">
                  <c:v>-4.1125598388767597E-3</c:v>
                </c:pt>
                <c:pt idx="2387">
                  <c:v>-4.3616365941578283E-3</c:v>
                </c:pt>
                <c:pt idx="2388">
                  <c:v>-4.6751366271061681E-3</c:v>
                </c:pt>
                <c:pt idx="2389">
                  <c:v>-5.0591780563301672E-3</c:v>
                </c:pt>
                <c:pt idx="2390">
                  <c:v>-5.5304233774521802E-3</c:v>
                </c:pt>
                <c:pt idx="2391">
                  <c:v>-6.0738687883045567E-3</c:v>
                </c:pt>
                <c:pt idx="2392">
                  <c:v>-6.4568335663271548E-3</c:v>
                </c:pt>
                <c:pt idx="2393">
                  <c:v>-6.3491690522910604E-3</c:v>
                </c:pt>
                <c:pt idx="2394">
                  <c:v>-6.0674781457562589E-3</c:v>
                </c:pt>
                <c:pt idx="2395">
                  <c:v>-5.8784466654281812E-3</c:v>
                </c:pt>
                <c:pt idx="2396">
                  <c:v>-5.7759650716556303E-3</c:v>
                </c:pt>
                <c:pt idx="2397">
                  <c:v>-5.7761785661124936E-3</c:v>
                </c:pt>
                <c:pt idx="2398">
                  <c:v>-5.8682715745063093E-3</c:v>
                </c:pt>
                <c:pt idx="2399">
                  <c:v>-6.038955510078302E-3</c:v>
                </c:pt>
                <c:pt idx="2400">
                  <c:v>-6.3208297659943131E-3</c:v>
                </c:pt>
                <c:pt idx="2401">
                  <c:v>-6.7016739299902246E-3</c:v>
                </c:pt>
                <c:pt idx="2402">
                  <c:v>-6.9678216759524476E-3</c:v>
                </c:pt>
                <c:pt idx="2403">
                  <c:v>-6.8994781595225043E-3</c:v>
                </c:pt>
                <c:pt idx="2404">
                  <c:v>-6.7108248210732665E-3</c:v>
                </c:pt>
                <c:pt idx="2405">
                  <c:v>-6.6358961064573773E-3</c:v>
                </c:pt>
                <c:pt idx="2406">
                  <c:v>-6.650526689123192E-3</c:v>
                </c:pt>
                <c:pt idx="2407">
                  <c:v>-6.7928674724682531E-3</c:v>
                </c:pt>
                <c:pt idx="2408">
                  <c:v>-7.0196376923957159E-3</c:v>
                </c:pt>
                <c:pt idx="2409">
                  <c:v>-7.3865551540728408E-3</c:v>
                </c:pt>
                <c:pt idx="2410">
                  <c:v>-7.8515277746882099E-3</c:v>
                </c:pt>
                <c:pt idx="2411">
                  <c:v>-8.449495655656291E-3</c:v>
                </c:pt>
                <c:pt idx="2412">
                  <c:v>-8.7942458698636872E-3</c:v>
                </c:pt>
                <c:pt idx="2413">
                  <c:v>-8.5134994751681313E-3</c:v>
                </c:pt>
                <c:pt idx="2414">
                  <c:v>-7.9701626244005515E-3</c:v>
                </c:pt>
                <c:pt idx="2415">
                  <c:v>-7.5802994683672898E-3</c:v>
                </c:pt>
                <c:pt idx="2416">
                  <c:v>-7.3046930011367783E-3</c:v>
                </c:pt>
                <c:pt idx="2417">
                  <c:v>-7.1492742374506075E-3</c:v>
                </c:pt>
                <c:pt idx="2418">
                  <c:v>-7.0998648065291959E-3</c:v>
                </c:pt>
                <c:pt idx="2419">
                  <c:v>-7.1654542791562657E-3</c:v>
                </c:pt>
                <c:pt idx="2420">
                  <c:v>-7.3428244654752117E-3</c:v>
                </c:pt>
                <c:pt idx="2421">
                  <c:v>-7.6323534333934233E-3</c:v>
                </c:pt>
                <c:pt idx="2422">
                  <c:v>-7.7468962520589402E-3</c:v>
                </c:pt>
                <c:pt idx="2423">
                  <c:v>-7.3798972715042981E-3</c:v>
                </c:pt>
                <c:pt idx="2424">
                  <c:v>-6.8300643570888301E-3</c:v>
                </c:pt>
                <c:pt idx="2425">
                  <c:v>-6.3968738738594171E-3</c:v>
                </c:pt>
                <c:pt idx="2426">
                  <c:v>-6.064796573636181E-3</c:v>
                </c:pt>
                <c:pt idx="2427">
                  <c:v>-5.8217389567160145E-3</c:v>
                </c:pt>
                <c:pt idx="2428">
                  <c:v>-5.6705534333787227E-3</c:v>
                </c:pt>
                <c:pt idx="2429">
                  <c:v>-5.6205287882450097E-3</c:v>
                </c:pt>
                <c:pt idx="2430">
                  <c:v>-5.650534264095528E-3</c:v>
                </c:pt>
                <c:pt idx="2431">
                  <c:v>-5.7660091215300541E-3</c:v>
                </c:pt>
                <c:pt idx="2432">
                  <c:v>-5.7821754987716356E-3</c:v>
                </c:pt>
                <c:pt idx="2433">
                  <c:v>-5.4998091757688479E-3</c:v>
                </c:pt>
                <c:pt idx="2434">
                  <c:v>-5.1036714979806582E-3</c:v>
                </c:pt>
                <c:pt idx="2435">
                  <c:v>-4.7923439519114335E-3</c:v>
                </c:pt>
                <c:pt idx="2436">
                  <c:v>-4.5514267813806762E-3</c:v>
                </c:pt>
                <c:pt idx="2437">
                  <c:v>-4.387029995269057E-3</c:v>
                </c:pt>
                <c:pt idx="2438">
                  <c:v>-4.2878087588673463E-3</c:v>
                </c:pt>
                <c:pt idx="2439">
                  <c:v>-4.2581131170188833E-3</c:v>
                </c:pt>
                <c:pt idx="2440">
                  <c:v>-4.2993050392286679E-3</c:v>
                </c:pt>
                <c:pt idx="2441">
                  <c:v>-4.402969364293091E-3</c:v>
                </c:pt>
                <c:pt idx="2442">
                  <c:v>-4.5012819773112946E-3</c:v>
                </c:pt>
                <c:pt idx="2443">
                  <c:v>-4.5148603115893263E-3</c:v>
                </c:pt>
                <c:pt idx="2444">
                  <c:v>-4.5149454511351017E-3</c:v>
                </c:pt>
                <c:pt idx="2445">
                  <c:v>-4.5936125534140945E-3</c:v>
                </c:pt>
                <c:pt idx="2446">
                  <c:v>-4.7469586237362275E-3</c:v>
                </c:pt>
                <c:pt idx="2447">
                  <c:v>-4.9666155030760181E-3</c:v>
                </c:pt>
                <c:pt idx="2448">
                  <c:v>-5.2649121037562641E-3</c:v>
                </c:pt>
                <c:pt idx="2449">
                  <c:v>-5.6608481388879467E-3</c:v>
                </c:pt>
                <c:pt idx="2450">
                  <c:v>-6.1365334868914321E-3</c:v>
                </c:pt>
                <c:pt idx="2451">
                  <c:v>-6.7218238898091509E-3</c:v>
                </c:pt>
                <c:pt idx="2452">
                  <c:v>-6.9760708668488722E-3</c:v>
                </c:pt>
                <c:pt idx="2453">
                  <c:v>-6.5399511883610156E-3</c:v>
                </c:pt>
                <c:pt idx="2454">
                  <c:v>-5.7958007594763571E-3</c:v>
                </c:pt>
                <c:pt idx="2455">
                  <c:v>-5.1426607278901677E-3</c:v>
                </c:pt>
                <c:pt idx="2456">
                  <c:v>-4.5754136656953187E-3</c:v>
                </c:pt>
                <c:pt idx="2457">
                  <c:v>-4.0813481639985971E-3</c:v>
                </c:pt>
                <c:pt idx="2458">
                  <c:v>-3.6568023077826763E-3</c:v>
                </c:pt>
                <c:pt idx="2459">
                  <c:v>-3.2826835203722537E-3</c:v>
                </c:pt>
                <c:pt idx="2460">
                  <c:v>-2.9649452795215297E-3</c:v>
                </c:pt>
                <c:pt idx="2461">
                  <c:v>-2.6872739962180174E-3</c:v>
                </c:pt>
                <c:pt idx="2462">
                  <c:v>-2.455943278943495E-3</c:v>
                </c:pt>
                <c:pt idx="2463">
                  <c:v>-2.2682799346586723E-3</c:v>
                </c:pt>
                <c:pt idx="2464">
                  <c:v>-2.1163188176778216E-3</c:v>
                </c:pt>
                <c:pt idx="2465">
                  <c:v>-2.0035004982013414E-3</c:v>
                </c:pt>
                <c:pt idx="2466">
                  <c:v>-1.9196003241227946E-3</c:v>
                </c:pt>
                <c:pt idx="2467">
                  <c:v>-1.8672134931880767E-3</c:v>
                </c:pt>
                <c:pt idx="2468">
                  <c:v>-1.8445637935564493E-3</c:v>
                </c:pt>
                <c:pt idx="2469">
                  <c:v>-1.8506954639028622E-3</c:v>
                </c:pt>
                <c:pt idx="2470">
                  <c:v>-1.8909865547522453E-3</c:v>
                </c:pt>
                <c:pt idx="2471">
                  <c:v>-1.9395853605007178E-3</c:v>
                </c:pt>
                <c:pt idx="2472">
                  <c:v>-1.9810363489156861E-3</c:v>
                </c:pt>
                <c:pt idx="2473">
                  <c:v>-2.0343810881828087E-3</c:v>
                </c:pt>
                <c:pt idx="2474">
                  <c:v>-2.1200228246181399E-3</c:v>
                </c:pt>
                <c:pt idx="2475">
                  <c:v>-2.2433161855656427E-3</c:v>
                </c:pt>
                <c:pt idx="2476">
                  <c:v>-2.3962402121102079E-3</c:v>
                </c:pt>
                <c:pt idx="2477">
                  <c:v>-2.5883874096122215E-3</c:v>
                </c:pt>
                <c:pt idx="2478">
                  <c:v>-2.8302809358503891E-3</c:v>
                </c:pt>
                <c:pt idx="2479">
                  <c:v>-3.1040933101098896E-3</c:v>
                </c:pt>
                <c:pt idx="2480">
                  <c:v>-3.4331577272738545E-3</c:v>
                </c:pt>
                <c:pt idx="2481">
                  <c:v>-3.8156573082243771E-3</c:v>
                </c:pt>
                <c:pt idx="2482">
                  <c:v>-4.263648255693829E-3</c:v>
                </c:pt>
                <c:pt idx="2483">
                  <c:v>-4.6008217012102988E-3</c:v>
                </c:pt>
                <c:pt idx="2484">
                  <c:v>-4.6683824993845246E-3</c:v>
                </c:pt>
                <c:pt idx="2485">
                  <c:v>-4.6349126434955933E-3</c:v>
                </c:pt>
                <c:pt idx="2486">
                  <c:v>-4.6646665641080411E-3</c:v>
                </c:pt>
                <c:pt idx="2487">
                  <c:v>-4.783280764888518E-3</c:v>
                </c:pt>
                <c:pt idx="2488">
                  <c:v>-4.9672123600076603E-3</c:v>
                </c:pt>
                <c:pt idx="2489">
                  <c:v>-5.229703034319866E-3</c:v>
                </c:pt>
                <c:pt idx="2490">
                  <c:v>-5.5822620727999806E-3</c:v>
                </c:pt>
                <c:pt idx="2491">
                  <c:v>-6.021217224305586E-3</c:v>
                </c:pt>
                <c:pt idx="2492">
                  <c:v>-6.5529516175809139E-3</c:v>
                </c:pt>
                <c:pt idx="2493">
                  <c:v>-6.8484674540592264E-3</c:v>
                </c:pt>
                <c:pt idx="2494">
                  <c:v>-6.5266880291369412E-3</c:v>
                </c:pt>
                <c:pt idx="2495">
                  <c:v>-5.9725261235753398E-3</c:v>
                </c:pt>
                <c:pt idx="2496">
                  <c:v>-5.4971519037959925E-3</c:v>
                </c:pt>
                <c:pt idx="2497">
                  <c:v>-5.1248106466307407E-3</c:v>
                </c:pt>
                <c:pt idx="2498">
                  <c:v>-4.8278892641825319E-3</c:v>
                </c:pt>
                <c:pt idx="2499">
                  <c:v>-4.6036968566703397E-3</c:v>
                </c:pt>
                <c:pt idx="2500">
                  <c:v>-4.4528245543584534E-3</c:v>
                </c:pt>
                <c:pt idx="2501">
                  <c:v>-4.3764108828969082E-3</c:v>
                </c:pt>
                <c:pt idx="2502">
                  <c:v>-4.3610571101801087E-3</c:v>
                </c:pt>
                <c:pt idx="2503">
                  <c:v>-4.2965827545696934E-3</c:v>
                </c:pt>
                <c:pt idx="2504">
                  <c:v>-4.0101560658244587E-3</c:v>
                </c:pt>
                <c:pt idx="2505">
                  <c:v>-3.6630192244547425E-3</c:v>
                </c:pt>
                <c:pt idx="2506">
                  <c:v>-3.3703445836232213E-3</c:v>
                </c:pt>
                <c:pt idx="2507">
                  <c:v>-3.1324855863009643E-3</c:v>
                </c:pt>
                <c:pt idx="2508">
                  <c:v>-2.9352695529321492E-3</c:v>
                </c:pt>
                <c:pt idx="2509">
                  <c:v>-2.78799877202764E-3</c:v>
                </c:pt>
                <c:pt idx="2510">
                  <c:v>-2.6802254678352502E-3</c:v>
                </c:pt>
                <c:pt idx="2511">
                  <c:v>-2.6208463572837621E-3</c:v>
                </c:pt>
                <c:pt idx="2512">
                  <c:v>-2.6007690187285085E-3</c:v>
                </c:pt>
                <c:pt idx="2513">
                  <c:v>-2.6134673737665563E-3</c:v>
                </c:pt>
                <c:pt idx="2514">
                  <c:v>-2.6375793697279121E-3</c:v>
                </c:pt>
                <c:pt idx="2515">
                  <c:v>-2.6992357470903262E-3</c:v>
                </c:pt>
                <c:pt idx="2516">
                  <c:v>-2.8110693310658698E-3</c:v>
                </c:pt>
                <c:pt idx="2517">
                  <c:v>-2.9639293158168515E-3</c:v>
                </c:pt>
                <c:pt idx="2518">
                  <c:v>-3.1666806548815672E-3</c:v>
                </c:pt>
                <c:pt idx="2519">
                  <c:v>-3.4165419806788636E-3</c:v>
                </c:pt>
                <c:pt idx="2520">
                  <c:v>-3.7216561879989097E-3</c:v>
                </c:pt>
                <c:pt idx="2521">
                  <c:v>-4.087148220374752E-3</c:v>
                </c:pt>
                <c:pt idx="2522">
                  <c:v>-4.5912962501970392E-3</c:v>
                </c:pt>
                <c:pt idx="2523">
                  <c:v>-5.3133610363574656E-3</c:v>
                </c:pt>
                <c:pt idx="2524">
                  <c:v>-6.1869817801715474E-3</c:v>
                </c:pt>
                <c:pt idx="2525">
                  <c:v>-7.1582624197827072E-3</c:v>
                </c:pt>
                <c:pt idx="2526">
                  <c:v>-8.2468666033254315E-3</c:v>
                </c:pt>
                <c:pt idx="2527">
                  <c:v>-9.4640834996969486E-3</c:v>
                </c:pt>
                <c:pt idx="2528">
                  <c:v>-1.0841053711222563E-2</c:v>
                </c:pt>
                <c:pt idx="2529">
                  <c:v>-1.2390687429793093E-2</c:v>
                </c:pt>
                <c:pt idx="2530">
                  <c:v>-1.4156172995277582E-2</c:v>
                </c:pt>
                <c:pt idx="2531">
                  <c:v>-1.6122030750864318E-2</c:v>
                </c:pt>
                <c:pt idx="2532">
                  <c:v>-1.8354515924598833E-2</c:v>
                </c:pt>
                <c:pt idx="2533">
                  <c:v>-2.0826452529580194E-2</c:v>
                </c:pt>
                <c:pt idx="2534">
                  <c:v>-2.3641884151124021E-2</c:v>
                </c:pt>
                <c:pt idx="2535">
                  <c:v>-2.6705115711530496E-2</c:v>
                </c:pt>
                <c:pt idx="2536">
                  <c:v>-3.0203903457550928E-2</c:v>
                </c:pt>
                <c:pt idx="2537">
                  <c:v>-3.4074484575095043E-2</c:v>
                </c:pt>
                <c:pt idx="2538">
                  <c:v>-3.8568269783157638E-2</c:v>
                </c:pt>
                <c:pt idx="2539">
                  <c:v>-4.3655487022121846E-2</c:v>
                </c:pt>
                <c:pt idx="2540">
                  <c:v>-4.945399768193285E-2</c:v>
                </c:pt>
                <c:pt idx="2541">
                  <c:v>-5.5846027440705361E-2</c:v>
                </c:pt>
                <c:pt idx="2542">
                  <c:v>-6.3295711559819778E-2</c:v>
                </c:pt>
                <c:pt idx="2543">
                  <c:v>-6.651658769775072E-2</c:v>
                </c:pt>
                <c:pt idx="2544">
                  <c:v>-5.9842150517146316E-2</c:v>
                </c:pt>
                <c:pt idx="2545">
                  <c:v>-4.9341415077014464E-2</c:v>
                </c:pt>
                <c:pt idx="2546">
                  <c:v>-3.9672734980591005E-2</c:v>
                </c:pt>
                <c:pt idx="2547">
                  <c:v>-3.0956681901845327E-2</c:v>
                </c:pt>
                <c:pt idx="2548">
                  <c:v>-2.2470903155441729E-2</c:v>
                </c:pt>
                <c:pt idx="2549">
                  <c:v>-1.4339852248335571E-2</c:v>
                </c:pt>
                <c:pt idx="2550">
                  <c:v>-6.4516198529435739E-3</c:v>
                </c:pt>
                <c:pt idx="2551">
                  <c:v>1.3771127531241334E-3</c:v>
                </c:pt>
                <c:pt idx="2552">
                  <c:v>9.2351440214500941E-3</c:v>
                </c:pt>
                <c:pt idx="2553">
                  <c:v>1.5699363183891299E-2</c:v>
                </c:pt>
                <c:pt idx="2554">
                  <c:v>1.934225630433738E-2</c:v>
                </c:pt>
                <c:pt idx="2555">
                  <c:v>2.1763853565325602E-2</c:v>
                </c:pt>
                <c:pt idx="2556">
                  <c:v>2.4507514118179436E-2</c:v>
                </c:pt>
                <c:pt idx="2557">
                  <c:v>2.7706088449875366E-2</c:v>
                </c:pt>
                <c:pt idx="2558">
                  <c:v>3.1336954323150035E-2</c:v>
                </c:pt>
                <c:pt idx="2559">
                  <c:v>3.5525628280025146E-2</c:v>
                </c:pt>
                <c:pt idx="2560">
                  <c:v>4.0141172489827959E-2</c:v>
                </c:pt>
                <c:pt idx="2561">
                  <c:v>4.5560679892828207E-2</c:v>
                </c:pt>
                <c:pt idx="2562">
                  <c:v>5.1425146302157651E-2</c:v>
                </c:pt>
                <c:pt idx="2563">
                  <c:v>5.4386734277987354E-2</c:v>
                </c:pt>
                <c:pt idx="2564">
                  <c:v>5.1047074727568337E-2</c:v>
                </c:pt>
                <c:pt idx="2565">
                  <c:v>4.4720080625861719E-2</c:v>
                </c:pt>
                <c:pt idx="2566">
                  <c:v>3.9257630577021314E-2</c:v>
                </c:pt>
                <c:pt idx="2567">
                  <c:v>3.4268328836748158E-2</c:v>
                </c:pt>
                <c:pt idx="2568">
                  <c:v>2.9984188390644591E-2</c:v>
                </c:pt>
                <c:pt idx="2569">
                  <c:v>2.6069735812252619E-2</c:v>
                </c:pt>
                <c:pt idx="2570">
                  <c:v>2.2658206753923289E-2</c:v>
                </c:pt>
                <c:pt idx="2571">
                  <c:v>1.9565980293407177E-2</c:v>
                </c:pt>
                <c:pt idx="2572">
                  <c:v>1.6789031337280498E-2</c:v>
                </c:pt>
                <c:pt idx="2573">
                  <c:v>1.428827641710748E-2</c:v>
                </c:pt>
                <c:pt idx="2574">
                  <c:v>1.2012507505111104E-2</c:v>
                </c:pt>
                <c:pt idx="2575">
                  <c:v>9.9020593053422579E-3</c:v>
                </c:pt>
                <c:pt idx="2576">
                  <c:v>7.9818124580512823E-3</c:v>
                </c:pt>
                <c:pt idx="2577">
                  <c:v>6.1646598912549321E-3</c:v>
                </c:pt>
                <c:pt idx="2578">
                  <c:v>4.4622867081113666E-3</c:v>
                </c:pt>
                <c:pt idx="2579">
                  <c:v>2.8298519169256144E-3</c:v>
                </c:pt>
                <c:pt idx="2580">
                  <c:v>1.241255091734463E-3</c:v>
                </c:pt>
                <c:pt idx="2581">
                  <c:v>-3.2862057921221921E-4</c:v>
                </c:pt>
                <c:pt idx="2582">
                  <c:v>-1.905090905181431E-3</c:v>
                </c:pt>
                <c:pt idx="2583">
                  <c:v>-2.7602944859932625E-3</c:v>
                </c:pt>
                <c:pt idx="2584">
                  <c:v>-2.1320519215376091E-3</c:v>
                </c:pt>
                <c:pt idx="2585">
                  <c:v>-7.8332601023814864E-4</c:v>
                </c:pt>
                <c:pt idx="2586">
                  <c:v>5.5709861040580079E-4</c:v>
                </c:pt>
                <c:pt idx="2587">
                  <c:v>1.905808048457151E-3</c:v>
                </c:pt>
                <c:pt idx="2588">
                  <c:v>3.2810495304571741E-3</c:v>
                </c:pt>
                <c:pt idx="2589">
                  <c:v>4.7043953766830226E-3</c:v>
                </c:pt>
                <c:pt idx="2590">
                  <c:v>6.2087855630866039E-3</c:v>
                </c:pt>
                <c:pt idx="2591">
                  <c:v>7.8116316289251961E-3</c:v>
                </c:pt>
                <c:pt idx="2592">
                  <c:v>9.532017129660111E-3</c:v>
                </c:pt>
                <c:pt idx="2593">
                  <c:v>1.0030657164002971E-2</c:v>
                </c:pt>
                <c:pt idx="2594">
                  <c:v>7.9352829804896548E-3</c:v>
                </c:pt>
                <c:pt idx="2595">
                  <c:v>4.5833612152276675E-3</c:v>
                </c:pt>
                <c:pt idx="2596">
                  <c:v>1.3064706541383809E-3</c:v>
                </c:pt>
                <c:pt idx="2597">
                  <c:v>-1.9440347323886273E-3</c:v>
                </c:pt>
                <c:pt idx="2598">
                  <c:v>-5.2221353191978315E-3</c:v>
                </c:pt>
                <c:pt idx="2599">
                  <c:v>-8.570485489156161E-3</c:v>
                </c:pt>
                <c:pt idx="2600">
                  <c:v>-1.206283552980101E-2</c:v>
                </c:pt>
                <c:pt idx="2601">
                  <c:v>-1.5737576778860351E-2</c:v>
                </c:pt>
                <c:pt idx="2602">
                  <c:v>-1.968720219968035E-2</c:v>
                </c:pt>
                <c:pt idx="2603">
                  <c:v>-2.3884226895056173E-2</c:v>
                </c:pt>
                <c:pt idx="2604">
                  <c:v>-2.8229524939109255E-2</c:v>
                </c:pt>
                <c:pt idx="2605">
                  <c:v>-3.3006415920124044E-2</c:v>
                </c:pt>
                <c:pt idx="2606">
                  <c:v>-3.8301365042082772E-2</c:v>
                </c:pt>
                <c:pt idx="2607">
                  <c:v>-4.4192068368857966E-2</c:v>
                </c:pt>
                <c:pt idx="2608">
                  <c:v>-5.095413977768351E-2</c:v>
                </c:pt>
                <c:pt idx="2609">
                  <c:v>-5.8182864939051629E-2</c:v>
                </c:pt>
                <c:pt idx="2610">
                  <c:v>-6.7012753563052488E-2</c:v>
                </c:pt>
                <c:pt idx="2611">
                  <c:v>-7.6439375949874808E-2</c:v>
                </c:pt>
                <c:pt idx="2612">
                  <c:v>-8.6918537784272901E-2</c:v>
                </c:pt>
                <c:pt idx="2613">
                  <c:v>-9.0592157780190349E-2</c:v>
                </c:pt>
                <c:pt idx="2614">
                  <c:v>-7.9413052395949674E-2</c:v>
                </c:pt>
                <c:pt idx="2615">
                  <c:v>-6.1307991295667344E-2</c:v>
                </c:pt>
                <c:pt idx="2616">
                  <c:v>-4.4201218633769426E-2</c:v>
                </c:pt>
                <c:pt idx="2617">
                  <c:v>-2.7759722276028145E-2</c:v>
                </c:pt>
                <c:pt idx="2618">
                  <c:v>-1.1836544508581976E-2</c:v>
                </c:pt>
                <c:pt idx="2619">
                  <c:v>3.9535747703929591E-3</c:v>
                </c:pt>
                <c:pt idx="2620">
                  <c:v>1.9847379551315849E-2</c:v>
                </c:pt>
                <c:pt idx="2621">
                  <c:v>3.600266836344488E-2</c:v>
                </c:pt>
                <c:pt idx="2622">
                  <c:v>5.2708663727409517E-2</c:v>
                </c:pt>
                <c:pt idx="2623">
                  <c:v>7.0219230956313231E-2</c:v>
                </c:pt>
                <c:pt idx="2624">
                  <c:v>8.1226329594396893E-2</c:v>
                </c:pt>
                <c:pt idx="2625">
                  <c:v>7.8182820118583587E-2</c:v>
                </c:pt>
                <c:pt idx="2626">
                  <c:v>6.8711210379481705E-2</c:v>
                </c:pt>
                <c:pt idx="2627">
                  <c:v>6.0187865621774597E-2</c:v>
                </c:pt>
                <c:pt idx="2628">
                  <c:v>5.2879862422847285E-2</c:v>
                </c:pt>
                <c:pt idx="2629">
                  <c:v>4.6263052023366238E-2</c:v>
                </c:pt>
                <c:pt idx="2630">
                  <c:v>4.0435033435824663E-2</c:v>
                </c:pt>
                <c:pt idx="2631">
                  <c:v>3.5206068453444143E-2</c:v>
                </c:pt>
                <c:pt idx="2632">
                  <c:v>3.0551611933102178E-2</c:v>
                </c:pt>
                <c:pt idx="2633">
                  <c:v>2.6437914474695786E-2</c:v>
                </c:pt>
                <c:pt idx="2634">
                  <c:v>2.3013322946354782E-2</c:v>
                </c:pt>
                <c:pt idx="2635">
                  <c:v>2.0549993479595772E-2</c:v>
                </c:pt>
                <c:pt idx="2636">
                  <c:v>1.8714500799056979E-2</c:v>
                </c:pt>
                <c:pt idx="2637">
                  <c:v>1.714682235159248E-2</c:v>
                </c:pt>
                <c:pt idx="2638">
                  <c:v>1.5883493964868361E-2</c:v>
                </c:pt>
                <c:pt idx="2639">
                  <c:v>1.4873510740380413E-2</c:v>
                </c:pt>
                <c:pt idx="2640">
                  <c:v>1.4067107279561793E-2</c:v>
                </c:pt>
                <c:pt idx="2641">
                  <c:v>1.3518567843587974E-2</c:v>
                </c:pt>
                <c:pt idx="2642">
                  <c:v>1.3166437070707953E-2</c:v>
                </c:pt>
                <c:pt idx="2643">
                  <c:v>1.3039356695814738E-2</c:v>
                </c:pt>
                <c:pt idx="2644">
                  <c:v>1.2675015682364378E-2</c:v>
                </c:pt>
                <c:pt idx="2645">
                  <c:v>1.1675023107583353E-2</c:v>
                </c:pt>
                <c:pt idx="2646">
                  <c:v>1.0468063915826919E-2</c:v>
                </c:pt>
                <c:pt idx="2647">
                  <c:v>9.3841975747334608E-3</c:v>
                </c:pt>
                <c:pt idx="2648">
                  <c:v>8.4801134199041783E-3</c:v>
                </c:pt>
                <c:pt idx="2649">
                  <c:v>7.7097062561182596E-3</c:v>
                </c:pt>
                <c:pt idx="2650">
                  <c:v>7.0519598577917621E-3</c:v>
                </c:pt>
                <c:pt idx="2651">
                  <c:v>6.5206179339974031E-3</c:v>
                </c:pt>
                <c:pt idx="2652">
                  <c:v>6.0751564613589389E-3</c:v>
                </c:pt>
                <c:pt idx="2653">
                  <c:v>5.7391693280507295E-3</c:v>
                </c:pt>
                <c:pt idx="2654">
                  <c:v>5.4955321400192185E-3</c:v>
                </c:pt>
                <c:pt idx="2655">
                  <c:v>5.3212719730444131E-3</c:v>
                </c:pt>
                <c:pt idx="2656">
                  <c:v>5.2501035031271709E-3</c:v>
                </c:pt>
                <c:pt idx="2657">
                  <c:v>5.2497615668312732E-3</c:v>
                </c:pt>
                <c:pt idx="2658">
                  <c:v>5.3479125049752958E-3</c:v>
                </c:pt>
                <c:pt idx="2659">
                  <c:v>5.518370907441116E-3</c:v>
                </c:pt>
                <c:pt idx="2660">
                  <c:v>5.7771549706429181E-3</c:v>
                </c:pt>
                <c:pt idx="2661">
                  <c:v>6.1384824713580964E-3</c:v>
                </c:pt>
                <c:pt idx="2662">
                  <c:v>6.5778309589370537E-3</c:v>
                </c:pt>
                <c:pt idx="2663">
                  <c:v>7.1327230019943089E-3</c:v>
                </c:pt>
                <c:pt idx="2664">
                  <c:v>7.403601187973236E-3</c:v>
                </c:pt>
                <c:pt idx="2665">
                  <c:v>6.9994634302843724E-3</c:v>
                </c:pt>
                <c:pt idx="2666">
                  <c:v>6.3200625878390799E-3</c:v>
                </c:pt>
                <c:pt idx="2667">
                  <c:v>5.7204952765999521E-3</c:v>
                </c:pt>
                <c:pt idx="2668">
                  <c:v>5.2223639624680226E-3</c:v>
                </c:pt>
                <c:pt idx="2669">
                  <c:v>4.8087212534635515E-3</c:v>
                </c:pt>
                <c:pt idx="2670">
                  <c:v>4.4619308789553731E-3</c:v>
                </c:pt>
                <c:pt idx="2671">
                  <c:v>4.1890348060247724E-3</c:v>
                </c:pt>
                <c:pt idx="2672">
                  <c:v>3.9756694706420299E-3</c:v>
                </c:pt>
                <c:pt idx="2673">
                  <c:v>3.7634674042162763E-3</c:v>
                </c:pt>
                <c:pt idx="2674">
                  <c:v>3.3870825432544879E-3</c:v>
                </c:pt>
                <c:pt idx="2675">
                  <c:v>2.8282667466978718E-3</c:v>
                </c:pt>
                <c:pt idx="2676">
                  <c:v>2.2522106111210489E-3</c:v>
                </c:pt>
                <c:pt idx="2677">
                  <c:v>1.7073861444428526E-3</c:v>
                </c:pt>
                <c:pt idx="2678">
                  <c:v>1.1941663870785823E-3</c:v>
                </c:pt>
                <c:pt idx="2679">
                  <c:v>6.9769341686160891E-4</c:v>
                </c:pt>
                <c:pt idx="2680">
                  <c:v>2.1133436247982267E-4</c:v>
                </c:pt>
                <c:pt idx="2681">
                  <c:v>-2.7049217898059309E-4</c:v>
                </c:pt>
                <c:pt idx="2682">
                  <c:v>-7.5638786155526319E-4</c:v>
                </c:pt>
                <c:pt idx="2683">
                  <c:v>-1.2565274188371524E-3</c:v>
                </c:pt>
                <c:pt idx="2684">
                  <c:v>-1.6386990028348497E-3</c:v>
                </c:pt>
                <c:pt idx="2685">
                  <c:v>-1.7748482592472696E-3</c:v>
                </c:pt>
                <c:pt idx="2686">
                  <c:v>-1.799573456514463E-3</c:v>
                </c:pt>
                <c:pt idx="2687">
                  <c:v>-1.8536640675962763E-3</c:v>
                </c:pt>
                <c:pt idx="2688">
                  <c:v>-1.9365812560354588E-3</c:v>
                </c:pt>
                <c:pt idx="2689">
                  <c:v>-2.0541140864428443E-3</c:v>
                </c:pt>
                <c:pt idx="2690">
                  <c:v>-2.1967397906604738E-3</c:v>
                </c:pt>
                <c:pt idx="2691">
                  <c:v>-2.3845054882581235E-3</c:v>
                </c:pt>
                <c:pt idx="2692">
                  <c:v>-2.6033143646147449E-3</c:v>
                </c:pt>
                <c:pt idx="2693">
                  <c:v>-2.8712776613023586E-3</c:v>
                </c:pt>
                <c:pt idx="2694">
                  <c:v>-3.0394132775799676E-3</c:v>
                </c:pt>
                <c:pt idx="2695">
                  <c:v>-2.9823513351316094E-3</c:v>
                </c:pt>
                <c:pt idx="2696">
                  <c:v>-2.8422822870854802E-3</c:v>
                </c:pt>
                <c:pt idx="2697">
                  <c:v>-2.7385533200901804E-3</c:v>
                </c:pt>
                <c:pt idx="2698">
                  <c:v>-2.686486007056343E-3</c:v>
                </c:pt>
                <c:pt idx="2699">
                  <c:v>-2.6770724983609133E-3</c:v>
                </c:pt>
                <c:pt idx="2700">
                  <c:v>-2.700352010674575E-3</c:v>
                </c:pt>
                <c:pt idx="2701">
                  <c:v>-2.7778456030560965E-3</c:v>
                </c:pt>
                <c:pt idx="2702">
                  <c:v>-2.8971693521973227E-3</c:v>
                </c:pt>
                <c:pt idx="2703">
                  <c:v>-3.0590229451138277E-3</c:v>
                </c:pt>
                <c:pt idx="2704">
                  <c:v>-3.1441651960583796E-3</c:v>
                </c:pt>
                <c:pt idx="2705">
                  <c:v>-2.9907903410566899E-3</c:v>
                </c:pt>
                <c:pt idx="2706">
                  <c:v>-2.7574916399485177E-3</c:v>
                </c:pt>
                <c:pt idx="2707">
                  <c:v>-2.5630538158370173E-3</c:v>
                </c:pt>
                <c:pt idx="2708">
                  <c:v>-2.4132636270325358E-3</c:v>
                </c:pt>
                <c:pt idx="2709">
                  <c:v>-2.3020221418447507E-3</c:v>
                </c:pt>
                <c:pt idx="2710">
                  <c:v>-2.2272346469016662E-3</c:v>
                </c:pt>
                <c:pt idx="2711">
                  <c:v>-2.1880929537590604E-3</c:v>
                </c:pt>
                <c:pt idx="2712">
                  <c:v>-2.1859838972894943E-3</c:v>
                </c:pt>
                <c:pt idx="2713">
                  <c:v>-2.2127032368034647E-3</c:v>
                </c:pt>
                <c:pt idx="2714">
                  <c:v>-2.1410870471124327E-3</c:v>
                </c:pt>
                <c:pt idx="2715">
                  <c:v>-1.8249496827778637E-3</c:v>
                </c:pt>
                <c:pt idx="2716">
                  <c:v>-1.4056743301663326E-3</c:v>
                </c:pt>
                <c:pt idx="2717">
                  <c:v>-1.0034779248993574E-3</c:v>
                </c:pt>
                <c:pt idx="2718">
                  <c:v>-6.2038635945903622E-4</c:v>
                </c:pt>
                <c:pt idx="2719">
                  <c:v>-2.4671363601056726E-4</c:v>
                </c:pt>
                <c:pt idx="2720">
                  <c:v>1.2192587671681001E-4</c:v>
                </c:pt>
                <c:pt idx="2721">
                  <c:v>4.9140304133530298E-4</c:v>
                </c:pt>
                <c:pt idx="2722">
                  <c:v>8.702603270229997E-4</c:v>
                </c:pt>
                <c:pt idx="2723">
                  <c:v>1.1936524965990287E-3</c:v>
                </c:pt>
                <c:pt idx="2724">
                  <c:v>1.3310666543733727E-3</c:v>
                </c:pt>
                <c:pt idx="2725">
                  <c:v>1.28491197337827E-3</c:v>
                </c:pt>
                <c:pt idx="2726">
                  <c:v>1.1930800951728911E-3</c:v>
                </c:pt>
                <c:pt idx="2727">
                  <c:v>1.1179355946992541E-3</c:v>
                </c:pt>
                <c:pt idx="2728">
                  <c:v>1.0604231972800072E-3</c:v>
                </c:pt>
                <c:pt idx="2729">
                  <c:v>1.0196443664964819E-3</c:v>
                </c:pt>
                <c:pt idx="2730">
                  <c:v>9.9614294313665037E-4</c:v>
                </c:pt>
                <c:pt idx="2731">
                  <c:v>9.8713035106504673E-4</c:v>
                </c:pt>
                <c:pt idx="2732">
                  <c:v>9.9440383314466593E-4</c:v>
                </c:pt>
                <c:pt idx="2733">
                  <c:v>1.0183910775190619E-3</c:v>
                </c:pt>
                <c:pt idx="2734">
                  <c:v>1.0581403027926204E-3</c:v>
                </c:pt>
                <c:pt idx="2735">
                  <c:v>1.1139065589270789E-3</c:v>
                </c:pt>
                <c:pt idx="2736">
                  <c:v>1.1873215666964468E-3</c:v>
                </c:pt>
                <c:pt idx="2737">
                  <c:v>1.2816383354630574E-3</c:v>
                </c:pt>
                <c:pt idx="2738">
                  <c:v>1.396369164568808E-3</c:v>
                </c:pt>
                <c:pt idx="2739">
                  <c:v>1.5298964342300087E-3</c:v>
                </c:pt>
                <c:pt idx="2740">
                  <c:v>1.6908817822128362E-3</c:v>
                </c:pt>
                <c:pt idx="2741">
                  <c:v>1.8759202791347907E-3</c:v>
                </c:pt>
                <c:pt idx="2742">
                  <c:v>2.0904204422801127E-3</c:v>
                </c:pt>
                <c:pt idx="2743">
                  <c:v>2.3412245369618654E-3</c:v>
                </c:pt>
                <c:pt idx="2744">
                  <c:v>2.488366766323624E-3</c:v>
                </c:pt>
                <c:pt idx="2745">
                  <c:v>2.4073799565743933E-3</c:v>
                </c:pt>
                <c:pt idx="2746">
                  <c:v>2.2270868252989113E-3</c:v>
                </c:pt>
                <c:pt idx="2747">
                  <c:v>2.0788454461775734E-3</c:v>
                </c:pt>
                <c:pt idx="2748">
                  <c:v>1.9653110306583925E-3</c:v>
                </c:pt>
                <c:pt idx="2749">
                  <c:v>1.883860434057049E-3</c:v>
                </c:pt>
                <c:pt idx="2750">
                  <c:v>1.8292905239284871E-3</c:v>
                </c:pt>
                <c:pt idx="2751">
                  <c:v>1.8106362348900417E-3</c:v>
                </c:pt>
                <c:pt idx="2752">
                  <c:v>1.81340360529149E-3</c:v>
                </c:pt>
                <c:pt idx="2753">
                  <c:v>1.847148121792693E-3</c:v>
                </c:pt>
                <c:pt idx="2754">
                  <c:v>1.9105095981294595E-3</c:v>
                </c:pt>
                <c:pt idx="2755">
                  <c:v>1.9185632593572231E-3</c:v>
                </c:pt>
                <c:pt idx="2756">
                  <c:v>1.7756613359998477E-3</c:v>
                </c:pt>
                <c:pt idx="2757">
                  <c:v>1.5736677397468384E-3</c:v>
                </c:pt>
                <c:pt idx="2758">
                  <c:v>1.3972190317391028E-3</c:v>
                </c:pt>
                <c:pt idx="2759">
                  <c:v>1.2427949782853256E-3</c:v>
                </c:pt>
                <c:pt idx="2760">
                  <c:v>1.1070133921328542E-3</c:v>
                </c:pt>
                <c:pt idx="2761">
                  <c:v>9.913447052614416E-4</c:v>
                </c:pt>
                <c:pt idx="2762">
                  <c:v>8.8934961080162575E-4</c:v>
                </c:pt>
                <c:pt idx="2763">
                  <c:v>8.0408353932277126E-4</c:v>
                </c:pt>
                <c:pt idx="2764">
                  <c:v>7.2921941317646984E-4</c:v>
                </c:pt>
                <c:pt idx="2765">
                  <c:v>6.5966199763123996E-4</c:v>
                </c:pt>
                <c:pt idx="2766">
                  <c:v>5.8627362541578177E-4</c:v>
                </c:pt>
                <c:pt idx="2767">
                  <c:v>5.1525436017220547E-4</c:v>
                </c:pt>
                <c:pt idx="2768">
                  <c:v>4.5191330388575648E-4</c:v>
                </c:pt>
                <c:pt idx="2769">
                  <c:v>3.9679101118036394E-4</c:v>
                </c:pt>
                <c:pt idx="2770">
                  <c:v>3.4687076107037051E-4</c:v>
                </c:pt>
                <c:pt idx="2771">
                  <c:v>3.0305973481841857E-4</c:v>
                </c:pt>
                <c:pt idx="2772">
                  <c:v>2.6362277511146062E-4</c:v>
                </c:pt>
                <c:pt idx="2773">
                  <c:v>2.2874999694579953E-4</c:v>
                </c:pt>
                <c:pt idx="2774">
                  <c:v>1.9748380103113338E-4</c:v>
                </c:pt>
                <c:pt idx="2775">
                  <c:v>1.8642276349934748E-4</c:v>
                </c:pt>
                <c:pt idx="2776">
                  <c:v>2.1318982576295093E-4</c:v>
                </c:pt>
                <c:pt idx="2777">
                  <c:v>2.6059952599678679E-4</c:v>
                </c:pt>
                <c:pt idx="2778">
                  <c:v>3.1234016819240448E-4</c:v>
                </c:pt>
                <c:pt idx="2779">
                  <c:v>3.6896802903268458E-4</c:v>
                </c:pt>
                <c:pt idx="2780">
                  <c:v>4.3120378618529781E-4</c:v>
                </c:pt>
                <c:pt idx="2781">
                  <c:v>5.0103656701352669E-4</c:v>
                </c:pt>
                <c:pt idx="2782">
                  <c:v>5.7890167228417456E-4</c:v>
                </c:pt>
                <c:pt idx="2783">
                  <c:v>6.6482518421787378E-4</c:v>
                </c:pt>
                <c:pt idx="2784">
                  <c:v>7.6317226593734127E-4</c:v>
                </c:pt>
                <c:pt idx="2785">
                  <c:v>7.989113648022544E-4</c:v>
                </c:pt>
                <c:pt idx="2786">
                  <c:v>7.0608031617097567E-4</c:v>
                </c:pt>
                <c:pt idx="2787">
                  <c:v>5.5051361457975686E-4</c:v>
                </c:pt>
                <c:pt idx="2788">
                  <c:v>4.0437498575968405E-4</c:v>
                </c:pt>
                <c:pt idx="2789">
                  <c:v>2.6486495006203996E-4</c:v>
                </c:pt>
                <c:pt idx="2790">
                  <c:v>1.2946141852423823E-4</c:v>
                </c:pt>
                <c:pt idx="2791">
                  <c:v>-4.0412163447593349E-6</c:v>
                </c:pt>
                <c:pt idx="2792">
                  <c:v>-1.3756943298013507E-4</c:v>
                </c:pt>
                <c:pt idx="2793">
                  <c:v>-2.7299914427804975E-4</c:v>
                </c:pt>
                <c:pt idx="2794">
                  <c:v>-4.1340519043254635E-4</c:v>
                </c:pt>
                <c:pt idx="2795">
                  <c:v>-5.4630303260189844E-4</c:v>
                </c:pt>
                <c:pt idx="2796">
                  <c:v>-6.614958404078682E-4</c:v>
                </c:pt>
                <c:pt idx="2797">
                  <c:v>-7.7220335181640593E-4</c:v>
                </c:pt>
                <c:pt idx="2798">
                  <c:v>-8.9501134552953361E-4</c:v>
                </c:pt>
                <c:pt idx="2799">
                  <c:v>-1.0326227317937454E-3</c:v>
                </c:pt>
                <c:pt idx="2800">
                  <c:v>-1.185056558887014E-3</c:v>
                </c:pt>
                <c:pt idx="2801">
                  <c:v>-1.3587261559876375E-3</c:v>
                </c:pt>
                <c:pt idx="2802">
                  <c:v>-1.5533417356952428E-3</c:v>
                </c:pt>
                <c:pt idx="2803">
                  <c:v>-1.7690150654015354E-3</c:v>
                </c:pt>
                <c:pt idx="2804">
                  <c:v>-2.018520071242542E-3</c:v>
                </c:pt>
                <c:pt idx="2805">
                  <c:v>-2.157982843413498E-3</c:v>
                </c:pt>
                <c:pt idx="2806">
                  <c:v>-2.0636274999959771E-3</c:v>
                </c:pt>
                <c:pt idx="2807">
                  <c:v>-1.8626473527922807E-3</c:v>
                </c:pt>
                <c:pt idx="2808">
                  <c:v>-1.6940732814074854E-3</c:v>
                </c:pt>
                <c:pt idx="2809">
                  <c:v>-1.5524282555932391E-3</c:v>
                </c:pt>
                <c:pt idx="2810">
                  <c:v>-1.4318092488132164E-3</c:v>
                </c:pt>
                <c:pt idx="2811">
                  <c:v>-1.3384545438242354E-3</c:v>
                </c:pt>
                <c:pt idx="2812">
                  <c:v>-1.2683780838600952E-3</c:v>
                </c:pt>
                <c:pt idx="2813">
                  <c:v>-1.2147650309632249E-3</c:v>
                </c:pt>
                <c:pt idx="2814">
                  <c:v>-1.1789812963531386E-3</c:v>
                </c:pt>
                <c:pt idx="2815">
                  <c:v>-1.061751970020052E-3</c:v>
                </c:pt>
                <c:pt idx="2816">
                  <c:v>-7.6290148332107453E-4</c:v>
                </c:pt>
                <c:pt idx="2817">
                  <c:v>-3.7551427369583653E-4</c:v>
                </c:pt>
                <c:pt idx="2818">
                  <c:v>5.3308712340894972E-6</c:v>
                </c:pt>
                <c:pt idx="2819">
                  <c:v>3.8603462355044744E-4</c:v>
                </c:pt>
                <c:pt idx="2820">
                  <c:v>7.718372185196808E-4</c:v>
                </c:pt>
                <c:pt idx="2821">
                  <c:v>1.1706022511230756E-3</c:v>
                </c:pt>
                <c:pt idx="2822">
                  <c:v>1.5867938074062954E-3</c:v>
                </c:pt>
                <c:pt idx="2823">
                  <c:v>2.0276335675263753E-3</c:v>
                </c:pt>
                <c:pt idx="2824">
                  <c:v>2.5021392960693349E-3</c:v>
                </c:pt>
                <c:pt idx="2825">
                  <c:v>2.641145587749616E-3</c:v>
                </c:pt>
                <c:pt idx="2826">
                  <c:v>2.0807610167767358E-3</c:v>
                </c:pt>
                <c:pt idx="2827">
                  <c:v>1.1807154159301785E-3</c:v>
                </c:pt>
                <c:pt idx="2828">
                  <c:v>2.9770892181617579E-4</c:v>
                </c:pt>
                <c:pt idx="2829">
                  <c:v>-5.8098710853338197E-4</c:v>
                </c:pt>
                <c:pt idx="2830">
                  <c:v>-1.4679617387096647E-3</c:v>
                </c:pt>
                <c:pt idx="2831">
                  <c:v>-2.3813650006618541E-3</c:v>
                </c:pt>
                <c:pt idx="2832">
                  <c:v>-3.3271120836502435E-3</c:v>
                </c:pt>
                <c:pt idx="2833">
                  <c:v>-4.3447931498261493E-3</c:v>
                </c:pt>
                <c:pt idx="2834">
                  <c:v>-5.5258236729021273E-3</c:v>
                </c:pt>
                <c:pt idx="2835">
                  <c:v>-6.3088915420930619E-3</c:v>
                </c:pt>
                <c:pt idx="2836">
                  <c:v>-6.2479437161023577E-3</c:v>
                </c:pt>
                <c:pt idx="2837">
                  <c:v>-5.8210657255932845E-3</c:v>
                </c:pt>
                <c:pt idx="2838">
                  <c:v>-5.4775565539546935E-3</c:v>
                </c:pt>
                <c:pt idx="2839">
                  <c:v>-5.2189633498689516E-3</c:v>
                </c:pt>
                <c:pt idx="2840">
                  <c:v>-5.0642498025241242E-3</c:v>
                </c:pt>
                <c:pt idx="2841">
                  <c:v>-4.9680277769759236E-3</c:v>
                </c:pt>
                <c:pt idx="2842">
                  <c:v>-4.9460331959455114E-3</c:v>
                </c:pt>
                <c:pt idx="2843">
                  <c:v>-5.0130314601593484E-3</c:v>
                </c:pt>
                <c:pt idx="2844">
                  <c:v>-5.1683274871699653E-3</c:v>
                </c:pt>
                <c:pt idx="2845">
                  <c:v>-5.1671580984793243E-3</c:v>
                </c:pt>
                <c:pt idx="2846">
                  <c:v>-4.7252125306723467E-3</c:v>
                </c:pt>
                <c:pt idx="2847">
                  <c:v>-4.1315818761092707E-3</c:v>
                </c:pt>
                <c:pt idx="2848">
                  <c:v>-3.6233885822462512E-3</c:v>
                </c:pt>
                <c:pt idx="2849">
                  <c:v>-3.1722202832675218E-3</c:v>
                </c:pt>
                <c:pt idx="2850">
                  <c:v>-2.7680763279575955E-3</c:v>
                </c:pt>
                <c:pt idx="2851">
                  <c:v>-2.4111504293686131E-3</c:v>
                </c:pt>
                <c:pt idx="2852">
                  <c:v>-2.0911107009947902E-3</c:v>
                </c:pt>
                <c:pt idx="2853">
                  <c:v>-1.8022462099181948E-3</c:v>
                </c:pt>
                <c:pt idx="2854">
                  <c:v>-1.5463575794751733E-3</c:v>
                </c:pt>
                <c:pt idx="2855">
                  <c:v>-1.311031268158312E-3</c:v>
                </c:pt>
                <c:pt idx="2856">
                  <c:v>-1.1018145942603703E-3</c:v>
                </c:pt>
                <c:pt idx="2857">
                  <c:v>-9.1161425260406932E-4</c:v>
                </c:pt>
                <c:pt idx="2858">
                  <c:v>-7.3672982547466875E-4</c:v>
                </c:pt>
                <c:pt idx="2859">
                  <c:v>-5.7250164441142743E-4</c:v>
                </c:pt>
                <c:pt idx="2860">
                  <c:v>-4.1734081679183473E-4</c:v>
                </c:pt>
                <c:pt idx="2861">
                  <c:v>-2.6839669584072224E-4</c:v>
                </c:pt>
                <c:pt idx="2862">
                  <c:v>-1.2396844353457527E-4</c:v>
                </c:pt>
                <c:pt idx="2863">
                  <c:v>1.8467132388826973E-5</c:v>
                </c:pt>
                <c:pt idx="2864">
                  <c:v>1.6100018162978238E-4</c:v>
                </c:pt>
                <c:pt idx="2865">
                  <c:v>3.0760185514279421E-4</c:v>
                </c:pt>
                <c:pt idx="2866">
                  <c:v>4.6223760565025781E-4</c:v>
                </c:pt>
                <c:pt idx="2867">
                  <c:v>6.2489399832209996E-4</c:v>
                </c:pt>
                <c:pt idx="2868">
                  <c:v>7.9752159234497031E-4</c:v>
                </c:pt>
                <c:pt idx="2869">
                  <c:v>9.830131393262654E-4</c:v>
                </c:pt>
                <c:pt idx="2870">
                  <c:v>1.1853694053316599E-3</c:v>
                </c:pt>
                <c:pt idx="2871">
                  <c:v>1.4070118056247133E-3</c:v>
                </c:pt>
                <c:pt idx="2872">
                  <c:v>1.6473140385689625E-3</c:v>
                </c:pt>
                <c:pt idx="2873">
                  <c:v>1.9153315175914345E-3</c:v>
                </c:pt>
                <c:pt idx="2874">
                  <c:v>2.2149485962911484E-3</c:v>
                </c:pt>
                <c:pt idx="2875">
                  <c:v>2.549962914472462E-3</c:v>
                </c:pt>
                <c:pt idx="2876">
                  <c:v>2.7855298423169117E-3</c:v>
                </c:pt>
                <c:pt idx="2877">
                  <c:v>2.797605110667263E-3</c:v>
                </c:pt>
                <c:pt idx="2878">
                  <c:v>2.71314799892189E-3</c:v>
                </c:pt>
                <c:pt idx="2879">
                  <c:v>2.6706596374416964E-3</c:v>
                </c:pt>
                <c:pt idx="2880">
                  <c:v>2.6706556657671745E-3</c:v>
                </c:pt>
                <c:pt idx="2881">
                  <c:v>2.7199667978673233E-3</c:v>
                </c:pt>
                <c:pt idx="2882">
                  <c:v>2.8035333984746812E-3</c:v>
                </c:pt>
                <c:pt idx="2883">
                  <c:v>2.9370394769487303E-3</c:v>
                </c:pt>
                <c:pt idx="2884">
                  <c:v>3.1159746207520362E-3</c:v>
                </c:pt>
                <c:pt idx="2885">
                  <c:v>3.2077201642473018E-3</c:v>
                </c:pt>
                <c:pt idx="2886">
                  <c:v>3.0742655110826233E-3</c:v>
                </c:pt>
                <c:pt idx="2887">
                  <c:v>2.8585147779727526E-3</c:v>
                </c:pt>
                <c:pt idx="2888">
                  <c:v>2.6818445127461811E-3</c:v>
                </c:pt>
                <c:pt idx="2889">
                  <c:v>2.5554516375426808E-3</c:v>
                </c:pt>
                <c:pt idx="2890">
                  <c:v>2.4675174488471437E-3</c:v>
                </c:pt>
                <c:pt idx="2891">
                  <c:v>2.4114911482396579E-3</c:v>
                </c:pt>
                <c:pt idx="2892">
                  <c:v>2.4014656870323375E-3</c:v>
                </c:pt>
                <c:pt idx="2893">
                  <c:v>2.4296300223566937E-3</c:v>
                </c:pt>
                <c:pt idx="2894">
                  <c:v>2.4912858295011858E-3</c:v>
                </c:pt>
                <c:pt idx="2895">
                  <c:v>2.5969910287517322E-3</c:v>
                </c:pt>
                <c:pt idx="2896">
                  <c:v>2.6057895192929574E-3</c:v>
                </c:pt>
                <c:pt idx="2897">
                  <c:v>2.3815480027743253E-3</c:v>
                </c:pt>
                <c:pt idx="2898">
                  <c:v>2.0596948468135853E-3</c:v>
                </c:pt>
                <c:pt idx="2899">
                  <c:v>1.7697901649336469E-3</c:v>
                </c:pt>
                <c:pt idx="2900">
                  <c:v>1.5087146195329119E-3</c:v>
                </c:pt>
                <c:pt idx="2901">
                  <c:v>1.271885460411197E-3</c:v>
                </c:pt>
                <c:pt idx="2902">
                  <c:v>1.0544878123056041E-3</c:v>
                </c:pt>
                <c:pt idx="2903">
                  <c:v>8.5684305338806061E-4</c:v>
                </c:pt>
                <c:pt idx="2904">
                  <c:v>6.6959803128026948E-4</c:v>
                </c:pt>
                <c:pt idx="2905">
                  <c:v>4.9403862250367049E-4</c:v>
                </c:pt>
                <c:pt idx="2906">
                  <c:v>2.21672277929628E-4</c:v>
                </c:pt>
                <c:pt idx="2907">
                  <c:v>-2.5656370636597143E-4</c:v>
                </c:pt>
                <c:pt idx="2908">
                  <c:v>-8.4305639013366389E-4</c:v>
                </c:pt>
                <c:pt idx="2909">
                  <c:v>-1.4432805512340091E-3</c:v>
                </c:pt>
                <c:pt idx="2910">
                  <c:v>-2.0672469198792878E-3</c:v>
                </c:pt>
                <c:pt idx="2911">
                  <c:v>-2.7226143067430038E-3</c:v>
                </c:pt>
                <c:pt idx="2912">
                  <c:v>-3.4234105950823237E-3</c:v>
                </c:pt>
                <c:pt idx="2913">
                  <c:v>-4.1668252946194407E-3</c:v>
                </c:pt>
                <c:pt idx="2914">
                  <c:v>-5.0000447747398855E-3</c:v>
                </c:pt>
                <c:pt idx="2915">
                  <c:v>-5.8932425794094058E-3</c:v>
                </c:pt>
                <c:pt idx="2916">
                  <c:v>-6.3734717681646052E-3</c:v>
                </c:pt>
                <c:pt idx="2917">
                  <c:v>-5.9248027282706407E-3</c:v>
                </c:pt>
                <c:pt idx="2918">
                  <c:v>-5.0614216604233748E-3</c:v>
                </c:pt>
                <c:pt idx="2919">
                  <c:v>-4.2666959876515404E-3</c:v>
                </c:pt>
                <c:pt idx="2920">
                  <c:v>-3.5453893356512632E-3</c:v>
                </c:pt>
                <c:pt idx="2921">
                  <c:v>-2.8761563966894781E-3</c:v>
                </c:pt>
                <c:pt idx="2922">
                  <c:v>-2.2583699781543089E-3</c:v>
                </c:pt>
                <c:pt idx="2923">
                  <c:v>-1.6719057801292711E-3</c:v>
                </c:pt>
                <c:pt idx="2924">
                  <c:v>-1.1158799147213984E-3</c:v>
                </c:pt>
                <c:pt idx="2925">
                  <c:v>-5.7644645947358872E-4</c:v>
                </c:pt>
                <c:pt idx="2926">
                  <c:v>-4.4994613569963273E-5</c:v>
                </c:pt>
                <c:pt idx="2927">
                  <c:v>4.8542450255569154E-4</c:v>
                </c:pt>
                <c:pt idx="2928">
                  <c:v>1.0227821600259262E-3</c:v>
                </c:pt>
                <c:pt idx="2929">
                  <c:v>1.5772314656804722E-3</c:v>
                </c:pt>
                <c:pt idx="2930">
                  <c:v>2.1587041404771573E-3</c:v>
                </c:pt>
                <c:pt idx="2931">
                  <c:v>2.7703547039751976E-3</c:v>
                </c:pt>
                <c:pt idx="2932">
                  <c:v>3.4290023994810199E-3</c:v>
                </c:pt>
                <c:pt idx="2933">
                  <c:v>4.1370013225353729E-3</c:v>
                </c:pt>
                <c:pt idx="2934">
                  <c:v>4.9165473662772779E-3</c:v>
                </c:pt>
                <c:pt idx="2935">
                  <c:v>5.7672199511019243E-3</c:v>
                </c:pt>
                <c:pt idx="2936">
                  <c:v>6.139751474589024E-3</c:v>
                </c:pt>
                <c:pt idx="2937">
                  <c:v>5.4487503191003482E-3</c:v>
                </c:pt>
                <c:pt idx="2938">
                  <c:v>4.2612218442152957E-3</c:v>
                </c:pt>
                <c:pt idx="2939">
                  <c:v>3.1438702990995182E-3</c:v>
                </c:pt>
                <c:pt idx="2940">
                  <c:v>2.0749444452270662E-3</c:v>
                </c:pt>
                <c:pt idx="2941">
                  <c:v>1.0407260830099497E-3</c:v>
                </c:pt>
                <c:pt idx="2942">
                  <c:v>2.4299569540775075E-5</c:v>
                </c:pt>
                <c:pt idx="2943">
                  <c:v>-9.9072842725226717E-4</c:v>
                </c:pt>
                <c:pt idx="2944">
                  <c:v>-2.0217699578655682E-3</c:v>
                </c:pt>
                <c:pt idx="2945">
                  <c:v>-2.7839993481696933E-3</c:v>
                </c:pt>
                <c:pt idx="2946">
                  <c:v>-2.9895371824638695E-3</c:v>
                </c:pt>
                <c:pt idx="2947">
                  <c:v>-2.9493783729371667E-3</c:v>
                </c:pt>
                <c:pt idx="2948">
                  <c:v>-2.9472448811497039E-3</c:v>
                </c:pt>
                <c:pt idx="2949">
                  <c:v>-3.0039640310845564E-3</c:v>
                </c:pt>
                <c:pt idx="2950">
                  <c:v>-3.0995882194788512E-3</c:v>
                </c:pt>
                <c:pt idx="2951">
                  <c:v>-3.2444114833996497E-3</c:v>
                </c:pt>
                <c:pt idx="2952">
                  <c:v>-3.4391669803319862E-3</c:v>
                </c:pt>
                <c:pt idx="2953">
                  <c:v>-3.690459702337823E-3</c:v>
                </c:pt>
                <c:pt idx="2954">
                  <c:v>-4.003912837629452E-3</c:v>
                </c:pt>
                <c:pt idx="2955">
                  <c:v>-4.3861091440792607E-3</c:v>
                </c:pt>
                <c:pt idx="2956">
                  <c:v>-4.5451484308246404E-3</c:v>
                </c:pt>
                <c:pt idx="2957">
                  <c:v>-4.2245728245230412E-3</c:v>
                </c:pt>
                <c:pt idx="2958">
                  <c:v>-3.675797521270229E-3</c:v>
                </c:pt>
                <c:pt idx="2959">
                  <c:v>-3.1981217432445904E-3</c:v>
                </c:pt>
                <c:pt idx="2960">
                  <c:v>-2.7630317006471176E-3</c:v>
                </c:pt>
                <c:pt idx="2961">
                  <c:v>-2.3783974222991288E-3</c:v>
                </c:pt>
                <c:pt idx="2962">
                  <c:v>-2.0243702631014024E-3</c:v>
                </c:pt>
                <c:pt idx="2963">
                  <c:v>-1.7033834655809262E-3</c:v>
                </c:pt>
                <c:pt idx="2964">
                  <c:v>-1.4114092950040058E-3</c:v>
                </c:pt>
                <c:pt idx="2965">
                  <c:v>-1.1389763076586549E-3</c:v>
                </c:pt>
                <c:pt idx="2966">
                  <c:v>-9.3447898016239133E-4</c:v>
                </c:pt>
                <c:pt idx="2967">
                  <c:v>-8.4035306420013757E-4</c:v>
                </c:pt>
                <c:pt idx="2968">
                  <c:v>-8.0232639589050692E-4</c:v>
                </c:pt>
                <c:pt idx="2969">
                  <c:v>-7.816503705192089E-4</c:v>
                </c:pt>
                <c:pt idx="2970">
                  <c:v>-7.6858975740972844E-4</c:v>
                </c:pt>
                <c:pt idx="2971">
                  <c:v>-7.7215248398400166E-4</c:v>
                </c:pt>
                <c:pt idx="2972">
                  <c:v>-7.8521260131105876E-4</c:v>
                </c:pt>
                <c:pt idx="2973">
                  <c:v>-8.1264696562197548E-4</c:v>
                </c:pt>
                <c:pt idx="2974">
                  <c:v>-8.5167810622235429E-4</c:v>
                </c:pt>
                <c:pt idx="2975">
                  <c:v>-8.5992582635905149E-4</c:v>
                </c:pt>
                <c:pt idx="2976">
                  <c:v>-7.9481415820930441E-4</c:v>
                </c:pt>
                <c:pt idx="2977">
                  <c:v>-6.9823464443361698E-4</c:v>
                </c:pt>
                <c:pt idx="2978">
                  <c:v>-6.1157561902363926E-4</c:v>
                </c:pt>
                <c:pt idx="2979">
                  <c:v>-5.369377449437198E-4</c:v>
                </c:pt>
                <c:pt idx="2980">
                  <c:v>-4.6836898591672081E-4</c:v>
                </c:pt>
                <c:pt idx="2981">
                  <c:v>-4.0895911788514313E-4</c:v>
                </c:pt>
                <c:pt idx="2982">
                  <c:v>-3.544315481636533E-4</c:v>
                </c:pt>
                <c:pt idx="2983">
                  <c:v>-3.0701800541530042E-4</c:v>
                </c:pt>
                <c:pt idx="2984">
                  <c:v>-2.6374456722522312E-4</c:v>
                </c:pt>
                <c:pt idx="2985">
                  <c:v>-2.2474630547336991E-4</c:v>
                </c:pt>
                <c:pt idx="2986">
                  <c:v>-1.8943871138929789E-4</c:v>
                </c:pt>
                <c:pt idx="2987">
                  <c:v>-1.5721282663360399E-4</c:v>
                </c:pt>
                <c:pt idx="2988">
                  <c:v>-1.2749631249354349E-4</c:v>
                </c:pt>
                <c:pt idx="2989">
                  <c:v>-9.9480851529578122E-5</c:v>
                </c:pt>
                <c:pt idx="2990">
                  <c:v>-7.3400514238914074E-5</c:v>
                </c:pt>
                <c:pt idx="2991">
                  <c:v>-4.8295997574645588E-5</c:v>
                </c:pt>
                <c:pt idx="2992">
                  <c:v>-2.4100969483302949E-5</c:v>
                </c:pt>
                <c:pt idx="2993">
                  <c:v>-2.2375418493805115E-7</c:v>
                </c:pt>
                <c:pt idx="2994">
                  <c:v>2.3687998589922404E-5</c:v>
                </c:pt>
                <c:pt idx="2995">
                  <c:v>4.7891122776051274E-5</c:v>
                </c:pt>
                <c:pt idx="2996">
                  <c:v>7.2897953716565781E-5</c:v>
                </c:pt>
                <c:pt idx="2997">
                  <c:v>9.894540487001346E-5</c:v>
                </c:pt>
                <c:pt idx="2998">
                  <c:v>1.2665263786970266E-4</c:v>
                </c:pt>
                <c:pt idx="2999">
                  <c:v>1.5627993191745621E-4</c:v>
                </c:pt>
                <c:pt idx="3000">
                  <c:v>1.8863558092348774E-4</c:v>
                </c:pt>
                <c:pt idx="3001">
                  <c:v>2.2405040877245439E-4</c:v>
                </c:pt>
                <c:pt idx="3002">
                  <c:v>2.6262256606897387E-4</c:v>
                </c:pt>
                <c:pt idx="3003">
                  <c:v>3.0566101866409082E-4</c:v>
                </c:pt>
                <c:pt idx="3004">
                  <c:v>3.5379656879007816E-4</c:v>
                </c:pt>
                <c:pt idx="3005">
                  <c:v>4.0667496290128853E-4</c:v>
                </c:pt>
                <c:pt idx="3006">
                  <c:v>4.6745136756771408E-4</c:v>
                </c:pt>
                <c:pt idx="3007">
                  <c:v>5.3415044402177199E-4</c:v>
                </c:pt>
                <c:pt idx="3008">
                  <c:v>6.1069682167242572E-4</c:v>
                </c:pt>
                <c:pt idx="3009">
                  <c:v>6.9537776126566938E-4</c:v>
                </c:pt>
                <c:pt idx="3010">
                  <c:v>7.9169604903842148E-4</c:v>
                </c:pt>
                <c:pt idx="3011">
                  <c:v>9.0107520892467247E-4</c:v>
                </c:pt>
                <c:pt idx="3012">
                  <c:v>1.0251533034339537E-3</c:v>
                </c:pt>
                <c:pt idx="3013">
                  <c:v>1.1667305611332572E-3</c:v>
                </c:pt>
                <c:pt idx="3014">
                  <c:v>1.3235412442515982E-3</c:v>
                </c:pt>
                <c:pt idx="3015">
                  <c:v>1.5061058457628619E-3</c:v>
                </c:pt>
                <c:pt idx="3016">
                  <c:v>1.7049937830735085E-3</c:v>
                </c:pt>
                <c:pt idx="3017">
                  <c:v>1.9381436518695766E-3</c:v>
                </c:pt>
                <c:pt idx="3018">
                  <c:v>2.1992265781415918E-3</c:v>
                </c:pt>
                <c:pt idx="3019">
                  <c:v>2.492951249635549E-3</c:v>
                </c:pt>
                <c:pt idx="3020">
                  <c:v>2.8286007745772302E-3</c:v>
                </c:pt>
                <c:pt idx="3021">
                  <c:v>3.2140091043496789E-3</c:v>
                </c:pt>
                <c:pt idx="3022">
                  <c:v>3.6451909316101987E-3</c:v>
                </c:pt>
                <c:pt idx="3023">
                  <c:v>4.1383678035791299E-3</c:v>
                </c:pt>
                <c:pt idx="3024">
                  <c:v>4.6910967043654415E-3</c:v>
                </c:pt>
                <c:pt idx="3025">
                  <c:v>5.3286454374808032E-3</c:v>
                </c:pt>
                <c:pt idx="3026">
                  <c:v>5.7255811114892731E-3</c:v>
                </c:pt>
                <c:pt idx="3027">
                  <c:v>5.6213234307899741E-3</c:v>
                </c:pt>
                <c:pt idx="3028">
                  <c:v>5.3013179655504259E-3</c:v>
                </c:pt>
                <c:pt idx="3029">
                  <c:v>5.056091730805787E-3</c:v>
                </c:pt>
                <c:pt idx="3030">
                  <c:v>4.8997031798939626E-3</c:v>
                </c:pt>
                <c:pt idx="3031">
                  <c:v>4.815301435833353E-3</c:v>
                </c:pt>
                <c:pt idx="3032">
                  <c:v>4.8096514495019017E-3</c:v>
                </c:pt>
                <c:pt idx="3033">
                  <c:v>4.882631880820297E-3</c:v>
                </c:pt>
                <c:pt idx="3034">
                  <c:v>5.025786469738433E-3</c:v>
                </c:pt>
                <c:pt idx="3035">
                  <c:v>5.2672252115520731E-3</c:v>
                </c:pt>
                <c:pt idx="3036">
                  <c:v>5.5728658842842064E-3</c:v>
                </c:pt>
                <c:pt idx="3037">
                  <c:v>5.5945375437004051E-3</c:v>
                </c:pt>
                <c:pt idx="3038">
                  <c:v>4.9448169777016378E-3</c:v>
                </c:pt>
                <c:pt idx="3039">
                  <c:v>4.00240977360076E-3</c:v>
                </c:pt>
                <c:pt idx="3040">
                  <c:v>3.1180722367834981E-3</c:v>
                </c:pt>
                <c:pt idx="3041">
                  <c:v>2.2870525462860168E-3</c:v>
                </c:pt>
                <c:pt idx="3042">
                  <c:v>1.4909710462797528E-3</c:v>
                </c:pt>
                <c:pt idx="3043">
                  <c:v>7.1737134874837053E-4</c:v>
                </c:pt>
                <c:pt idx="3044">
                  <c:v>-4.3745375658128853E-5</c:v>
                </c:pt>
                <c:pt idx="3045">
                  <c:v>-8.069364986644941E-4</c:v>
                </c:pt>
                <c:pt idx="3046">
                  <c:v>-1.5819609273308719E-3</c:v>
                </c:pt>
                <c:pt idx="3047">
                  <c:v>-2.1100212110767539E-3</c:v>
                </c:pt>
                <c:pt idx="3048">
                  <c:v>-2.126745217069367E-3</c:v>
                </c:pt>
                <c:pt idx="3049">
                  <c:v>-1.9100200024866571E-3</c:v>
                </c:pt>
                <c:pt idx="3050">
                  <c:v>-1.7197591857805784E-3</c:v>
                </c:pt>
                <c:pt idx="3051">
                  <c:v>-1.5610264752632945E-3</c:v>
                </c:pt>
                <c:pt idx="3052">
                  <c:v>-1.4249926219027276E-3</c:v>
                </c:pt>
                <c:pt idx="3053">
                  <c:v>-1.311666165622484E-3</c:v>
                </c:pt>
                <c:pt idx="3054">
                  <c:v>-1.2204187455218723E-3</c:v>
                </c:pt>
                <c:pt idx="3055">
                  <c:v>-1.1472497182362278E-3</c:v>
                </c:pt>
                <c:pt idx="3056">
                  <c:v>-1.0925180090689854E-3</c:v>
                </c:pt>
                <c:pt idx="3057">
                  <c:v>-9.9303557348971012E-4</c:v>
                </c:pt>
                <c:pt idx="3058">
                  <c:v>-7.8417793184942233E-4</c:v>
                </c:pt>
                <c:pt idx="3059">
                  <c:v>-5.2675577678281023E-4</c:v>
                </c:pt>
                <c:pt idx="3060">
                  <c:v>-2.7692222905327567E-4</c:v>
                </c:pt>
                <c:pt idx="3061">
                  <c:v>-3.1676108699928886E-5</c:v>
                </c:pt>
                <c:pt idx="3062">
                  <c:v>2.1350580613339906E-4</c:v>
                </c:pt>
                <c:pt idx="3063">
                  <c:v>4.6197193488244667E-4</c:v>
                </c:pt>
                <c:pt idx="3064">
                  <c:v>7.1838191121737188E-4</c:v>
                </c:pt>
                <c:pt idx="3065">
                  <c:v>9.8557124410620267E-4</c:v>
                </c:pt>
                <c:pt idx="3066">
                  <c:v>1.2680719476296991E-3</c:v>
                </c:pt>
                <c:pt idx="3067">
                  <c:v>1.510713332022383E-3</c:v>
                </c:pt>
                <c:pt idx="3068">
                  <c:v>1.6552203410853342E-3</c:v>
                </c:pt>
                <c:pt idx="3069">
                  <c:v>1.7667558795749808E-3</c:v>
                </c:pt>
                <c:pt idx="3070">
                  <c:v>1.9063756664495807E-3</c:v>
                </c:pt>
                <c:pt idx="3071">
                  <c:v>2.0803361439092564E-3</c:v>
                </c:pt>
                <c:pt idx="3072">
                  <c:v>2.2805889907860422E-3</c:v>
                </c:pt>
                <c:pt idx="3073">
                  <c:v>2.5210201405889972E-3</c:v>
                </c:pt>
                <c:pt idx="3074">
                  <c:v>2.7996662246247213E-3</c:v>
                </c:pt>
                <c:pt idx="3075">
                  <c:v>3.1268385966423885E-3</c:v>
                </c:pt>
                <c:pt idx="3076">
                  <c:v>3.502354435355032E-3</c:v>
                </c:pt>
                <c:pt idx="3077">
                  <c:v>3.7862502419936388E-3</c:v>
                </c:pt>
                <c:pt idx="3078">
                  <c:v>3.8420043356465288E-3</c:v>
                </c:pt>
                <c:pt idx="3079">
                  <c:v>3.8094101672365866E-3</c:v>
                </c:pt>
                <c:pt idx="3080">
                  <c:v>3.8362211507931444E-3</c:v>
                </c:pt>
                <c:pt idx="3081">
                  <c:v>3.9187002506672975E-3</c:v>
                </c:pt>
                <c:pt idx="3082">
                  <c:v>4.0673459335630905E-3</c:v>
                </c:pt>
                <c:pt idx="3083">
                  <c:v>4.2829871618749642E-3</c:v>
                </c:pt>
                <c:pt idx="3084">
                  <c:v>4.5646651444983029E-3</c:v>
                </c:pt>
                <c:pt idx="3085">
                  <c:v>4.9274419397941976E-3</c:v>
                </c:pt>
                <c:pt idx="3086">
                  <c:v>5.3616007523989212E-3</c:v>
                </c:pt>
                <c:pt idx="3087">
                  <c:v>5.7400706553443473E-3</c:v>
                </c:pt>
                <c:pt idx="3088">
                  <c:v>5.9282535153526673E-3</c:v>
                </c:pt>
                <c:pt idx="3089">
                  <c:v>6.0836350440644314E-3</c:v>
                </c:pt>
                <c:pt idx="3090">
                  <c:v>6.3121529112658784E-3</c:v>
                </c:pt>
                <c:pt idx="3091">
                  <c:v>6.6622628648989506E-3</c:v>
                </c:pt>
                <c:pt idx="3092">
                  <c:v>7.0986241222655436E-3</c:v>
                </c:pt>
                <c:pt idx="3093">
                  <c:v>7.668763826543361E-3</c:v>
                </c:pt>
                <c:pt idx="3094">
                  <c:v>8.3394271075988239E-3</c:v>
                </c:pt>
                <c:pt idx="3095">
                  <c:v>9.1262745883407027E-3</c:v>
                </c:pt>
                <c:pt idx="3096">
                  <c:v>1.0083939234347602E-2</c:v>
                </c:pt>
                <c:pt idx="3097">
                  <c:v>1.0513828864021049E-2</c:v>
                </c:pt>
                <c:pt idx="3098">
                  <c:v>9.818219110132597E-3</c:v>
                </c:pt>
                <c:pt idx="3099">
                  <c:v>8.6020745896537628E-3</c:v>
                </c:pt>
                <c:pt idx="3100">
                  <c:v>7.538229635418869E-3</c:v>
                </c:pt>
                <c:pt idx="3101">
                  <c:v>6.5796040354576153E-3</c:v>
                </c:pt>
                <c:pt idx="3102">
                  <c:v>5.733879722597467E-3</c:v>
                </c:pt>
                <c:pt idx="3103">
                  <c:v>4.9791808893416148E-3</c:v>
                </c:pt>
                <c:pt idx="3104">
                  <c:v>4.2827237010630544E-3</c:v>
                </c:pt>
                <c:pt idx="3105">
                  <c:v>3.6562900648191648E-3</c:v>
                </c:pt>
                <c:pt idx="3106">
                  <c:v>3.1183740868156802E-3</c:v>
                </c:pt>
                <c:pt idx="3107">
                  <c:v>2.6020073558439363E-3</c:v>
                </c:pt>
                <c:pt idx="3108">
                  <c:v>2.1002284034935597E-3</c:v>
                </c:pt>
                <c:pt idx="3109">
                  <c:v>1.6083127448987238E-3</c:v>
                </c:pt>
                <c:pt idx="3110">
                  <c:v>1.1355402868520063E-3</c:v>
                </c:pt>
                <c:pt idx="3111">
                  <c:v>6.8237811501694766E-4</c:v>
                </c:pt>
                <c:pt idx="3112">
                  <c:v>2.3779044752545651E-4</c:v>
                </c:pt>
                <c:pt idx="3113">
                  <c:v>-2.0272315594538741E-4</c:v>
                </c:pt>
                <c:pt idx="3114">
                  <c:v>-6.4683492098938013E-4</c:v>
                </c:pt>
                <c:pt idx="3115">
                  <c:v>-1.1023928896945051E-3</c:v>
                </c:pt>
                <c:pt idx="3116">
                  <c:v>-1.5803620376435236E-3</c:v>
                </c:pt>
                <c:pt idx="3117">
                  <c:v>-1.660315423293704E-3</c:v>
                </c:pt>
                <c:pt idx="3118">
                  <c:v>-9.2833796357059148E-4</c:v>
                </c:pt>
                <c:pt idx="3119">
                  <c:v>2.1883332354117569E-4</c:v>
                </c:pt>
                <c:pt idx="3120">
                  <c:v>1.3634953025386169E-3</c:v>
                </c:pt>
                <c:pt idx="3121">
                  <c:v>2.5293170742831136E-3</c:v>
                </c:pt>
                <c:pt idx="3122">
                  <c:v>3.7242393014601076E-3</c:v>
                </c:pt>
                <c:pt idx="3123">
                  <c:v>4.9900219850503831E-3</c:v>
                </c:pt>
                <c:pt idx="3124">
                  <c:v>6.3257236013881876E-3</c:v>
                </c:pt>
                <c:pt idx="3125">
                  <c:v>7.768354230830595E-3</c:v>
                </c:pt>
                <c:pt idx="3126">
                  <c:v>9.3307317361141211E-3</c:v>
                </c:pt>
                <c:pt idx="3127">
                  <c:v>1.0150008383832546E-2</c:v>
                </c:pt>
                <c:pt idx="3128">
                  <c:v>9.3487497084782534E-3</c:v>
                </c:pt>
                <c:pt idx="3129">
                  <c:v>7.8004325097451328E-3</c:v>
                </c:pt>
                <c:pt idx="3130">
                  <c:v>6.3743320095916434E-3</c:v>
                </c:pt>
                <c:pt idx="3131">
                  <c:v>5.0358527382041171E-3</c:v>
                </c:pt>
                <c:pt idx="3132">
                  <c:v>3.7916734601697311E-3</c:v>
                </c:pt>
                <c:pt idx="3133">
                  <c:v>2.5989564017128513E-3</c:v>
                </c:pt>
                <c:pt idx="3134">
                  <c:v>1.4546857111510832E-3</c:v>
                </c:pt>
                <c:pt idx="3135">
                  <c:v>3.3437474712852942E-4</c:v>
                </c:pt>
                <c:pt idx="3136">
                  <c:v>-7.81292530405776E-4</c:v>
                </c:pt>
                <c:pt idx="3137">
                  <c:v>-1.91139221347382E-3</c:v>
                </c:pt>
                <c:pt idx="3138">
                  <c:v>-2.6998536052624251E-3</c:v>
                </c:pt>
                <c:pt idx="3139">
                  <c:v>-2.8022416485287823E-3</c:v>
                </c:pt>
                <c:pt idx="3140">
                  <c:v>-2.5755165011232439E-3</c:v>
                </c:pt>
                <c:pt idx="3141">
                  <c:v>-2.3919430355255318E-3</c:v>
                </c:pt>
                <c:pt idx="3142">
                  <c:v>-2.2464897791809385E-3</c:v>
                </c:pt>
                <c:pt idx="3143">
                  <c:v>-2.1339617862330585E-3</c:v>
                </c:pt>
                <c:pt idx="3144">
                  <c:v>-2.0614846439971808E-3</c:v>
                </c:pt>
                <c:pt idx="3145">
                  <c:v>-2.0177314527478549E-3</c:v>
                </c:pt>
                <c:pt idx="3146">
                  <c:v>-2.0105784051250995E-3</c:v>
                </c:pt>
                <c:pt idx="3147">
                  <c:v>-2.0269382338028333E-3</c:v>
                </c:pt>
                <c:pt idx="3148">
                  <c:v>-1.983827819350126E-3</c:v>
                </c:pt>
                <c:pt idx="3149">
                  <c:v>-1.7598149644399673E-3</c:v>
                </c:pt>
                <c:pt idx="3150">
                  <c:v>-1.4660685891917397E-3</c:v>
                </c:pt>
                <c:pt idx="3151">
                  <c:v>-1.1948596752623763E-3</c:v>
                </c:pt>
                <c:pt idx="3152">
                  <c:v>-9.4063145254459299E-4</c:v>
                </c:pt>
                <c:pt idx="3153">
                  <c:v>-7.0381839882056017E-4</c:v>
                </c:pt>
                <c:pt idx="3154">
                  <c:v>-4.7587321283472719E-4</c:v>
                </c:pt>
                <c:pt idx="3155">
                  <c:v>-2.5569314011144304E-4</c:v>
                </c:pt>
                <c:pt idx="3156">
                  <c:v>-3.9921545162342047E-5</c:v>
                </c:pt>
                <c:pt idx="3157">
                  <c:v>1.7600474161202502E-4</c:v>
                </c:pt>
                <c:pt idx="3158">
                  <c:v>3.9483500067950052E-4</c:v>
                </c:pt>
                <c:pt idx="3159">
                  <c:v>6.193326476232094E-4</c:v>
                </c:pt>
                <c:pt idx="3160">
                  <c:v>8.5415717731012386E-4</c:v>
                </c:pt>
                <c:pt idx="3161">
                  <c:v>1.1032917822022331E-3</c:v>
                </c:pt>
                <c:pt idx="3162">
                  <c:v>1.3699401454748464E-3</c:v>
                </c:pt>
                <c:pt idx="3163">
                  <c:v>1.65563805937755E-3</c:v>
                </c:pt>
                <c:pt idx="3164">
                  <c:v>1.9712664440912752E-3</c:v>
                </c:pt>
                <c:pt idx="3165">
                  <c:v>2.3188255102101563E-3</c:v>
                </c:pt>
                <c:pt idx="3166">
                  <c:v>2.7026872843167117E-3</c:v>
                </c:pt>
                <c:pt idx="3167">
                  <c:v>3.1284671261635802E-3</c:v>
                </c:pt>
                <c:pt idx="3168">
                  <c:v>3.465705827067957E-3</c:v>
                </c:pt>
                <c:pt idx="3169">
                  <c:v>3.5835198219688184E-3</c:v>
                </c:pt>
                <c:pt idx="3170">
                  <c:v>3.6189350830368168E-3</c:v>
                </c:pt>
                <c:pt idx="3171">
                  <c:v>3.7100973737232896E-3</c:v>
                </c:pt>
                <c:pt idx="3172">
                  <c:v>3.8576080452548084E-3</c:v>
                </c:pt>
                <c:pt idx="3173">
                  <c:v>4.0639342529680336E-3</c:v>
                </c:pt>
                <c:pt idx="3174">
                  <c:v>4.3446918354913431E-3</c:v>
                </c:pt>
                <c:pt idx="3175">
                  <c:v>4.695305121841316E-3</c:v>
                </c:pt>
                <c:pt idx="3176">
                  <c:v>5.1154532866820712E-3</c:v>
                </c:pt>
                <c:pt idx="3177">
                  <c:v>5.3752253865548896E-3</c:v>
                </c:pt>
                <c:pt idx="3178">
                  <c:v>5.2067084600087759E-3</c:v>
                </c:pt>
                <c:pt idx="3179">
                  <c:v>4.881255320041627E-3</c:v>
                </c:pt>
                <c:pt idx="3180">
                  <c:v>4.6252010077458324E-3</c:v>
                </c:pt>
                <c:pt idx="3181">
                  <c:v>4.4426359371353931E-3</c:v>
                </c:pt>
                <c:pt idx="3182">
                  <c:v>4.3322837262856099E-3</c:v>
                </c:pt>
                <c:pt idx="3183">
                  <c:v>4.2894490310480815E-3</c:v>
                </c:pt>
                <c:pt idx="3184">
                  <c:v>4.3141529502583624E-3</c:v>
                </c:pt>
                <c:pt idx="3185">
                  <c:v>4.4140192694736968E-3</c:v>
                </c:pt>
                <c:pt idx="3186">
                  <c:v>4.5687312254430283E-3</c:v>
                </c:pt>
                <c:pt idx="3187">
                  <c:v>4.8153950281004318E-3</c:v>
                </c:pt>
                <c:pt idx="3188">
                  <c:v>4.8337423082950382E-3</c:v>
                </c:pt>
                <c:pt idx="3189">
                  <c:v>4.3416337158242758E-3</c:v>
                </c:pt>
                <c:pt idx="3190">
                  <c:v>3.62053675358523E-3</c:v>
                </c:pt>
                <c:pt idx="3191">
                  <c:v>2.959174182008445E-3</c:v>
                </c:pt>
                <c:pt idx="3192">
                  <c:v>2.3423668915334784E-3</c:v>
                </c:pt>
                <c:pt idx="3193">
                  <c:v>1.7637718000834543E-3</c:v>
                </c:pt>
                <c:pt idx="3194">
                  <c:v>1.2135380931693415E-3</c:v>
                </c:pt>
                <c:pt idx="3195">
                  <c:v>6.8426070621970447E-4</c:v>
                </c:pt>
                <c:pt idx="3196">
                  <c:v>1.6413483464609082E-4</c:v>
                </c:pt>
                <c:pt idx="3197">
                  <c:v>-3.5094307533114062E-4</c:v>
                </c:pt>
                <c:pt idx="3198">
                  <c:v>-8.7169733515794637E-4</c:v>
                </c:pt>
                <c:pt idx="3199">
                  <c:v>-1.4071462397487881E-3</c:v>
                </c:pt>
                <c:pt idx="3200">
                  <c:v>-1.9644435100713699E-3</c:v>
                </c:pt>
                <c:pt idx="3201">
                  <c:v>-2.5541093073301103E-3</c:v>
                </c:pt>
                <c:pt idx="3202">
                  <c:v>-3.1920617739804764E-3</c:v>
                </c:pt>
                <c:pt idx="3203">
                  <c:v>-3.8727254146803925E-3</c:v>
                </c:pt>
                <c:pt idx="3204">
                  <c:v>-4.6214283707432134E-3</c:v>
                </c:pt>
                <c:pt idx="3205">
                  <c:v>-5.4454756582516042E-3</c:v>
                </c:pt>
                <c:pt idx="3206">
                  <c:v>-6.3553057015290348E-3</c:v>
                </c:pt>
                <c:pt idx="3207">
                  <c:v>-7.3698058458040233E-3</c:v>
                </c:pt>
                <c:pt idx="3208">
                  <c:v>-7.7925941054437023E-3</c:v>
                </c:pt>
                <c:pt idx="3209">
                  <c:v>-6.9812775872856586E-3</c:v>
                </c:pt>
                <c:pt idx="3210">
                  <c:v>-5.5923807393729701E-3</c:v>
                </c:pt>
                <c:pt idx="3211">
                  <c:v>-4.2976032008286407E-3</c:v>
                </c:pt>
                <c:pt idx="3212">
                  <c:v>-3.0702212953773711E-3</c:v>
                </c:pt>
                <c:pt idx="3213">
                  <c:v>-1.891231785408511E-3</c:v>
                </c:pt>
                <c:pt idx="3214">
                  <c:v>-7.450583147094235E-4</c:v>
                </c:pt>
                <c:pt idx="3215">
                  <c:v>3.8927174985949325E-4</c:v>
                </c:pt>
                <c:pt idx="3216">
                  <c:v>1.5284190897480231E-3</c:v>
                </c:pt>
                <c:pt idx="3217">
                  <c:v>2.6926108828204741E-3</c:v>
                </c:pt>
                <c:pt idx="3218">
                  <c:v>3.6357166551902569E-3</c:v>
                </c:pt>
                <c:pt idx="3219">
                  <c:v>4.0986684857402143E-3</c:v>
                </c:pt>
                <c:pt idx="3220">
                  <c:v>4.358832482847361E-3</c:v>
                </c:pt>
                <c:pt idx="3221">
                  <c:v>4.6901207330582078E-3</c:v>
                </c:pt>
                <c:pt idx="3222">
                  <c:v>5.0906404331114482E-3</c:v>
                </c:pt>
                <c:pt idx="3223">
                  <c:v>5.5719909998955923E-3</c:v>
                </c:pt>
                <c:pt idx="3224">
                  <c:v>6.1492169415988431E-3</c:v>
                </c:pt>
                <c:pt idx="3225">
                  <c:v>6.8329072788546304E-3</c:v>
                </c:pt>
                <c:pt idx="3226">
                  <c:v>7.6128340132055605E-3</c:v>
                </c:pt>
                <c:pt idx="3227">
                  <c:v>8.5413229771768781E-3</c:v>
                </c:pt>
                <c:pt idx="3228">
                  <c:v>9.1647448364025295E-3</c:v>
                </c:pt>
                <c:pt idx="3229">
                  <c:v>9.100518461011859E-3</c:v>
                </c:pt>
                <c:pt idx="3230">
                  <c:v>8.751531695650322E-3</c:v>
                </c:pt>
                <c:pt idx="3231">
                  <c:v>8.5422024002201457E-3</c:v>
                </c:pt>
                <c:pt idx="3232">
                  <c:v>8.4949506409544295E-3</c:v>
                </c:pt>
                <c:pt idx="3233">
                  <c:v>8.5494387632180577E-3</c:v>
                </c:pt>
                <c:pt idx="3234">
                  <c:v>8.7655666018604875E-3</c:v>
                </c:pt>
                <c:pt idx="3235">
                  <c:v>9.0944438289913068E-3</c:v>
                </c:pt>
                <c:pt idx="3236">
                  <c:v>9.597959476537932E-3</c:v>
                </c:pt>
                <c:pt idx="3237">
                  <c:v>1.0215949720409404E-2</c:v>
                </c:pt>
                <c:pt idx="3238">
                  <c:v>1.0399957355950324E-2</c:v>
                </c:pt>
                <c:pt idx="3239">
                  <c:v>9.5029794864131406E-3</c:v>
                </c:pt>
                <c:pt idx="3240">
                  <c:v>8.1694030429561061E-3</c:v>
                </c:pt>
                <c:pt idx="3241">
                  <c:v>6.97275443581836E-3</c:v>
                </c:pt>
                <c:pt idx="3242">
                  <c:v>5.883443902635524E-3</c:v>
                </c:pt>
                <c:pt idx="3243">
                  <c:v>4.8918023488731003E-3</c:v>
                </c:pt>
                <c:pt idx="3244">
                  <c:v>3.9796955767321483E-3</c:v>
                </c:pt>
                <c:pt idx="3245">
                  <c:v>3.1347275428814693E-3</c:v>
                </c:pt>
                <c:pt idx="3246">
                  <c:v>2.3346630215843505E-3</c:v>
                </c:pt>
                <c:pt idx="3247">
                  <c:v>1.5675022067199169E-3</c:v>
                </c:pt>
                <c:pt idx="3248">
                  <c:v>9.5713626345531001E-4</c:v>
                </c:pt>
                <c:pt idx="3249">
                  <c:v>6.2911870373071955E-4</c:v>
                </c:pt>
                <c:pt idx="3250">
                  <c:v>4.4177101979005223E-4</c:v>
                </c:pt>
                <c:pt idx="3251">
                  <c:v>2.6213357101212696E-4</c:v>
                </c:pt>
                <c:pt idx="3252">
                  <c:v>8.6174002836710689E-5</c:v>
                </c:pt>
                <c:pt idx="3253">
                  <c:v>-8.8493544712736879E-5</c:v>
                </c:pt>
                <c:pt idx="3254">
                  <c:v>-2.6512282745908537E-4</c:v>
                </c:pt>
                <c:pt idx="3255">
                  <c:v>-4.4503550323209866E-4</c:v>
                </c:pt>
                <c:pt idx="3256">
                  <c:v>-6.3335674300872059E-4</c:v>
                </c:pt>
                <c:pt idx="3257">
                  <c:v>-8.3229607422306492E-4</c:v>
                </c:pt>
                <c:pt idx="3258">
                  <c:v>-1.0413783679373762E-3</c:v>
                </c:pt>
                <c:pt idx="3259">
                  <c:v>-1.1339713264767724E-3</c:v>
                </c:pt>
                <c:pt idx="3260">
                  <c:v>-9.7147791091572761E-4</c:v>
                </c:pt>
                <c:pt idx="3261">
                  <c:v>-6.9076518609980416E-4</c:v>
                </c:pt>
                <c:pt idx="3262">
                  <c:v>-4.1934781109615702E-4</c:v>
                </c:pt>
                <c:pt idx="3263">
                  <c:v>-1.5519286641015617E-4</c:v>
                </c:pt>
                <c:pt idx="3264">
                  <c:v>1.0640063593969969E-4</c:v>
                </c:pt>
                <c:pt idx="3265">
                  <c:v>3.6947343628302337E-4</c:v>
                </c:pt>
                <c:pt idx="3266">
                  <c:v>6.391353884541872E-4</c:v>
                </c:pt>
                <c:pt idx="3267">
                  <c:v>9.1843289862475594E-4</c:v>
                </c:pt>
                <c:pt idx="3268">
                  <c:v>1.2133292905797512E-3</c:v>
                </c:pt>
                <c:pt idx="3269">
                  <c:v>1.3219396474017733E-3</c:v>
                </c:pt>
                <c:pt idx="3270">
                  <c:v>1.0483326983384967E-3</c:v>
                </c:pt>
                <c:pt idx="3271">
                  <c:v>5.8794862734202927E-4</c:v>
                </c:pt>
                <c:pt idx="3272">
                  <c:v>1.3819162697536883E-4</c:v>
                </c:pt>
                <c:pt idx="3273">
                  <c:v>-3.100669445525287E-4</c:v>
                </c:pt>
                <c:pt idx="3274">
                  <c:v>-7.6252932720240934E-4</c:v>
                </c:pt>
                <c:pt idx="3275">
                  <c:v>-1.2230084147132668E-3</c:v>
                </c:pt>
                <c:pt idx="3276">
                  <c:v>-1.7076809035274827E-3</c:v>
                </c:pt>
                <c:pt idx="3277">
                  <c:v>-1.9212519336259046E-3</c:v>
                </c:pt>
                <c:pt idx="3278">
                  <c:v>-1.57852990255305E-3</c:v>
                </c:pt>
                <c:pt idx="3279">
                  <c:v>-9.5862200101115851E-4</c:v>
                </c:pt>
                <c:pt idx="3280">
                  <c:v>-3.5494122926297005E-4</c:v>
                </c:pt>
                <c:pt idx="3281">
                  <c:v>2.4209942225971202E-4</c:v>
                </c:pt>
                <c:pt idx="3282">
                  <c:v>8.4276047040015634E-4</c:v>
                </c:pt>
                <c:pt idx="3283">
                  <c:v>1.4561850485429653E-3</c:v>
                </c:pt>
                <c:pt idx="3284">
                  <c:v>2.1025869458557349E-3</c:v>
                </c:pt>
                <c:pt idx="3285">
                  <c:v>2.7787873559455304E-3</c:v>
                </c:pt>
                <c:pt idx="3286">
                  <c:v>3.4995753814624549E-3</c:v>
                </c:pt>
                <c:pt idx="3287">
                  <c:v>4.2777560899018748E-3</c:v>
                </c:pt>
                <c:pt idx="3288">
                  <c:v>5.1223134752719215E-3</c:v>
                </c:pt>
                <c:pt idx="3289">
                  <c:v>5.6122019995389575E-3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8.0924925395027582E-3</c:v>
                </c:pt>
                <c:pt idx="11">
                  <c:v>4.7595316297483342E-3</c:v>
                </c:pt>
                <c:pt idx="12">
                  <c:v>3.1589842238040019E-3</c:v>
                </c:pt>
                <c:pt idx="13">
                  <c:v>2.347589592525024E-3</c:v>
                </c:pt>
                <c:pt idx="14">
                  <c:v>2.5606694932883982E-3</c:v>
                </c:pt>
                <c:pt idx="15">
                  <c:v>2.0169425485639259E-3</c:v>
                </c:pt>
                <c:pt idx="16">
                  <c:v>1.5363377928106717E-3</c:v>
                </c:pt>
                <c:pt idx="17">
                  <c:v>1.6617661570058392E-3</c:v>
                </c:pt>
                <c:pt idx="18">
                  <c:v>2.3321170717799117E-3</c:v>
                </c:pt>
                <c:pt idx="19">
                  <c:v>2.8274352598330519E-3</c:v>
                </c:pt>
                <c:pt idx="20">
                  <c:v>2.7166192432605007E-3</c:v>
                </c:pt>
                <c:pt idx="21">
                  <c:v>2.5144167397312118E-3</c:v>
                </c:pt>
                <c:pt idx="22">
                  <c:v>2.2703632998055112E-3</c:v>
                </c:pt>
                <c:pt idx="23">
                  <c:v>2.6887820604772537E-3</c:v>
                </c:pt>
                <c:pt idx="24">
                  <c:v>4.0261639286346355E-3</c:v>
                </c:pt>
                <c:pt idx="25">
                  <c:v>5.1110497923400177E-3</c:v>
                </c:pt>
                <c:pt idx="26">
                  <c:v>6.6673729141698132E-3</c:v>
                </c:pt>
                <c:pt idx="27">
                  <c:v>1.0736149132361908E-2</c:v>
                </c:pt>
                <c:pt idx="28">
                  <c:v>1.7566737019895372E-2</c:v>
                </c:pt>
                <c:pt idx="29">
                  <c:v>9.9212388735827346E-3</c:v>
                </c:pt>
                <c:pt idx="30">
                  <c:v>7.1528980992841421E-3</c:v>
                </c:pt>
                <c:pt idx="31">
                  <c:v>5.5813033725279227E-3</c:v>
                </c:pt>
                <c:pt idx="32">
                  <c:v>4.2473357880682405E-3</c:v>
                </c:pt>
                <c:pt idx="33">
                  <c:v>3.5331773738982494E-3</c:v>
                </c:pt>
                <c:pt idx="34">
                  <c:v>3.2094359980442181E-3</c:v>
                </c:pt>
                <c:pt idx="35">
                  <c:v>3.3787844141206801E-3</c:v>
                </c:pt>
                <c:pt idx="36">
                  <c:v>3.6184029776861557E-3</c:v>
                </c:pt>
                <c:pt idx="37">
                  <c:v>3.8067862015682455E-3</c:v>
                </c:pt>
                <c:pt idx="38">
                  <c:v>4.13436709463306E-3</c:v>
                </c:pt>
                <c:pt idx="39">
                  <c:v>4.5976886720830211E-3</c:v>
                </c:pt>
                <c:pt idx="40">
                  <c:v>4.7352876803834938E-3</c:v>
                </c:pt>
                <c:pt idx="41">
                  <c:v>4.2108327807277805E-3</c:v>
                </c:pt>
                <c:pt idx="42">
                  <c:v>3.677663544566773E-3</c:v>
                </c:pt>
                <c:pt idx="43">
                  <c:v>3.3680171449908432E-3</c:v>
                </c:pt>
                <c:pt idx="44">
                  <c:v>3.0243629113559751E-3</c:v>
                </c:pt>
                <c:pt idx="45">
                  <c:v>2.5441458258343434E-3</c:v>
                </c:pt>
                <c:pt idx="46">
                  <c:v>2.0981345104677065E-3</c:v>
                </c:pt>
                <c:pt idx="47">
                  <c:v>1.7168463688876149E-3</c:v>
                </c:pt>
                <c:pt idx="48">
                  <c:v>1.3878617642912518E-3</c:v>
                </c:pt>
                <c:pt idx="49">
                  <c:v>1.0459078880018853E-3</c:v>
                </c:pt>
                <c:pt idx="50">
                  <c:v>6.9986991235190463E-4</c:v>
                </c:pt>
                <c:pt idx="51">
                  <c:v>3.5092282290211211E-4</c:v>
                </c:pt>
                <c:pt idx="52">
                  <c:v>1.6898969041020234E-5</c:v>
                </c:pt>
                <c:pt idx="53">
                  <c:v>-2.9793400896435484E-4</c:v>
                </c:pt>
                <c:pt idx="54">
                  <c:v>-6.1523606273875746E-4</c:v>
                </c:pt>
                <c:pt idx="55">
                  <c:v>-9.2922225093106906E-4</c:v>
                </c:pt>
                <c:pt idx="56">
                  <c:v>-1.270456983050116E-3</c:v>
                </c:pt>
                <c:pt idx="57">
                  <c:v>-1.6293893132725843E-3</c:v>
                </c:pt>
                <c:pt idx="58">
                  <c:v>-2.0741597247446856E-3</c:v>
                </c:pt>
                <c:pt idx="59">
                  <c:v>-2.4533302246061636E-3</c:v>
                </c:pt>
                <c:pt idx="60">
                  <c:v>-2.6205226321179042E-3</c:v>
                </c:pt>
                <c:pt idx="61">
                  <c:v>-2.2084799211656149E-3</c:v>
                </c:pt>
                <c:pt idx="62">
                  <c:v>-1.5905008322226657E-3</c:v>
                </c:pt>
                <c:pt idx="63">
                  <c:v>-9.7612511619987752E-4</c:v>
                </c:pt>
                <c:pt idx="64">
                  <c:v>-3.9602869377569367E-4</c:v>
                </c:pt>
                <c:pt idx="65">
                  <c:v>1.6475769548760115E-4</c:v>
                </c:pt>
                <c:pt idx="66">
                  <c:v>7.392212953434966E-4</c:v>
                </c:pt>
                <c:pt idx="67">
                  <c:v>1.3383986672875297E-3</c:v>
                </c:pt>
                <c:pt idx="68">
                  <c:v>1.9653069499471309E-3</c:v>
                </c:pt>
                <c:pt idx="69">
                  <c:v>2.6034540561591462E-3</c:v>
                </c:pt>
                <c:pt idx="70">
                  <c:v>3.1099982804098296E-3</c:v>
                </c:pt>
                <c:pt idx="71">
                  <c:v>3.2780300527199681E-3</c:v>
                </c:pt>
                <c:pt idx="72">
                  <c:v>3.4053089253469411E-3</c:v>
                </c:pt>
                <c:pt idx="73">
                  <c:v>3.5800179459746979E-3</c:v>
                </c:pt>
                <c:pt idx="74">
                  <c:v>3.7926012852045879E-3</c:v>
                </c:pt>
                <c:pt idx="75">
                  <c:v>4.069540633923726E-3</c:v>
                </c:pt>
                <c:pt idx="76">
                  <c:v>4.3580699481960252E-3</c:v>
                </c:pt>
                <c:pt idx="77">
                  <c:v>5.3158527304765632E-3</c:v>
                </c:pt>
                <c:pt idx="78">
                  <c:v>6.2068517783131017E-3</c:v>
                </c:pt>
                <c:pt idx="79">
                  <c:v>7.2417326677270862E-3</c:v>
                </c:pt>
                <c:pt idx="80">
                  <c:v>8.4269778392801475E-3</c:v>
                </c:pt>
                <c:pt idx="81">
                  <c:v>9.1845083568532666E-3</c:v>
                </c:pt>
                <c:pt idx="82">
                  <c:v>9.8349358534250749E-3</c:v>
                </c:pt>
                <c:pt idx="83">
                  <c:v>1.1223759791956162E-2</c:v>
                </c:pt>
                <c:pt idx="84">
                  <c:v>1.407858751523168E-2</c:v>
                </c:pt>
                <c:pt idx="85">
                  <c:v>1.8845328495853523E-2</c:v>
                </c:pt>
                <c:pt idx="86">
                  <c:v>2.7483429223394019E-2</c:v>
                </c:pt>
                <c:pt idx="87">
                  <c:v>4.8593652077522018E-2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0.19063297980917671</c:v>
                </c:pt>
                <c:pt idx="107">
                  <c:v>2.6148761874521077E-2</c:v>
                </c:pt>
                <c:pt idx="108">
                  <c:v>1.2825666190851966E-2</c:v>
                </c:pt>
                <c:pt idx="109">
                  <c:v>8.7312748581744593E-3</c:v>
                </c:pt>
                <c:pt idx="110">
                  <c:v>6.8265729775992528E-3</c:v>
                </c:pt>
                <c:pt idx="111">
                  <c:v>5.8933685583059314E-3</c:v>
                </c:pt>
                <c:pt idx="112">
                  <c:v>5.7059991739348039E-3</c:v>
                </c:pt>
                <c:pt idx="113">
                  <c:v>5.760148403907663E-3</c:v>
                </c:pt>
                <c:pt idx="114">
                  <c:v>6.0969636407867765E-3</c:v>
                </c:pt>
                <c:pt idx="115">
                  <c:v>6.5084610884837014E-3</c:v>
                </c:pt>
                <c:pt idx="116">
                  <c:v>6.5332654488521637E-3</c:v>
                </c:pt>
                <c:pt idx="117">
                  <c:v>5.8886251833938762E-3</c:v>
                </c:pt>
                <c:pt idx="118">
                  <c:v>5.4485079240963576E-3</c:v>
                </c:pt>
                <c:pt idx="119">
                  <c:v>5.378154613728996E-3</c:v>
                </c:pt>
                <c:pt idx="120">
                  <c:v>5.3477683948248058E-3</c:v>
                </c:pt>
                <c:pt idx="121">
                  <c:v>5.1598852040404038E-3</c:v>
                </c:pt>
                <c:pt idx="122">
                  <c:v>4.9151254551555714E-3</c:v>
                </c:pt>
                <c:pt idx="123">
                  <c:v>4.7444925503092993E-3</c:v>
                </c:pt>
                <c:pt idx="124">
                  <c:v>4.6660717838938985E-3</c:v>
                </c:pt>
                <c:pt idx="125">
                  <c:v>4.8220752826210155E-3</c:v>
                </c:pt>
                <c:pt idx="126">
                  <c:v>4.9766933065485434E-3</c:v>
                </c:pt>
                <c:pt idx="127">
                  <c:v>4.6579178425082213E-3</c:v>
                </c:pt>
                <c:pt idx="128">
                  <c:v>3.9610220548701412E-3</c:v>
                </c:pt>
                <c:pt idx="129">
                  <c:v>3.2838682884488396E-3</c:v>
                </c:pt>
                <c:pt idx="130">
                  <c:v>2.7361363674476111E-3</c:v>
                </c:pt>
                <c:pt idx="131">
                  <c:v>2.2194169871694929E-3</c:v>
                </c:pt>
                <c:pt idx="132">
                  <c:v>1.7264199804154152E-3</c:v>
                </c:pt>
                <c:pt idx="133">
                  <c:v>1.2476002167399116E-3</c:v>
                </c:pt>
                <c:pt idx="134">
                  <c:v>8.2960976424458312E-4</c:v>
                </c:pt>
                <c:pt idx="135">
                  <c:v>4.4075600983197561E-4</c:v>
                </c:pt>
                <c:pt idx="136">
                  <c:v>3.9198097352208915E-5</c:v>
                </c:pt>
                <c:pt idx="137">
                  <c:v>-3.9219011162033732E-4</c:v>
                </c:pt>
                <c:pt idx="138">
                  <c:v>-8.5141553775950338E-4</c:v>
                </c:pt>
                <c:pt idx="139">
                  <c:v>-1.3430184673291743E-3</c:v>
                </c:pt>
                <c:pt idx="140">
                  <c:v>-1.8975122963040883E-3</c:v>
                </c:pt>
                <c:pt idx="141">
                  <c:v>-2.4812295505641934E-3</c:v>
                </c:pt>
                <c:pt idx="142">
                  <c:v>-3.1862701333734314E-3</c:v>
                </c:pt>
                <c:pt idx="143">
                  <c:v>-4.0672420099376171E-3</c:v>
                </c:pt>
                <c:pt idx="144">
                  <c:v>-5.3956787498586675E-3</c:v>
                </c:pt>
                <c:pt idx="145">
                  <c:v>-7.0705107138330503E-3</c:v>
                </c:pt>
                <c:pt idx="146">
                  <c:v>-1.2070895857584755E-2</c:v>
                </c:pt>
                <c:pt idx="147">
                  <c:v>-1.3089176727580903E-2</c:v>
                </c:pt>
                <c:pt idx="148">
                  <c:v>-1.8770091806808234E-2</c:v>
                </c:pt>
                <c:pt idx="149">
                  <c:v>-2.3541488583462278E-2</c:v>
                </c:pt>
                <c:pt idx="150">
                  <c:v>-3.167346576302784E-2</c:v>
                </c:pt>
                <c:pt idx="151">
                  <c:v>-5.3315811752657809E-2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-0.14917260978518343</c:v>
                </c:pt>
                <c:pt idx="168">
                  <c:v>-8.0641551505809025E-2</c:v>
                </c:pt>
                <c:pt idx="169">
                  <c:v>-3.5730409821481755E-2</c:v>
                </c:pt>
                <c:pt idx="170">
                  <c:v>-2.2224555464103034E-2</c:v>
                </c:pt>
                <c:pt idx="171">
                  <c:v>-1.7595721490454668E-2</c:v>
                </c:pt>
                <c:pt idx="172">
                  <c:v>-1.5362538240177784E-2</c:v>
                </c:pt>
                <c:pt idx="173">
                  <c:v>-1.4249522860970823E-2</c:v>
                </c:pt>
                <c:pt idx="174">
                  <c:v>-1.4340037253743458E-2</c:v>
                </c:pt>
                <c:pt idx="175">
                  <c:v>-1.4809720293818216E-2</c:v>
                </c:pt>
                <c:pt idx="176">
                  <c:v>-1.4485060604374827E-2</c:v>
                </c:pt>
                <c:pt idx="177">
                  <c:v>-1.4464902827396623E-2</c:v>
                </c:pt>
                <c:pt idx="178">
                  <c:v>-1.5028665416402564E-2</c:v>
                </c:pt>
                <c:pt idx="179">
                  <c:v>-1.5918228261098843E-2</c:v>
                </c:pt>
                <c:pt idx="180">
                  <c:v>-1.6883822464944204E-2</c:v>
                </c:pt>
                <c:pt idx="181">
                  <c:v>-1.8375152207842436E-2</c:v>
                </c:pt>
                <c:pt idx="182">
                  <c:v>-2.0083247472495118E-2</c:v>
                </c:pt>
                <c:pt idx="183">
                  <c:v>-2.2044958296825189E-2</c:v>
                </c:pt>
                <c:pt idx="184">
                  <c:v>-2.3314255306456307E-2</c:v>
                </c:pt>
                <c:pt idx="185">
                  <c:v>-2.2653124794178234E-2</c:v>
                </c:pt>
                <c:pt idx="186">
                  <c:v>-2.2652358223282289E-2</c:v>
                </c:pt>
                <c:pt idx="187">
                  <c:v>-2.303407425616525E-2</c:v>
                </c:pt>
                <c:pt idx="188">
                  <c:v>-2.4954929045372439E-2</c:v>
                </c:pt>
                <c:pt idx="189">
                  <c:v>-2.6728334402130936E-2</c:v>
                </c:pt>
                <c:pt idx="190">
                  <c:v>-2.8155732219731489E-2</c:v>
                </c:pt>
                <c:pt idx="191">
                  <c:v>-2.9672776544511236E-2</c:v>
                </c:pt>
                <c:pt idx="192">
                  <c:v>-3.2010735794357481E-2</c:v>
                </c:pt>
                <c:pt idx="193">
                  <c:v>-3.5096993501318903E-2</c:v>
                </c:pt>
                <c:pt idx="194">
                  <c:v>-3.8830977723676878E-2</c:v>
                </c:pt>
                <c:pt idx="195">
                  <c:v>-4.066239235861889E-2</c:v>
                </c:pt>
                <c:pt idx="196">
                  <c:v>-3.9277212525288242E-2</c:v>
                </c:pt>
                <c:pt idx="197">
                  <c:v>-3.7547269015778803E-2</c:v>
                </c:pt>
                <c:pt idx="198">
                  <c:v>-3.798072980938972E-2</c:v>
                </c:pt>
                <c:pt idx="199">
                  <c:v>-4.1011290648007022E-2</c:v>
                </c:pt>
                <c:pt idx="200">
                  <c:v>-4.4666112101467911E-2</c:v>
                </c:pt>
                <c:pt idx="201">
                  <c:v>-4.1517344457523621E-2</c:v>
                </c:pt>
                <c:pt idx="202">
                  <c:v>-2.9776120270956646E-2</c:v>
                </c:pt>
                <c:pt idx="203">
                  <c:v>-1.9689071573195618E-2</c:v>
                </c:pt>
                <c:pt idx="204">
                  <c:v>-1.2900693194770432E-2</c:v>
                </c:pt>
                <c:pt idx="205">
                  <c:v>-1.0281797831762788E-2</c:v>
                </c:pt>
                <c:pt idx="206">
                  <c:v>-9.0131054525149513E-3</c:v>
                </c:pt>
                <c:pt idx="207">
                  <c:v>-9.1253553352161169E-3</c:v>
                </c:pt>
                <c:pt idx="208">
                  <c:v>-9.4847348012343912E-3</c:v>
                </c:pt>
                <c:pt idx="209">
                  <c:v>-9.0770063696250323E-3</c:v>
                </c:pt>
                <c:pt idx="210">
                  <c:v>-9.5060713826945181E-3</c:v>
                </c:pt>
                <c:pt idx="211">
                  <c:v>-1.0254290576033272E-2</c:v>
                </c:pt>
                <c:pt idx="212">
                  <c:v>-1.146508111426371E-2</c:v>
                </c:pt>
                <c:pt idx="213">
                  <c:v>-1.3208052197567446E-2</c:v>
                </c:pt>
                <c:pt idx="214">
                  <c:v>-1.5148646298783656E-2</c:v>
                </c:pt>
                <c:pt idx="215">
                  <c:v>-1.601514073203588E-2</c:v>
                </c:pt>
                <c:pt idx="216">
                  <c:v>-1.4622832167045949E-2</c:v>
                </c:pt>
                <c:pt idx="217">
                  <c:v>-1.2457740692885763E-2</c:v>
                </c:pt>
                <c:pt idx="218">
                  <c:v>-1.0305149083380339E-2</c:v>
                </c:pt>
                <c:pt idx="219">
                  <c:v>-8.406596963169229E-3</c:v>
                </c:pt>
                <c:pt idx="220">
                  <c:v>-6.721557304622228E-3</c:v>
                </c:pt>
                <c:pt idx="221">
                  <c:v>-5.1323183427922593E-3</c:v>
                </c:pt>
                <c:pt idx="222">
                  <c:v>-3.6364662174270812E-3</c:v>
                </c:pt>
                <c:pt idx="223">
                  <c:v>-2.3293855921713994E-3</c:v>
                </c:pt>
                <c:pt idx="224">
                  <c:v>-1.0978343636204666E-3</c:v>
                </c:pt>
                <c:pt idx="225">
                  <c:v>-3.0595793504507185E-4</c:v>
                </c:pt>
                <c:pt idx="226">
                  <c:v>-2.8518200796447325E-4</c:v>
                </c:pt>
                <c:pt idx="227">
                  <c:v>-6.3237483157939475E-4</c:v>
                </c:pt>
                <c:pt idx="228">
                  <c:v>-9.825590831354068E-4</c:v>
                </c:pt>
                <c:pt idx="229">
                  <c:v>-1.3417491590717503E-3</c:v>
                </c:pt>
                <c:pt idx="230">
                  <c:v>-1.7282083851384367E-3</c:v>
                </c:pt>
                <c:pt idx="231">
                  <c:v>-2.1391120957849979E-3</c:v>
                </c:pt>
                <c:pt idx="232">
                  <c:v>-2.5836117105239747E-3</c:v>
                </c:pt>
                <c:pt idx="233">
                  <c:v>-3.0672028954356429E-3</c:v>
                </c:pt>
                <c:pt idx="234">
                  <c:v>-3.5792877261148792E-3</c:v>
                </c:pt>
                <c:pt idx="235">
                  <c:v>-4.0599710374515999E-3</c:v>
                </c:pt>
                <c:pt idx="236">
                  <c:v>-4.4119630263357414E-3</c:v>
                </c:pt>
                <c:pt idx="237">
                  <c:v>-4.7324237033224891E-3</c:v>
                </c:pt>
                <c:pt idx="238">
                  <c:v>-5.211068243789114E-3</c:v>
                </c:pt>
                <c:pt idx="239">
                  <c:v>-5.7934439540439642E-3</c:v>
                </c:pt>
                <c:pt idx="240">
                  <c:v>-6.4177673769109283E-3</c:v>
                </c:pt>
                <c:pt idx="241">
                  <c:v>-7.0849218677694944E-3</c:v>
                </c:pt>
                <c:pt idx="242">
                  <c:v>-7.8110748025325165E-3</c:v>
                </c:pt>
                <c:pt idx="243">
                  <c:v>-8.6999093894548456E-3</c:v>
                </c:pt>
                <c:pt idx="244">
                  <c:v>-9.7414516695182671E-3</c:v>
                </c:pt>
                <c:pt idx="245">
                  <c:v>-1.023952333190482E-2</c:v>
                </c:pt>
                <c:pt idx="246">
                  <c:v>-9.3867409427477178E-3</c:v>
                </c:pt>
                <c:pt idx="247">
                  <c:v>-8.0683867925611628E-3</c:v>
                </c:pt>
                <c:pt idx="248">
                  <c:v>-6.8961107941730333E-3</c:v>
                </c:pt>
                <c:pt idx="249">
                  <c:v>-5.8589096187201149E-3</c:v>
                </c:pt>
                <c:pt idx="250">
                  <c:v>-4.9082052361557821E-3</c:v>
                </c:pt>
                <c:pt idx="251">
                  <c:v>-4.0347307009917805E-3</c:v>
                </c:pt>
                <c:pt idx="252">
                  <c:v>-3.2283845633304465E-3</c:v>
                </c:pt>
                <c:pt idx="253">
                  <c:v>-2.4734200658654186E-3</c:v>
                </c:pt>
                <c:pt idx="254">
                  <c:v>-1.7622957187333657E-3</c:v>
                </c:pt>
                <c:pt idx="255">
                  <c:v>-1.2475616281315111E-3</c:v>
                </c:pt>
                <c:pt idx="256">
                  <c:v>-1.101083011752712E-3</c:v>
                </c:pt>
                <c:pt idx="257">
                  <c:v>-1.1403386897539175E-3</c:v>
                </c:pt>
                <c:pt idx="258">
                  <c:v>-1.1980821540364926E-3</c:v>
                </c:pt>
                <c:pt idx="259">
                  <c:v>-1.2763348665781017E-3</c:v>
                </c:pt>
                <c:pt idx="260">
                  <c:v>-1.3741763434327913E-3</c:v>
                </c:pt>
                <c:pt idx="261">
                  <c:v>-1.4969198534845081E-3</c:v>
                </c:pt>
                <c:pt idx="262">
                  <c:v>-1.6389861318402443E-3</c:v>
                </c:pt>
                <c:pt idx="263">
                  <c:v>-1.8071988021566522E-3</c:v>
                </c:pt>
                <c:pt idx="264">
                  <c:v>-2.0075864603871008E-3</c:v>
                </c:pt>
                <c:pt idx="265">
                  <c:v>-2.0765127768369888E-3</c:v>
                </c:pt>
                <c:pt idx="266">
                  <c:v>-1.853107855096886E-3</c:v>
                </c:pt>
                <c:pt idx="267">
                  <c:v>-1.5044385966624038E-3</c:v>
                </c:pt>
                <c:pt idx="268">
                  <c:v>-1.1751981996412423E-3</c:v>
                </c:pt>
                <c:pt idx="269">
                  <c:v>-8.6558357496311343E-4</c:v>
                </c:pt>
                <c:pt idx="270">
                  <c:v>-5.7193306113877541E-4</c:v>
                </c:pt>
                <c:pt idx="271">
                  <c:v>-2.8675738310428512E-4</c:v>
                </c:pt>
                <c:pt idx="272">
                  <c:v>-5.9549984107528798E-6</c:v>
                </c:pt>
                <c:pt idx="273">
                  <c:v>2.7516456295491445E-4</c:v>
                </c:pt>
                <c:pt idx="274">
                  <c:v>4.9987805632428599E-4</c:v>
                </c:pt>
                <c:pt idx="275">
                  <c:v>5.5018484282509281E-4</c:v>
                </c:pt>
                <c:pt idx="276">
                  <c:v>4.2674558358547857E-4</c:v>
                </c:pt>
                <c:pt idx="277">
                  <c:v>2.5008301664187132E-4</c:v>
                </c:pt>
                <c:pt idx="278">
                  <c:v>7.6537031882072804E-5</c:v>
                </c:pt>
                <c:pt idx="279">
                  <c:v>-9.6268860000782929E-5</c:v>
                </c:pt>
                <c:pt idx="280">
                  <c:v>-2.7105873007166113E-4</c:v>
                </c:pt>
                <c:pt idx="281">
                  <c:v>-4.5173324980208446E-4</c:v>
                </c:pt>
                <c:pt idx="282">
                  <c:v>-6.3844684915793524E-4</c:v>
                </c:pt>
                <c:pt idx="283">
                  <c:v>-8.3524545127702072E-4</c:v>
                </c:pt>
                <c:pt idx="284">
                  <c:v>-1.044040150745922E-3</c:v>
                </c:pt>
                <c:pt idx="285">
                  <c:v>-1.097323338693868E-3</c:v>
                </c:pt>
                <c:pt idx="286">
                  <c:v>-8.3143624999282447E-4</c:v>
                </c:pt>
                <c:pt idx="287">
                  <c:v>-4.1737794938240957E-4</c:v>
                </c:pt>
                <c:pt idx="288">
                  <c:v>-9.6650740052165834E-6</c:v>
                </c:pt>
                <c:pt idx="289">
                  <c:v>3.972092653592659E-4</c:v>
                </c:pt>
                <c:pt idx="290">
                  <c:v>8.088049697008746E-4</c:v>
                </c:pt>
                <c:pt idx="291">
                  <c:v>1.2332301393955269E-3</c:v>
                </c:pt>
                <c:pt idx="292">
                  <c:v>1.6838511068641069E-3</c:v>
                </c:pt>
                <c:pt idx="293">
                  <c:v>2.1543050136580704E-3</c:v>
                </c:pt>
                <c:pt idx="294">
                  <c:v>2.6639953409017384E-3</c:v>
                </c:pt>
                <c:pt idx="295">
                  <c:v>2.9959317162749958E-3</c:v>
                </c:pt>
                <c:pt idx="296">
                  <c:v>2.9349462837956969E-3</c:v>
                </c:pt>
                <c:pt idx="297">
                  <c:v>2.7017025532627293E-3</c:v>
                </c:pt>
                <c:pt idx="298">
                  <c:v>2.5215583615525194E-3</c:v>
                </c:pt>
                <c:pt idx="299">
                  <c:v>2.3784542635191894E-3</c:v>
                </c:pt>
                <c:pt idx="300">
                  <c:v>2.2964977985259951E-3</c:v>
                </c:pt>
                <c:pt idx="301">
                  <c:v>2.2941919557129056E-3</c:v>
                </c:pt>
                <c:pt idx="302">
                  <c:v>2.323224446702834E-3</c:v>
                </c:pt>
                <c:pt idx="303">
                  <c:v>2.3872275014223242E-3</c:v>
                </c:pt>
                <c:pt idx="304">
                  <c:v>2.3818657615277349E-3</c:v>
                </c:pt>
                <c:pt idx="305">
                  <c:v>2.1963029174183585E-3</c:v>
                </c:pt>
                <c:pt idx="306">
                  <c:v>1.8939649401821619E-3</c:v>
                </c:pt>
                <c:pt idx="307">
                  <c:v>1.6121964905475908E-3</c:v>
                </c:pt>
                <c:pt idx="308">
                  <c:v>1.3623507056240917E-3</c:v>
                </c:pt>
                <c:pt idx="309">
                  <c:v>1.1180523027441254E-3</c:v>
                </c:pt>
                <c:pt idx="310">
                  <c:v>8.7397411995466872E-4</c:v>
                </c:pt>
                <c:pt idx="311">
                  <c:v>6.2547981810929533E-4</c:v>
                </c:pt>
                <c:pt idx="312">
                  <c:v>3.7064239457159921E-4</c:v>
                </c:pt>
                <c:pt idx="313">
                  <c:v>1.2714553643810588E-4</c:v>
                </c:pt>
                <c:pt idx="314">
                  <c:v>-1.009971747760177E-4</c:v>
                </c:pt>
                <c:pt idx="315">
                  <c:v>-3.169763311931113E-4</c:v>
                </c:pt>
                <c:pt idx="316">
                  <c:v>-4.8425239801590356E-4</c:v>
                </c:pt>
                <c:pt idx="317">
                  <c:v>-5.6981476429671769E-4</c:v>
                </c:pt>
                <c:pt idx="318">
                  <c:v>-6.3015531439584939E-4</c:v>
                </c:pt>
                <c:pt idx="319">
                  <c:v>-6.9534799814891771E-4</c:v>
                </c:pt>
                <c:pt idx="320">
                  <c:v>-7.6782615917800833E-4</c:v>
                </c:pt>
                <c:pt idx="321">
                  <c:v>-8.5094994696799343E-4</c:v>
                </c:pt>
                <c:pt idx="322">
                  <c:v>-9.5977057120148984E-4</c:v>
                </c:pt>
                <c:pt idx="323">
                  <c:v>-1.0726036843763289E-3</c:v>
                </c:pt>
                <c:pt idx="324">
                  <c:v>-1.1925621696295039E-3</c:v>
                </c:pt>
                <c:pt idx="325">
                  <c:v>-1.3457936157078656E-3</c:v>
                </c:pt>
                <c:pt idx="326">
                  <c:v>-1.4456695686308931E-3</c:v>
                </c:pt>
                <c:pt idx="327">
                  <c:v>-1.4001803542148189E-3</c:v>
                </c:pt>
                <c:pt idx="328">
                  <c:v>-1.3173913367465558E-3</c:v>
                </c:pt>
                <c:pt idx="329">
                  <c:v>-1.2528655573562472E-3</c:v>
                </c:pt>
                <c:pt idx="330">
                  <c:v>-1.2111825681775268E-3</c:v>
                </c:pt>
                <c:pt idx="331">
                  <c:v>-1.1888127895699283E-3</c:v>
                </c:pt>
                <c:pt idx="332">
                  <c:v>-1.172617677286775E-3</c:v>
                </c:pt>
                <c:pt idx="333">
                  <c:v>-1.173649927491209E-3</c:v>
                </c:pt>
                <c:pt idx="334">
                  <c:v>-1.1956401269016771E-3</c:v>
                </c:pt>
                <c:pt idx="335">
                  <c:v>-1.2361789046707677E-3</c:v>
                </c:pt>
                <c:pt idx="336">
                  <c:v>-1.2333087080625535E-3</c:v>
                </c:pt>
                <c:pt idx="337">
                  <c:v>-1.0669558610200949E-3</c:v>
                </c:pt>
                <c:pt idx="338">
                  <c:v>-8.748030531484306E-4</c:v>
                </c:pt>
                <c:pt idx="339">
                  <c:v>-6.9921453499704241E-4</c:v>
                </c:pt>
                <c:pt idx="340">
                  <c:v>-5.3669341622051561E-4</c:v>
                </c:pt>
                <c:pt idx="341">
                  <c:v>-3.8482097322147012E-4</c:v>
                </c:pt>
                <c:pt idx="342">
                  <c:v>-2.4060980832642606E-4</c:v>
                </c:pt>
                <c:pt idx="343">
                  <c:v>-1.0254919915215303E-4</c:v>
                </c:pt>
                <c:pt idx="344">
                  <c:v>3.2205137508931143E-5</c:v>
                </c:pt>
                <c:pt idx="345">
                  <c:v>1.6601141405533977E-4</c:v>
                </c:pt>
                <c:pt idx="346">
                  <c:v>2.3379713299832212E-4</c:v>
                </c:pt>
                <c:pt idx="347">
                  <c:v>1.7267311577254542E-4</c:v>
                </c:pt>
                <c:pt idx="348">
                  <c:v>4.8713625697426745E-5</c:v>
                </c:pt>
                <c:pt idx="349">
                  <c:v>-7.3974594376485605E-5</c:v>
                </c:pt>
                <c:pt idx="350">
                  <c:v>-2.0037305084679037E-4</c:v>
                </c:pt>
                <c:pt idx="351">
                  <c:v>-3.3097000630677599E-4</c:v>
                </c:pt>
                <c:pt idx="352">
                  <c:v>-4.6682643005135861E-4</c:v>
                </c:pt>
                <c:pt idx="353">
                  <c:v>-6.1009072424297601E-4</c:v>
                </c:pt>
                <c:pt idx="354">
                  <c:v>-7.6587145181022671E-4</c:v>
                </c:pt>
                <c:pt idx="355">
                  <c:v>-9.1849206971363387E-4</c:v>
                </c:pt>
                <c:pt idx="356">
                  <c:v>-1.0580550645790114E-3</c:v>
                </c:pt>
                <c:pt idx="357">
                  <c:v>-1.2008372428128082E-3</c:v>
                </c:pt>
                <c:pt idx="358">
                  <c:v>-1.3646355168156557E-3</c:v>
                </c:pt>
                <c:pt idx="359">
                  <c:v>-1.5492598841686373E-3</c:v>
                </c:pt>
                <c:pt idx="360">
                  <c:v>-1.7565550853461697E-3</c:v>
                </c:pt>
                <c:pt idx="361">
                  <c:v>-1.9917040976265899E-3</c:v>
                </c:pt>
                <c:pt idx="362">
                  <c:v>-2.2566949146255416E-3</c:v>
                </c:pt>
                <c:pt idx="363">
                  <c:v>-2.5554609895781883E-3</c:v>
                </c:pt>
                <c:pt idx="364">
                  <c:v>-2.9059254753500529E-3</c:v>
                </c:pt>
                <c:pt idx="365">
                  <c:v>-3.3025035958432732E-3</c:v>
                </c:pt>
                <c:pt idx="366">
                  <c:v>-3.5388871488849266E-3</c:v>
                </c:pt>
                <c:pt idx="367">
                  <c:v>-3.4503682644474974E-3</c:v>
                </c:pt>
                <c:pt idx="368">
                  <c:v>-3.185616004552679E-3</c:v>
                </c:pt>
                <c:pt idx="369">
                  <c:v>-2.9674375767247893E-3</c:v>
                </c:pt>
                <c:pt idx="370">
                  <c:v>-2.7887349375664478E-3</c:v>
                </c:pt>
                <c:pt idx="371">
                  <c:v>-2.6575575864647006E-3</c:v>
                </c:pt>
                <c:pt idx="372">
                  <c:v>-2.5694584625429616E-3</c:v>
                </c:pt>
                <c:pt idx="373">
                  <c:v>-2.5195127350135468E-3</c:v>
                </c:pt>
                <c:pt idx="374">
                  <c:v>-2.4992613890057009E-3</c:v>
                </c:pt>
                <c:pt idx="375">
                  <c:v>-2.5278723149853343E-3</c:v>
                </c:pt>
                <c:pt idx="376">
                  <c:v>-2.4376168659291176E-3</c:v>
                </c:pt>
                <c:pt idx="377">
                  <c:v>-2.079500309181268E-3</c:v>
                </c:pt>
                <c:pt idx="378">
                  <c:v>-1.5879209477710086E-3</c:v>
                </c:pt>
                <c:pt idx="379">
                  <c:v>-1.1106857160273515E-3</c:v>
                </c:pt>
                <c:pt idx="380">
                  <c:v>-6.6124925527958852E-4</c:v>
                </c:pt>
                <c:pt idx="381">
                  <c:v>-2.28677838683377E-4</c:v>
                </c:pt>
                <c:pt idx="382">
                  <c:v>1.9201452257872919E-4</c:v>
                </c:pt>
                <c:pt idx="383">
                  <c:v>6.1043653512424126E-4</c:v>
                </c:pt>
                <c:pt idx="384">
                  <c:v>1.0328697192785669E-3</c:v>
                </c:pt>
                <c:pt idx="385">
                  <c:v>1.4658218140507088E-3</c:v>
                </c:pt>
                <c:pt idx="386">
                  <c:v>1.7710252752108611E-3</c:v>
                </c:pt>
                <c:pt idx="387">
                  <c:v>1.7975350870893957E-3</c:v>
                </c:pt>
                <c:pt idx="388">
                  <c:v>1.7038498463546315E-3</c:v>
                </c:pt>
                <c:pt idx="389">
                  <c:v>1.6432904096975603E-3</c:v>
                </c:pt>
                <c:pt idx="390">
                  <c:v>1.6076023433529048E-3</c:v>
                </c:pt>
                <c:pt idx="391">
                  <c:v>1.596291132611582E-3</c:v>
                </c:pt>
                <c:pt idx="392">
                  <c:v>1.6156176630199089E-3</c:v>
                </c:pt>
                <c:pt idx="393">
                  <c:v>1.6568297937320847E-3</c:v>
                </c:pt>
                <c:pt idx="394">
                  <c:v>1.7218196606644191E-3</c:v>
                </c:pt>
                <c:pt idx="395">
                  <c:v>1.8185275993508588E-3</c:v>
                </c:pt>
                <c:pt idx="396">
                  <c:v>1.8340770657280872E-3</c:v>
                </c:pt>
                <c:pt idx="397">
                  <c:v>1.6588986535746668E-3</c:v>
                </c:pt>
                <c:pt idx="398">
                  <c:v>1.3975286447116386E-3</c:v>
                </c:pt>
                <c:pt idx="399">
                  <c:v>1.1534867398521537E-3</c:v>
                </c:pt>
                <c:pt idx="400">
                  <c:v>9.3277936348074584E-4</c:v>
                </c:pt>
                <c:pt idx="401">
                  <c:v>7.2312865110577625E-4</c:v>
                </c:pt>
                <c:pt idx="402">
                  <c:v>5.2642364866762248E-4</c:v>
                </c:pt>
                <c:pt idx="403">
                  <c:v>3.3799291848360136E-4</c:v>
                </c:pt>
                <c:pt idx="404">
                  <c:v>1.5497176662590886E-4</c:v>
                </c:pt>
                <c:pt idx="405">
                  <c:v>1.2884987267016868E-6</c:v>
                </c:pt>
                <c:pt idx="406">
                  <c:v>-9.9676875016817425E-5</c:v>
                </c:pt>
                <c:pt idx="407">
                  <c:v>-1.7596662479509037E-4</c:v>
                </c:pt>
                <c:pt idx="408">
                  <c:v>-2.5521985786949023E-4</c:v>
                </c:pt>
                <c:pt idx="409">
                  <c:v>-3.3832501470710798E-4</c:v>
                </c:pt>
                <c:pt idx="410">
                  <c:v>-4.2612472215523947E-4</c:v>
                </c:pt>
                <c:pt idx="411">
                  <c:v>-5.2207358959206155E-4</c:v>
                </c:pt>
                <c:pt idx="412">
                  <c:v>-6.265257898939576E-4</c:v>
                </c:pt>
                <c:pt idx="413">
                  <c:v>-7.4156144652954344E-4</c:v>
                </c:pt>
                <c:pt idx="414">
                  <c:v>-8.6739463664941999E-4</c:v>
                </c:pt>
                <c:pt idx="415">
                  <c:v>-1.0081065052630128E-3</c:v>
                </c:pt>
                <c:pt idx="416">
                  <c:v>-1.1707708942327549E-3</c:v>
                </c:pt>
                <c:pt idx="417">
                  <c:v>-1.3667853998907225E-3</c:v>
                </c:pt>
                <c:pt idx="418">
                  <c:v>-1.591031297578485E-3</c:v>
                </c:pt>
                <c:pt idx="419">
                  <c:v>-1.8370749505338924E-3</c:v>
                </c:pt>
                <c:pt idx="420">
                  <c:v>-2.1161098077382167E-3</c:v>
                </c:pt>
                <c:pt idx="421">
                  <c:v>-2.4261534147751829E-3</c:v>
                </c:pt>
                <c:pt idx="422">
                  <c:v>-2.7767519056710833E-3</c:v>
                </c:pt>
                <c:pt idx="423">
                  <c:v>-3.1739641215968385E-3</c:v>
                </c:pt>
                <c:pt idx="424">
                  <c:v>-3.6148358153853615E-3</c:v>
                </c:pt>
                <c:pt idx="425">
                  <c:v>-4.1163336609600894E-3</c:v>
                </c:pt>
                <c:pt idx="426">
                  <c:v>-4.3628255872258138E-3</c:v>
                </c:pt>
                <c:pt idx="427">
                  <c:v>-4.0465516393240258E-3</c:v>
                </c:pt>
                <c:pt idx="428">
                  <c:v>-3.4763958466306638E-3</c:v>
                </c:pt>
                <c:pt idx="429">
                  <c:v>-2.9551295794716429E-3</c:v>
                </c:pt>
                <c:pt idx="430">
                  <c:v>-2.4851213744602691E-3</c:v>
                </c:pt>
                <c:pt idx="431">
                  <c:v>-2.0547503716587148E-3</c:v>
                </c:pt>
                <c:pt idx="432">
                  <c:v>-1.6556879657384626E-3</c:v>
                </c:pt>
                <c:pt idx="433">
                  <c:v>-1.2846988662273936E-3</c:v>
                </c:pt>
                <c:pt idx="434">
                  <c:v>-9.3462291899083219E-4</c:v>
                </c:pt>
                <c:pt idx="435">
                  <c:v>-5.9887019407167859E-4</c:v>
                </c:pt>
                <c:pt idx="436">
                  <c:v>-2.7346929436728595E-4</c:v>
                </c:pt>
                <c:pt idx="437">
                  <c:v>2.0823386750410283E-6</c:v>
                </c:pt>
                <c:pt idx="438">
                  <c:v>1.8682997697440972E-4</c:v>
                </c:pt>
                <c:pt idx="439">
                  <c:v>3.2895470014291788E-4</c:v>
                </c:pt>
                <c:pt idx="440">
                  <c:v>4.7676088343808084E-4</c:v>
                </c:pt>
                <c:pt idx="441">
                  <c:v>6.3251022400658073E-4</c:v>
                </c:pt>
                <c:pt idx="442">
                  <c:v>7.9853016919204729E-4</c:v>
                </c:pt>
                <c:pt idx="443">
                  <c:v>9.7711491555791405E-4</c:v>
                </c:pt>
                <c:pt idx="444">
                  <c:v>1.1717476277172982E-3</c:v>
                </c:pt>
                <c:pt idx="445">
                  <c:v>1.3851039853022089E-3</c:v>
                </c:pt>
                <c:pt idx="446">
                  <c:v>1.6200204564198585E-3</c:v>
                </c:pt>
                <c:pt idx="447">
                  <c:v>1.8095990580006592E-3</c:v>
                </c:pt>
                <c:pt idx="448">
                  <c:v>1.8853332713889047E-3</c:v>
                </c:pt>
                <c:pt idx="449">
                  <c:v>1.9187061544252444E-3</c:v>
                </c:pt>
                <c:pt idx="450">
                  <c:v>1.9830529283089166E-3</c:v>
                </c:pt>
                <c:pt idx="451">
                  <c:v>2.0800160778542552E-3</c:v>
                </c:pt>
                <c:pt idx="452">
                  <c:v>2.209646974911831E-3</c:v>
                </c:pt>
                <c:pt idx="453">
                  <c:v>2.3749769113516053E-3</c:v>
                </c:pt>
                <c:pt idx="454">
                  <c:v>2.5749428613492855E-3</c:v>
                </c:pt>
                <c:pt idx="455">
                  <c:v>2.8185940427108442E-3</c:v>
                </c:pt>
                <c:pt idx="456">
                  <c:v>3.0186758325031872E-3</c:v>
                </c:pt>
                <c:pt idx="457">
                  <c:v>2.9984423179526573E-3</c:v>
                </c:pt>
                <c:pt idx="458">
                  <c:v>2.7563910091136347E-3</c:v>
                </c:pt>
                <c:pt idx="459">
                  <c:v>2.4709816390226691E-3</c:v>
                </c:pt>
                <c:pt idx="460">
                  <c:v>2.2237943133041689E-3</c:v>
                </c:pt>
                <c:pt idx="461">
                  <c:v>2.0105554589818519E-3</c:v>
                </c:pt>
                <c:pt idx="462">
                  <c:v>1.8301508243170523E-3</c:v>
                </c:pt>
                <c:pt idx="463">
                  <c:v>1.678989220874642E-3</c:v>
                </c:pt>
                <c:pt idx="464">
                  <c:v>1.5557827488873518E-3</c:v>
                </c:pt>
                <c:pt idx="465">
                  <c:v>1.4557066984629411E-3</c:v>
                </c:pt>
                <c:pt idx="466">
                  <c:v>1.3788966379754081E-3</c:v>
                </c:pt>
                <c:pt idx="467">
                  <c:v>1.2910068288770433E-3</c:v>
                </c:pt>
                <c:pt idx="468">
                  <c:v>1.1569766741453035E-3</c:v>
                </c:pt>
                <c:pt idx="469">
                  <c:v>1.0069160907544437E-3</c:v>
                </c:pt>
                <c:pt idx="470">
                  <c:v>8.7458485143132082E-4</c:v>
                </c:pt>
                <c:pt idx="471">
                  <c:v>7.5514357572213718E-4</c:v>
                </c:pt>
                <c:pt idx="472">
                  <c:v>6.4926332413911807E-4</c:v>
                </c:pt>
                <c:pt idx="473">
                  <c:v>5.536661779653886E-4</c:v>
                </c:pt>
                <c:pt idx="474">
                  <c:v>4.6610875842213571E-4</c:v>
                </c:pt>
                <c:pt idx="475">
                  <c:v>3.8606038772256621E-4</c:v>
                </c:pt>
                <c:pt idx="476">
                  <c:v>3.1237973541417308E-4</c:v>
                </c:pt>
                <c:pt idx="477">
                  <c:v>2.7086824649660265E-4</c:v>
                </c:pt>
                <c:pt idx="478">
                  <c:v>2.8770736957347333E-4</c:v>
                </c:pt>
                <c:pt idx="479">
                  <c:v>3.3653872758948377E-4</c:v>
                </c:pt>
                <c:pt idx="480">
                  <c:v>3.9069377768972231E-4</c:v>
                </c:pt>
                <c:pt idx="481">
                  <c:v>4.5110190023323711E-4</c:v>
                </c:pt>
                <c:pt idx="482">
                  <c:v>5.1737955232965325E-4</c:v>
                </c:pt>
                <c:pt idx="483">
                  <c:v>5.9341590089191784E-4</c:v>
                </c:pt>
                <c:pt idx="484">
                  <c:v>6.7771793773668397E-4</c:v>
                </c:pt>
                <c:pt idx="485">
                  <c:v>7.7249196335966725E-4</c:v>
                </c:pt>
                <c:pt idx="486">
                  <c:v>8.8008840321088591E-4</c:v>
                </c:pt>
                <c:pt idx="487">
                  <c:v>9.7538185588970816E-4</c:v>
                </c:pt>
                <c:pt idx="488">
                  <c:v>1.0363838059614459E-3</c:v>
                </c:pt>
                <c:pt idx="489">
                  <c:v>1.0859625447247126E-3</c:v>
                </c:pt>
                <c:pt idx="490">
                  <c:v>1.1546359925430152E-3</c:v>
                </c:pt>
                <c:pt idx="491">
                  <c:v>1.2411101990012251E-3</c:v>
                </c:pt>
                <c:pt idx="492">
                  <c:v>1.3442281896939026E-3</c:v>
                </c:pt>
                <c:pt idx="493">
                  <c:v>1.4755228971582634E-3</c:v>
                </c:pt>
                <c:pt idx="494">
                  <c:v>1.6265541762246183E-3</c:v>
                </c:pt>
                <c:pt idx="495">
                  <c:v>1.8059599879531694E-3</c:v>
                </c:pt>
                <c:pt idx="496">
                  <c:v>2.0120047025101151E-3</c:v>
                </c:pt>
                <c:pt idx="497">
                  <c:v>2.2632915921033132E-3</c:v>
                </c:pt>
                <c:pt idx="498">
                  <c:v>2.5758460967737545E-3</c:v>
                </c:pt>
                <c:pt idx="499">
                  <c:v>2.9429628034113422E-3</c:v>
                </c:pt>
                <c:pt idx="500">
                  <c:v>3.3607816633280108E-3</c:v>
                </c:pt>
                <c:pt idx="501">
                  <c:v>3.8217241931709301E-3</c:v>
                </c:pt>
                <c:pt idx="502">
                  <c:v>4.3515610085436019E-3</c:v>
                </c:pt>
                <c:pt idx="503">
                  <c:v>4.9507378676374274E-3</c:v>
                </c:pt>
                <c:pt idx="504">
                  <c:v>5.6208564267990237E-3</c:v>
                </c:pt>
                <c:pt idx="505">
                  <c:v>6.3785208363455782E-3</c:v>
                </c:pt>
                <c:pt idx="506">
                  <c:v>7.2511232176304232E-3</c:v>
                </c:pt>
                <c:pt idx="507">
                  <c:v>7.6843029157461166E-3</c:v>
                </c:pt>
                <c:pt idx="508">
                  <c:v>7.1719030719674766E-3</c:v>
                </c:pt>
                <c:pt idx="509">
                  <c:v>6.2429520352280032E-3</c:v>
                </c:pt>
                <c:pt idx="510">
                  <c:v>5.385234988753148E-3</c:v>
                </c:pt>
                <c:pt idx="511">
                  <c:v>4.6424031676083593E-3</c:v>
                </c:pt>
                <c:pt idx="512">
                  <c:v>3.9562341419953776E-3</c:v>
                </c:pt>
                <c:pt idx="513">
                  <c:v>3.34006442728165E-3</c:v>
                </c:pt>
                <c:pt idx="514">
                  <c:v>2.7755228742292197E-3</c:v>
                </c:pt>
                <c:pt idx="515">
                  <c:v>2.2502747094771593E-3</c:v>
                </c:pt>
                <c:pt idx="516">
                  <c:v>1.7673583189579932E-3</c:v>
                </c:pt>
                <c:pt idx="517">
                  <c:v>1.2587726297262217E-3</c:v>
                </c:pt>
                <c:pt idx="518">
                  <c:v>6.7185254993242904E-4</c:v>
                </c:pt>
                <c:pt idx="519">
                  <c:v>4.6992932846058293E-5</c:v>
                </c:pt>
                <c:pt idx="520">
                  <c:v>-5.7724657274299291E-4</c:v>
                </c:pt>
                <c:pt idx="521">
                  <c:v>-1.2129458183204056E-3</c:v>
                </c:pt>
                <c:pt idx="522">
                  <c:v>-1.8654161378909909E-3</c:v>
                </c:pt>
                <c:pt idx="523">
                  <c:v>-2.5511035822813645E-3</c:v>
                </c:pt>
                <c:pt idx="524">
                  <c:v>-3.2719790917397984E-3</c:v>
                </c:pt>
                <c:pt idx="525">
                  <c:v>-4.0475267355856454E-3</c:v>
                </c:pt>
                <c:pt idx="526">
                  <c:v>-4.8910543762890942E-3</c:v>
                </c:pt>
                <c:pt idx="527">
                  <c:v>-5.381270406174094E-3</c:v>
                </c:pt>
                <c:pt idx="528">
                  <c:v>-5.096393390973346E-3</c:v>
                </c:pt>
                <c:pt idx="529">
                  <c:v>-4.4650297921479927E-3</c:v>
                </c:pt>
                <c:pt idx="530">
                  <c:v>-3.9114068425856073E-3</c:v>
                </c:pt>
                <c:pt idx="531">
                  <c:v>-3.4195702672585007E-3</c:v>
                </c:pt>
                <c:pt idx="532">
                  <c:v>-2.9828557986224876E-3</c:v>
                </c:pt>
                <c:pt idx="533">
                  <c:v>-2.5848438513922448E-3</c:v>
                </c:pt>
                <c:pt idx="534">
                  <c:v>-2.2350170244661602E-3</c:v>
                </c:pt>
                <c:pt idx="535">
                  <c:v>-1.9190062426094148E-3</c:v>
                </c:pt>
                <c:pt idx="536">
                  <c:v>-1.6576558237286613E-3</c:v>
                </c:pt>
                <c:pt idx="537">
                  <c:v>-1.4190163101251172E-3</c:v>
                </c:pt>
                <c:pt idx="538">
                  <c:v>-1.1839768967284901E-3</c:v>
                </c:pt>
                <c:pt idx="539">
                  <c:v>-9.6951398096478171E-4</c:v>
                </c:pt>
                <c:pt idx="540">
                  <c:v>-7.7085402753446967E-4</c:v>
                </c:pt>
                <c:pt idx="541">
                  <c:v>-5.8370764795905028E-4</c:v>
                </c:pt>
                <c:pt idx="542">
                  <c:v>-4.046566660249459E-4</c:v>
                </c:pt>
                <c:pt idx="543">
                  <c:v>-2.3239478054260486E-4</c:v>
                </c:pt>
                <c:pt idx="544">
                  <c:v>-6.3351047155354E-5</c:v>
                </c:pt>
                <c:pt idx="545">
                  <c:v>1.0532015476953034E-4</c:v>
                </c:pt>
                <c:pt idx="546">
                  <c:v>2.7572414058540967E-4</c:v>
                </c:pt>
                <c:pt idx="547">
                  <c:v>4.4854264705587233E-4</c:v>
                </c:pt>
                <c:pt idx="548">
                  <c:v>6.2525695592556866E-4</c:v>
                </c:pt>
                <c:pt idx="549">
                  <c:v>8.1013665906862935E-4</c:v>
                </c:pt>
                <c:pt idx="550">
                  <c:v>1.0070393400001274E-3</c:v>
                </c:pt>
                <c:pt idx="551">
                  <c:v>1.2164585666019814E-3</c:v>
                </c:pt>
                <c:pt idx="552">
                  <c:v>1.4442712059849067E-3</c:v>
                </c:pt>
                <c:pt idx="553">
                  <c:v>1.6976456513867113E-3</c:v>
                </c:pt>
                <c:pt idx="554">
                  <c:v>1.9800131759786792E-3</c:v>
                </c:pt>
                <c:pt idx="555">
                  <c:v>2.2781280531194146E-3</c:v>
                </c:pt>
                <c:pt idx="556">
                  <c:v>2.4901593301506712E-3</c:v>
                </c:pt>
                <c:pt idx="557">
                  <c:v>2.4527760006596983E-3</c:v>
                </c:pt>
                <c:pt idx="558">
                  <c:v>2.3326132652559985E-3</c:v>
                </c:pt>
                <c:pt idx="559">
                  <c:v>2.252774288946241E-3</c:v>
                </c:pt>
                <c:pt idx="560">
                  <c:v>2.2039844016047724E-3</c:v>
                </c:pt>
                <c:pt idx="561">
                  <c:v>2.1875337559188347E-3</c:v>
                </c:pt>
                <c:pt idx="562">
                  <c:v>2.2038923350303744E-3</c:v>
                </c:pt>
                <c:pt idx="563">
                  <c:v>2.2658612327428394E-3</c:v>
                </c:pt>
                <c:pt idx="564">
                  <c:v>2.3685689625359322E-3</c:v>
                </c:pt>
                <c:pt idx="565">
                  <c:v>2.5095497691570443E-3</c:v>
                </c:pt>
                <c:pt idx="566">
                  <c:v>2.6951907372434083E-3</c:v>
                </c:pt>
                <c:pt idx="567">
                  <c:v>2.9205003565274728E-3</c:v>
                </c:pt>
                <c:pt idx="568">
                  <c:v>2.9000323076345236E-3</c:v>
                </c:pt>
                <c:pt idx="569">
                  <c:v>2.3487724160127493E-3</c:v>
                </c:pt>
                <c:pt idx="570">
                  <c:v>1.5519445036130133E-3</c:v>
                </c:pt>
                <c:pt idx="571">
                  <c:v>7.8002231565125753E-4</c:v>
                </c:pt>
                <c:pt idx="572">
                  <c:v>2.2712843005418214E-5</c:v>
                </c:pt>
                <c:pt idx="573">
                  <c:v>-7.3083223969436391E-4</c:v>
                </c:pt>
                <c:pt idx="574">
                  <c:v>-1.498400188589777E-3</c:v>
                </c:pt>
                <c:pt idx="575">
                  <c:v>-2.2899518260070793E-3</c:v>
                </c:pt>
                <c:pt idx="576">
                  <c:v>-3.1188607194543474E-3</c:v>
                </c:pt>
                <c:pt idx="577">
                  <c:v>-4.0515994075614823E-3</c:v>
                </c:pt>
                <c:pt idx="578">
                  <c:v>-4.6282992548215907E-3</c:v>
                </c:pt>
                <c:pt idx="579">
                  <c:v>-4.5904368979760675E-3</c:v>
                </c:pt>
                <c:pt idx="580">
                  <c:v>-4.1790490748480702E-3</c:v>
                </c:pt>
                <c:pt idx="581">
                  <c:v>-3.8334583584286224E-3</c:v>
                </c:pt>
                <c:pt idx="582">
                  <c:v>-3.5393884389722983E-3</c:v>
                </c:pt>
                <c:pt idx="583">
                  <c:v>-3.294478427369804E-3</c:v>
                </c:pt>
                <c:pt idx="584">
                  <c:v>-3.1004474309681545E-3</c:v>
                </c:pt>
                <c:pt idx="585">
                  <c:v>-2.9631898769482048E-3</c:v>
                </c:pt>
                <c:pt idx="586">
                  <c:v>-2.8750380637241686E-3</c:v>
                </c:pt>
                <c:pt idx="587">
                  <c:v>-2.8426894738765337E-3</c:v>
                </c:pt>
                <c:pt idx="588">
                  <c:v>-2.8126130966925704E-3</c:v>
                </c:pt>
                <c:pt idx="589">
                  <c:v>-2.7285952258199403E-3</c:v>
                </c:pt>
                <c:pt idx="590">
                  <c:v>-2.6353853864664618E-3</c:v>
                </c:pt>
                <c:pt idx="591">
                  <c:v>-2.590717723336077E-3</c:v>
                </c:pt>
                <c:pt idx="592">
                  <c:v>-2.5857743854573825E-3</c:v>
                </c:pt>
                <c:pt idx="593">
                  <c:v>-2.6188804679183534E-3</c:v>
                </c:pt>
                <c:pt idx="594">
                  <c:v>-2.6923898160733139E-3</c:v>
                </c:pt>
                <c:pt idx="595">
                  <c:v>-2.8063090529213265E-3</c:v>
                </c:pt>
                <c:pt idx="596">
                  <c:v>-2.9645523272817478E-3</c:v>
                </c:pt>
                <c:pt idx="597">
                  <c:v>-3.1701572855446893E-3</c:v>
                </c:pt>
                <c:pt idx="598">
                  <c:v>-3.1761663927694253E-3</c:v>
                </c:pt>
                <c:pt idx="599">
                  <c:v>-2.7197989116730958E-3</c:v>
                </c:pt>
                <c:pt idx="600">
                  <c:v>-2.0367759755417123E-3</c:v>
                </c:pt>
                <c:pt idx="601">
                  <c:v>-1.3896314902218803E-3</c:v>
                </c:pt>
                <c:pt idx="602">
                  <c:v>-7.6759694841015906E-4</c:v>
                </c:pt>
                <c:pt idx="603">
                  <c:v>-1.6244562442878339E-4</c:v>
                </c:pt>
                <c:pt idx="604">
                  <c:v>4.3627036634601287E-4</c:v>
                </c:pt>
                <c:pt idx="605">
                  <c:v>1.0400771816263259E-3</c:v>
                </c:pt>
                <c:pt idx="606">
                  <c:v>1.6565195198287917E-3</c:v>
                </c:pt>
                <c:pt idx="607">
                  <c:v>2.2926983433807654E-3</c:v>
                </c:pt>
                <c:pt idx="608">
                  <c:v>2.7219167666489509E-3</c:v>
                </c:pt>
                <c:pt idx="609">
                  <c:v>2.676898584760824E-3</c:v>
                </c:pt>
                <c:pt idx="610">
                  <c:v>2.4335313356640322E-3</c:v>
                </c:pt>
                <c:pt idx="611">
                  <c:v>2.2450673404490564E-3</c:v>
                </c:pt>
                <c:pt idx="612">
                  <c:v>2.0968058321346322E-3</c:v>
                </c:pt>
                <c:pt idx="613">
                  <c:v>1.978700462957902E-3</c:v>
                </c:pt>
                <c:pt idx="614">
                  <c:v>1.8877060779691297E-3</c:v>
                </c:pt>
                <c:pt idx="615">
                  <c:v>1.8031619475590511E-3</c:v>
                </c:pt>
                <c:pt idx="616">
                  <c:v>1.7529043626728349E-3</c:v>
                </c:pt>
                <c:pt idx="617">
                  <c:v>1.7305581868794137E-3</c:v>
                </c:pt>
                <c:pt idx="618">
                  <c:v>1.7006351510504526E-3</c:v>
                </c:pt>
                <c:pt idx="619">
                  <c:v>1.5782886999367945E-3</c:v>
                </c:pt>
                <c:pt idx="620">
                  <c:v>1.4517840678825E-3</c:v>
                </c:pt>
                <c:pt idx="621">
                  <c:v>1.3494525910746438E-3</c:v>
                </c:pt>
                <c:pt idx="622">
                  <c:v>1.2720487296123894E-3</c:v>
                </c:pt>
                <c:pt idx="623">
                  <c:v>1.2160130412790216E-3</c:v>
                </c:pt>
                <c:pt idx="624">
                  <c:v>1.178624486144016E-3</c:v>
                </c:pt>
                <c:pt idx="625">
                  <c:v>1.1585351801007972E-3</c:v>
                </c:pt>
                <c:pt idx="626">
                  <c:v>1.1568589931397191E-3</c:v>
                </c:pt>
                <c:pt idx="627">
                  <c:v>1.2142194662994538E-3</c:v>
                </c:pt>
                <c:pt idx="628">
                  <c:v>1.3738357145446768E-3</c:v>
                </c:pt>
                <c:pt idx="629">
                  <c:v>1.596527984151222E-3</c:v>
                </c:pt>
                <c:pt idx="630">
                  <c:v>1.8421668084103936E-3</c:v>
                </c:pt>
                <c:pt idx="631">
                  <c:v>2.116630420480276E-3</c:v>
                </c:pt>
                <c:pt idx="632">
                  <c:v>2.4256496217124027E-3</c:v>
                </c:pt>
                <c:pt idx="633">
                  <c:v>2.7742545152425989E-3</c:v>
                </c:pt>
                <c:pt idx="634">
                  <c:v>3.1782568716635044E-3</c:v>
                </c:pt>
                <c:pt idx="635">
                  <c:v>3.6284461516088071E-3</c:v>
                </c:pt>
                <c:pt idx="636">
                  <c:v>4.1317674721552981E-3</c:v>
                </c:pt>
                <c:pt idx="637">
                  <c:v>4.7169264345742444E-3</c:v>
                </c:pt>
                <c:pt idx="638">
                  <c:v>5.0930402193865498E-3</c:v>
                </c:pt>
                <c:pt idx="639">
                  <c:v>5.0052314228957329E-3</c:v>
                </c:pt>
                <c:pt idx="640">
                  <c:v>4.7353117792505285E-3</c:v>
                </c:pt>
                <c:pt idx="641">
                  <c:v>4.5278066354730861E-3</c:v>
                </c:pt>
                <c:pt idx="642">
                  <c:v>4.4078579806479199E-3</c:v>
                </c:pt>
                <c:pt idx="643">
                  <c:v>4.3888625182668655E-3</c:v>
                </c:pt>
                <c:pt idx="644">
                  <c:v>4.4210942040991659E-3</c:v>
                </c:pt>
                <c:pt idx="645">
                  <c:v>4.5052550999507271E-3</c:v>
                </c:pt>
                <c:pt idx="646">
                  <c:v>4.6631548836945178E-3</c:v>
                </c:pt>
                <c:pt idx="647">
                  <c:v>4.8926811833188057E-3</c:v>
                </c:pt>
                <c:pt idx="648">
                  <c:v>5.0771947808420214E-3</c:v>
                </c:pt>
                <c:pt idx="649">
                  <c:v>5.1315311726537402E-3</c:v>
                </c:pt>
                <c:pt idx="650">
                  <c:v>5.1401819737038629E-3</c:v>
                </c:pt>
                <c:pt idx="651">
                  <c:v>5.2224501877987566E-3</c:v>
                </c:pt>
                <c:pt idx="652">
                  <c:v>5.405346639225545E-3</c:v>
                </c:pt>
                <c:pt idx="653">
                  <c:v>5.6676890220469277E-3</c:v>
                </c:pt>
                <c:pt idx="654">
                  <c:v>6.0223392081425213E-3</c:v>
                </c:pt>
                <c:pt idx="655">
                  <c:v>6.47290520122393E-3</c:v>
                </c:pt>
                <c:pt idx="656">
                  <c:v>7.0152898551185021E-3</c:v>
                </c:pt>
                <c:pt idx="657">
                  <c:v>7.6488034808576905E-3</c:v>
                </c:pt>
                <c:pt idx="658">
                  <c:v>7.6604354206363141E-3</c:v>
                </c:pt>
                <c:pt idx="659">
                  <c:v>6.4402088998567579E-3</c:v>
                </c:pt>
                <c:pt idx="660">
                  <c:v>4.6745029184514317E-3</c:v>
                </c:pt>
                <c:pt idx="661">
                  <c:v>3.0931930170893618E-3</c:v>
                </c:pt>
                <c:pt idx="662">
                  <c:v>1.5794642806988145E-3</c:v>
                </c:pt>
                <c:pt idx="663">
                  <c:v>1.0631789026719172E-4</c:v>
                </c:pt>
                <c:pt idx="664">
                  <c:v>-1.3628948145580264E-3</c:v>
                </c:pt>
                <c:pt idx="665">
                  <c:v>-2.8537567082872763E-3</c:v>
                </c:pt>
                <c:pt idx="666">
                  <c:v>-4.3906140490844519E-3</c:v>
                </c:pt>
                <c:pt idx="667">
                  <c:v>-5.9994455816623346E-3</c:v>
                </c:pt>
                <c:pt idx="668">
                  <c:v>-6.9338632268520191E-3</c:v>
                </c:pt>
                <c:pt idx="669">
                  <c:v>-6.4589513505300608E-3</c:v>
                </c:pt>
                <c:pt idx="670">
                  <c:v>-5.3427790549141528E-3</c:v>
                </c:pt>
                <c:pt idx="671">
                  <c:v>-4.3220173616048511E-3</c:v>
                </c:pt>
                <c:pt idx="672">
                  <c:v>-3.3789489831192901E-3</c:v>
                </c:pt>
                <c:pt idx="673">
                  <c:v>-2.4854672055716399E-3</c:v>
                </c:pt>
                <c:pt idx="674">
                  <c:v>-1.6250793775318319E-3</c:v>
                </c:pt>
                <c:pt idx="675">
                  <c:v>-7.8784979249210121E-4</c:v>
                </c:pt>
                <c:pt idx="676">
                  <c:v>3.8709828499089393E-5</c:v>
                </c:pt>
                <c:pt idx="677">
                  <c:v>8.6567801877505089E-4</c:v>
                </c:pt>
                <c:pt idx="678">
                  <c:v>1.4486979562186452E-3</c:v>
                </c:pt>
                <c:pt idx="679">
                  <c:v>1.5371391064413556E-3</c:v>
                </c:pt>
                <c:pt idx="680">
                  <c:v>1.3941761974500988E-3</c:v>
                </c:pt>
                <c:pt idx="681">
                  <c:v>1.2734889192355574E-3</c:v>
                </c:pt>
                <c:pt idx="682">
                  <c:v>1.1731403867042069E-3</c:v>
                </c:pt>
                <c:pt idx="683">
                  <c:v>1.1026177476537728E-3</c:v>
                </c:pt>
                <c:pt idx="684">
                  <c:v>1.0476397174746829E-3</c:v>
                </c:pt>
                <c:pt idx="685">
                  <c:v>1.004595452340611E-3</c:v>
                </c:pt>
                <c:pt idx="686">
                  <c:v>9.7613395504531932E-4</c:v>
                </c:pt>
                <c:pt idx="687">
                  <c:v>9.6544983198380569E-4</c:v>
                </c:pt>
                <c:pt idx="688">
                  <c:v>9.7269688383605068E-4</c:v>
                </c:pt>
                <c:pt idx="689">
                  <c:v>8.482479106343521E-4</c:v>
                </c:pt>
                <c:pt idx="690">
                  <c:v>4.4101671685055279E-4</c:v>
                </c:pt>
                <c:pt idx="691">
                  <c:v>-1.1180812260922693E-4</c:v>
                </c:pt>
                <c:pt idx="692">
                  <c:v>-6.7603567274294812E-4</c:v>
                </c:pt>
                <c:pt idx="693">
                  <c:v>-1.2562412385612998E-3</c:v>
                </c:pt>
                <c:pt idx="694">
                  <c:v>-1.8475674307675092E-3</c:v>
                </c:pt>
                <c:pt idx="695">
                  <c:v>-2.4639282475382379E-3</c:v>
                </c:pt>
                <c:pt idx="696">
                  <c:v>-3.1167736585263474E-3</c:v>
                </c:pt>
                <c:pt idx="697">
                  <c:v>-3.8142275386327451E-3</c:v>
                </c:pt>
                <c:pt idx="698">
                  <c:v>-4.2751021823013722E-3</c:v>
                </c:pt>
                <c:pt idx="699">
                  <c:v>-4.2484888723213097E-3</c:v>
                </c:pt>
                <c:pt idx="700">
                  <c:v>-4.0032669662157386E-3</c:v>
                </c:pt>
                <c:pt idx="701">
                  <c:v>-3.8186230980878384E-3</c:v>
                </c:pt>
                <c:pt idx="702">
                  <c:v>-3.705277192088369E-3</c:v>
                </c:pt>
                <c:pt idx="703">
                  <c:v>-3.6612212529127364E-3</c:v>
                </c:pt>
                <c:pt idx="704">
                  <c:v>-3.6992865062514717E-3</c:v>
                </c:pt>
                <c:pt idx="705">
                  <c:v>-3.7957954021800317E-3</c:v>
                </c:pt>
                <c:pt idx="706">
                  <c:v>-3.9528206796399287E-3</c:v>
                </c:pt>
                <c:pt idx="707">
                  <c:v>-4.1693671053023651E-3</c:v>
                </c:pt>
                <c:pt idx="708">
                  <c:v>-4.4866156686837882E-3</c:v>
                </c:pt>
                <c:pt idx="709">
                  <c:v>-4.678632729926361E-3</c:v>
                </c:pt>
                <c:pt idx="710">
                  <c:v>-4.3988809445656704E-3</c:v>
                </c:pt>
                <c:pt idx="711">
                  <c:v>-3.8071066511547779E-3</c:v>
                </c:pt>
                <c:pt idx="712">
                  <c:v>-3.2545966962398811E-3</c:v>
                </c:pt>
                <c:pt idx="713">
                  <c:v>-2.7581339466470887E-3</c:v>
                </c:pt>
                <c:pt idx="714">
                  <c:v>-2.3172228480804222E-3</c:v>
                </c:pt>
                <c:pt idx="715">
                  <c:v>-1.9173949797282677E-3</c:v>
                </c:pt>
                <c:pt idx="716">
                  <c:v>-1.5483723045093397E-3</c:v>
                </c:pt>
                <c:pt idx="717">
                  <c:v>-1.2097504789353646E-3</c:v>
                </c:pt>
                <c:pt idx="718">
                  <c:v>-8.936342528999161E-4</c:v>
                </c:pt>
                <c:pt idx="719">
                  <c:v>-6.025827943609499E-4</c:v>
                </c:pt>
                <c:pt idx="720">
                  <c:v>-3.4055770110411537E-4</c:v>
                </c:pt>
                <c:pt idx="721">
                  <c:v>-9.0156669295600816E-5</c:v>
                </c:pt>
                <c:pt idx="722">
                  <c:v>1.6038856287644676E-4</c:v>
                </c:pt>
                <c:pt idx="723">
                  <c:v>4.1303307953566163E-4</c:v>
                </c:pt>
                <c:pt idx="724">
                  <c:v>6.6700525168046686E-4</c:v>
                </c:pt>
                <c:pt idx="725">
                  <c:v>9.3060062548936697E-4</c:v>
                </c:pt>
                <c:pt idx="726">
                  <c:v>1.2055784415481096E-3</c:v>
                </c:pt>
                <c:pt idx="727">
                  <c:v>1.501018925402738E-3</c:v>
                </c:pt>
                <c:pt idx="728">
                  <c:v>1.6891892424923253E-3</c:v>
                </c:pt>
                <c:pt idx="729">
                  <c:v>1.6317180071341389E-3</c:v>
                </c:pt>
                <c:pt idx="730">
                  <c:v>1.4689165803117052E-3</c:v>
                </c:pt>
                <c:pt idx="731">
                  <c:v>1.3344918056117795E-3</c:v>
                </c:pt>
                <c:pt idx="732">
                  <c:v>1.2210948798156247E-3</c:v>
                </c:pt>
                <c:pt idx="733">
                  <c:v>1.1297260799823725E-3</c:v>
                </c:pt>
                <c:pt idx="734">
                  <c:v>1.0495757785937213E-3</c:v>
                </c:pt>
                <c:pt idx="735">
                  <c:v>9.8413655928046768E-4</c:v>
                </c:pt>
                <c:pt idx="736">
                  <c:v>9.3556308723383717E-4</c:v>
                </c:pt>
                <c:pt idx="737">
                  <c:v>9.0000406693962879E-4</c:v>
                </c:pt>
                <c:pt idx="738">
                  <c:v>8.813727145002058E-4</c:v>
                </c:pt>
                <c:pt idx="739">
                  <c:v>8.8661212430328072E-4</c:v>
                </c:pt>
                <c:pt idx="740">
                  <c:v>9.2458198465488709E-4</c:v>
                </c:pt>
                <c:pt idx="741">
                  <c:v>9.9078144554995331E-4</c:v>
                </c:pt>
                <c:pt idx="742">
                  <c:v>1.0747705124066736E-3</c:v>
                </c:pt>
                <c:pt idx="743">
                  <c:v>1.1751970656900387E-3</c:v>
                </c:pt>
                <c:pt idx="744">
                  <c:v>1.2930583916987938E-3</c:v>
                </c:pt>
                <c:pt idx="745">
                  <c:v>1.4329278492068677E-3</c:v>
                </c:pt>
                <c:pt idx="746">
                  <c:v>1.5998320828438019E-3</c:v>
                </c:pt>
                <c:pt idx="747">
                  <c:v>1.7892444371934429E-3</c:v>
                </c:pt>
                <c:pt idx="748">
                  <c:v>2.0061082230661883E-3</c:v>
                </c:pt>
                <c:pt idx="749">
                  <c:v>2.1184048343920697E-3</c:v>
                </c:pt>
                <c:pt idx="750">
                  <c:v>1.9947372266832276E-3</c:v>
                </c:pt>
                <c:pt idx="751">
                  <c:v>1.772393786121108E-3</c:v>
                </c:pt>
                <c:pt idx="752">
                  <c:v>1.579743227758923E-3</c:v>
                </c:pt>
                <c:pt idx="753">
                  <c:v>1.4157982763794634E-3</c:v>
                </c:pt>
                <c:pt idx="754">
                  <c:v>1.2728044439501982E-3</c:v>
                </c:pt>
                <c:pt idx="755">
                  <c:v>1.1498885564279829E-3</c:v>
                </c:pt>
                <c:pt idx="756">
                  <c:v>1.0484734235382852E-3</c:v>
                </c:pt>
                <c:pt idx="757">
                  <c:v>9.6428699823641331E-4</c:v>
                </c:pt>
                <c:pt idx="758">
                  <c:v>8.9701912856582345E-4</c:v>
                </c:pt>
                <c:pt idx="759">
                  <c:v>8.3943449962382551E-4</c:v>
                </c:pt>
                <c:pt idx="760">
                  <c:v>7.9494792725962157E-4</c:v>
                </c:pt>
                <c:pt idx="761">
                  <c:v>7.6281257829586082E-4</c:v>
                </c:pt>
                <c:pt idx="762">
                  <c:v>7.4160625402828236E-4</c:v>
                </c:pt>
                <c:pt idx="763">
                  <c:v>7.3134619042516176E-4</c:v>
                </c:pt>
                <c:pt idx="764">
                  <c:v>7.3347069407420681E-4</c:v>
                </c:pt>
                <c:pt idx="765">
                  <c:v>7.4616816777034565E-4</c:v>
                </c:pt>
                <c:pt idx="766">
                  <c:v>7.7064430339093826E-4</c:v>
                </c:pt>
                <c:pt idx="767">
                  <c:v>8.0778187972057843E-4</c:v>
                </c:pt>
                <c:pt idx="768">
                  <c:v>8.5683039360430881E-4</c:v>
                </c:pt>
                <c:pt idx="769">
                  <c:v>9.2493806574372821E-4</c:v>
                </c:pt>
                <c:pt idx="770">
                  <c:v>1.0049665641416125E-3</c:v>
                </c:pt>
                <c:pt idx="771">
                  <c:v>1.105245534282911E-3</c:v>
                </c:pt>
                <c:pt idx="772">
                  <c:v>1.2187449862535035E-3</c:v>
                </c:pt>
                <c:pt idx="773">
                  <c:v>1.3436812934792897E-3</c:v>
                </c:pt>
                <c:pt idx="774">
                  <c:v>1.4875332365289038E-3</c:v>
                </c:pt>
                <c:pt idx="775">
                  <c:v>1.6550407130536289E-3</c:v>
                </c:pt>
                <c:pt idx="776">
                  <c:v>1.8483393191499611E-3</c:v>
                </c:pt>
                <c:pt idx="777">
                  <c:v>2.0690905328378832E-3</c:v>
                </c:pt>
                <c:pt idx="778">
                  <c:v>2.2581574090625284E-3</c:v>
                </c:pt>
                <c:pt idx="779">
                  <c:v>2.277637919220611E-3</c:v>
                </c:pt>
                <c:pt idx="780">
                  <c:v>2.1374466585395162E-3</c:v>
                </c:pt>
                <c:pt idx="781">
                  <c:v>1.9717325122842705E-3</c:v>
                </c:pt>
                <c:pt idx="782">
                  <c:v>1.8356407453218695E-3</c:v>
                </c:pt>
                <c:pt idx="783">
                  <c:v>1.7254740615813527E-3</c:v>
                </c:pt>
                <c:pt idx="784">
                  <c:v>1.6566493548688243E-3</c:v>
                </c:pt>
                <c:pt idx="785">
                  <c:v>1.6104936520366039E-3</c:v>
                </c:pt>
                <c:pt idx="786">
                  <c:v>1.5927006125550449E-3</c:v>
                </c:pt>
                <c:pt idx="787">
                  <c:v>1.5859967151970373E-3</c:v>
                </c:pt>
                <c:pt idx="788">
                  <c:v>1.6014686463516658E-3</c:v>
                </c:pt>
                <c:pt idx="789">
                  <c:v>1.5899418530534706E-3</c:v>
                </c:pt>
                <c:pt idx="790">
                  <c:v>1.5817253394021498E-3</c:v>
                </c:pt>
                <c:pt idx="791">
                  <c:v>1.5360746842483365E-3</c:v>
                </c:pt>
                <c:pt idx="792">
                  <c:v>1.5109079310126042E-3</c:v>
                </c:pt>
                <c:pt idx="793">
                  <c:v>1.5126866005701809E-3</c:v>
                </c:pt>
                <c:pt idx="794">
                  <c:v>1.5372757174995132E-3</c:v>
                </c:pt>
                <c:pt idx="795">
                  <c:v>1.5658955669147173E-3</c:v>
                </c:pt>
                <c:pt idx="796">
                  <c:v>1.6062180190058279E-3</c:v>
                </c:pt>
                <c:pt idx="797">
                  <c:v>1.6230442414782609E-3</c:v>
                </c:pt>
                <c:pt idx="798">
                  <c:v>1.7054311600705379E-3</c:v>
                </c:pt>
                <c:pt idx="799">
                  <c:v>1.6622864678431449E-3</c:v>
                </c:pt>
                <c:pt idx="800">
                  <c:v>1.4476307220733103E-3</c:v>
                </c:pt>
                <c:pt idx="801">
                  <c:v>1.1956003819778749E-3</c:v>
                </c:pt>
                <c:pt idx="802">
                  <c:v>9.8918749063765126E-4</c:v>
                </c:pt>
                <c:pt idx="803">
                  <c:v>8.0480480720549505E-4</c:v>
                </c:pt>
                <c:pt idx="804">
                  <c:v>6.2974779150099772E-4</c:v>
                </c:pt>
                <c:pt idx="805">
                  <c:v>4.7490293110033114E-4</c:v>
                </c:pt>
                <c:pt idx="806">
                  <c:v>3.3796456910065934E-4</c:v>
                </c:pt>
                <c:pt idx="807">
                  <c:v>2.1203811637867244E-4</c:v>
                </c:pt>
                <c:pt idx="808">
                  <c:v>9.3027367252557618E-5</c:v>
                </c:pt>
                <c:pt idx="809">
                  <c:v>-1.7691631973006066E-5</c:v>
                </c:pt>
                <c:pt idx="810">
                  <c:v>-1.489606385911819E-4</c:v>
                </c:pt>
                <c:pt idx="811">
                  <c:v>-3.248069169204215E-4</c:v>
                </c:pt>
                <c:pt idx="812">
                  <c:v>-5.2680473971630369E-4</c:v>
                </c:pt>
                <c:pt idx="813">
                  <c:v>-7.4138439179172687E-4</c:v>
                </c:pt>
                <c:pt idx="814">
                  <c:v>-9.8568748852379288E-4</c:v>
                </c:pt>
                <c:pt idx="815">
                  <c:v>-1.2515755526967965E-3</c:v>
                </c:pt>
                <c:pt idx="816">
                  <c:v>-1.5213395367688807E-3</c:v>
                </c:pt>
                <c:pt idx="817">
                  <c:v>-1.818859042418592E-3</c:v>
                </c:pt>
                <c:pt idx="818">
                  <c:v>-2.1392827444637521E-3</c:v>
                </c:pt>
                <c:pt idx="819">
                  <c:v>-2.496085264853449E-3</c:v>
                </c:pt>
                <c:pt idx="820">
                  <c:v>-2.759331792065636E-3</c:v>
                </c:pt>
                <c:pt idx="821">
                  <c:v>-2.7958582089710787E-3</c:v>
                </c:pt>
                <c:pt idx="822">
                  <c:v>-2.7484418859193868E-3</c:v>
                </c:pt>
                <c:pt idx="823">
                  <c:v>-2.7385391001425365E-3</c:v>
                </c:pt>
                <c:pt idx="824">
                  <c:v>-2.776265150378294E-3</c:v>
                </c:pt>
                <c:pt idx="825">
                  <c:v>-2.8555684118680012E-3</c:v>
                </c:pt>
                <c:pt idx="826">
                  <c:v>-2.9791948067464723E-3</c:v>
                </c:pt>
                <c:pt idx="827">
                  <c:v>-3.1549847938688595E-3</c:v>
                </c:pt>
                <c:pt idx="828">
                  <c:v>-3.3778365283241825E-3</c:v>
                </c:pt>
                <c:pt idx="829">
                  <c:v>-3.6541204343416454E-3</c:v>
                </c:pt>
                <c:pt idx="830">
                  <c:v>-3.7459435582474234E-3</c:v>
                </c:pt>
                <c:pt idx="831">
                  <c:v>-3.3999300429509919E-3</c:v>
                </c:pt>
                <c:pt idx="832">
                  <c:v>-2.8501720912646224E-3</c:v>
                </c:pt>
                <c:pt idx="833">
                  <c:v>-2.3309879491281316E-3</c:v>
                </c:pt>
                <c:pt idx="834">
                  <c:v>-1.8445315204958757E-3</c:v>
                </c:pt>
                <c:pt idx="835">
                  <c:v>-1.3840420478190491E-3</c:v>
                </c:pt>
                <c:pt idx="836">
                  <c:v>-9.44200046921691E-4</c:v>
                </c:pt>
                <c:pt idx="837">
                  <c:v>-5.2026194096739238E-4</c:v>
                </c:pt>
                <c:pt idx="838">
                  <c:v>-1.1353225542974465E-4</c:v>
                </c:pt>
                <c:pt idx="839">
                  <c:v>2.8449914551236633E-4</c:v>
                </c:pt>
                <c:pt idx="840">
                  <c:v>7.0471287933446714E-4</c:v>
                </c:pt>
                <c:pt idx="841">
                  <c:v>1.155898545409168E-3</c:v>
                </c:pt>
                <c:pt idx="842">
                  <c:v>1.640744543447053E-3</c:v>
                </c:pt>
                <c:pt idx="843">
                  <c:v>2.1475926253440099E-3</c:v>
                </c:pt>
                <c:pt idx="844">
                  <c:v>2.6858682908624657E-3</c:v>
                </c:pt>
                <c:pt idx="845">
                  <c:v>3.2610398347493481E-3</c:v>
                </c:pt>
                <c:pt idx="846">
                  <c:v>3.8995986749293032E-3</c:v>
                </c:pt>
                <c:pt idx="847">
                  <c:v>4.5886445425293585E-3</c:v>
                </c:pt>
                <c:pt idx="848">
                  <c:v>5.3533037514079682E-3</c:v>
                </c:pt>
                <c:pt idx="849">
                  <c:v>6.193669750046352E-3</c:v>
                </c:pt>
                <c:pt idx="850">
                  <c:v>6.7756426255676291E-3</c:v>
                </c:pt>
                <c:pt idx="851">
                  <c:v>6.706483492080733E-3</c:v>
                </c:pt>
                <c:pt idx="852">
                  <c:v>6.3757346856920119E-3</c:v>
                </c:pt>
                <c:pt idx="853">
                  <c:v>6.2133853623690394E-3</c:v>
                </c:pt>
                <c:pt idx="854">
                  <c:v>6.1479094682139615E-3</c:v>
                </c:pt>
                <c:pt idx="855">
                  <c:v>6.2505074414862033E-3</c:v>
                </c:pt>
                <c:pt idx="856">
                  <c:v>6.4729177905456141E-3</c:v>
                </c:pt>
                <c:pt idx="857">
                  <c:v>6.7833568587575008E-3</c:v>
                </c:pt>
                <c:pt idx="858">
                  <c:v>7.0457484945848827E-3</c:v>
                </c:pt>
                <c:pt idx="859">
                  <c:v>7.4216106684558119E-3</c:v>
                </c:pt>
                <c:pt idx="860">
                  <c:v>7.6432985108025866E-3</c:v>
                </c:pt>
                <c:pt idx="861">
                  <c:v>7.326930564412977E-3</c:v>
                </c:pt>
                <c:pt idx="862">
                  <c:v>6.8888265830409764E-3</c:v>
                </c:pt>
                <c:pt idx="863">
                  <c:v>6.6060745650330767E-3</c:v>
                </c:pt>
                <c:pt idx="864">
                  <c:v>6.4482790979774008E-3</c:v>
                </c:pt>
                <c:pt idx="865">
                  <c:v>6.3598995448998939E-3</c:v>
                </c:pt>
                <c:pt idx="866">
                  <c:v>6.3147393820057037E-3</c:v>
                </c:pt>
                <c:pt idx="867">
                  <c:v>6.3414373691800053E-3</c:v>
                </c:pt>
                <c:pt idx="868">
                  <c:v>6.5110950232136616E-3</c:v>
                </c:pt>
                <c:pt idx="869">
                  <c:v>6.7878307529299796E-3</c:v>
                </c:pt>
                <c:pt idx="870">
                  <c:v>6.8872250119924386E-3</c:v>
                </c:pt>
                <c:pt idx="871">
                  <c:v>6.4280406983259286E-3</c:v>
                </c:pt>
                <c:pt idx="872">
                  <c:v>5.7791975833185998E-3</c:v>
                </c:pt>
                <c:pt idx="873">
                  <c:v>5.2807208061105846E-3</c:v>
                </c:pt>
                <c:pt idx="874">
                  <c:v>4.8141980005687712E-3</c:v>
                </c:pt>
                <c:pt idx="875">
                  <c:v>4.3349743891174077E-3</c:v>
                </c:pt>
                <c:pt idx="876">
                  <c:v>3.8983424378571004E-3</c:v>
                </c:pt>
                <c:pt idx="877">
                  <c:v>3.5239695103336508E-3</c:v>
                </c:pt>
                <c:pt idx="878">
                  <c:v>3.2160700505080389E-3</c:v>
                </c:pt>
                <c:pt idx="879">
                  <c:v>2.9605756170960514E-3</c:v>
                </c:pt>
                <c:pt idx="880">
                  <c:v>2.677610125106544E-3</c:v>
                </c:pt>
                <c:pt idx="881">
                  <c:v>2.3079143884579532E-3</c:v>
                </c:pt>
                <c:pt idx="882">
                  <c:v>1.907961607455309E-3</c:v>
                </c:pt>
                <c:pt idx="883">
                  <c:v>1.5435095392303498E-3</c:v>
                </c:pt>
                <c:pt idx="884">
                  <c:v>1.2009220447214907E-3</c:v>
                </c:pt>
                <c:pt idx="885">
                  <c:v>8.9603371308740343E-4</c:v>
                </c:pt>
                <c:pt idx="886">
                  <c:v>6.146004069734483E-4</c:v>
                </c:pt>
                <c:pt idx="887">
                  <c:v>3.4285835665006671E-4</c:v>
                </c:pt>
                <c:pt idx="888">
                  <c:v>6.500795592925418E-5</c:v>
                </c:pt>
                <c:pt idx="889">
                  <c:v>-2.239945055951788E-4</c:v>
                </c:pt>
                <c:pt idx="890">
                  <c:v>-5.1549616875662385E-4</c:v>
                </c:pt>
                <c:pt idx="891">
                  <c:v>-8.3274238048616203E-4</c:v>
                </c:pt>
                <c:pt idx="892">
                  <c:v>-1.1434179537958731E-3</c:v>
                </c:pt>
                <c:pt idx="893">
                  <c:v>-1.4712060302585375E-3</c:v>
                </c:pt>
                <c:pt idx="894">
                  <c:v>-1.8115908357102611E-3</c:v>
                </c:pt>
                <c:pt idx="895">
                  <c:v>-2.1664497000862411E-3</c:v>
                </c:pt>
                <c:pt idx="896">
                  <c:v>-2.5542423086168482E-3</c:v>
                </c:pt>
                <c:pt idx="897">
                  <c:v>-2.982743294530547E-3</c:v>
                </c:pt>
                <c:pt idx="898">
                  <c:v>-3.4706493493446549E-3</c:v>
                </c:pt>
                <c:pt idx="899">
                  <c:v>-4.0068497170197724E-3</c:v>
                </c:pt>
                <c:pt idx="900">
                  <c:v>-4.4521517942512469E-3</c:v>
                </c:pt>
                <c:pt idx="901">
                  <c:v>-4.6769371148574048E-3</c:v>
                </c:pt>
                <c:pt idx="902">
                  <c:v>-4.8446408725225367E-3</c:v>
                </c:pt>
                <c:pt idx="903">
                  <c:v>-5.0881951410698635E-3</c:v>
                </c:pt>
                <c:pt idx="904">
                  <c:v>-5.378372139996106E-3</c:v>
                </c:pt>
                <c:pt idx="905">
                  <c:v>-5.8652185770499939E-3</c:v>
                </c:pt>
                <c:pt idx="906">
                  <c:v>-6.5112553279543317E-3</c:v>
                </c:pt>
                <c:pt idx="907">
                  <c:v>-7.2797353203738827E-3</c:v>
                </c:pt>
                <c:pt idx="908">
                  <c:v>-8.1824320344160359E-3</c:v>
                </c:pt>
                <c:pt idx="909">
                  <c:v>-9.0846857083385149E-3</c:v>
                </c:pt>
                <c:pt idx="910">
                  <c:v>-9.740771900274019E-3</c:v>
                </c:pt>
                <c:pt idx="911">
                  <c:v>-9.4034838185165E-3</c:v>
                </c:pt>
                <c:pt idx="912">
                  <c:v>-9.0801384276989715E-3</c:v>
                </c:pt>
                <c:pt idx="913">
                  <c:v>-8.9229182714562882E-3</c:v>
                </c:pt>
                <c:pt idx="914">
                  <c:v>-8.9701674706446858E-3</c:v>
                </c:pt>
                <c:pt idx="915">
                  <c:v>-9.1915301781560002E-3</c:v>
                </c:pt>
                <c:pt idx="916">
                  <c:v>-9.561409945696089E-3</c:v>
                </c:pt>
                <c:pt idx="917">
                  <c:v>-1.0085842597217731E-2</c:v>
                </c:pt>
                <c:pt idx="918">
                  <c:v>-1.0773554335423144E-2</c:v>
                </c:pt>
                <c:pt idx="919">
                  <c:v>-1.163072452875037E-2</c:v>
                </c:pt>
                <c:pt idx="920">
                  <c:v>-1.1848868708623802E-2</c:v>
                </c:pt>
                <c:pt idx="921">
                  <c:v>-1.0611415797875485E-2</c:v>
                </c:pt>
                <c:pt idx="922">
                  <c:v>-8.7535625427414155E-3</c:v>
                </c:pt>
                <c:pt idx="923">
                  <c:v>-7.0837879859318659E-3</c:v>
                </c:pt>
                <c:pt idx="924">
                  <c:v>-5.517395661334394E-3</c:v>
                </c:pt>
                <c:pt idx="925">
                  <c:v>-4.0398900845178918E-3</c:v>
                </c:pt>
                <c:pt idx="926">
                  <c:v>-2.5842334441665885E-3</c:v>
                </c:pt>
                <c:pt idx="927">
                  <c:v>-1.161075614845065E-3</c:v>
                </c:pt>
                <c:pt idx="928">
                  <c:v>2.5162795777519838E-4</c:v>
                </c:pt>
                <c:pt idx="929">
                  <c:v>1.66672382524975E-3</c:v>
                </c:pt>
                <c:pt idx="930">
                  <c:v>3.0956036939345289E-3</c:v>
                </c:pt>
                <c:pt idx="931">
                  <c:v>4.1022941782906204E-3</c:v>
                </c:pt>
                <c:pt idx="932">
                  <c:v>4.2476438829938254E-3</c:v>
                </c:pt>
                <c:pt idx="933">
                  <c:v>4.00694070641394E-3</c:v>
                </c:pt>
                <c:pt idx="934">
                  <c:v>3.8372856568287279E-3</c:v>
                </c:pt>
                <c:pt idx="935">
                  <c:v>3.7988590565673991E-3</c:v>
                </c:pt>
                <c:pt idx="936">
                  <c:v>3.8702244148386424E-3</c:v>
                </c:pt>
                <c:pt idx="937">
                  <c:v>3.9939117168749086E-3</c:v>
                </c:pt>
                <c:pt idx="938">
                  <c:v>4.1148433884465874E-3</c:v>
                </c:pt>
                <c:pt idx="939">
                  <c:v>4.2714763549996128E-3</c:v>
                </c:pt>
                <c:pt idx="940">
                  <c:v>4.4746035910304509E-3</c:v>
                </c:pt>
                <c:pt idx="941">
                  <c:v>4.5988709845142363E-3</c:v>
                </c:pt>
                <c:pt idx="942">
                  <c:v>4.4065204007586005E-3</c:v>
                </c:pt>
                <c:pt idx="943">
                  <c:v>4.1326658098082645E-3</c:v>
                </c:pt>
                <c:pt idx="944">
                  <c:v>3.9131488840333777E-3</c:v>
                </c:pt>
                <c:pt idx="945">
                  <c:v>3.7505982950616279E-3</c:v>
                </c:pt>
                <c:pt idx="946">
                  <c:v>3.6533905724682719E-3</c:v>
                </c:pt>
                <c:pt idx="947">
                  <c:v>3.6145788026095719E-3</c:v>
                </c:pt>
                <c:pt idx="948">
                  <c:v>3.6357067510922104E-3</c:v>
                </c:pt>
                <c:pt idx="949">
                  <c:v>3.7154378868380993E-3</c:v>
                </c:pt>
                <c:pt idx="950">
                  <c:v>3.8740397724955893E-3</c:v>
                </c:pt>
                <c:pt idx="951">
                  <c:v>3.9782238639457122E-3</c:v>
                </c:pt>
                <c:pt idx="952">
                  <c:v>3.9265898198540417E-3</c:v>
                </c:pt>
                <c:pt idx="953">
                  <c:v>3.7881642244726693E-3</c:v>
                </c:pt>
                <c:pt idx="954">
                  <c:v>3.7198852497165751E-3</c:v>
                </c:pt>
                <c:pt idx="955">
                  <c:v>3.6779228259344299E-3</c:v>
                </c:pt>
                <c:pt idx="956">
                  <c:v>3.6687751260769865E-3</c:v>
                </c:pt>
                <c:pt idx="957">
                  <c:v>3.6828008753164187E-3</c:v>
                </c:pt>
                <c:pt idx="958">
                  <c:v>3.7450741991717136E-3</c:v>
                </c:pt>
                <c:pt idx="959">
                  <c:v>3.862309683121653E-3</c:v>
                </c:pt>
                <c:pt idx="960">
                  <c:v>4.044233917732197E-3</c:v>
                </c:pt>
                <c:pt idx="961">
                  <c:v>3.9828577612259514E-3</c:v>
                </c:pt>
                <c:pt idx="962">
                  <c:v>3.4460976962828031E-3</c:v>
                </c:pt>
                <c:pt idx="963">
                  <c:v>2.7019472073527956E-3</c:v>
                </c:pt>
                <c:pt idx="964">
                  <c:v>2.0101929468367271E-3</c:v>
                </c:pt>
                <c:pt idx="965">
                  <c:v>1.3619686432116433E-3</c:v>
                </c:pt>
                <c:pt idx="966">
                  <c:v>7.4326657078202833E-4</c:v>
                </c:pt>
                <c:pt idx="967">
                  <c:v>1.424622274042401E-4</c:v>
                </c:pt>
                <c:pt idx="968">
                  <c:v>-4.5107404305836827E-4</c:v>
                </c:pt>
                <c:pt idx="969">
                  <c:v>-1.0523765012851987E-3</c:v>
                </c:pt>
                <c:pt idx="970">
                  <c:v>-1.6702021898964091E-3</c:v>
                </c:pt>
                <c:pt idx="971">
                  <c:v>-2.0403947144358807E-3</c:v>
                </c:pt>
                <c:pt idx="972">
                  <c:v>-1.8876554593403845E-3</c:v>
                </c:pt>
                <c:pt idx="973">
                  <c:v>-1.5004261794643618E-3</c:v>
                </c:pt>
                <c:pt idx="974">
                  <c:v>-1.1327958340355997E-3</c:v>
                </c:pt>
                <c:pt idx="975">
                  <c:v>-7.913868705344576E-4</c:v>
                </c:pt>
                <c:pt idx="976">
                  <c:v>-4.6599481512838478E-4</c:v>
                </c:pt>
                <c:pt idx="977">
                  <c:v>-1.3278178644753568E-4</c:v>
                </c:pt>
                <c:pt idx="978">
                  <c:v>2.0484940075979186E-4</c:v>
                </c:pt>
                <c:pt idx="979">
                  <c:v>5.460731388497326E-4</c:v>
                </c:pt>
                <c:pt idx="980">
                  <c:v>8.9009174945595191E-4</c:v>
                </c:pt>
                <c:pt idx="981">
                  <c:v>1.2319316867751174E-3</c:v>
                </c:pt>
                <c:pt idx="982">
                  <c:v>1.5645267701123718E-3</c:v>
                </c:pt>
                <c:pt idx="983">
                  <c:v>1.9078063223473332E-3</c:v>
                </c:pt>
                <c:pt idx="984">
                  <c:v>2.2790917233021291E-3</c:v>
                </c:pt>
                <c:pt idx="985">
                  <c:v>2.6843238096643544E-3</c:v>
                </c:pt>
                <c:pt idx="986">
                  <c:v>3.1089239731590928E-3</c:v>
                </c:pt>
                <c:pt idx="987">
                  <c:v>3.5915346057470952E-3</c:v>
                </c:pt>
                <c:pt idx="988">
                  <c:v>4.1290466103754107E-3</c:v>
                </c:pt>
                <c:pt idx="989">
                  <c:v>4.7253908975316179E-3</c:v>
                </c:pt>
                <c:pt idx="990">
                  <c:v>5.4005589891091797E-3</c:v>
                </c:pt>
                <c:pt idx="991">
                  <c:v>5.8135532247514379E-3</c:v>
                </c:pt>
                <c:pt idx="992">
                  <c:v>5.6135987313128358E-3</c:v>
                </c:pt>
                <c:pt idx="993">
                  <c:v>5.2203657429654247E-3</c:v>
                </c:pt>
                <c:pt idx="994">
                  <c:v>4.9954642235030874E-3</c:v>
                </c:pt>
                <c:pt idx="995">
                  <c:v>4.8494707942175492E-3</c:v>
                </c:pt>
                <c:pt idx="996">
                  <c:v>4.7372505144110599E-3</c:v>
                </c:pt>
                <c:pt idx="997">
                  <c:v>4.5908275149932161E-3</c:v>
                </c:pt>
                <c:pt idx="998">
                  <c:v>4.4801182618035189E-3</c:v>
                </c:pt>
                <c:pt idx="999">
                  <c:v>4.4401085880206677E-3</c:v>
                </c:pt>
                <c:pt idx="1000">
                  <c:v>4.303572513954552E-3</c:v>
                </c:pt>
                <c:pt idx="1001">
                  <c:v>3.9039060555527303E-3</c:v>
                </c:pt>
                <c:pt idx="1002">
                  <c:v>3.4300465112360118E-3</c:v>
                </c:pt>
                <c:pt idx="1003">
                  <c:v>3.0146562046118189E-3</c:v>
                </c:pt>
                <c:pt idx="1004">
                  <c:v>2.6562821515427855E-3</c:v>
                </c:pt>
                <c:pt idx="1005">
                  <c:v>2.3699000780591666E-3</c:v>
                </c:pt>
                <c:pt idx="1006">
                  <c:v>2.1341684891207106E-3</c:v>
                </c:pt>
                <c:pt idx="1007">
                  <c:v>1.8986244525731337E-3</c:v>
                </c:pt>
                <c:pt idx="1008">
                  <c:v>1.675985046399658E-3</c:v>
                </c:pt>
                <c:pt idx="1009">
                  <c:v>1.4816093177109091E-3</c:v>
                </c:pt>
                <c:pt idx="1010">
                  <c:v>1.3165548056947151E-3</c:v>
                </c:pt>
                <c:pt idx="1011">
                  <c:v>1.1705253589301872E-3</c:v>
                </c:pt>
                <c:pt idx="1012">
                  <c:v>1.1339185234382047E-3</c:v>
                </c:pt>
                <c:pt idx="1013">
                  <c:v>1.0350910527323527E-3</c:v>
                </c:pt>
                <c:pt idx="1014">
                  <c:v>9.364297366282506E-4</c:v>
                </c:pt>
                <c:pt idx="1015">
                  <c:v>8.406480199807325E-4</c:v>
                </c:pt>
                <c:pt idx="1016">
                  <c:v>7.5644031784240803E-4</c:v>
                </c:pt>
                <c:pt idx="1017">
                  <c:v>6.8275439732601664E-4</c:v>
                </c:pt>
                <c:pt idx="1018">
                  <c:v>6.2044376669256667E-4</c:v>
                </c:pt>
                <c:pt idx="1019">
                  <c:v>5.6398366834759558E-4</c:v>
                </c:pt>
                <c:pt idx="1020">
                  <c:v>5.1389040680925688E-4</c:v>
                </c:pt>
                <c:pt idx="1021">
                  <c:v>4.866358704712834E-4</c:v>
                </c:pt>
                <c:pt idx="1022">
                  <c:v>4.7087836498054686E-4</c:v>
                </c:pt>
                <c:pt idx="1023">
                  <c:v>4.7790573476120233E-4</c:v>
                </c:pt>
                <c:pt idx="1024">
                  <c:v>4.9399961688746522E-4</c:v>
                </c:pt>
                <c:pt idx="1025">
                  <c:v>5.210196015318745E-4</c:v>
                </c:pt>
                <c:pt idx="1026">
                  <c:v>5.5962867202442553E-4</c:v>
                </c:pt>
                <c:pt idx="1027">
                  <c:v>6.0716027351474041E-4</c:v>
                </c:pt>
                <c:pt idx="1028">
                  <c:v>6.7039745378299153E-4</c:v>
                </c:pt>
                <c:pt idx="1029">
                  <c:v>7.4056572165258708E-4</c:v>
                </c:pt>
                <c:pt idx="1030">
                  <c:v>8.2472619244405398E-4</c:v>
                </c:pt>
                <c:pt idx="1031">
                  <c:v>9.1405180078474833E-4</c:v>
                </c:pt>
                <c:pt idx="1032">
                  <c:v>1.0028988342734805E-3</c:v>
                </c:pt>
                <c:pt idx="1033">
                  <c:v>1.1004770650423689E-3</c:v>
                </c:pt>
                <c:pt idx="1034">
                  <c:v>1.2170798468443364E-3</c:v>
                </c:pt>
                <c:pt idx="1035">
                  <c:v>1.3524201356319926E-3</c:v>
                </c:pt>
                <c:pt idx="1036">
                  <c:v>1.5107350939843774E-3</c:v>
                </c:pt>
                <c:pt idx="1037">
                  <c:v>1.6767100592987158E-3</c:v>
                </c:pt>
                <c:pt idx="1038">
                  <c:v>1.8665762663956191E-3</c:v>
                </c:pt>
                <c:pt idx="1039">
                  <c:v>2.099026977623708E-3</c:v>
                </c:pt>
                <c:pt idx="1040">
                  <c:v>2.3250099107993798E-3</c:v>
                </c:pt>
                <c:pt idx="1041">
                  <c:v>2.4818128923625154E-3</c:v>
                </c:pt>
                <c:pt idx="1042">
                  <c:v>2.3561217819522157E-3</c:v>
                </c:pt>
                <c:pt idx="1043">
                  <c:v>2.1720320665081479E-3</c:v>
                </c:pt>
                <c:pt idx="1044">
                  <c:v>2.0134172352771242E-3</c:v>
                </c:pt>
                <c:pt idx="1045">
                  <c:v>1.8899162298069857E-3</c:v>
                </c:pt>
                <c:pt idx="1046">
                  <c:v>1.7989955494452832E-3</c:v>
                </c:pt>
                <c:pt idx="1047">
                  <c:v>1.737267251515401E-3</c:v>
                </c:pt>
                <c:pt idx="1048">
                  <c:v>1.7365649891443039E-3</c:v>
                </c:pt>
                <c:pt idx="1049">
                  <c:v>1.766767879793358E-3</c:v>
                </c:pt>
                <c:pt idx="1050">
                  <c:v>1.828466215031094E-3</c:v>
                </c:pt>
                <c:pt idx="1051">
                  <c:v>1.75765708248418E-3</c:v>
                </c:pt>
                <c:pt idx="1052">
                  <c:v>1.5025411985031766E-3</c:v>
                </c:pt>
                <c:pt idx="1053">
                  <c:v>1.1183050099036263E-3</c:v>
                </c:pt>
                <c:pt idx="1054">
                  <c:v>7.359091111351256E-4</c:v>
                </c:pt>
                <c:pt idx="1055">
                  <c:v>3.7104730875831975E-4</c:v>
                </c:pt>
                <c:pt idx="1056">
                  <c:v>1.8140969245379353E-5</c:v>
                </c:pt>
                <c:pt idx="1057">
                  <c:v>-3.2728496304069846E-4</c:v>
                </c:pt>
                <c:pt idx="1058">
                  <c:v>-6.6811846827657419E-4</c:v>
                </c:pt>
                <c:pt idx="1059">
                  <c:v>-9.9889435685045756E-4</c:v>
                </c:pt>
                <c:pt idx="1060">
                  <c:v>-1.3432963101828513E-3</c:v>
                </c:pt>
                <c:pt idx="1061">
                  <c:v>-1.7034694065585501E-3</c:v>
                </c:pt>
                <c:pt idx="1062">
                  <c:v>-1.9773307182676739E-3</c:v>
                </c:pt>
                <c:pt idx="1063">
                  <c:v>-2.0685971912983276E-3</c:v>
                </c:pt>
                <c:pt idx="1064">
                  <c:v>-2.109854303893632E-3</c:v>
                </c:pt>
                <c:pt idx="1065">
                  <c:v>-2.2151963677546267E-3</c:v>
                </c:pt>
                <c:pt idx="1066">
                  <c:v>-2.3508180311878567E-3</c:v>
                </c:pt>
                <c:pt idx="1067">
                  <c:v>-2.5355301373234762E-3</c:v>
                </c:pt>
                <c:pt idx="1068">
                  <c:v>-2.7825778081839404E-3</c:v>
                </c:pt>
                <c:pt idx="1069">
                  <c:v>-3.0873483248677449E-3</c:v>
                </c:pt>
                <c:pt idx="1070">
                  <c:v>-3.4533923543123702E-3</c:v>
                </c:pt>
                <c:pt idx="1071">
                  <c:v>-3.7986675422384021E-3</c:v>
                </c:pt>
                <c:pt idx="1072">
                  <c:v>-4.0613384329360536E-3</c:v>
                </c:pt>
                <c:pt idx="1073">
                  <c:v>-4.0288909574660772E-3</c:v>
                </c:pt>
                <c:pt idx="1074">
                  <c:v>-3.9305469034159411E-3</c:v>
                </c:pt>
                <c:pt idx="1075">
                  <c:v>-3.8859822185883142E-3</c:v>
                </c:pt>
                <c:pt idx="1076">
                  <c:v>-3.9212504271544102E-3</c:v>
                </c:pt>
                <c:pt idx="1077">
                  <c:v>-4.0181662441189031E-3</c:v>
                </c:pt>
                <c:pt idx="1078">
                  <c:v>-4.1601334532948677E-3</c:v>
                </c:pt>
                <c:pt idx="1079">
                  <c:v>-4.3433769062275066E-3</c:v>
                </c:pt>
                <c:pt idx="1080">
                  <c:v>-4.5991345910403637E-3</c:v>
                </c:pt>
                <c:pt idx="1081">
                  <c:v>-4.9189745454684764E-3</c:v>
                </c:pt>
                <c:pt idx="1082">
                  <c:v>-5.0994310792271636E-3</c:v>
                </c:pt>
                <c:pt idx="1083">
                  <c:v>-4.9153446632576106E-3</c:v>
                </c:pt>
                <c:pt idx="1084">
                  <c:v>-4.5940448455882568E-3</c:v>
                </c:pt>
                <c:pt idx="1085">
                  <c:v>-4.339274943260106E-3</c:v>
                </c:pt>
                <c:pt idx="1086">
                  <c:v>-4.1977336725431379E-3</c:v>
                </c:pt>
                <c:pt idx="1087">
                  <c:v>-4.1182082327514491E-3</c:v>
                </c:pt>
                <c:pt idx="1088">
                  <c:v>-4.1821001673990263E-3</c:v>
                </c:pt>
                <c:pt idx="1089">
                  <c:v>-4.3349103694035824E-3</c:v>
                </c:pt>
                <c:pt idx="1090">
                  <c:v>-4.5555669178249658E-3</c:v>
                </c:pt>
                <c:pt idx="1091">
                  <c:v>-4.8605796362307238E-3</c:v>
                </c:pt>
                <c:pt idx="1092">
                  <c:v>-5.0486188883659393E-3</c:v>
                </c:pt>
                <c:pt idx="1093">
                  <c:v>-4.914928633482806E-3</c:v>
                </c:pt>
                <c:pt idx="1094">
                  <c:v>-4.6604908710946068E-3</c:v>
                </c:pt>
                <c:pt idx="1095">
                  <c:v>-4.4798597719124828E-3</c:v>
                </c:pt>
                <c:pt idx="1096">
                  <c:v>-4.3728776312712105E-3</c:v>
                </c:pt>
                <c:pt idx="1097">
                  <c:v>-4.3356218560100133E-3</c:v>
                </c:pt>
                <c:pt idx="1098">
                  <c:v>-4.3939960379030243E-3</c:v>
                </c:pt>
                <c:pt idx="1099">
                  <c:v>-4.4967585273149001E-3</c:v>
                </c:pt>
                <c:pt idx="1100">
                  <c:v>-4.670482864615441E-3</c:v>
                </c:pt>
                <c:pt idx="1101">
                  <c:v>-4.9161909920342811E-3</c:v>
                </c:pt>
                <c:pt idx="1102">
                  <c:v>-4.96503496950817E-3</c:v>
                </c:pt>
                <c:pt idx="1103">
                  <c:v>-4.5483339127232172E-3</c:v>
                </c:pt>
                <c:pt idx="1104">
                  <c:v>-3.9270125097961087E-3</c:v>
                </c:pt>
                <c:pt idx="1105">
                  <c:v>-3.3800604673844934E-3</c:v>
                </c:pt>
                <c:pt idx="1106">
                  <c:v>-2.8743255367893548E-3</c:v>
                </c:pt>
                <c:pt idx="1107">
                  <c:v>-2.4246077290471266E-3</c:v>
                </c:pt>
                <c:pt idx="1108">
                  <c:v>-2.0210124157266723E-3</c:v>
                </c:pt>
                <c:pt idx="1109">
                  <c:v>-1.6432237081275545E-3</c:v>
                </c:pt>
                <c:pt idx="1110">
                  <c:v>-1.3134118176920089E-3</c:v>
                </c:pt>
                <c:pt idx="1111">
                  <c:v>-1.008751233493712E-3</c:v>
                </c:pt>
                <c:pt idx="1112">
                  <c:v>-8.2414750186858012E-4</c:v>
                </c:pt>
                <c:pt idx="1113">
                  <c:v>-8.7324044688001016E-4</c:v>
                </c:pt>
                <c:pt idx="1114">
                  <c:v>-1.0460498640656359E-3</c:v>
                </c:pt>
                <c:pt idx="1115">
                  <c:v>-1.2389177533407624E-3</c:v>
                </c:pt>
                <c:pt idx="1116">
                  <c:v>-1.4611471103244879E-3</c:v>
                </c:pt>
                <c:pt idx="1117">
                  <c:v>-1.7185631832616194E-3</c:v>
                </c:pt>
                <c:pt idx="1118">
                  <c:v>-1.9991294719972808E-3</c:v>
                </c:pt>
                <c:pt idx="1119">
                  <c:v>-2.2717693344723533E-3</c:v>
                </c:pt>
                <c:pt idx="1120">
                  <c:v>-2.5692533627344814E-3</c:v>
                </c:pt>
                <c:pt idx="1121">
                  <c:v>-2.9079158161202513E-3</c:v>
                </c:pt>
                <c:pt idx="1122">
                  <c:v>-3.2085944132804801E-3</c:v>
                </c:pt>
                <c:pt idx="1123">
                  <c:v>-3.3587774565016298E-3</c:v>
                </c:pt>
                <c:pt idx="1124">
                  <c:v>-3.4508875272031441E-3</c:v>
                </c:pt>
                <c:pt idx="1125">
                  <c:v>-3.5880564664639183E-3</c:v>
                </c:pt>
                <c:pt idx="1126">
                  <c:v>-3.7526844417298789E-3</c:v>
                </c:pt>
                <c:pt idx="1127">
                  <c:v>-3.9769052122956301E-3</c:v>
                </c:pt>
                <c:pt idx="1128">
                  <c:v>-4.2300213728232302E-3</c:v>
                </c:pt>
                <c:pt idx="1129">
                  <c:v>-4.5443575933111621E-3</c:v>
                </c:pt>
                <c:pt idx="1130">
                  <c:v>-4.9280201427178228E-3</c:v>
                </c:pt>
                <c:pt idx="1131">
                  <c:v>-5.382713852927286E-3</c:v>
                </c:pt>
                <c:pt idx="1132">
                  <c:v>-5.5580330885657706E-3</c:v>
                </c:pt>
                <c:pt idx="1133">
                  <c:v>-4.940046002500191E-3</c:v>
                </c:pt>
                <c:pt idx="1134">
                  <c:v>-4.0467105768723886E-3</c:v>
                </c:pt>
                <c:pt idx="1135">
                  <c:v>-3.1780686042914923E-3</c:v>
                </c:pt>
                <c:pt idx="1136">
                  <c:v>-2.4474524802562615E-3</c:v>
                </c:pt>
                <c:pt idx="1137">
                  <c:v>-1.775982919728192E-3</c:v>
                </c:pt>
                <c:pt idx="1138">
                  <c:v>-1.1633362119484144E-3</c:v>
                </c:pt>
                <c:pt idx="1139">
                  <c:v>-5.3760345083123887E-4</c:v>
                </c:pt>
                <c:pt idx="1140">
                  <c:v>8.9444082568661509E-5</c:v>
                </c:pt>
                <c:pt idx="1141">
                  <c:v>7.2004728110243801E-4</c:v>
                </c:pt>
                <c:pt idx="1142">
                  <c:v>1.2677613172326369E-3</c:v>
                </c:pt>
                <c:pt idx="1143">
                  <c:v>1.6405119949223948E-3</c:v>
                </c:pt>
                <c:pt idx="1144">
                  <c:v>1.9420126911370563E-3</c:v>
                </c:pt>
                <c:pt idx="1145">
                  <c:v>2.2703505074599269E-3</c:v>
                </c:pt>
                <c:pt idx="1146">
                  <c:v>2.6412709018123186E-3</c:v>
                </c:pt>
                <c:pt idx="1147">
                  <c:v>3.0397682286516744E-3</c:v>
                </c:pt>
                <c:pt idx="1148">
                  <c:v>3.4836465397123724E-3</c:v>
                </c:pt>
                <c:pt idx="1149">
                  <c:v>3.9834891421169482E-3</c:v>
                </c:pt>
                <c:pt idx="1150">
                  <c:v>4.5466485035504873E-3</c:v>
                </c:pt>
                <c:pt idx="1151">
                  <c:v>5.1801055250169656E-3</c:v>
                </c:pt>
                <c:pt idx="1152">
                  <c:v>5.5772733380060977E-3</c:v>
                </c:pt>
                <c:pt idx="1153">
                  <c:v>5.4705965612946907E-3</c:v>
                </c:pt>
                <c:pt idx="1154">
                  <c:v>5.1607225669654307E-3</c:v>
                </c:pt>
                <c:pt idx="1155">
                  <c:v>4.9367188559471548E-3</c:v>
                </c:pt>
                <c:pt idx="1156">
                  <c:v>4.8105150125001888E-3</c:v>
                </c:pt>
                <c:pt idx="1157">
                  <c:v>4.7673484719920906E-3</c:v>
                </c:pt>
                <c:pt idx="1158">
                  <c:v>4.7856667103629482E-3</c:v>
                </c:pt>
                <c:pt idx="1159">
                  <c:v>4.8827576333807876E-3</c:v>
                </c:pt>
                <c:pt idx="1160">
                  <c:v>5.0660715331331549E-3</c:v>
                </c:pt>
                <c:pt idx="1161">
                  <c:v>5.317828965698438E-3</c:v>
                </c:pt>
                <c:pt idx="1162">
                  <c:v>5.2808590976426107E-3</c:v>
                </c:pt>
                <c:pt idx="1163">
                  <c:v>4.5522644682288926E-3</c:v>
                </c:pt>
                <c:pt idx="1164">
                  <c:v>3.5142691298392032E-3</c:v>
                </c:pt>
                <c:pt idx="1165">
                  <c:v>2.5298388305937452E-3</c:v>
                </c:pt>
                <c:pt idx="1166">
                  <c:v>1.5865719010828751E-3</c:v>
                </c:pt>
                <c:pt idx="1167">
                  <c:v>6.7075853650568941E-4</c:v>
                </c:pt>
                <c:pt idx="1168">
                  <c:v>-2.4472082249394933E-4</c:v>
                </c:pt>
                <c:pt idx="1169">
                  <c:v>-1.1882444141011884E-3</c:v>
                </c:pt>
                <c:pt idx="1170">
                  <c:v>-2.1688118453093148E-3</c:v>
                </c:pt>
                <c:pt idx="1171">
                  <c:v>-3.1976090957119966E-3</c:v>
                </c:pt>
                <c:pt idx="1172">
                  <c:v>-3.8449865175426887E-3</c:v>
                </c:pt>
                <c:pt idx="1173">
                  <c:v>-3.7507618819387937E-3</c:v>
                </c:pt>
                <c:pt idx="1174">
                  <c:v>-3.2875053791332968E-3</c:v>
                </c:pt>
                <c:pt idx="1175">
                  <c:v>-2.8847587056248626E-3</c:v>
                </c:pt>
                <c:pt idx="1176">
                  <c:v>-2.5273781966290987E-3</c:v>
                </c:pt>
                <c:pt idx="1177">
                  <c:v>-2.2101727162542654E-3</c:v>
                </c:pt>
                <c:pt idx="1178">
                  <c:v>-1.9249453864441436E-3</c:v>
                </c:pt>
                <c:pt idx="1179">
                  <c:v>-1.6769261945456175E-3</c:v>
                </c:pt>
                <c:pt idx="1180">
                  <c:v>-1.4516887089469699E-3</c:v>
                </c:pt>
                <c:pt idx="1181">
                  <c:v>-1.2496544886048319E-3</c:v>
                </c:pt>
                <c:pt idx="1182">
                  <c:v>-1.0691908417221744E-3</c:v>
                </c:pt>
                <c:pt idx="1183">
                  <c:v>-9.0194630766688246E-4</c:v>
                </c:pt>
                <c:pt idx="1184">
                  <c:v>-7.5040306922572429E-4</c:v>
                </c:pt>
                <c:pt idx="1185">
                  <c:v>-6.0904951487420432E-4</c:v>
                </c:pt>
                <c:pt idx="1186">
                  <c:v>-4.7991787914409385E-4</c:v>
                </c:pt>
                <c:pt idx="1187">
                  <c:v>-3.5896057110743822E-4</c:v>
                </c:pt>
                <c:pt idx="1188">
                  <c:v>-2.452491865889908E-4</c:v>
                </c:pt>
                <c:pt idx="1189">
                  <c:v>-1.3656135807243742E-4</c:v>
                </c:pt>
                <c:pt idx="1190">
                  <c:v>-2.9224666850461342E-5</c:v>
                </c:pt>
                <c:pt idx="1191">
                  <c:v>7.9105652547252625E-5</c:v>
                </c:pt>
                <c:pt idx="1192">
                  <c:v>1.5499534336137793E-4</c:v>
                </c:pt>
                <c:pt idx="1193">
                  <c:v>1.6586301368435609E-4</c:v>
                </c:pt>
                <c:pt idx="1194">
                  <c:v>1.4520074614197728E-4</c:v>
                </c:pt>
                <c:pt idx="1195">
                  <c:v>1.2745647631593225E-4</c:v>
                </c:pt>
                <c:pt idx="1196">
                  <c:v>1.1140253968699984E-4</c:v>
                </c:pt>
                <c:pt idx="1197">
                  <c:v>9.699863208153835E-5</c:v>
                </c:pt>
                <c:pt idx="1198">
                  <c:v>8.4456633648103259E-5</c:v>
                </c:pt>
                <c:pt idx="1199">
                  <c:v>7.3011497820660382E-5</c:v>
                </c:pt>
                <c:pt idx="1200">
                  <c:v>6.2799358065506424E-5</c:v>
                </c:pt>
                <c:pt idx="1201">
                  <c:v>5.3594127081115727E-5</c:v>
                </c:pt>
                <c:pt idx="1202">
                  <c:v>4.5336368517844374E-5</c:v>
                </c:pt>
                <c:pt idx="1203">
                  <c:v>7.145307059572639E-5</c:v>
                </c:pt>
                <c:pt idx="1204">
                  <c:v>1.6612688174895979E-4</c:v>
                </c:pt>
                <c:pt idx="1205">
                  <c:v>2.9734613530353789E-4</c:v>
                </c:pt>
                <c:pt idx="1206">
                  <c:v>4.3270350950757545E-4</c:v>
                </c:pt>
                <c:pt idx="1207">
                  <c:v>5.7674752223968527E-4</c:v>
                </c:pt>
                <c:pt idx="1208">
                  <c:v>7.2929895769881562E-4</c:v>
                </c:pt>
                <c:pt idx="1209">
                  <c:v>8.9496540926812011E-4</c:v>
                </c:pt>
                <c:pt idx="1210">
                  <c:v>1.0730145065477677E-3</c:v>
                </c:pt>
                <c:pt idx="1211">
                  <c:v>1.2674419089936794E-3</c:v>
                </c:pt>
                <c:pt idx="1212">
                  <c:v>1.481490290277333E-3</c:v>
                </c:pt>
                <c:pt idx="1213">
                  <c:v>1.5962755929998934E-3</c:v>
                </c:pt>
                <c:pt idx="1214">
                  <c:v>1.4892128168867767E-3</c:v>
                </c:pt>
                <c:pt idx="1215">
                  <c:v>1.2795851303600233E-3</c:v>
                </c:pt>
                <c:pt idx="1216">
                  <c:v>1.093046439793435E-3</c:v>
                </c:pt>
                <c:pt idx="1217">
                  <c:v>9.2232713899093163E-4</c:v>
                </c:pt>
                <c:pt idx="1218">
                  <c:v>7.6675727791583625E-4</c:v>
                </c:pt>
                <c:pt idx="1219">
                  <c:v>6.2356139753394415E-4</c:v>
                </c:pt>
                <c:pt idx="1220">
                  <c:v>4.8953895455003805E-4</c:v>
                </c:pt>
                <c:pt idx="1221">
                  <c:v>3.6389339564697271E-4</c:v>
                </c:pt>
                <c:pt idx="1222">
                  <c:v>2.3129892710239267E-4</c:v>
                </c:pt>
                <c:pt idx="1223">
                  <c:v>7.8217416664018785E-5</c:v>
                </c:pt>
                <c:pt idx="1224">
                  <c:v>-8.5781453786615703E-5</c:v>
                </c:pt>
                <c:pt idx="1225">
                  <c:v>-2.5116833455477447E-4</c:v>
                </c:pt>
                <c:pt idx="1226">
                  <c:v>-4.2060381968102685E-4</c:v>
                </c:pt>
                <c:pt idx="1227">
                  <c:v>-5.9730835219233178E-4</c:v>
                </c:pt>
                <c:pt idx="1228">
                  <c:v>-7.823730280934032E-4</c:v>
                </c:pt>
                <c:pt idx="1229">
                  <c:v>-9.8040614335901093E-4</c:v>
                </c:pt>
                <c:pt idx="1230">
                  <c:v>-1.1942009716532905E-3</c:v>
                </c:pt>
                <c:pt idx="1231">
                  <c:v>-1.4272569307229499E-3</c:v>
                </c:pt>
                <c:pt idx="1232">
                  <c:v>-1.6833956923653598E-3</c:v>
                </c:pt>
                <c:pt idx="1233">
                  <c:v>-1.8296495542602718E-3</c:v>
                </c:pt>
                <c:pt idx="1234">
                  <c:v>-1.7345171766156859E-3</c:v>
                </c:pt>
                <c:pt idx="1235">
                  <c:v>-1.5298774562842368E-3</c:v>
                </c:pt>
                <c:pt idx="1236">
                  <c:v>-1.3505905485659245E-3</c:v>
                </c:pt>
                <c:pt idx="1237">
                  <c:v>-1.1916092115507484E-3</c:v>
                </c:pt>
                <c:pt idx="1238">
                  <c:v>-1.0504065096449803E-3</c:v>
                </c:pt>
                <c:pt idx="1239">
                  <c:v>-9.2690742117712305E-4</c:v>
                </c:pt>
                <c:pt idx="1240">
                  <c:v>-8.169585699028402E-4</c:v>
                </c:pt>
                <c:pt idx="1241">
                  <c:v>-7.1973585664848543E-4</c:v>
                </c:pt>
                <c:pt idx="1242">
                  <c:v>-6.3343006946709531E-4</c:v>
                </c:pt>
                <c:pt idx="1243">
                  <c:v>-5.5930982556056524E-4</c:v>
                </c:pt>
                <c:pt idx="1244">
                  <c:v>-4.9291648088441555E-4</c:v>
                </c:pt>
                <c:pt idx="1245">
                  <c:v>-4.3422042464379672E-4</c:v>
                </c:pt>
                <c:pt idx="1246">
                  <c:v>-3.8298062487371191E-4</c:v>
                </c:pt>
                <c:pt idx="1247">
                  <c:v>-3.3744835744504829E-4</c:v>
                </c:pt>
                <c:pt idx="1248">
                  <c:v>-2.9752065377211008E-4</c:v>
                </c:pt>
                <c:pt idx="1249">
                  <c:v>-2.6260675076447042E-4</c:v>
                </c:pt>
                <c:pt idx="1250">
                  <c:v>-2.3180859446729927E-4</c:v>
                </c:pt>
                <c:pt idx="1251">
                  <c:v>-2.0680143507058156E-4</c:v>
                </c:pt>
                <c:pt idx="1252">
                  <c:v>-1.8516118042202176E-4</c:v>
                </c:pt>
                <c:pt idx="1253">
                  <c:v>-1.6503082122053595E-4</c:v>
                </c:pt>
                <c:pt idx="1254">
                  <c:v>-1.4704435813044572E-4</c:v>
                </c:pt>
                <c:pt idx="1255">
                  <c:v>-1.2984005788633046E-4</c:v>
                </c:pt>
                <c:pt idx="1256">
                  <c:v>-1.1454658840086998E-4</c:v>
                </c:pt>
                <c:pt idx="1257">
                  <c:v>-1.0119536653655925E-4</c:v>
                </c:pt>
                <c:pt idx="1258">
                  <c:v>-8.9466684141217961E-5</c:v>
                </c:pt>
                <c:pt idx="1259">
                  <c:v>-7.9255577379516389E-5</c:v>
                </c:pt>
                <c:pt idx="1260">
                  <c:v>-7.0233435499717509E-5</c:v>
                </c:pt>
                <c:pt idx="1261">
                  <c:v>-6.2265811638044006E-5</c:v>
                </c:pt>
                <c:pt idx="1262">
                  <c:v>-5.5253434076603107E-5</c:v>
                </c:pt>
                <c:pt idx="1263">
                  <c:v>-4.9158249268688264E-5</c:v>
                </c:pt>
                <c:pt idx="1264">
                  <c:v>-4.3919905791986979E-5</c:v>
                </c:pt>
                <c:pt idx="1265">
                  <c:v>-3.931358779535725E-5</c:v>
                </c:pt>
                <c:pt idx="1266">
                  <c:v>-3.5317105044005294E-5</c:v>
                </c:pt>
                <c:pt idx="1267">
                  <c:v>-3.1776411248889904E-5</c:v>
                </c:pt>
                <c:pt idx="1268">
                  <c:v>-2.8565818706928042E-5</c:v>
                </c:pt>
                <c:pt idx="1269">
                  <c:v>-2.5796692625424867E-5</c:v>
                </c:pt>
                <c:pt idx="1270">
                  <c:v>-2.3614820080684497E-5</c:v>
                </c:pt>
                <c:pt idx="1271">
                  <c:v>-2.1884320561284286E-5</c:v>
                </c:pt>
                <c:pt idx="1272">
                  <c:v>-2.0552327495289411E-5</c:v>
                </c:pt>
                <c:pt idx="1273">
                  <c:v>-1.9573315139721943E-5</c:v>
                </c:pt>
                <c:pt idx="1274">
                  <c:v>-1.8938349975789418E-5</c:v>
                </c:pt>
                <c:pt idx="1275">
                  <c:v>-1.8616836549922286E-5</c:v>
                </c:pt>
                <c:pt idx="1276">
                  <c:v>-1.860538825951778E-5</c:v>
                </c:pt>
                <c:pt idx="1277">
                  <c:v>-1.888968953073348E-5</c:v>
                </c:pt>
                <c:pt idx="1278">
                  <c:v>-1.9433654273198708E-5</c:v>
                </c:pt>
                <c:pt idx="1279">
                  <c:v>-2.0392746389847166E-5</c:v>
                </c:pt>
                <c:pt idx="1280">
                  <c:v>-2.1953288639439303E-5</c:v>
                </c:pt>
                <c:pt idx="1281">
                  <c:v>-2.3981325120297515E-5</c:v>
                </c:pt>
                <c:pt idx="1282">
                  <c:v>-2.6433519612479904E-5</c:v>
                </c:pt>
                <c:pt idx="1283">
                  <c:v>-2.8887097587065903E-5</c:v>
                </c:pt>
                <c:pt idx="1284">
                  <c:v>-3.3469111418902039E-5</c:v>
                </c:pt>
                <c:pt idx="1285">
                  <c:v>-3.7888685706268893E-5</c:v>
                </c:pt>
                <c:pt idx="1286">
                  <c:v>-4.3094801396781771E-5</c:v>
                </c:pt>
                <c:pt idx="1287">
                  <c:v>-4.8624610457377296E-5</c:v>
                </c:pt>
                <c:pt idx="1288">
                  <c:v>-5.4773699550975502E-5</c:v>
                </c:pt>
                <c:pt idx="1289">
                  <c:v>-6.1253432523238895E-5</c:v>
                </c:pt>
                <c:pt idx="1290">
                  <c:v>-6.8496166066558267E-5</c:v>
                </c:pt>
                <c:pt idx="1291">
                  <c:v>-7.6998935813439215E-5</c:v>
                </c:pt>
                <c:pt idx="1292">
                  <c:v>-8.6294233037861575E-5</c:v>
                </c:pt>
                <c:pt idx="1293">
                  <c:v>-9.7542521447649609E-5</c:v>
                </c:pt>
                <c:pt idx="1294">
                  <c:v>-1.0764478109648281E-4</c:v>
                </c:pt>
                <c:pt idx="1295">
                  <c:v>-1.202517613611304E-4</c:v>
                </c:pt>
                <c:pt idx="1296">
                  <c:v>-1.3466238134575968E-4</c:v>
                </c:pt>
                <c:pt idx="1297">
                  <c:v>-1.5131347636451482E-4</c:v>
                </c:pt>
                <c:pt idx="1298">
                  <c:v>-1.7396997040830742E-4</c:v>
                </c:pt>
                <c:pt idx="1299">
                  <c:v>-1.9656359948942319E-4</c:v>
                </c:pt>
                <c:pt idx="1300">
                  <c:v>-2.2260465659333862E-4</c:v>
                </c:pt>
                <c:pt idx="1301">
                  <c:v>-2.5212962094560973E-4</c:v>
                </c:pt>
                <c:pt idx="1302">
                  <c:v>-2.8402242330537652E-4</c:v>
                </c:pt>
                <c:pt idx="1303">
                  <c:v>-3.1967920962494654E-4</c:v>
                </c:pt>
                <c:pt idx="1304">
                  <c:v>-3.6106900956657751E-4</c:v>
                </c:pt>
                <c:pt idx="1305">
                  <c:v>-4.0641343600796628E-4</c:v>
                </c:pt>
                <c:pt idx="1306">
                  <c:v>-4.5894829624232666E-4</c:v>
                </c:pt>
                <c:pt idx="1307">
                  <c:v>-5.2068640831008628E-4</c:v>
                </c:pt>
                <c:pt idx="1308">
                  <c:v>-6.0300614070127139E-4</c:v>
                </c:pt>
                <c:pt idx="1309">
                  <c:v>-6.9167349162328003E-4</c:v>
                </c:pt>
                <c:pt idx="1310">
                  <c:v>-7.7863703301789906E-4</c:v>
                </c:pt>
                <c:pt idx="1311">
                  <c:v>-8.7886497166172388E-4</c:v>
                </c:pt>
                <c:pt idx="1312">
                  <c:v>-9.8963323400652224E-4</c:v>
                </c:pt>
                <c:pt idx="1313">
                  <c:v>-1.1147838093235488E-3</c:v>
                </c:pt>
                <c:pt idx="1314">
                  <c:v>-1.2562253768382224E-3</c:v>
                </c:pt>
                <c:pt idx="1315">
                  <c:v>-1.4397382086953217E-3</c:v>
                </c:pt>
                <c:pt idx="1316">
                  <c:v>-1.665353241746463E-3</c:v>
                </c:pt>
                <c:pt idx="1317">
                  <c:v>-1.8998291621764919E-3</c:v>
                </c:pt>
                <c:pt idx="1318">
                  <c:v>-2.1811021186448789E-3</c:v>
                </c:pt>
                <c:pt idx="1319">
                  <c:v>-2.4714938251582286E-3</c:v>
                </c:pt>
                <c:pt idx="1320">
                  <c:v>-2.7602062895980212E-3</c:v>
                </c:pt>
                <c:pt idx="1321">
                  <c:v>-3.0923508223920562E-3</c:v>
                </c:pt>
                <c:pt idx="1322">
                  <c:v>-3.2549743148949433E-3</c:v>
                </c:pt>
                <c:pt idx="1323">
                  <c:v>-2.8545211746465594E-3</c:v>
                </c:pt>
                <c:pt idx="1324">
                  <c:v>-2.1988586603953271E-3</c:v>
                </c:pt>
                <c:pt idx="1325">
                  <c:v>-1.5888911986813978E-3</c:v>
                </c:pt>
                <c:pt idx="1326">
                  <c:v>-1.0119794162075637E-3</c:v>
                </c:pt>
                <c:pt idx="1327">
                  <c:v>-4.5361388982408264E-4</c:v>
                </c:pt>
                <c:pt idx="1328">
                  <c:v>6.4475102630575555E-5</c:v>
                </c:pt>
                <c:pt idx="1329">
                  <c:v>5.4938477665643533E-4</c:v>
                </c:pt>
                <c:pt idx="1330">
                  <c:v>1.0218765062708442E-3</c:v>
                </c:pt>
                <c:pt idx="1331">
                  <c:v>1.5058843607201635E-3</c:v>
                </c:pt>
                <c:pt idx="1332">
                  <c:v>2.0153868641645104E-3</c:v>
                </c:pt>
                <c:pt idx="1333">
                  <c:v>2.5881716958593001E-3</c:v>
                </c:pt>
                <c:pt idx="1334">
                  <c:v>2.936766521846742E-3</c:v>
                </c:pt>
                <c:pt idx="1335">
                  <c:v>2.8509867284438454E-3</c:v>
                </c:pt>
                <c:pt idx="1336">
                  <c:v>2.5574631025092644E-3</c:v>
                </c:pt>
                <c:pt idx="1337">
                  <c:v>2.2992452844960748E-3</c:v>
                </c:pt>
                <c:pt idx="1338">
                  <c:v>2.0750593122190134E-3</c:v>
                </c:pt>
                <c:pt idx="1339">
                  <c:v>1.8851835756400596E-3</c:v>
                </c:pt>
                <c:pt idx="1340">
                  <c:v>1.7279475550555376E-3</c:v>
                </c:pt>
                <c:pt idx="1341">
                  <c:v>1.600656944252488E-3</c:v>
                </c:pt>
                <c:pt idx="1342">
                  <c:v>1.4910118475512716E-3</c:v>
                </c:pt>
                <c:pt idx="1343">
                  <c:v>1.4064896239235744E-3</c:v>
                </c:pt>
                <c:pt idx="1344">
                  <c:v>1.3430569508586379E-3</c:v>
                </c:pt>
                <c:pt idx="1345">
                  <c:v>1.3164610219105013E-3</c:v>
                </c:pt>
                <c:pt idx="1346">
                  <c:v>1.3020863658497019E-3</c:v>
                </c:pt>
                <c:pt idx="1347">
                  <c:v>1.3032598871055652E-3</c:v>
                </c:pt>
                <c:pt idx="1348">
                  <c:v>1.3245190619791548E-3</c:v>
                </c:pt>
                <c:pt idx="1349">
                  <c:v>1.3669109835106536E-3</c:v>
                </c:pt>
                <c:pt idx="1350">
                  <c:v>1.4304364812847679E-3</c:v>
                </c:pt>
                <c:pt idx="1351">
                  <c:v>1.5146117512404448E-3</c:v>
                </c:pt>
                <c:pt idx="1352">
                  <c:v>1.6238991541735841E-3</c:v>
                </c:pt>
                <c:pt idx="1353">
                  <c:v>1.7597636119198107E-3</c:v>
                </c:pt>
                <c:pt idx="1354">
                  <c:v>1.7902168980659095E-3</c:v>
                </c:pt>
                <c:pt idx="1355">
                  <c:v>1.5840032369041919E-3</c:v>
                </c:pt>
                <c:pt idx="1356">
                  <c:v>1.2687266996716409E-3</c:v>
                </c:pt>
                <c:pt idx="1357">
                  <c:v>9.7339105711372379E-4</c:v>
                </c:pt>
                <c:pt idx="1358">
                  <c:v>6.9611299938839748E-4</c:v>
                </c:pt>
                <c:pt idx="1359">
                  <c:v>4.2968101407701349E-4</c:v>
                </c:pt>
                <c:pt idx="1360">
                  <c:v>1.700523289951427E-4</c:v>
                </c:pt>
                <c:pt idx="1361">
                  <c:v>-8.6996743372258259E-5</c:v>
                </c:pt>
                <c:pt idx="1362">
                  <c:v>-3.4660828753368158E-4</c:v>
                </c:pt>
                <c:pt idx="1363">
                  <c:v>-6.1930783739972512E-4</c:v>
                </c:pt>
                <c:pt idx="1364">
                  <c:v>-9.0562062068703084E-4</c:v>
                </c:pt>
                <c:pt idx="1365">
                  <c:v>-1.2077995382136671E-3</c:v>
                </c:pt>
                <c:pt idx="1366">
                  <c:v>-1.5242280860541929E-3</c:v>
                </c:pt>
                <c:pt idx="1367">
                  <c:v>-1.8636908272973427E-3</c:v>
                </c:pt>
                <c:pt idx="1368">
                  <c:v>-2.2334607720966159E-3</c:v>
                </c:pt>
                <c:pt idx="1369">
                  <c:v>-2.6387336969617915E-3</c:v>
                </c:pt>
                <c:pt idx="1370">
                  <c:v>-3.0873333125545398E-3</c:v>
                </c:pt>
                <c:pt idx="1371">
                  <c:v>-3.584897602614111E-3</c:v>
                </c:pt>
                <c:pt idx="1372">
                  <c:v>-4.1366729996571627E-3</c:v>
                </c:pt>
                <c:pt idx="1373">
                  <c:v>-4.7600708413820612E-3</c:v>
                </c:pt>
                <c:pt idx="1374">
                  <c:v>-5.1868718857211917E-3</c:v>
                </c:pt>
                <c:pt idx="1375">
                  <c:v>-5.1559312602728917E-3</c:v>
                </c:pt>
                <c:pt idx="1376">
                  <c:v>-4.9431255727581036E-3</c:v>
                </c:pt>
                <c:pt idx="1377">
                  <c:v>-4.8087918324541843E-3</c:v>
                </c:pt>
                <c:pt idx="1378">
                  <c:v>-4.7494219096948977E-3</c:v>
                </c:pt>
                <c:pt idx="1379">
                  <c:v>-4.7605718936984242E-3</c:v>
                </c:pt>
                <c:pt idx="1380">
                  <c:v>-4.8552527968898302E-3</c:v>
                </c:pt>
                <c:pt idx="1381">
                  <c:v>-5.0190255584413018E-3</c:v>
                </c:pt>
                <c:pt idx="1382">
                  <c:v>-5.2763032543728825E-3</c:v>
                </c:pt>
                <c:pt idx="1383">
                  <c:v>-5.6108765754301045E-3</c:v>
                </c:pt>
                <c:pt idx="1384">
                  <c:v>-5.63866150806463E-3</c:v>
                </c:pt>
                <c:pt idx="1385">
                  <c:v>-4.976958769638079E-3</c:v>
                </c:pt>
                <c:pt idx="1386">
                  <c:v>-3.9918240431868496E-3</c:v>
                </c:pt>
                <c:pt idx="1387">
                  <c:v>-3.06658777716598E-3</c:v>
                </c:pt>
                <c:pt idx="1388">
                  <c:v>-2.1866071392733907E-3</c:v>
                </c:pt>
                <c:pt idx="1389">
                  <c:v>-1.3462110605131112E-3</c:v>
                </c:pt>
                <c:pt idx="1390">
                  <c:v>-5.2349348053653752E-4</c:v>
                </c:pt>
                <c:pt idx="1391">
                  <c:v>2.8730979008397017E-4</c:v>
                </c:pt>
                <c:pt idx="1392">
                  <c:v>1.1042395998856712E-3</c:v>
                </c:pt>
                <c:pt idx="1393">
                  <c:v>1.9327419649790359E-3</c:v>
                </c:pt>
                <c:pt idx="1394">
                  <c:v>2.4381396067758593E-3</c:v>
                </c:pt>
                <c:pt idx="1395">
                  <c:v>2.2646621863724307E-3</c:v>
                </c:pt>
                <c:pt idx="1396">
                  <c:v>1.7777737118019059E-3</c:v>
                </c:pt>
                <c:pt idx="1397">
                  <c:v>1.3135589227987099E-3</c:v>
                </c:pt>
                <c:pt idx="1398">
                  <c:v>8.7366403282794893E-4</c:v>
                </c:pt>
                <c:pt idx="1399">
                  <c:v>4.4805694628843369E-4</c:v>
                </c:pt>
                <c:pt idx="1400">
                  <c:v>2.8829930648967468E-5</c:v>
                </c:pt>
                <c:pt idx="1401">
                  <c:v>-3.9048206373795653E-4</c:v>
                </c:pt>
                <c:pt idx="1402">
                  <c:v>-8.1758201985901533E-4</c:v>
                </c:pt>
                <c:pt idx="1403">
                  <c:v>-1.2591775541769227E-3</c:v>
                </c:pt>
                <c:pt idx="1404">
                  <c:v>-1.5207103750990991E-3</c:v>
                </c:pt>
                <c:pt idx="1405">
                  <c:v>-1.4052000966335539E-3</c:v>
                </c:pt>
                <c:pt idx="1406">
                  <c:v>-1.1224821694220454E-3</c:v>
                </c:pt>
                <c:pt idx="1407">
                  <c:v>-8.5196055443628022E-4</c:v>
                </c:pt>
                <c:pt idx="1408">
                  <c:v>-5.9335327284114803E-4</c:v>
                </c:pt>
                <c:pt idx="1409">
                  <c:v>-3.4759230340106065E-4</c:v>
                </c:pt>
                <c:pt idx="1410">
                  <c:v>-1.0861841956585449E-4</c:v>
                </c:pt>
                <c:pt idx="1411">
                  <c:v>1.3523134257174233E-4</c:v>
                </c:pt>
                <c:pt idx="1412">
                  <c:v>3.8114666836350355E-4</c:v>
                </c:pt>
                <c:pt idx="1413">
                  <c:v>6.2944562930844635E-4</c:v>
                </c:pt>
                <c:pt idx="1414">
                  <c:v>6.5585001504993117E-4</c:v>
                </c:pt>
                <c:pt idx="1415">
                  <c:v>2.2238633990010712E-4</c:v>
                </c:pt>
                <c:pt idx="1416">
                  <c:v>-4.3147299497290622E-4</c:v>
                </c:pt>
                <c:pt idx="1417">
                  <c:v>-1.0831680752504029E-3</c:v>
                </c:pt>
                <c:pt idx="1418">
                  <c:v>-1.7488667734868691E-3</c:v>
                </c:pt>
                <c:pt idx="1419">
                  <c:v>-2.4318415994764174E-3</c:v>
                </c:pt>
                <c:pt idx="1420">
                  <c:v>-3.1475709954351077E-3</c:v>
                </c:pt>
                <c:pt idx="1421">
                  <c:v>-3.9292067765538683E-3</c:v>
                </c:pt>
                <c:pt idx="1422">
                  <c:v>-4.8694651736943774E-3</c:v>
                </c:pt>
                <c:pt idx="1423">
                  <c:v>-5.8422478094306736E-3</c:v>
                </c:pt>
                <c:pt idx="1424">
                  <c:v>-6.3476995534284325E-3</c:v>
                </c:pt>
                <c:pt idx="1425">
                  <c:v>-5.8739230410935596E-3</c:v>
                </c:pt>
                <c:pt idx="1426">
                  <c:v>-4.9679208953196151E-3</c:v>
                </c:pt>
                <c:pt idx="1427">
                  <c:v>-4.1456271702366813E-3</c:v>
                </c:pt>
                <c:pt idx="1428">
                  <c:v>-3.4052280855622966E-3</c:v>
                </c:pt>
                <c:pt idx="1429">
                  <c:v>-2.7141052203871678E-3</c:v>
                </c:pt>
                <c:pt idx="1430">
                  <c:v>-2.072077707175532E-3</c:v>
                </c:pt>
                <c:pt idx="1431">
                  <c:v>-1.4874417697733485E-3</c:v>
                </c:pt>
                <c:pt idx="1432">
                  <c:v>-9.1914887241077204E-4</c:v>
                </c:pt>
                <c:pt idx="1433">
                  <c:v>-3.5441115744424878E-4</c:v>
                </c:pt>
                <c:pt idx="1434">
                  <c:v>2.0073544804204683E-4</c:v>
                </c:pt>
                <c:pt idx="1435">
                  <c:v>2.9254781872844142E-4</c:v>
                </c:pt>
                <c:pt idx="1436">
                  <c:v>-5.3981901845078937E-4</c:v>
                </c:pt>
                <c:pt idx="1437">
                  <c:v>-1.8366793825461446E-3</c:v>
                </c:pt>
                <c:pt idx="1438">
                  <c:v>-3.2141801374695623E-3</c:v>
                </c:pt>
                <c:pt idx="1439">
                  <c:v>-4.7071613314252992E-3</c:v>
                </c:pt>
                <c:pt idx="1440">
                  <c:v>-6.2461371799954818E-3</c:v>
                </c:pt>
                <c:pt idx="1441">
                  <c:v>-7.8059299577985268E-3</c:v>
                </c:pt>
                <c:pt idx="1442">
                  <c:v>-9.3770589984956843E-3</c:v>
                </c:pt>
                <c:pt idx="1443">
                  <c:v>-1.0959870091156646E-2</c:v>
                </c:pt>
                <c:pt idx="1444">
                  <c:v>-1.2671048080404836E-2</c:v>
                </c:pt>
                <c:pt idx="1445">
                  <c:v>-1.3685608421210143E-2</c:v>
                </c:pt>
                <c:pt idx="1446">
                  <c:v>-1.2368258543619308E-2</c:v>
                </c:pt>
                <c:pt idx="1447">
                  <c:v>-1.0439002752607951E-2</c:v>
                </c:pt>
                <c:pt idx="1448">
                  <c:v>-8.6897114467169492E-3</c:v>
                </c:pt>
                <c:pt idx="1449">
                  <c:v>-7.1987390102880274E-3</c:v>
                </c:pt>
                <c:pt idx="1450">
                  <c:v>-5.7326873159107344E-3</c:v>
                </c:pt>
                <c:pt idx="1451">
                  <c:v>-4.3527733246729924E-3</c:v>
                </c:pt>
                <c:pt idx="1452">
                  <c:v>-3.0327452627825048E-3</c:v>
                </c:pt>
                <c:pt idx="1453">
                  <c:v>-1.7774392498801968E-3</c:v>
                </c:pt>
                <c:pt idx="1454">
                  <c:v>-5.2675811251395378E-4</c:v>
                </c:pt>
                <c:pt idx="1455">
                  <c:v>7.2027229176777031E-4</c:v>
                </c:pt>
                <c:pt idx="1456">
                  <c:v>1.9789958895319155E-3</c:v>
                </c:pt>
                <c:pt idx="1457">
                  <c:v>3.273969072095451E-3</c:v>
                </c:pt>
                <c:pt idx="1458">
                  <c:v>4.6178989954483935E-3</c:v>
                </c:pt>
                <c:pt idx="1459">
                  <c:v>6.0301058628084402E-3</c:v>
                </c:pt>
                <c:pt idx="1460">
                  <c:v>7.5527896221692812E-3</c:v>
                </c:pt>
                <c:pt idx="1461">
                  <c:v>9.2118043212181897E-3</c:v>
                </c:pt>
                <c:pt idx="1462">
                  <c:v>1.1010934102475977E-2</c:v>
                </c:pt>
                <c:pt idx="1463">
                  <c:v>1.2975134166732061E-2</c:v>
                </c:pt>
                <c:pt idx="1464">
                  <c:v>1.5193781211926756E-2</c:v>
                </c:pt>
                <c:pt idx="1465">
                  <c:v>1.6319267062557187E-2</c:v>
                </c:pt>
                <c:pt idx="1466">
                  <c:v>1.523769487320647E-2</c:v>
                </c:pt>
                <c:pt idx="1467">
                  <c:v>1.2995570291635363E-2</c:v>
                </c:pt>
                <c:pt idx="1468">
                  <c:v>1.0940290145852367E-2</c:v>
                </c:pt>
                <c:pt idx="1469">
                  <c:v>9.0588614695925329E-3</c:v>
                </c:pt>
                <c:pt idx="1470">
                  <c:v>7.3161892818139106E-3</c:v>
                </c:pt>
                <c:pt idx="1471">
                  <c:v>5.7206142682033846E-3</c:v>
                </c:pt>
                <c:pt idx="1472">
                  <c:v>4.1874864809098777E-3</c:v>
                </c:pt>
                <c:pt idx="1473">
                  <c:v>2.7045098274902624E-3</c:v>
                </c:pt>
                <c:pt idx="1474">
                  <c:v>1.4742934765422948E-3</c:v>
                </c:pt>
                <c:pt idx="1475">
                  <c:v>9.8780340926133423E-4</c:v>
                </c:pt>
                <c:pt idx="1476">
                  <c:v>1.2407769035932689E-3</c:v>
                </c:pt>
                <c:pt idx="1477">
                  <c:v>1.7556836726087873E-3</c:v>
                </c:pt>
                <c:pt idx="1478">
                  <c:v>2.3041282380199582E-3</c:v>
                </c:pt>
                <c:pt idx="1479">
                  <c:v>2.8805975467839431E-3</c:v>
                </c:pt>
                <c:pt idx="1480">
                  <c:v>3.5049064066795402E-3</c:v>
                </c:pt>
                <c:pt idx="1481">
                  <c:v>4.1857890463294963E-3</c:v>
                </c:pt>
                <c:pt idx="1482">
                  <c:v>4.9317363836298353E-3</c:v>
                </c:pt>
                <c:pt idx="1483">
                  <c:v>5.7573276078354899E-3</c:v>
                </c:pt>
                <c:pt idx="1484">
                  <c:v>6.6794167912554089E-3</c:v>
                </c:pt>
                <c:pt idx="1485">
                  <c:v>7.1675719303871451E-3</c:v>
                </c:pt>
                <c:pt idx="1486">
                  <c:v>6.7206828110489376E-3</c:v>
                </c:pt>
                <c:pt idx="1487">
                  <c:v>5.8579493557824915E-3</c:v>
                </c:pt>
                <c:pt idx="1488">
                  <c:v>5.0943359354129704E-3</c:v>
                </c:pt>
                <c:pt idx="1489">
                  <c:v>4.418937181094036E-3</c:v>
                </c:pt>
                <c:pt idx="1490">
                  <c:v>3.8048592654516956E-3</c:v>
                </c:pt>
                <c:pt idx="1491">
                  <c:v>3.2494998066408599E-3</c:v>
                </c:pt>
                <c:pt idx="1492">
                  <c:v>2.747809539086652E-3</c:v>
                </c:pt>
                <c:pt idx="1493">
                  <c:v>2.2931565566341821E-3</c:v>
                </c:pt>
                <c:pt idx="1494">
                  <c:v>1.8704161015110773E-3</c:v>
                </c:pt>
                <c:pt idx="1495">
                  <c:v>1.6165125573880999E-3</c:v>
                </c:pt>
                <c:pt idx="1496">
                  <c:v>1.6621655011507779E-3</c:v>
                </c:pt>
                <c:pt idx="1497">
                  <c:v>1.8712353073978907E-3</c:v>
                </c:pt>
                <c:pt idx="1498">
                  <c:v>2.1112407169564945E-3</c:v>
                </c:pt>
                <c:pt idx="1499">
                  <c:v>2.385035896548576E-3</c:v>
                </c:pt>
                <c:pt idx="1500">
                  <c:v>2.6966033011269217E-3</c:v>
                </c:pt>
                <c:pt idx="1501">
                  <c:v>3.0516894389858609E-3</c:v>
                </c:pt>
                <c:pt idx="1502">
                  <c:v>3.4515048437851682E-3</c:v>
                </c:pt>
                <c:pt idx="1503">
                  <c:v>3.9172157468713989E-3</c:v>
                </c:pt>
                <c:pt idx="1504">
                  <c:v>4.4421039235258255E-3</c:v>
                </c:pt>
                <c:pt idx="1505">
                  <c:v>4.7627077031104255E-3</c:v>
                </c:pt>
                <c:pt idx="1506">
                  <c:v>4.6257333460159198E-3</c:v>
                </c:pt>
                <c:pt idx="1507">
                  <c:v>4.2792451102505622E-3</c:v>
                </c:pt>
                <c:pt idx="1508">
                  <c:v>4.0024439682760553E-3</c:v>
                </c:pt>
                <c:pt idx="1509">
                  <c:v>3.7860883341757135E-3</c:v>
                </c:pt>
                <c:pt idx="1510">
                  <c:v>3.6352980807989907E-3</c:v>
                </c:pt>
                <c:pt idx="1511">
                  <c:v>3.5412361357243191E-3</c:v>
                </c:pt>
                <c:pt idx="1512">
                  <c:v>3.5019361825911499E-3</c:v>
                </c:pt>
                <c:pt idx="1513">
                  <c:v>3.5241013111024701E-3</c:v>
                </c:pt>
                <c:pt idx="1514">
                  <c:v>3.5969971536070331E-3</c:v>
                </c:pt>
                <c:pt idx="1515">
                  <c:v>3.6896896639277829E-3</c:v>
                </c:pt>
                <c:pt idx="1516">
                  <c:v>3.752121641981695E-3</c:v>
                </c:pt>
                <c:pt idx="1517">
                  <c:v>3.8347431157939298E-3</c:v>
                </c:pt>
                <c:pt idx="1518">
                  <c:v>3.9772003879543043E-3</c:v>
                </c:pt>
                <c:pt idx="1519">
                  <c:v>4.1797570572733242E-3</c:v>
                </c:pt>
                <c:pt idx="1520">
                  <c:v>4.4550484925263562E-3</c:v>
                </c:pt>
                <c:pt idx="1521">
                  <c:v>4.8044946946748874E-3</c:v>
                </c:pt>
                <c:pt idx="1522">
                  <c:v>5.2223620477544076E-3</c:v>
                </c:pt>
                <c:pt idx="1523">
                  <c:v>5.7229004351102763E-3</c:v>
                </c:pt>
                <c:pt idx="1524">
                  <c:v>6.320136905595468E-3</c:v>
                </c:pt>
                <c:pt idx="1525">
                  <c:v>6.5928153348952332E-3</c:v>
                </c:pt>
                <c:pt idx="1526">
                  <c:v>6.1514234330214482E-3</c:v>
                </c:pt>
                <c:pt idx="1527">
                  <c:v>5.3897736530903375E-3</c:v>
                </c:pt>
                <c:pt idx="1528">
                  <c:v>4.7207172651948766E-3</c:v>
                </c:pt>
                <c:pt idx="1529">
                  <c:v>4.1250917176910923E-3</c:v>
                </c:pt>
                <c:pt idx="1530">
                  <c:v>3.5907497205069422E-3</c:v>
                </c:pt>
                <c:pt idx="1531">
                  <c:v>3.1137638481878224E-3</c:v>
                </c:pt>
                <c:pt idx="1532">
                  <c:v>2.6904189215189557E-3</c:v>
                </c:pt>
                <c:pt idx="1533">
                  <c:v>2.3084824919693222E-3</c:v>
                </c:pt>
                <c:pt idx="1534">
                  <c:v>1.9652714069701891E-3</c:v>
                </c:pt>
                <c:pt idx="1535">
                  <c:v>1.5832560745057741E-3</c:v>
                </c:pt>
                <c:pt idx="1536">
                  <c:v>1.0851917437620648E-3</c:v>
                </c:pt>
                <c:pt idx="1537">
                  <c:v>5.312923405323193E-4</c:v>
                </c:pt>
                <c:pt idx="1538">
                  <c:v>-1.5773991455091054E-5</c:v>
                </c:pt>
                <c:pt idx="1539">
                  <c:v>-5.6226272751752648E-4</c:v>
                </c:pt>
                <c:pt idx="1540">
                  <c:v>-1.1195402233792962E-3</c:v>
                </c:pt>
                <c:pt idx="1541">
                  <c:v>-1.6926831162995413E-3</c:v>
                </c:pt>
                <c:pt idx="1542">
                  <c:v>-2.2981919088932378E-3</c:v>
                </c:pt>
                <c:pt idx="1543">
                  <c:v>-2.9336307224475016E-3</c:v>
                </c:pt>
                <c:pt idx="1544">
                  <c:v>-3.619180160016759E-3</c:v>
                </c:pt>
                <c:pt idx="1545">
                  <c:v>-4.1124437370731728E-3</c:v>
                </c:pt>
                <c:pt idx="1546">
                  <c:v>-4.1750642752139905E-3</c:v>
                </c:pt>
                <c:pt idx="1547">
                  <c:v>-4.0586081776978703E-3</c:v>
                </c:pt>
                <c:pt idx="1548">
                  <c:v>-4.001053347145722E-3</c:v>
                </c:pt>
                <c:pt idx="1549">
                  <c:v>-4.0053038962229101E-3</c:v>
                </c:pt>
                <c:pt idx="1550">
                  <c:v>-4.0841640438420874E-3</c:v>
                </c:pt>
                <c:pt idx="1551">
                  <c:v>-4.2341633063010184E-3</c:v>
                </c:pt>
                <c:pt idx="1552">
                  <c:v>-4.4280972898429697E-3</c:v>
                </c:pt>
                <c:pt idx="1553">
                  <c:v>-4.7027876362437156E-3</c:v>
                </c:pt>
                <c:pt idx="1554">
                  <c:v>-5.0608647293147275E-3</c:v>
                </c:pt>
                <c:pt idx="1555">
                  <c:v>-5.0809839052803531E-3</c:v>
                </c:pt>
                <c:pt idx="1556">
                  <c:v>-4.3701259655717266E-3</c:v>
                </c:pt>
                <c:pt idx="1557">
                  <c:v>-3.3336878043809495E-3</c:v>
                </c:pt>
                <c:pt idx="1558">
                  <c:v>-2.352054594973679E-3</c:v>
                </c:pt>
                <c:pt idx="1559">
                  <c:v>-1.4103796271984382E-3</c:v>
                </c:pt>
                <c:pt idx="1560">
                  <c:v>-4.9116643699269314E-4</c:v>
                </c:pt>
                <c:pt idx="1561">
                  <c:v>4.1709774829407531E-4</c:v>
                </c:pt>
                <c:pt idx="1562">
                  <c:v>1.3315206696777285E-3</c:v>
                </c:pt>
                <c:pt idx="1563">
                  <c:v>2.263089272296976E-3</c:v>
                </c:pt>
                <c:pt idx="1564">
                  <c:v>3.230888129248839E-3</c:v>
                </c:pt>
                <c:pt idx="1565">
                  <c:v>3.6599060192964781E-3</c:v>
                </c:pt>
                <c:pt idx="1566">
                  <c:v>2.9470828829638797E-3</c:v>
                </c:pt>
                <c:pt idx="1567">
                  <c:v>1.6939102135655308E-3</c:v>
                </c:pt>
                <c:pt idx="1568">
                  <c:v>4.6425008569856547E-4</c:v>
                </c:pt>
                <c:pt idx="1569">
                  <c:v>-7.5643421434320112E-4</c:v>
                </c:pt>
                <c:pt idx="1570">
                  <c:v>-1.9927845692749532E-3</c:v>
                </c:pt>
                <c:pt idx="1571">
                  <c:v>-3.2525702423792015E-3</c:v>
                </c:pt>
                <c:pt idx="1572">
                  <c:v>-4.5715981337958976E-3</c:v>
                </c:pt>
                <c:pt idx="1573">
                  <c:v>-5.9644249018050493E-3</c:v>
                </c:pt>
                <c:pt idx="1574">
                  <c:v>-7.4449123306593555E-3</c:v>
                </c:pt>
                <c:pt idx="1575">
                  <c:v>-9.0419049126373302E-3</c:v>
                </c:pt>
                <c:pt idx="1576">
                  <c:v>-1.0207591941187836E-2</c:v>
                </c:pt>
                <c:pt idx="1577">
                  <c:v>-1.0309803807150112E-2</c:v>
                </c:pt>
                <c:pt idx="1578">
                  <c:v>-9.9722417934995488E-3</c:v>
                </c:pt>
                <c:pt idx="1579">
                  <c:v>-9.7814644258702767E-3</c:v>
                </c:pt>
                <c:pt idx="1580">
                  <c:v>-9.7536565631985636E-3</c:v>
                </c:pt>
                <c:pt idx="1581">
                  <c:v>-9.9147712363591278E-3</c:v>
                </c:pt>
                <c:pt idx="1582">
                  <c:v>-1.0209022837372767E-2</c:v>
                </c:pt>
                <c:pt idx="1583">
                  <c:v>-1.069476182988586E-2</c:v>
                </c:pt>
                <c:pt idx="1584">
                  <c:v>-1.1323646638304513E-2</c:v>
                </c:pt>
                <c:pt idx="1585">
                  <c:v>-1.213702840662201E-2</c:v>
                </c:pt>
                <c:pt idx="1586">
                  <c:v>-1.2369037949784577E-2</c:v>
                </c:pt>
                <c:pt idx="1587">
                  <c:v>-1.129148260880637E-2</c:v>
                </c:pt>
                <c:pt idx="1588">
                  <c:v>-9.6036557362561611E-3</c:v>
                </c:pt>
                <c:pt idx="1589">
                  <c:v>-8.0443059298508993E-3</c:v>
                </c:pt>
                <c:pt idx="1590">
                  <c:v>-6.639621422260801E-3</c:v>
                </c:pt>
                <c:pt idx="1591">
                  <c:v>-5.3237486474912677E-3</c:v>
                </c:pt>
                <c:pt idx="1592">
                  <c:v>-4.1187482990836599E-3</c:v>
                </c:pt>
                <c:pt idx="1593">
                  <c:v>-2.9654085647348783E-3</c:v>
                </c:pt>
                <c:pt idx="1594">
                  <c:v>-1.8741976173781397E-3</c:v>
                </c:pt>
                <c:pt idx="1595">
                  <c:v>-8.1137158070919565E-4</c:v>
                </c:pt>
                <c:pt idx="1596">
                  <c:v>1.8527883889350071E-4</c:v>
                </c:pt>
                <c:pt idx="1597">
                  <c:v>1.0858451426316409E-3</c:v>
                </c:pt>
                <c:pt idx="1598">
                  <c:v>1.9499192597004264E-3</c:v>
                </c:pt>
                <c:pt idx="1599">
                  <c:v>2.8431570809113009E-3</c:v>
                </c:pt>
                <c:pt idx="1600">
                  <c:v>3.7932149039536772E-3</c:v>
                </c:pt>
                <c:pt idx="1601">
                  <c:v>4.8121515665500323E-3</c:v>
                </c:pt>
                <c:pt idx="1602">
                  <c:v>5.9163425195337647E-3</c:v>
                </c:pt>
                <c:pt idx="1603">
                  <c:v>7.0929720246462342E-3</c:v>
                </c:pt>
                <c:pt idx="1604">
                  <c:v>8.3884215204877381E-3</c:v>
                </c:pt>
                <c:pt idx="1605">
                  <c:v>9.8136051067058173E-3</c:v>
                </c:pt>
                <c:pt idx="1606">
                  <c:v>1.0838003636961337E-2</c:v>
                </c:pt>
                <c:pt idx="1607">
                  <c:v>1.0936407800309826E-2</c:v>
                </c:pt>
                <c:pt idx="1608">
                  <c:v>1.0668876028063016E-2</c:v>
                </c:pt>
                <c:pt idx="1609">
                  <c:v>1.0598410770833219E-2</c:v>
                </c:pt>
                <c:pt idx="1610">
                  <c:v>1.0710870631773022E-2</c:v>
                </c:pt>
                <c:pt idx="1611">
                  <c:v>1.0951706904508534E-2</c:v>
                </c:pt>
                <c:pt idx="1612">
                  <c:v>1.1387668300998265E-2</c:v>
                </c:pt>
                <c:pt idx="1613">
                  <c:v>1.1992394344184565E-2</c:v>
                </c:pt>
                <c:pt idx="1614">
                  <c:v>1.2815433884497438E-2</c:v>
                </c:pt>
                <c:pt idx="1615">
                  <c:v>1.3807671388230866E-2</c:v>
                </c:pt>
                <c:pt idx="1616">
                  <c:v>1.4208023928084745E-2</c:v>
                </c:pt>
                <c:pt idx="1617">
                  <c:v>1.315524024831197E-2</c:v>
                </c:pt>
                <c:pt idx="1618">
                  <c:v>1.1512340603341897E-2</c:v>
                </c:pt>
                <c:pt idx="1619">
                  <c:v>1.0033432781795776E-2</c:v>
                </c:pt>
                <c:pt idx="1620">
                  <c:v>8.7341247989216452E-3</c:v>
                </c:pt>
                <c:pt idx="1621">
                  <c:v>7.5803941155335487E-3</c:v>
                </c:pt>
                <c:pt idx="1622">
                  <c:v>6.5416354022979923E-3</c:v>
                </c:pt>
                <c:pt idx="1623">
                  <c:v>5.6077433699938239E-3</c:v>
                </c:pt>
                <c:pt idx="1624">
                  <c:v>4.7666218121484192E-3</c:v>
                </c:pt>
                <c:pt idx="1625">
                  <c:v>3.9938960213615534E-3</c:v>
                </c:pt>
                <c:pt idx="1626">
                  <c:v>3.2924490240335853E-3</c:v>
                </c:pt>
                <c:pt idx="1627">
                  <c:v>2.6456975873956627E-3</c:v>
                </c:pt>
                <c:pt idx="1628">
                  <c:v>2.0383668760040143E-3</c:v>
                </c:pt>
                <c:pt idx="1629">
                  <c:v>1.4643513901928236E-3</c:v>
                </c:pt>
                <c:pt idx="1630">
                  <c:v>9.1260741999438471E-4</c:v>
                </c:pt>
                <c:pt idx="1631">
                  <c:v>3.745631660000785E-4</c:v>
                </c:pt>
                <c:pt idx="1632">
                  <c:v>-1.5906132236781495E-4</c:v>
                </c:pt>
                <c:pt idx="1633">
                  <c:v>-6.9552634284400408E-4</c:v>
                </c:pt>
                <c:pt idx="1634">
                  <c:v>-1.2451892335307885E-3</c:v>
                </c:pt>
                <c:pt idx="1635">
                  <c:v>-1.8151283002372401E-3</c:v>
                </c:pt>
                <c:pt idx="1636">
                  <c:v>-2.1175159762969048E-3</c:v>
                </c:pt>
                <c:pt idx="1637">
                  <c:v>-1.8592191690260591E-3</c:v>
                </c:pt>
                <c:pt idx="1638">
                  <c:v>-1.3384444363120647E-3</c:v>
                </c:pt>
                <c:pt idx="1639">
                  <c:v>-8.3831846160473719E-4</c:v>
                </c:pt>
                <c:pt idx="1640">
                  <c:v>-3.5257152109262042E-4</c:v>
                </c:pt>
                <c:pt idx="1641">
                  <c:v>1.2765813190628364E-4</c:v>
                </c:pt>
                <c:pt idx="1642">
                  <c:v>6.0972049098554173E-4</c:v>
                </c:pt>
                <c:pt idx="1643">
                  <c:v>1.1016586569095206E-3</c:v>
                </c:pt>
                <c:pt idx="1644">
                  <c:v>1.6110167410931218E-3</c:v>
                </c:pt>
                <c:pt idx="1645">
                  <c:v>2.0350330944831942E-3</c:v>
                </c:pt>
                <c:pt idx="1646">
                  <c:v>2.2738444783552791E-3</c:v>
                </c:pt>
                <c:pt idx="1647">
                  <c:v>2.4390336970709948E-3</c:v>
                </c:pt>
                <c:pt idx="1648">
                  <c:v>2.6365583183100023E-3</c:v>
                </c:pt>
                <c:pt idx="1649">
                  <c:v>2.8786452669530994E-3</c:v>
                </c:pt>
                <c:pt idx="1650">
                  <c:v>3.1666472258000127E-3</c:v>
                </c:pt>
                <c:pt idx="1651">
                  <c:v>3.5073211920068747E-3</c:v>
                </c:pt>
                <c:pt idx="1652">
                  <c:v>3.9022196746508532E-3</c:v>
                </c:pt>
                <c:pt idx="1653">
                  <c:v>4.3609725787659348E-3</c:v>
                </c:pt>
                <c:pt idx="1654">
                  <c:v>4.8893419256561786E-3</c:v>
                </c:pt>
                <c:pt idx="1655">
                  <c:v>5.4883930120725229E-3</c:v>
                </c:pt>
                <c:pt idx="1656">
                  <c:v>5.8665776149289051E-3</c:v>
                </c:pt>
                <c:pt idx="1657">
                  <c:v>5.6816545678109523E-3</c:v>
                </c:pt>
                <c:pt idx="1658">
                  <c:v>5.265702381990818E-3</c:v>
                </c:pt>
                <c:pt idx="1659">
                  <c:v>4.9343445698103658E-3</c:v>
                </c:pt>
                <c:pt idx="1660">
                  <c:v>4.693981749768243E-3</c:v>
                </c:pt>
                <c:pt idx="1661">
                  <c:v>4.5263374223941952E-3</c:v>
                </c:pt>
                <c:pt idx="1662">
                  <c:v>4.4310300972581094E-3</c:v>
                </c:pt>
                <c:pt idx="1663">
                  <c:v>4.4040381920630606E-3</c:v>
                </c:pt>
                <c:pt idx="1664">
                  <c:v>4.4410847962475164E-3</c:v>
                </c:pt>
                <c:pt idx="1665">
                  <c:v>4.5493184859489834E-3</c:v>
                </c:pt>
                <c:pt idx="1666">
                  <c:v>4.6026782982728012E-3</c:v>
                </c:pt>
                <c:pt idx="1667">
                  <c:v>4.4451290402703191E-3</c:v>
                </c:pt>
                <c:pt idx="1668">
                  <c:v>4.2241103241840655E-3</c:v>
                </c:pt>
                <c:pt idx="1669">
                  <c:v>4.0696293851023519E-3</c:v>
                </c:pt>
                <c:pt idx="1670">
                  <c:v>3.9769037927139235E-3</c:v>
                </c:pt>
                <c:pt idx="1671">
                  <c:v>3.9539938830490153E-3</c:v>
                </c:pt>
                <c:pt idx="1672">
                  <c:v>3.9867936958478548E-3</c:v>
                </c:pt>
                <c:pt idx="1673">
                  <c:v>4.0828327743872269E-3</c:v>
                </c:pt>
                <c:pt idx="1674">
                  <c:v>4.2536439899567473E-3</c:v>
                </c:pt>
                <c:pt idx="1675">
                  <c:v>4.4832313255919872E-3</c:v>
                </c:pt>
                <c:pt idx="1676">
                  <c:v>4.5072529868196926E-3</c:v>
                </c:pt>
                <c:pt idx="1677">
                  <c:v>4.0626607734912399E-3</c:v>
                </c:pt>
                <c:pt idx="1678">
                  <c:v>3.4051225606288099E-3</c:v>
                </c:pt>
                <c:pt idx="1679">
                  <c:v>2.8156602576175286E-3</c:v>
                </c:pt>
                <c:pt idx="1680">
                  <c:v>2.2638471307969473E-3</c:v>
                </c:pt>
                <c:pt idx="1681">
                  <c:v>1.7517234166254637E-3</c:v>
                </c:pt>
                <c:pt idx="1682">
                  <c:v>1.2615786682029341E-3</c:v>
                </c:pt>
                <c:pt idx="1683">
                  <c:v>7.9058340113017105E-4</c:v>
                </c:pt>
                <c:pt idx="1684">
                  <c:v>3.3214517488346068E-4</c:v>
                </c:pt>
                <c:pt idx="1685">
                  <c:v>-1.2048648459834853E-4</c:v>
                </c:pt>
                <c:pt idx="1686">
                  <c:v>-7.1170550430868789E-4</c:v>
                </c:pt>
                <c:pt idx="1687">
                  <c:v>-1.5874053596753505E-3</c:v>
                </c:pt>
                <c:pt idx="1688">
                  <c:v>-2.6225888967029909E-3</c:v>
                </c:pt>
                <c:pt idx="1689">
                  <c:v>-3.7060966262882893E-3</c:v>
                </c:pt>
                <c:pt idx="1690">
                  <c:v>-4.8384820335049834E-3</c:v>
                </c:pt>
                <c:pt idx="1691">
                  <c:v>-6.0500487065835969E-3</c:v>
                </c:pt>
                <c:pt idx="1692">
                  <c:v>-7.357756752424221E-3</c:v>
                </c:pt>
                <c:pt idx="1693">
                  <c:v>-8.7920941376557222E-3</c:v>
                </c:pt>
                <c:pt idx="1694">
                  <c:v>-1.0362688860665523E-2</c:v>
                </c:pt>
                <c:pt idx="1695">
                  <c:v>-1.136951799990526E-2</c:v>
                </c:pt>
                <c:pt idx="1696">
                  <c:v>-1.1288870333852268E-2</c:v>
                </c:pt>
                <c:pt idx="1697">
                  <c:v>-1.0714674069621559E-2</c:v>
                </c:pt>
                <c:pt idx="1698">
                  <c:v>-1.0226839405800036E-2</c:v>
                </c:pt>
                <c:pt idx="1699">
                  <c:v>-9.9724557717765835E-3</c:v>
                </c:pt>
                <c:pt idx="1700">
                  <c:v>-9.860158246751698E-3</c:v>
                </c:pt>
                <c:pt idx="1701">
                  <c:v>-9.9178852144613163E-3</c:v>
                </c:pt>
                <c:pt idx="1702">
                  <c:v>-1.0172728430688935E-2</c:v>
                </c:pt>
                <c:pt idx="1703">
                  <c:v>-1.0559070290998295E-2</c:v>
                </c:pt>
                <c:pt idx="1704">
                  <c:v>-1.114452775320786E-2</c:v>
                </c:pt>
                <c:pt idx="1705">
                  <c:v>-1.1846616180452173E-2</c:v>
                </c:pt>
                <c:pt idx="1706">
                  <c:v>-1.2765168096557434E-2</c:v>
                </c:pt>
                <c:pt idx="1707">
                  <c:v>-1.2947602637846396E-2</c:v>
                </c:pt>
                <c:pt idx="1708">
                  <c:v>-1.1412592596341063E-2</c:v>
                </c:pt>
                <c:pt idx="1709">
                  <c:v>-9.1726425465314728E-3</c:v>
                </c:pt>
                <c:pt idx="1710">
                  <c:v>-7.0283916423627196E-3</c:v>
                </c:pt>
                <c:pt idx="1711">
                  <c:v>-5.0315565676608814E-3</c:v>
                </c:pt>
                <c:pt idx="1712">
                  <c:v>-3.083845661121657E-3</c:v>
                </c:pt>
                <c:pt idx="1713">
                  <c:v>-1.2058621068872951E-3</c:v>
                </c:pt>
                <c:pt idx="1714">
                  <c:v>6.6298433625767202E-4</c:v>
                </c:pt>
                <c:pt idx="1715">
                  <c:v>2.5336753034076193E-3</c:v>
                </c:pt>
                <c:pt idx="1716">
                  <c:v>4.4390796990328206E-3</c:v>
                </c:pt>
                <c:pt idx="1717">
                  <c:v>5.9191631237683236E-3</c:v>
                </c:pt>
                <c:pt idx="1718">
                  <c:v>6.4882175045541026E-3</c:v>
                </c:pt>
                <c:pt idx="1719">
                  <c:v>6.6427151617147592E-3</c:v>
                </c:pt>
                <c:pt idx="1720">
                  <c:v>6.9269936261037628E-3</c:v>
                </c:pt>
                <c:pt idx="1721">
                  <c:v>7.3193064379457788E-3</c:v>
                </c:pt>
                <c:pt idx="1722">
                  <c:v>7.8301612130092044E-3</c:v>
                </c:pt>
                <c:pt idx="1723">
                  <c:v>8.465654016555E-3</c:v>
                </c:pt>
                <c:pt idx="1724">
                  <c:v>9.2167273705118721E-3</c:v>
                </c:pt>
                <c:pt idx="1725">
                  <c:v>1.0133658689009568E-2</c:v>
                </c:pt>
                <c:pt idx="1726">
                  <c:v>1.1202273186212537E-2</c:v>
                </c:pt>
                <c:pt idx="1727">
                  <c:v>1.1387144946980567E-2</c:v>
                </c:pt>
                <c:pt idx="1728">
                  <c:v>9.6345506007991261E-3</c:v>
                </c:pt>
                <c:pt idx="1729">
                  <c:v>6.9689017702172992E-3</c:v>
                </c:pt>
                <c:pt idx="1730">
                  <c:v>4.3947375147807858E-3</c:v>
                </c:pt>
                <c:pt idx="1731">
                  <c:v>1.8746994127910078E-3</c:v>
                </c:pt>
                <c:pt idx="1732">
                  <c:v>-6.3005767471072398E-4</c:v>
                </c:pt>
                <c:pt idx="1733">
                  <c:v>-3.1372919758780775E-3</c:v>
                </c:pt>
                <c:pt idx="1734">
                  <c:v>-5.6839851812059885E-3</c:v>
                </c:pt>
                <c:pt idx="1735">
                  <c:v>-8.3126842823769212E-3</c:v>
                </c:pt>
                <c:pt idx="1736">
                  <c:v>-1.1096934906554223E-2</c:v>
                </c:pt>
                <c:pt idx="1737">
                  <c:v>-1.2316694757319491E-2</c:v>
                </c:pt>
                <c:pt idx="1738">
                  <c:v>-1.0261179579519894E-2</c:v>
                </c:pt>
                <c:pt idx="1739">
                  <c:v>-6.6563945420339971E-3</c:v>
                </c:pt>
                <c:pt idx="1740">
                  <c:v>-3.1463402505642292E-3</c:v>
                </c:pt>
                <c:pt idx="1741">
                  <c:v>3.1055925576286463E-4</c:v>
                </c:pt>
                <c:pt idx="1742">
                  <c:v>3.7814409419900251E-3</c:v>
                </c:pt>
                <c:pt idx="1743">
                  <c:v>7.3222536137147499E-3</c:v>
                </c:pt>
                <c:pt idx="1744">
                  <c:v>1.0938274016643835E-2</c:v>
                </c:pt>
                <c:pt idx="1745">
                  <c:v>1.4752243962191941E-2</c:v>
                </c:pt>
                <c:pt idx="1746">
                  <c:v>1.789668651571864E-2</c:v>
                </c:pt>
                <c:pt idx="1747">
                  <c:v>1.8633152459438519E-2</c:v>
                </c:pt>
                <c:pt idx="1748">
                  <c:v>1.6962226458275661E-2</c:v>
                </c:pt>
                <c:pt idx="1749">
                  <c:v>1.4696340376452543E-2</c:v>
                </c:pt>
                <c:pt idx="1750">
                  <c:v>1.2652051587213078E-2</c:v>
                </c:pt>
                <c:pt idx="1751">
                  <c:v>1.082884786983292E-2</c:v>
                </c:pt>
                <c:pt idx="1752">
                  <c:v>9.1487709439827813E-3</c:v>
                </c:pt>
                <c:pt idx="1753">
                  <c:v>7.6181370726926701E-3</c:v>
                </c:pt>
                <c:pt idx="1754">
                  <c:v>6.2209969874034128E-3</c:v>
                </c:pt>
                <c:pt idx="1755">
                  <c:v>4.9056602152591049E-3</c:v>
                </c:pt>
                <c:pt idx="1756">
                  <c:v>3.6906390439340551E-3</c:v>
                </c:pt>
                <c:pt idx="1757">
                  <c:v>2.8112294740132568E-3</c:v>
                </c:pt>
                <c:pt idx="1758">
                  <c:v>2.5536888145429181E-3</c:v>
                </c:pt>
                <c:pt idx="1759">
                  <c:v>2.6188298380783888E-3</c:v>
                </c:pt>
                <c:pt idx="1760">
                  <c:v>2.7281922170891734E-3</c:v>
                </c:pt>
                <c:pt idx="1761">
                  <c:v>2.8829561772568957E-3</c:v>
                </c:pt>
                <c:pt idx="1762">
                  <c:v>3.0845755130624822E-3</c:v>
                </c:pt>
                <c:pt idx="1763">
                  <c:v>3.3345001863557947E-3</c:v>
                </c:pt>
                <c:pt idx="1764">
                  <c:v>3.6424983786780361E-3</c:v>
                </c:pt>
                <c:pt idx="1765">
                  <c:v>3.9963204247510445E-3</c:v>
                </c:pt>
                <c:pt idx="1766">
                  <c:v>4.413058263620465E-3</c:v>
                </c:pt>
                <c:pt idx="1767">
                  <c:v>4.643039017995336E-3</c:v>
                </c:pt>
                <c:pt idx="1768">
                  <c:v>4.4171283048494584E-3</c:v>
                </c:pt>
                <c:pt idx="1769">
                  <c:v>4.0017597616558362E-3</c:v>
                </c:pt>
                <c:pt idx="1770">
                  <c:v>3.655135631395595E-3</c:v>
                </c:pt>
                <c:pt idx="1771">
                  <c:v>3.3554194329685769E-3</c:v>
                </c:pt>
                <c:pt idx="1772">
                  <c:v>3.118521774290557E-3</c:v>
                </c:pt>
                <c:pt idx="1773">
                  <c:v>2.9309428634460713E-3</c:v>
                </c:pt>
                <c:pt idx="1774">
                  <c:v>2.788093641423892E-3</c:v>
                </c:pt>
                <c:pt idx="1775">
                  <c:v>2.6891627499096961E-3</c:v>
                </c:pt>
                <c:pt idx="1776">
                  <c:v>2.6349660180941844E-3</c:v>
                </c:pt>
                <c:pt idx="1777">
                  <c:v>2.6144181288941717E-3</c:v>
                </c:pt>
                <c:pt idx="1778">
                  <c:v>2.6468226964552824E-3</c:v>
                </c:pt>
                <c:pt idx="1779">
                  <c:v>2.7182445299815724E-3</c:v>
                </c:pt>
                <c:pt idx="1780">
                  <c:v>2.8304514326868827E-3</c:v>
                </c:pt>
                <c:pt idx="1781">
                  <c:v>2.9893534766186987E-3</c:v>
                </c:pt>
                <c:pt idx="1782">
                  <c:v>3.1935003382151713E-3</c:v>
                </c:pt>
                <c:pt idx="1783">
                  <c:v>3.4466644367346336E-3</c:v>
                </c:pt>
                <c:pt idx="1784">
                  <c:v>3.764200791429612E-3</c:v>
                </c:pt>
                <c:pt idx="1785">
                  <c:v>4.1237058161422173E-3</c:v>
                </c:pt>
                <c:pt idx="1786">
                  <c:v>4.575748555749392E-3</c:v>
                </c:pt>
                <c:pt idx="1787">
                  <c:v>4.9391370990350758E-3</c:v>
                </c:pt>
                <c:pt idx="1788">
                  <c:v>5.0893464519533114E-3</c:v>
                </c:pt>
                <c:pt idx="1789">
                  <c:v>5.165385034680987E-3</c:v>
                </c:pt>
                <c:pt idx="1790">
                  <c:v>5.3335499694194058E-3</c:v>
                </c:pt>
                <c:pt idx="1791">
                  <c:v>5.5875828187114569E-3</c:v>
                </c:pt>
                <c:pt idx="1792">
                  <c:v>5.9193760783289385E-3</c:v>
                </c:pt>
                <c:pt idx="1793">
                  <c:v>6.3557278926063623E-3</c:v>
                </c:pt>
                <c:pt idx="1794">
                  <c:v>6.8916325975270105E-3</c:v>
                </c:pt>
                <c:pt idx="1795">
                  <c:v>7.5430709973333147E-3</c:v>
                </c:pt>
                <c:pt idx="1796">
                  <c:v>7.8655485289231119E-3</c:v>
                </c:pt>
                <c:pt idx="1797">
                  <c:v>7.4242121499647649E-3</c:v>
                </c:pt>
                <c:pt idx="1798">
                  <c:v>6.66445555129165E-3</c:v>
                </c:pt>
                <c:pt idx="1799">
                  <c:v>6.0081557862879187E-3</c:v>
                </c:pt>
                <c:pt idx="1800">
                  <c:v>5.4562287204426288E-3</c:v>
                </c:pt>
                <c:pt idx="1801">
                  <c:v>4.984901832518914E-3</c:v>
                </c:pt>
                <c:pt idx="1802">
                  <c:v>4.5908862451388604E-3</c:v>
                </c:pt>
                <c:pt idx="1803">
                  <c:v>4.2760169228908251E-3</c:v>
                </c:pt>
                <c:pt idx="1804">
                  <c:v>4.0256889313186025E-3</c:v>
                </c:pt>
                <c:pt idx="1805">
                  <c:v>3.8468256406392989E-3</c:v>
                </c:pt>
                <c:pt idx="1806">
                  <c:v>3.7101656876196965E-3</c:v>
                </c:pt>
                <c:pt idx="1807">
                  <c:v>3.6003663702521469E-3</c:v>
                </c:pt>
                <c:pt idx="1808">
                  <c:v>3.5687421119251451E-3</c:v>
                </c:pt>
                <c:pt idx="1809">
                  <c:v>3.4900984983497734E-3</c:v>
                </c:pt>
                <c:pt idx="1810">
                  <c:v>3.3380704701224651E-3</c:v>
                </c:pt>
                <c:pt idx="1811">
                  <c:v>3.2130842143898979E-3</c:v>
                </c:pt>
                <c:pt idx="1812">
                  <c:v>3.1568615353848631E-3</c:v>
                </c:pt>
                <c:pt idx="1813">
                  <c:v>3.2963340821280098E-3</c:v>
                </c:pt>
                <c:pt idx="1814">
                  <c:v>3.4968249439987233E-3</c:v>
                </c:pt>
                <c:pt idx="1815">
                  <c:v>3.7428340540598881E-3</c:v>
                </c:pt>
                <c:pt idx="1816">
                  <c:v>3.9993260649924265E-3</c:v>
                </c:pt>
                <c:pt idx="1817">
                  <c:v>4.2612362916093311E-3</c:v>
                </c:pt>
                <c:pt idx="1818">
                  <c:v>4.4653039157350636E-3</c:v>
                </c:pt>
                <c:pt idx="1819">
                  <c:v>4.679578037726448E-3</c:v>
                </c:pt>
                <c:pt idx="1820">
                  <c:v>4.9399288000308243E-3</c:v>
                </c:pt>
                <c:pt idx="1821">
                  <c:v>5.2726311302365124E-3</c:v>
                </c:pt>
                <c:pt idx="1822">
                  <c:v>5.7154702673653593E-3</c:v>
                </c:pt>
                <c:pt idx="1823">
                  <c:v>6.2606432910721722E-3</c:v>
                </c:pt>
                <c:pt idx="1824">
                  <c:v>7.0696014340348289E-3</c:v>
                </c:pt>
                <c:pt idx="1825">
                  <c:v>7.9169591524142543E-3</c:v>
                </c:pt>
                <c:pt idx="1826">
                  <c:v>8.804363972624964E-3</c:v>
                </c:pt>
                <c:pt idx="1827">
                  <c:v>9.819999415745205E-3</c:v>
                </c:pt>
                <c:pt idx="1828">
                  <c:v>1.0260138080321078E-2</c:v>
                </c:pt>
                <c:pt idx="1829">
                  <c:v>9.5152169919114019E-3</c:v>
                </c:pt>
                <c:pt idx="1830">
                  <c:v>8.386718609881938E-3</c:v>
                </c:pt>
                <c:pt idx="1831">
                  <c:v>7.3256497287373119E-3</c:v>
                </c:pt>
                <c:pt idx="1832">
                  <c:v>6.4238146887470766E-3</c:v>
                </c:pt>
                <c:pt idx="1833">
                  <c:v>5.5119800496325729E-3</c:v>
                </c:pt>
                <c:pt idx="1834">
                  <c:v>4.6587506971979544E-3</c:v>
                </c:pt>
                <c:pt idx="1835">
                  <c:v>3.8780507726515171E-3</c:v>
                </c:pt>
                <c:pt idx="1836">
                  <c:v>3.1773622581164436E-3</c:v>
                </c:pt>
                <c:pt idx="1837">
                  <c:v>2.5340358179399679E-3</c:v>
                </c:pt>
                <c:pt idx="1838">
                  <c:v>1.9450240162201243E-3</c:v>
                </c:pt>
                <c:pt idx="1839">
                  <c:v>1.3957801162447871E-3</c:v>
                </c:pt>
                <c:pt idx="1840">
                  <c:v>8.7971052468620238E-4</c:v>
                </c:pt>
                <c:pt idx="1841">
                  <c:v>3.7400494805330366E-4</c:v>
                </c:pt>
                <c:pt idx="1842">
                  <c:v>-1.2618553623371134E-4</c:v>
                </c:pt>
                <c:pt idx="1843">
                  <c:v>-6.327412708484251E-4</c:v>
                </c:pt>
                <c:pt idx="1844">
                  <c:v>-1.149440864591551E-3</c:v>
                </c:pt>
                <c:pt idx="1845">
                  <c:v>-1.6917927390073259E-3</c:v>
                </c:pt>
                <c:pt idx="1846">
                  <c:v>-2.2543189392385372E-3</c:v>
                </c:pt>
                <c:pt idx="1847">
                  <c:v>-2.8519789927005973E-3</c:v>
                </c:pt>
                <c:pt idx="1848">
                  <c:v>-3.1258577067671332E-3</c:v>
                </c:pt>
                <c:pt idx="1849">
                  <c:v>-2.7129825054915068E-3</c:v>
                </c:pt>
                <c:pt idx="1850">
                  <c:v>-1.9845927178730725E-3</c:v>
                </c:pt>
                <c:pt idx="1851">
                  <c:v>-1.2844215029273304E-3</c:v>
                </c:pt>
                <c:pt idx="1852">
                  <c:v>-6.1490565340018434E-4</c:v>
                </c:pt>
                <c:pt idx="1853">
                  <c:v>4.7625486247557415E-5</c:v>
                </c:pt>
                <c:pt idx="1854">
                  <c:v>7.1097951442660292E-4</c:v>
                </c:pt>
                <c:pt idx="1855">
                  <c:v>1.3857638250248867E-3</c:v>
                </c:pt>
                <c:pt idx="1856">
                  <c:v>2.081848714838715E-3</c:v>
                </c:pt>
                <c:pt idx="1857">
                  <c:v>2.8110179360051777E-3</c:v>
                </c:pt>
                <c:pt idx="1858">
                  <c:v>3.2303584421854771E-3</c:v>
                </c:pt>
                <c:pt idx="1859">
                  <c:v>2.9599430078088573E-3</c:v>
                </c:pt>
                <c:pt idx="1860">
                  <c:v>2.3820956564541856E-3</c:v>
                </c:pt>
                <c:pt idx="1861">
                  <c:v>1.830668481011561E-3</c:v>
                </c:pt>
                <c:pt idx="1862">
                  <c:v>1.3150160338756575E-3</c:v>
                </c:pt>
                <c:pt idx="1863">
                  <c:v>8.1483645399441074E-4</c:v>
                </c:pt>
                <c:pt idx="1864">
                  <c:v>3.2982199139995616E-4</c:v>
                </c:pt>
                <c:pt idx="1865">
                  <c:v>-1.4903020939441338E-4</c:v>
                </c:pt>
                <c:pt idx="1866">
                  <c:v>-6.3010356036441212E-4</c:v>
                </c:pt>
                <c:pt idx="1867">
                  <c:v>-1.1220293290218164E-3</c:v>
                </c:pt>
                <c:pt idx="1868">
                  <c:v>-1.3862618220610652E-3</c:v>
                </c:pt>
                <c:pt idx="1869">
                  <c:v>-1.1868563770924493E-3</c:v>
                </c:pt>
                <c:pt idx="1870">
                  <c:v>-7.5604988144417509E-4</c:v>
                </c:pt>
                <c:pt idx="1871">
                  <c:v>-3.3583479706065654E-4</c:v>
                </c:pt>
                <c:pt idx="1872">
                  <c:v>7.9041876982010047E-5</c:v>
                </c:pt>
                <c:pt idx="1873">
                  <c:v>4.9517496428068473E-4</c:v>
                </c:pt>
                <c:pt idx="1874">
                  <c:v>9.1532826984419579E-4</c:v>
                </c:pt>
                <c:pt idx="1875">
                  <c:v>1.3506914236498565E-3</c:v>
                </c:pt>
                <c:pt idx="1876">
                  <c:v>1.8055141336156132E-3</c:v>
                </c:pt>
                <c:pt idx="1877">
                  <c:v>2.2871567908989772E-3</c:v>
                </c:pt>
                <c:pt idx="1878">
                  <c:v>2.5642380535598626E-3</c:v>
                </c:pt>
                <c:pt idx="1879">
                  <c:v>2.3916575939712578E-3</c:v>
                </c:pt>
                <c:pt idx="1880">
                  <c:v>2.0106730200891766E-3</c:v>
                </c:pt>
                <c:pt idx="1881">
                  <c:v>1.6643663964736775E-3</c:v>
                </c:pt>
                <c:pt idx="1882">
                  <c:v>1.3545165277721108E-3</c:v>
                </c:pt>
                <c:pt idx="1883">
                  <c:v>1.0549675021546095E-3</c:v>
                </c:pt>
                <c:pt idx="1884">
                  <c:v>7.765261828058277E-4</c:v>
                </c:pt>
                <c:pt idx="1885">
                  <c:v>5.1004468585219369E-4</c:v>
                </c:pt>
                <c:pt idx="1886">
                  <c:v>2.5227863612782293E-4</c:v>
                </c:pt>
                <c:pt idx="1887">
                  <c:v>-2.0088210892940935E-6</c:v>
                </c:pt>
                <c:pt idx="1888">
                  <c:v>-2.5647822290760099E-4</c:v>
                </c:pt>
                <c:pt idx="1889">
                  <c:v>-5.1540767050570408E-4</c:v>
                </c:pt>
                <c:pt idx="1890">
                  <c:v>-7.8315478224993431E-4</c:v>
                </c:pt>
                <c:pt idx="1891">
                  <c:v>-1.0632886642698936E-3</c:v>
                </c:pt>
                <c:pt idx="1892">
                  <c:v>-1.366693861694731E-3</c:v>
                </c:pt>
                <c:pt idx="1893">
                  <c:v>-1.6890993641197915E-3</c:v>
                </c:pt>
                <c:pt idx="1894">
                  <c:v>-2.0378332727764123E-3</c:v>
                </c:pt>
                <c:pt idx="1895">
                  <c:v>-2.4202352855818531E-3</c:v>
                </c:pt>
                <c:pt idx="1896">
                  <c:v>-2.8376876274544319E-3</c:v>
                </c:pt>
                <c:pt idx="1897">
                  <c:v>-3.2998493356907704E-3</c:v>
                </c:pt>
                <c:pt idx="1898">
                  <c:v>-3.5350717880960661E-3</c:v>
                </c:pt>
                <c:pt idx="1899">
                  <c:v>-3.2841523940116803E-3</c:v>
                </c:pt>
                <c:pt idx="1900">
                  <c:v>-2.8078136743775141E-3</c:v>
                </c:pt>
                <c:pt idx="1901">
                  <c:v>-2.378923356024013E-3</c:v>
                </c:pt>
                <c:pt idx="1902">
                  <c:v>-1.9868324775964008E-3</c:v>
                </c:pt>
                <c:pt idx="1903">
                  <c:v>-1.6260626636739437E-3</c:v>
                </c:pt>
                <c:pt idx="1904">
                  <c:v>-1.2923300032868536E-3</c:v>
                </c:pt>
                <c:pt idx="1905">
                  <c:v>-9.7928669697718734E-4</c:v>
                </c:pt>
                <c:pt idx="1906">
                  <c:v>-6.8151462698312398E-4</c:v>
                </c:pt>
                <c:pt idx="1907">
                  <c:v>-3.9395599753863788E-4</c:v>
                </c:pt>
                <c:pt idx="1908">
                  <c:v>-1.1382996932770385E-4</c:v>
                </c:pt>
                <c:pt idx="1909">
                  <c:v>1.6400667640841917E-4</c:v>
                </c:pt>
                <c:pt idx="1910">
                  <c:v>4.4514854816533016E-4</c:v>
                </c:pt>
                <c:pt idx="1911">
                  <c:v>7.3509861426082688E-4</c:v>
                </c:pt>
                <c:pt idx="1912">
                  <c:v>1.0369315329930521E-3</c:v>
                </c:pt>
                <c:pt idx="1913">
                  <c:v>1.3560859758459172E-3</c:v>
                </c:pt>
                <c:pt idx="1914">
                  <c:v>1.6997358390937903E-3</c:v>
                </c:pt>
                <c:pt idx="1915">
                  <c:v>2.0628927829682243E-3</c:v>
                </c:pt>
                <c:pt idx="1916">
                  <c:v>2.4592056010702616E-3</c:v>
                </c:pt>
                <c:pt idx="1917">
                  <c:v>2.8910084531147389E-3</c:v>
                </c:pt>
                <c:pt idx="1918">
                  <c:v>3.0921301982208636E-3</c:v>
                </c:pt>
                <c:pt idx="1919">
                  <c:v>2.8001986523227746E-3</c:v>
                </c:pt>
                <c:pt idx="1920">
                  <c:v>2.2820911243246127E-3</c:v>
                </c:pt>
                <c:pt idx="1921">
                  <c:v>1.7998110565936613E-3</c:v>
                </c:pt>
                <c:pt idx="1922">
                  <c:v>1.34672788373968E-3</c:v>
                </c:pt>
                <c:pt idx="1923">
                  <c:v>9.1180483225684287E-4</c:v>
                </c:pt>
                <c:pt idx="1924">
                  <c:v>4.9239769369767634E-4</c:v>
                </c:pt>
                <c:pt idx="1925">
                  <c:v>8.187036623300215E-5</c:v>
                </c:pt>
                <c:pt idx="1926">
                  <c:v>-3.2679357019727403E-4</c:v>
                </c:pt>
                <c:pt idx="1927">
                  <c:v>-7.4145011241679977E-4</c:v>
                </c:pt>
                <c:pt idx="1928">
                  <c:v>-1.0175430407262731E-3</c:v>
                </c:pt>
                <c:pt idx="1929">
                  <c:v>-1.0097447568493548E-3</c:v>
                </c:pt>
                <c:pt idx="1930">
                  <c:v>-8.6795541250949673E-4</c:v>
                </c:pt>
                <c:pt idx="1931">
                  <c:v>-7.4070656532173945E-4</c:v>
                </c:pt>
                <c:pt idx="1932">
                  <c:v>-6.2518026363210532E-4</c:v>
                </c:pt>
                <c:pt idx="1933">
                  <c:v>-5.1880580649681758E-4</c:v>
                </c:pt>
                <c:pt idx="1934">
                  <c:v>-4.2064424869930748E-4</c:v>
                </c:pt>
                <c:pt idx="1935">
                  <c:v>-3.2999967023428819E-4</c:v>
                </c:pt>
                <c:pt idx="1936">
                  <c:v>-2.4341649486786925E-4</c:v>
                </c:pt>
                <c:pt idx="1937">
                  <c:v>-1.6175598789657672E-4</c:v>
                </c:pt>
                <c:pt idx="1938">
                  <c:v>-9.5597555199903941E-5</c:v>
                </c:pt>
                <c:pt idx="1939">
                  <c:v>-5.9197332749115658E-5</c:v>
                </c:pt>
                <c:pt idx="1940">
                  <c:v>-3.6150237892691302E-5</c:v>
                </c:pt>
                <c:pt idx="1941">
                  <c:v>-1.15103003022016E-5</c:v>
                </c:pt>
                <c:pt idx="1942">
                  <c:v>1.5692342469929322E-5</c:v>
                </c:pt>
                <c:pt idx="1943">
                  <c:v>4.5848953450630587E-5</c:v>
                </c:pt>
                <c:pt idx="1944">
                  <c:v>7.7263998468987024E-5</c:v>
                </c:pt>
                <c:pt idx="1945">
                  <c:v>1.1102852650892546E-4</c:v>
                </c:pt>
                <c:pt idx="1946">
                  <c:v>1.4436773921648325E-4</c:v>
                </c:pt>
                <c:pt idx="1947">
                  <c:v>1.7574180130414837E-4</c:v>
                </c:pt>
                <c:pt idx="1948">
                  <c:v>2.0499228670301799E-4</c:v>
                </c:pt>
                <c:pt idx="1949">
                  <c:v>2.3421056137828597E-4</c:v>
                </c:pt>
                <c:pt idx="1950">
                  <c:v>2.6672067654885927E-4</c:v>
                </c:pt>
                <c:pt idx="1951">
                  <c:v>3.0294492748103049E-4</c:v>
                </c:pt>
                <c:pt idx="1952">
                  <c:v>3.4247225393744065E-4</c:v>
                </c:pt>
                <c:pt idx="1953">
                  <c:v>3.8600650520783725E-4</c:v>
                </c:pt>
                <c:pt idx="1954">
                  <c:v>4.3362256920374364E-4</c:v>
                </c:pt>
                <c:pt idx="1955">
                  <c:v>5.0690661535566237E-4</c:v>
                </c:pt>
                <c:pt idx="1956">
                  <c:v>5.7542389873184495E-4</c:v>
                </c:pt>
                <c:pt idx="1957">
                  <c:v>6.4957818689446078E-4</c:v>
                </c:pt>
                <c:pt idx="1958">
                  <c:v>7.3261446952121144E-4</c:v>
                </c:pt>
                <c:pt idx="1959">
                  <c:v>8.023969460959475E-4</c:v>
                </c:pt>
                <c:pt idx="1960">
                  <c:v>8.391447619719854E-4</c:v>
                </c:pt>
                <c:pt idx="1961">
                  <c:v>8.6479750213705063E-4</c:v>
                </c:pt>
                <c:pt idx="1962">
                  <c:v>9.0194976012757057E-4</c:v>
                </c:pt>
                <c:pt idx="1963">
                  <c:v>9.5331419623568756E-4</c:v>
                </c:pt>
                <c:pt idx="1964">
                  <c:v>1.0308474797954927E-3</c:v>
                </c:pt>
                <c:pt idx="1965">
                  <c:v>1.116368510517688E-3</c:v>
                </c:pt>
                <c:pt idx="1966">
                  <c:v>1.2219529688230267E-3</c:v>
                </c:pt>
                <c:pt idx="1967">
                  <c:v>1.3514423593845055E-3</c:v>
                </c:pt>
                <c:pt idx="1968">
                  <c:v>1.5003932862598629E-3</c:v>
                </c:pt>
                <c:pt idx="1969">
                  <c:v>1.6796309343683449E-3</c:v>
                </c:pt>
                <c:pt idx="1970">
                  <c:v>1.8985481183625046E-3</c:v>
                </c:pt>
                <c:pt idx="1971">
                  <c:v>2.1536122196247061E-3</c:v>
                </c:pt>
                <c:pt idx="1972">
                  <c:v>2.4285148653591152E-3</c:v>
                </c:pt>
                <c:pt idx="1973">
                  <c:v>2.7684187587284732E-3</c:v>
                </c:pt>
                <c:pt idx="1974">
                  <c:v>3.1390656982630679E-3</c:v>
                </c:pt>
                <c:pt idx="1975">
                  <c:v>3.5645035504024022E-3</c:v>
                </c:pt>
                <c:pt idx="1976">
                  <c:v>4.0534015445670606E-3</c:v>
                </c:pt>
                <c:pt idx="1977">
                  <c:v>4.5835949701347493E-3</c:v>
                </c:pt>
                <c:pt idx="1978">
                  <c:v>5.2051067476390099E-3</c:v>
                </c:pt>
                <c:pt idx="1979">
                  <c:v>5.7675207806087885E-3</c:v>
                </c:pt>
                <c:pt idx="1980">
                  <c:v>6.1594461352919043E-3</c:v>
                </c:pt>
                <c:pt idx="1981">
                  <c:v>6.4911975734354872E-3</c:v>
                </c:pt>
                <c:pt idx="1982">
                  <c:v>6.9555912275521634E-3</c:v>
                </c:pt>
                <c:pt idx="1983">
                  <c:v>7.5071678631694946E-3</c:v>
                </c:pt>
                <c:pt idx="1984">
                  <c:v>8.1902417778826134E-3</c:v>
                </c:pt>
                <c:pt idx="1985">
                  <c:v>8.9963314756877008E-3</c:v>
                </c:pt>
                <c:pt idx="1986">
                  <c:v>9.9627563245643092E-3</c:v>
                </c:pt>
                <c:pt idx="1987">
                  <c:v>1.1055894396964137E-2</c:v>
                </c:pt>
                <c:pt idx="1988">
                  <c:v>1.2326416075581553E-2</c:v>
                </c:pt>
                <c:pt idx="1989">
                  <c:v>1.3139345402308397E-2</c:v>
                </c:pt>
                <c:pt idx="1990">
                  <c:v>1.2820032010155667E-2</c:v>
                </c:pt>
                <c:pt idx="1991">
                  <c:v>1.2058596371245251E-2</c:v>
                </c:pt>
                <c:pt idx="1992">
                  <c:v>1.144640727992282E-2</c:v>
                </c:pt>
                <c:pt idx="1993">
                  <c:v>1.1073063715960582E-2</c:v>
                </c:pt>
                <c:pt idx="1994">
                  <c:v>1.0843552179060948E-2</c:v>
                </c:pt>
                <c:pt idx="1995">
                  <c:v>1.0786537332881268E-2</c:v>
                </c:pt>
                <c:pt idx="1996">
                  <c:v>1.0909088010324086E-2</c:v>
                </c:pt>
                <c:pt idx="1997">
                  <c:v>1.1211864074047654E-2</c:v>
                </c:pt>
                <c:pt idx="1998">
                  <c:v>1.1653515092138654E-2</c:v>
                </c:pt>
                <c:pt idx="1999">
                  <c:v>1.1672241877133291E-2</c:v>
                </c:pt>
                <c:pt idx="2000">
                  <c:v>1.0442211982594762E-2</c:v>
                </c:pt>
                <c:pt idx="2001">
                  <c:v>8.7194167018034442E-3</c:v>
                </c:pt>
                <c:pt idx="2002">
                  <c:v>7.1037692854978235E-3</c:v>
                </c:pt>
                <c:pt idx="2003">
                  <c:v>5.6211783434414724E-3</c:v>
                </c:pt>
                <c:pt idx="2004">
                  <c:v>4.2110006391905966E-3</c:v>
                </c:pt>
                <c:pt idx="2005">
                  <c:v>2.8934669755888518E-3</c:v>
                </c:pt>
                <c:pt idx="2006">
                  <c:v>1.5925232548517085E-3</c:v>
                </c:pt>
                <c:pt idx="2007">
                  <c:v>3.2534668886381599E-4</c:v>
                </c:pt>
                <c:pt idx="2008">
                  <c:v>-9.416437695788885E-4</c:v>
                </c:pt>
                <c:pt idx="2009">
                  <c:v>-1.6822098773559824E-3</c:v>
                </c:pt>
                <c:pt idx="2010">
                  <c:v>-1.3620210155772181E-3</c:v>
                </c:pt>
                <c:pt idx="2011">
                  <c:v>-5.3019684743086997E-4</c:v>
                </c:pt>
                <c:pt idx="2012">
                  <c:v>2.925414472328096E-4</c:v>
                </c:pt>
                <c:pt idx="2013">
                  <c:v>1.1177371113579243E-3</c:v>
                </c:pt>
                <c:pt idx="2014">
                  <c:v>1.9636037622576805E-3</c:v>
                </c:pt>
                <c:pt idx="2015">
                  <c:v>2.8370553849248119E-3</c:v>
                </c:pt>
                <c:pt idx="2016">
                  <c:v>3.7542658223698091E-3</c:v>
                </c:pt>
                <c:pt idx="2017">
                  <c:v>4.7389386920101599E-3</c:v>
                </c:pt>
                <c:pt idx="2018">
                  <c:v>5.7831959862356284E-3</c:v>
                </c:pt>
                <c:pt idx="2019">
                  <c:v>6.3949638204309619E-3</c:v>
                </c:pt>
                <c:pt idx="2020">
                  <c:v>6.0312560676489772E-3</c:v>
                </c:pt>
                <c:pt idx="2021">
                  <c:v>5.2599914814728289E-3</c:v>
                </c:pt>
                <c:pt idx="2022">
                  <c:v>4.5364311695291863E-3</c:v>
                </c:pt>
                <c:pt idx="2023">
                  <c:v>3.9096189183794473E-3</c:v>
                </c:pt>
                <c:pt idx="2024">
                  <c:v>3.3309814907610319E-3</c:v>
                </c:pt>
                <c:pt idx="2025">
                  <c:v>2.8181158949545518E-3</c:v>
                </c:pt>
                <c:pt idx="2026">
                  <c:v>2.3372263320254783E-3</c:v>
                </c:pt>
                <c:pt idx="2027">
                  <c:v>1.8995397886714168E-3</c:v>
                </c:pt>
                <c:pt idx="2028">
                  <c:v>1.4889651360203171E-3</c:v>
                </c:pt>
                <c:pt idx="2029">
                  <c:v>1.103761548189208E-3</c:v>
                </c:pt>
                <c:pt idx="2030">
                  <c:v>7.347861417528502E-4</c:v>
                </c:pt>
                <c:pt idx="2031">
                  <c:v>3.79862437322328E-4</c:v>
                </c:pt>
                <c:pt idx="2032">
                  <c:v>3.0132755489829613E-5</c:v>
                </c:pt>
                <c:pt idx="2033">
                  <c:v>-3.1820379127606342E-4</c:v>
                </c:pt>
                <c:pt idx="2034">
                  <c:v>-6.7160297435403949E-4</c:v>
                </c:pt>
                <c:pt idx="2035">
                  <c:v>-1.0335231589626457E-3</c:v>
                </c:pt>
                <c:pt idx="2036">
                  <c:v>-1.4162159169542879E-3</c:v>
                </c:pt>
                <c:pt idx="2037">
                  <c:v>-1.8173715408813941E-3</c:v>
                </c:pt>
                <c:pt idx="2038">
                  <c:v>-2.0058528353714454E-3</c:v>
                </c:pt>
                <c:pt idx="2039">
                  <c:v>-1.7324507836943438E-3</c:v>
                </c:pt>
                <c:pt idx="2040">
                  <c:v>-1.2400823096566399E-3</c:v>
                </c:pt>
                <c:pt idx="2041">
                  <c:v>-7.6733765086410978E-4</c:v>
                </c:pt>
                <c:pt idx="2042">
                  <c:v>-3.0586276505728213E-4</c:v>
                </c:pt>
                <c:pt idx="2043">
                  <c:v>1.5114075009561569E-4</c:v>
                </c:pt>
                <c:pt idx="2044">
                  <c:v>6.1059209946147386E-4</c:v>
                </c:pt>
                <c:pt idx="2045">
                  <c:v>1.0790598643483462E-3</c:v>
                </c:pt>
                <c:pt idx="2046">
                  <c:v>1.5659793389348803E-3</c:v>
                </c:pt>
                <c:pt idx="2047">
                  <c:v>2.0762172110067264E-3</c:v>
                </c:pt>
                <c:pt idx="2048">
                  <c:v>2.6166452402641197E-3</c:v>
                </c:pt>
                <c:pt idx="2049">
                  <c:v>2.9550161646624512E-3</c:v>
                </c:pt>
                <c:pt idx="2050">
                  <c:v>2.8491865550981715E-3</c:v>
                </c:pt>
                <c:pt idx="2051">
                  <c:v>2.5429561903592452E-3</c:v>
                </c:pt>
                <c:pt idx="2052">
                  <c:v>2.2643692767510206E-3</c:v>
                </c:pt>
                <c:pt idx="2053">
                  <c:v>2.0418418903797148E-3</c:v>
                </c:pt>
                <c:pt idx="2054">
                  <c:v>1.8443831724171721E-3</c:v>
                </c:pt>
                <c:pt idx="2055">
                  <c:v>1.6784599583330485E-3</c:v>
                </c:pt>
                <c:pt idx="2056">
                  <c:v>1.5313407295120462E-3</c:v>
                </c:pt>
                <c:pt idx="2057">
                  <c:v>1.407453230448744E-3</c:v>
                </c:pt>
                <c:pt idx="2058">
                  <c:v>1.3096011751655839E-3</c:v>
                </c:pt>
                <c:pt idx="2059">
                  <c:v>1.3225200797652382E-3</c:v>
                </c:pt>
                <c:pt idx="2060">
                  <c:v>1.5387902478113916E-3</c:v>
                </c:pt>
                <c:pt idx="2061">
                  <c:v>1.8674470925883204E-3</c:v>
                </c:pt>
                <c:pt idx="2062">
                  <c:v>2.2273295732752971E-3</c:v>
                </c:pt>
                <c:pt idx="2063">
                  <c:v>2.6240849996152001E-3</c:v>
                </c:pt>
                <c:pt idx="2064">
                  <c:v>3.0566663389979512E-3</c:v>
                </c:pt>
                <c:pt idx="2065">
                  <c:v>3.5382031251640711E-3</c:v>
                </c:pt>
                <c:pt idx="2066">
                  <c:v>4.0752960567569047E-3</c:v>
                </c:pt>
                <c:pt idx="2067">
                  <c:v>4.6725569927325798E-3</c:v>
                </c:pt>
                <c:pt idx="2068">
                  <c:v>5.3326418533138848E-3</c:v>
                </c:pt>
                <c:pt idx="2069">
                  <c:v>5.7306621812287049E-3</c:v>
                </c:pt>
                <c:pt idx="2070">
                  <c:v>5.5069715292399898E-3</c:v>
                </c:pt>
                <c:pt idx="2071">
                  <c:v>4.9699569503501573E-3</c:v>
                </c:pt>
                <c:pt idx="2072">
                  <c:v>4.5480118934261024E-3</c:v>
                </c:pt>
                <c:pt idx="2073">
                  <c:v>4.1883568895515824E-3</c:v>
                </c:pt>
                <c:pt idx="2074">
                  <c:v>3.9042777202342141E-3</c:v>
                </c:pt>
                <c:pt idx="2075">
                  <c:v>3.6703963017986098E-3</c:v>
                </c:pt>
                <c:pt idx="2076">
                  <c:v>3.5010710802181664E-3</c:v>
                </c:pt>
                <c:pt idx="2077">
                  <c:v>3.3892917927495388E-3</c:v>
                </c:pt>
                <c:pt idx="2078">
                  <c:v>3.3317082912731224E-3</c:v>
                </c:pt>
                <c:pt idx="2079">
                  <c:v>3.4650054356891611E-3</c:v>
                </c:pt>
                <c:pt idx="2080">
                  <c:v>3.9461474965324971E-3</c:v>
                </c:pt>
                <c:pt idx="2081">
                  <c:v>4.6328433454076645E-3</c:v>
                </c:pt>
                <c:pt idx="2082">
                  <c:v>5.4063382713041503E-3</c:v>
                </c:pt>
                <c:pt idx="2083">
                  <c:v>6.2277472796307366E-3</c:v>
                </c:pt>
                <c:pt idx="2084">
                  <c:v>7.1810513964762606E-3</c:v>
                </c:pt>
                <c:pt idx="2085">
                  <c:v>8.2378834618062561E-3</c:v>
                </c:pt>
                <c:pt idx="2086">
                  <c:v>9.4962799057148328E-3</c:v>
                </c:pt>
                <c:pt idx="2087">
                  <c:v>1.0889830319738404E-2</c:v>
                </c:pt>
                <c:pt idx="2088">
                  <c:v>1.2414594296901515E-2</c:v>
                </c:pt>
                <c:pt idx="2089">
                  <c:v>1.3728747241657015E-2</c:v>
                </c:pt>
                <c:pt idx="2090">
                  <c:v>1.4023100264303172E-2</c:v>
                </c:pt>
                <c:pt idx="2091">
                  <c:v>1.3938208629423117E-2</c:v>
                </c:pt>
                <c:pt idx="2092">
                  <c:v>1.4074909886567483E-2</c:v>
                </c:pt>
                <c:pt idx="2093">
                  <c:v>1.4428962138747337E-2</c:v>
                </c:pt>
                <c:pt idx="2094">
                  <c:v>1.5019482959899697E-2</c:v>
                </c:pt>
                <c:pt idx="2095">
                  <c:v>1.5817823891815859E-2</c:v>
                </c:pt>
                <c:pt idx="2096">
                  <c:v>1.684426523839621E-2</c:v>
                </c:pt>
                <c:pt idx="2097">
                  <c:v>1.7977807949606149E-2</c:v>
                </c:pt>
                <c:pt idx="2098">
                  <c:v>1.9474629766767778E-2</c:v>
                </c:pt>
                <c:pt idx="2099">
                  <c:v>2.1281845080338719E-2</c:v>
                </c:pt>
                <c:pt idx="2100">
                  <c:v>2.2194727852625214E-2</c:v>
                </c:pt>
                <c:pt idx="2101">
                  <c:v>2.063288340969437E-2</c:v>
                </c:pt>
                <c:pt idx="2102">
                  <c:v>1.8238322004275068E-2</c:v>
                </c:pt>
                <c:pt idx="2103">
                  <c:v>1.6124528521496186E-2</c:v>
                </c:pt>
                <c:pt idx="2104">
                  <c:v>1.4303864759474101E-2</c:v>
                </c:pt>
                <c:pt idx="2105">
                  <c:v>1.2771458406270336E-2</c:v>
                </c:pt>
                <c:pt idx="2106">
                  <c:v>1.1394062707257032E-2</c:v>
                </c:pt>
                <c:pt idx="2107">
                  <c:v>1.0206515257601516E-2</c:v>
                </c:pt>
                <c:pt idx="2108">
                  <c:v>9.193106458487801E-3</c:v>
                </c:pt>
                <c:pt idx="2109">
                  <c:v>8.3182496654781463E-3</c:v>
                </c:pt>
                <c:pt idx="2110">
                  <c:v>7.533666114739733E-3</c:v>
                </c:pt>
                <c:pt idx="2111">
                  <c:v>6.7878713948666689E-3</c:v>
                </c:pt>
                <c:pt idx="2112">
                  <c:v>6.13297443413874E-3</c:v>
                </c:pt>
                <c:pt idx="2113">
                  <c:v>5.5694522083695984E-3</c:v>
                </c:pt>
                <c:pt idx="2114">
                  <c:v>5.0751159974932814E-3</c:v>
                </c:pt>
                <c:pt idx="2115">
                  <c:v>4.6711786169151117E-3</c:v>
                </c:pt>
                <c:pt idx="2116">
                  <c:v>4.3575520336412658E-3</c:v>
                </c:pt>
                <c:pt idx="2117">
                  <c:v>4.0908949288747092E-3</c:v>
                </c:pt>
                <c:pt idx="2118">
                  <c:v>3.8890906641502005E-3</c:v>
                </c:pt>
                <c:pt idx="2119">
                  <c:v>3.7503910577932082E-3</c:v>
                </c:pt>
                <c:pt idx="2120">
                  <c:v>4.1656007397965905E-3</c:v>
                </c:pt>
                <c:pt idx="2121">
                  <c:v>5.624715482885582E-3</c:v>
                </c:pt>
                <c:pt idx="2122">
                  <c:v>7.6659362342849655E-3</c:v>
                </c:pt>
                <c:pt idx="2123">
                  <c:v>9.7938977667949949E-3</c:v>
                </c:pt>
                <c:pt idx="2124">
                  <c:v>1.210987211024357E-2</c:v>
                </c:pt>
                <c:pt idx="2125">
                  <c:v>1.4573927120570072E-2</c:v>
                </c:pt>
                <c:pt idx="2126">
                  <c:v>1.7353273549862328E-2</c:v>
                </c:pt>
                <c:pt idx="2127">
                  <c:v>2.0300078140223936E-2</c:v>
                </c:pt>
                <c:pt idx="2128">
                  <c:v>2.3700896265789882E-2</c:v>
                </c:pt>
                <c:pt idx="2129">
                  <c:v>2.7521782651796931E-2</c:v>
                </c:pt>
                <c:pt idx="2130">
                  <c:v>3.0459052123301102E-2</c:v>
                </c:pt>
                <c:pt idx="2131">
                  <c:v>3.1404762079028647E-2</c:v>
                </c:pt>
                <c:pt idx="2132">
                  <c:v>3.1559682086114135E-2</c:v>
                </c:pt>
                <c:pt idx="2133">
                  <c:v>3.2291461230485381E-2</c:v>
                </c:pt>
                <c:pt idx="2134">
                  <c:v>3.3486067790015353E-2</c:v>
                </c:pt>
                <c:pt idx="2135">
                  <c:v>3.5313671283392044E-2</c:v>
                </c:pt>
                <c:pt idx="2136">
                  <c:v>3.7533740992068333E-2</c:v>
                </c:pt>
                <c:pt idx="2137">
                  <c:v>4.055732121393512E-2</c:v>
                </c:pt>
                <c:pt idx="2138">
                  <c:v>4.4042447001703948E-2</c:v>
                </c:pt>
                <c:pt idx="2139">
                  <c:v>4.8455999002485373E-2</c:v>
                </c:pt>
                <c:pt idx="2140">
                  <c:v>5.1135967245505939E-2</c:v>
                </c:pt>
                <c:pt idx="2141">
                  <c:v>4.9823322669924314E-2</c:v>
                </c:pt>
                <c:pt idx="2142">
                  <c:v>4.6930596122511201E-2</c:v>
                </c:pt>
                <c:pt idx="2143">
                  <c:v>4.4792111697583466E-2</c:v>
                </c:pt>
                <c:pt idx="2144">
                  <c:v>4.3388254007221266E-2</c:v>
                </c:pt>
                <c:pt idx="2145">
                  <c:v>4.2815586198852652E-2</c:v>
                </c:pt>
                <c:pt idx="2146">
                  <c:v>4.2716972244170925E-2</c:v>
                </c:pt>
                <c:pt idx="2147">
                  <c:v>4.3406486833411542E-2</c:v>
                </c:pt>
                <c:pt idx="2148">
                  <c:v>4.4727011822583304E-2</c:v>
                </c:pt>
                <c:pt idx="2149">
                  <c:v>4.6783931086723823E-2</c:v>
                </c:pt>
                <c:pt idx="2150">
                  <c:v>4.7440993168969853E-2</c:v>
                </c:pt>
                <c:pt idx="2151">
                  <c:v>4.4643835366848524E-2</c:v>
                </c:pt>
                <c:pt idx="2152">
                  <c:v>4.029641110438547E-2</c:v>
                </c:pt>
                <c:pt idx="2153">
                  <c:v>3.6664379260253552E-2</c:v>
                </c:pt>
                <c:pt idx="2154">
                  <c:v>3.3597140516005396E-2</c:v>
                </c:pt>
                <c:pt idx="2155">
                  <c:v>3.1166380445408995E-2</c:v>
                </c:pt>
                <c:pt idx="2156">
                  <c:v>2.9165023352230722E-2</c:v>
                </c:pt>
                <c:pt idx="2157">
                  <c:v>2.7655065694383058E-2</c:v>
                </c:pt>
                <c:pt idx="2158">
                  <c:v>2.6604482178194121E-2</c:v>
                </c:pt>
                <c:pt idx="2159">
                  <c:v>2.5952370275318475E-2</c:v>
                </c:pt>
                <c:pt idx="2160">
                  <c:v>2.515962457622287E-2</c:v>
                </c:pt>
                <c:pt idx="2161">
                  <c:v>2.3741825243262529E-2</c:v>
                </c:pt>
                <c:pt idx="2162">
                  <c:v>2.2155372266437646E-2</c:v>
                </c:pt>
                <c:pt idx="2163">
                  <c:v>2.0902144209504057E-2</c:v>
                </c:pt>
                <c:pt idx="2164">
                  <c:v>1.9950453394362872E-2</c:v>
                </c:pt>
                <c:pt idx="2165">
                  <c:v>1.9375183173272571E-2</c:v>
                </c:pt>
                <c:pt idx="2166">
                  <c:v>1.907205292757759E-2</c:v>
                </c:pt>
                <c:pt idx="2167">
                  <c:v>1.9083436922824774E-2</c:v>
                </c:pt>
                <c:pt idx="2168">
                  <c:v>1.9398413778304365E-2</c:v>
                </c:pt>
                <c:pt idx="2169">
                  <c:v>2.0016456757986245E-2</c:v>
                </c:pt>
                <c:pt idx="2170">
                  <c:v>2.0301760938635366E-2</c:v>
                </c:pt>
                <c:pt idx="2171">
                  <c:v>1.9738387628829925E-2</c:v>
                </c:pt>
                <c:pt idx="2172">
                  <c:v>1.883343930869073E-2</c:v>
                </c:pt>
                <c:pt idx="2173">
                  <c:v>1.825415869938685E-2</c:v>
                </c:pt>
                <c:pt idx="2174">
                  <c:v>1.7932787549059442E-2</c:v>
                </c:pt>
                <c:pt idx="2175">
                  <c:v>1.7931744493086543E-2</c:v>
                </c:pt>
                <c:pt idx="2176">
                  <c:v>1.8229419474808856E-2</c:v>
                </c:pt>
                <c:pt idx="2177">
                  <c:v>1.8767329918586276E-2</c:v>
                </c:pt>
                <c:pt idx="2178">
                  <c:v>1.9668603106280068E-2</c:v>
                </c:pt>
                <c:pt idx="2179">
                  <c:v>2.0830254237635182E-2</c:v>
                </c:pt>
                <c:pt idx="2180">
                  <c:v>2.146064243765353E-2</c:v>
                </c:pt>
                <c:pt idx="2181">
                  <c:v>2.0690745722200709E-2</c:v>
                </c:pt>
                <c:pt idx="2182">
                  <c:v>1.9326701486966337E-2</c:v>
                </c:pt>
                <c:pt idx="2183">
                  <c:v>1.8291822114683106E-2</c:v>
                </c:pt>
                <c:pt idx="2184">
                  <c:v>1.7566298655175144E-2</c:v>
                </c:pt>
                <c:pt idx="2185">
                  <c:v>1.7088339349002304E-2</c:v>
                </c:pt>
                <c:pt idx="2186">
                  <c:v>1.6920422597125159E-2</c:v>
                </c:pt>
                <c:pt idx="2187">
                  <c:v>1.6970656301823022E-2</c:v>
                </c:pt>
                <c:pt idx="2188">
                  <c:v>1.7344232325929021E-2</c:v>
                </c:pt>
                <c:pt idx="2189">
                  <c:v>1.7925385906095468E-2</c:v>
                </c:pt>
                <c:pt idx="2190">
                  <c:v>1.7981799254704039E-2</c:v>
                </c:pt>
                <c:pt idx="2191">
                  <c:v>1.6607227550203836E-2</c:v>
                </c:pt>
                <c:pt idx="2192">
                  <c:v>1.4651560037530126E-2</c:v>
                </c:pt>
                <c:pt idx="2193">
                  <c:v>1.2957504479313646E-2</c:v>
                </c:pt>
                <c:pt idx="2194">
                  <c:v>1.1465390069805008E-2</c:v>
                </c:pt>
                <c:pt idx="2195">
                  <c:v>1.0131568990765363E-2</c:v>
                </c:pt>
                <c:pt idx="2196">
                  <c:v>8.9807066694713254E-3</c:v>
                </c:pt>
                <c:pt idx="2197">
                  <c:v>7.9586797738208266E-3</c:v>
                </c:pt>
                <c:pt idx="2198">
                  <c:v>7.0702598528093481E-3</c:v>
                </c:pt>
                <c:pt idx="2199">
                  <c:v>6.2734806906156251E-3</c:v>
                </c:pt>
                <c:pt idx="2200">
                  <c:v>5.65836491142384E-3</c:v>
                </c:pt>
                <c:pt idx="2201">
                  <c:v>5.3026027500534863E-3</c:v>
                </c:pt>
                <c:pt idx="2202">
                  <c:v>5.083810645095518E-3</c:v>
                </c:pt>
                <c:pt idx="2203">
                  <c:v>4.962704423419291E-3</c:v>
                </c:pt>
                <c:pt idx="2204">
                  <c:v>4.9128995543099548E-3</c:v>
                </c:pt>
                <c:pt idx="2205">
                  <c:v>4.9419272194593704E-3</c:v>
                </c:pt>
                <c:pt idx="2206">
                  <c:v>5.0412553222775438E-3</c:v>
                </c:pt>
                <c:pt idx="2207">
                  <c:v>5.2476311758379553E-3</c:v>
                </c:pt>
                <c:pt idx="2208">
                  <c:v>5.5185732452859831E-3</c:v>
                </c:pt>
                <c:pt idx="2209">
                  <c:v>5.8878054714673203E-3</c:v>
                </c:pt>
                <c:pt idx="2210">
                  <c:v>6.3397575767208444E-3</c:v>
                </c:pt>
                <c:pt idx="2211">
                  <c:v>6.6416006948123024E-3</c:v>
                </c:pt>
                <c:pt idx="2212">
                  <c:v>6.4856561807045878E-3</c:v>
                </c:pt>
                <c:pt idx="2213">
                  <c:v>6.1963007655669667E-3</c:v>
                </c:pt>
                <c:pt idx="2214">
                  <c:v>5.9821036067495307E-3</c:v>
                </c:pt>
                <c:pt idx="2215">
                  <c:v>5.870661910039615E-3</c:v>
                </c:pt>
                <c:pt idx="2216">
                  <c:v>5.8500135555411984E-3</c:v>
                </c:pt>
                <c:pt idx="2217">
                  <c:v>5.9373574735972733E-3</c:v>
                </c:pt>
                <c:pt idx="2218">
                  <c:v>6.1038985969682959E-3</c:v>
                </c:pt>
                <c:pt idx="2219">
                  <c:v>6.3717083882960674E-3</c:v>
                </c:pt>
                <c:pt idx="2220">
                  <c:v>6.7405101704800588E-3</c:v>
                </c:pt>
                <c:pt idx="2221">
                  <c:v>6.7544790873304596E-3</c:v>
                </c:pt>
                <c:pt idx="2222">
                  <c:v>5.9360412813553812E-3</c:v>
                </c:pt>
                <c:pt idx="2223">
                  <c:v>4.755847406476413E-3</c:v>
                </c:pt>
                <c:pt idx="2224">
                  <c:v>3.6585790264504273E-3</c:v>
                </c:pt>
                <c:pt idx="2225">
                  <c:v>2.6225372663395831E-3</c:v>
                </c:pt>
                <c:pt idx="2226">
                  <c:v>1.6305391117359845E-3</c:v>
                </c:pt>
                <c:pt idx="2227">
                  <c:v>6.6398165331459514E-4</c:v>
                </c:pt>
                <c:pt idx="2228">
                  <c:v>-2.9358744005172438E-4</c:v>
                </c:pt>
                <c:pt idx="2229">
                  <c:v>-1.2583327430220539E-3</c:v>
                </c:pt>
                <c:pt idx="2230">
                  <c:v>-2.2414206684667178E-3</c:v>
                </c:pt>
                <c:pt idx="2231">
                  <c:v>-2.9888752894071582E-3</c:v>
                </c:pt>
                <c:pt idx="2232">
                  <c:v>-3.2211492203804665E-3</c:v>
                </c:pt>
                <c:pt idx="2233">
                  <c:v>-3.2337494287610876E-3</c:v>
                </c:pt>
                <c:pt idx="2234">
                  <c:v>-3.2983256325208434E-3</c:v>
                </c:pt>
                <c:pt idx="2235">
                  <c:v>-3.4104497350058113E-3</c:v>
                </c:pt>
                <c:pt idx="2236">
                  <c:v>-3.5724374250893859E-3</c:v>
                </c:pt>
                <c:pt idx="2237">
                  <c:v>-3.7979950668630517E-3</c:v>
                </c:pt>
                <c:pt idx="2238">
                  <c:v>-4.0823271109383099E-3</c:v>
                </c:pt>
                <c:pt idx="2239">
                  <c:v>-4.4441448112052112E-3</c:v>
                </c:pt>
                <c:pt idx="2240">
                  <c:v>-4.8650034429007965E-3</c:v>
                </c:pt>
                <c:pt idx="2241">
                  <c:v>-5.0969294198062601E-3</c:v>
                </c:pt>
                <c:pt idx="2242">
                  <c:v>-4.859818561520287E-3</c:v>
                </c:pt>
                <c:pt idx="2243">
                  <c:v>-4.4152462569661075E-3</c:v>
                </c:pt>
                <c:pt idx="2244">
                  <c:v>-4.0415940817664156E-3</c:v>
                </c:pt>
                <c:pt idx="2245">
                  <c:v>-3.7372715415632143E-3</c:v>
                </c:pt>
                <c:pt idx="2246">
                  <c:v>-3.4901008360314787E-3</c:v>
                </c:pt>
                <c:pt idx="2247">
                  <c:v>-3.3015043891838286E-3</c:v>
                </c:pt>
                <c:pt idx="2248">
                  <c:v>-3.1642453051529129E-3</c:v>
                </c:pt>
                <c:pt idx="2249">
                  <c:v>-3.0758346558245665E-3</c:v>
                </c:pt>
                <c:pt idx="2250">
                  <c:v>-3.0281697328726448E-3</c:v>
                </c:pt>
                <c:pt idx="2251">
                  <c:v>-2.9005884831580283E-3</c:v>
                </c:pt>
                <c:pt idx="2252">
                  <c:v>-2.5402440381508836E-3</c:v>
                </c:pt>
                <c:pt idx="2253">
                  <c:v>-2.0945237516153707E-3</c:v>
                </c:pt>
                <c:pt idx="2254">
                  <c:v>-1.6726562771125681E-3</c:v>
                </c:pt>
                <c:pt idx="2255">
                  <c:v>-1.2820608430647994E-3</c:v>
                </c:pt>
                <c:pt idx="2256">
                  <c:v>-9.1089445532426916E-4</c:v>
                </c:pt>
                <c:pt idx="2257">
                  <c:v>-5.5488296041617902E-4</c:v>
                </c:pt>
                <c:pt idx="2258">
                  <c:v>-2.0840382335244917E-4</c:v>
                </c:pt>
                <c:pt idx="2259">
                  <c:v>1.3397282414639823E-4</c:v>
                </c:pt>
                <c:pt idx="2260">
                  <c:v>4.7921654178479007E-4</c:v>
                </c:pt>
                <c:pt idx="2261">
                  <c:v>8.3245381099385511E-4</c:v>
                </c:pt>
                <c:pt idx="2262">
                  <c:v>1.1997102038024982E-3</c:v>
                </c:pt>
                <c:pt idx="2263">
                  <c:v>1.5841120846067753E-3</c:v>
                </c:pt>
                <c:pt idx="2264">
                  <c:v>1.9981596407178154E-3</c:v>
                </c:pt>
                <c:pt idx="2265">
                  <c:v>2.4407693023874013E-3</c:v>
                </c:pt>
                <c:pt idx="2266">
                  <c:v>2.9237840061689573E-3</c:v>
                </c:pt>
                <c:pt idx="2267">
                  <c:v>3.4599281350932358E-3</c:v>
                </c:pt>
                <c:pt idx="2268">
                  <c:v>4.0445106755308711E-3</c:v>
                </c:pt>
                <c:pt idx="2269">
                  <c:v>4.6961944949377079E-3</c:v>
                </c:pt>
                <c:pt idx="2270">
                  <c:v>5.4233522182159559E-3</c:v>
                </c:pt>
                <c:pt idx="2271">
                  <c:v>5.9672647193760638E-3</c:v>
                </c:pt>
                <c:pt idx="2272">
                  <c:v>6.0583601430530898E-3</c:v>
                </c:pt>
                <c:pt idx="2273">
                  <c:v>5.9765922056623389E-3</c:v>
                </c:pt>
                <c:pt idx="2274">
                  <c:v>5.9925847960746329E-3</c:v>
                </c:pt>
                <c:pt idx="2275">
                  <c:v>6.1083202205977965E-3</c:v>
                </c:pt>
                <c:pt idx="2276">
                  <c:v>6.3117677484666379E-3</c:v>
                </c:pt>
                <c:pt idx="2277">
                  <c:v>6.6227636343580759E-3</c:v>
                </c:pt>
                <c:pt idx="2278">
                  <c:v>7.0631649698128796E-3</c:v>
                </c:pt>
                <c:pt idx="2279">
                  <c:v>7.5657087558989328E-3</c:v>
                </c:pt>
                <c:pt idx="2280">
                  <c:v>8.2160771169198094E-3</c:v>
                </c:pt>
                <c:pt idx="2281">
                  <c:v>8.4446113598882332E-3</c:v>
                </c:pt>
                <c:pt idx="2282">
                  <c:v>7.6955936461234444E-3</c:v>
                </c:pt>
                <c:pt idx="2283">
                  <c:v>6.5409994469520826E-3</c:v>
                </c:pt>
                <c:pt idx="2284">
                  <c:v>5.4672822407438922E-3</c:v>
                </c:pt>
                <c:pt idx="2285">
                  <c:v>4.4902235583245869E-3</c:v>
                </c:pt>
                <c:pt idx="2286">
                  <c:v>3.587750224638767E-3</c:v>
                </c:pt>
                <c:pt idx="2287">
                  <c:v>2.7386963388585559E-3</c:v>
                </c:pt>
                <c:pt idx="2288">
                  <c:v>1.9329296573750198E-3</c:v>
                </c:pt>
                <c:pt idx="2289">
                  <c:v>1.1583443710272915E-3</c:v>
                </c:pt>
                <c:pt idx="2290">
                  <c:v>4.006697490715848E-4</c:v>
                </c:pt>
                <c:pt idx="2291">
                  <c:v>-2.077932408665201E-4</c:v>
                </c:pt>
                <c:pt idx="2292">
                  <c:v>-5.3433268578078187E-4</c:v>
                </c:pt>
                <c:pt idx="2293">
                  <c:v>-7.2755071708101565E-4</c:v>
                </c:pt>
                <c:pt idx="2294">
                  <c:v>-9.3104212467141369E-4</c:v>
                </c:pt>
                <c:pt idx="2295">
                  <c:v>-1.1505215030059865E-3</c:v>
                </c:pt>
                <c:pt idx="2296">
                  <c:v>-1.3884600632034616E-3</c:v>
                </c:pt>
                <c:pt idx="2297">
                  <c:v>-1.6480403336893497E-3</c:v>
                </c:pt>
                <c:pt idx="2298">
                  <c:v>-1.9332408280841955E-3</c:v>
                </c:pt>
                <c:pt idx="2299">
                  <c:v>-2.2479871038228777E-3</c:v>
                </c:pt>
                <c:pt idx="2300">
                  <c:v>-2.5999059781971787E-3</c:v>
                </c:pt>
                <c:pt idx="2301">
                  <c:v>-2.726746954409259E-3</c:v>
                </c:pt>
                <c:pt idx="2302">
                  <c:v>-2.3650922641302529E-3</c:v>
                </c:pt>
                <c:pt idx="2303">
                  <c:v>-1.7690037899538754E-3</c:v>
                </c:pt>
                <c:pt idx="2304">
                  <c:v>-1.20300482094153E-3</c:v>
                </c:pt>
                <c:pt idx="2305">
                  <c:v>-6.5374858586916785E-4</c:v>
                </c:pt>
                <c:pt idx="2306">
                  <c:v>-1.1491865472517742E-4</c:v>
                </c:pt>
                <c:pt idx="2307">
                  <c:v>4.2278585844764837E-4</c:v>
                </c:pt>
                <c:pt idx="2308">
                  <c:v>9.6633583313258801E-4</c:v>
                </c:pt>
                <c:pt idx="2309">
                  <c:v>1.526374132764946E-3</c:v>
                </c:pt>
                <c:pt idx="2310">
                  <c:v>2.1089792410364698E-3</c:v>
                </c:pt>
                <c:pt idx="2311">
                  <c:v>2.691329850640503E-3</c:v>
                </c:pt>
                <c:pt idx="2312">
                  <c:v>3.236413604012793E-3</c:v>
                </c:pt>
                <c:pt idx="2313">
                  <c:v>3.7967967047380447E-3</c:v>
                </c:pt>
                <c:pt idx="2314">
                  <c:v>4.4214494140423768E-3</c:v>
                </c:pt>
                <c:pt idx="2315">
                  <c:v>5.1123901771945824E-3</c:v>
                </c:pt>
                <c:pt idx="2316">
                  <c:v>5.8936234332566378E-3</c:v>
                </c:pt>
                <c:pt idx="2317">
                  <c:v>6.7715399723203926E-3</c:v>
                </c:pt>
                <c:pt idx="2318">
                  <c:v>7.7607759980754445E-3</c:v>
                </c:pt>
                <c:pt idx="2319">
                  <c:v>8.8658748524476257E-3</c:v>
                </c:pt>
                <c:pt idx="2320">
                  <c:v>9.6168705103828623E-3</c:v>
                </c:pt>
                <c:pt idx="2321">
                  <c:v>9.5324749574119301E-3</c:v>
                </c:pt>
                <c:pt idx="2322">
                  <c:v>9.107209839883031E-3</c:v>
                </c:pt>
                <c:pt idx="2323">
                  <c:v>8.8203122073253308E-3</c:v>
                </c:pt>
                <c:pt idx="2324">
                  <c:v>8.663703424147769E-3</c:v>
                </c:pt>
                <c:pt idx="2325">
                  <c:v>8.6723664584591655E-3</c:v>
                </c:pt>
                <c:pt idx="2326">
                  <c:v>8.8032057505305315E-3</c:v>
                </c:pt>
                <c:pt idx="2327">
                  <c:v>9.0844740773985879E-3</c:v>
                </c:pt>
                <c:pt idx="2328">
                  <c:v>9.5331732643038954E-3</c:v>
                </c:pt>
                <c:pt idx="2329">
                  <c:v>1.0089231504775109E-2</c:v>
                </c:pt>
                <c:pt idx="2330">
                  <c:v>1.0837184387757274E-2</c:v>
                </c:pt>
                <c:pt idx="2331">
                  <c:v>1.1035460041583759E-2</c:v>
                </c:pt>
                <c:pt idx="2332">
                  <c:v>9.943273377308751E-3</c:v>
                </c:pt>
                <c:pt idx="2333">
                  <c:v>8.3237974922135451E-3</c:v>
                </c:pt>
                <c:pt idx="2334">
                  <c:v>6.8608812019130064E-3</c:v>
                </c:pt>
                <c:pt idx="2335">
                  <c:v>5.5263462977359736E-3</c:v>
                </c:pt>
                <c:pt idx="2336">
                  <c:v>4.2693561589855177E-3</c:v>
                </c:pt>
                <c:pt idx="2337">
                  <c:v>3.0838740637753855E-3</c:v>
                </c:pt>
                <c:pt idx="2338">
                  <c:v>1.9492032905861403E-3</c:v>
                </c:pt>
                <c:pt idx="2339">
                  <c:v>8.4468879603103049E-4</c:v>
                </c:pt>
                <c:pt idx="2340">
                  <c:v>-2.4867837893340457E-4</c:v>
                </c:pt>
                <c:pt idx="2341">
                  <c:v>-1.2276900933330865E-3</c:v>
                </c:pt>
                <c:pt idx="2342">
                  <c:v>-1.9828457788901507E-3</c:v>
                </c:pt>
                <c:pt idx="2343">
                  <c:v>-2.6493157675372145E-3</c:v>
                </c:pt>
                <c:pt idx="2344">
                  <c:v>-3.3580134963944255E-3</c:v>
                </c:pt>
                <c:pt idx="2345">
                  <c:v>-4.1168452489346568E-3</c:v>
                </c:pt>
                <c:pt idx="2346">
                  <c:v>-4.9401752514323235E-3</c:v>
                </c:pt>
                <c:pt idx="2347">
                  <c:v>-5.8628180497736267E-3</c:v>
                </c:pt>
                <c:pt idx="2348">
                  <c:v>-6.8457777107690477E-3</c:v>
                </c:pt>
                <c:pt idx="2349">
                  <c:v>-7.9785577000231738E-3</c:v>
                </c:pt>
                <c:pt idx="2350">
                  <c:v>-9.2280671182318127E-3</c:v>
                </c:pt>
                <c:pt idx="2351">
                  <c:v>-1.0656577343065167E-2</c:v>
                </c:pt>
                <c:pt idx="2352">
                  <c:v>-1.1487328598878913E-2</c:v>
                </c:pt>
                <c:pt idx="2353">
                  <c:v>-1.103298612443717E-2</c:v>
                </c:pt>
                <c:pt idx="2354">
                  <c:v>-1.0028978574764449E-2</c:v>
                </c:pt>
                <c:pt idx="2355">
                  <c:v>-9.1962611054600442E-3</c:v>
                </c:pt>
                <c:pt idx="2356">
                  <c:v>-8.4767277271442787E-3</c:v>
                </c:pt>
                <c:pt idx="2357">
                  <c:v>-7.9373163352140178E-3</c:v>
                </c:pt>
                <c:pt idx="2358">
                  <c:v>-7.4746974674994712E-3</c:v>
                </c:pt>
                <c:pt idx="2359">
                  <c:v>-7.1779576493966645E-3</c:v>
                </c:pt>
                <c:pt idx="2360">
                  <c:v>-6.9796409589183445E-3</c:v>
                </c:pt>
                <c:pt idx="2361">
                  <c:v>-6.8675748858834052E-3</c:v>
                </c:pt>
                <c:pt idx="2362">
                  <c:v>-6.5668423402107743E-3</c:v>
                </c:pt>
                <c:pt idx="2363">
                  <c:v>-5.7248337817329339E-3</c:v>
                </c:pt>
                <c:pt idx="2364">
                  <c:v>-4.651692601429557E-3</c:v>
                </c:pt>
                <c:pt idx="2365">
                  <c:v>-3.6532759203406324E-3</c:v>
                </c:pt>
                <c:pt idx="2366">
                  <c:v>-2.7064006717070518E-3</c:v>
                </c:pt>
                <c:pt idx="2367">
                  <c:v>-1.8117806704776251E-3</c:v>
                </c:pt>
                <c:pt idx="2368">
                  <c:v>-9.3942500821852582E-4</c:v>
                </c:pt>
                <c:pt idx="2369">
                  <c:v>-8.5435504166926873E-5</c:v>
                </c:pt>
                <c:pt idx="2370">
                  <c:v>7.6746409016087696E-4</c:v>
                </c:pt>
                <c:pt idx="2371">
                  <c:v>1.2922979414685984E-3</c:v>
                </c:pt>
                <c:pt idx="2372">
                  <c:v>1.1589411782392586E-3</c:v>
                </c:pt>
                <c:pt idx="2373">
                  <c:v>7.0137303904306428E-4</c:v>
                </c:pt>
                <c:pt idx="2374">
                  <c:v>2.5591462078356631E-4</c:v>
                </c:pt>
                <c:pt idx="2375">
                  <c:v>-1.8529427242727436E-4</c:v>
                </c:pt>
                <c:pt idx="2376">
                  <c:v>-6.2864307942628588E-4</c:v>
                </c:pt>
                <c:pt idx="2377">
                  <c:v>-1.0840088289184719E-3</c:v>
                </c:pt>
                <c:pt idx="2378">
                  <c:v>-1.555806511518593E-3</c:v>
                </c:pt>
                <c:pt idx="2379">
                  <c:v>-2.0537054125089917E-3</c:v>
                </c:pt>
                <c:pt idx="2380">
                  <c:v>-2.5827029101026452E-3</c:v>
                </c:pt>
                <c:pt idx="2381">
                  <c:v>-3.1516487817319673E-3</c:v>
                </c:pt>
                <c:pt idx="2382">
                  <c:v>-3.6029627074945013E-3</c:v>
                </c:pt>
                <c:pt idx="2383">
                  <c:v>-3.7639339916140731E-3</c:v>
                </c:pt>
                <c:pt idx="2384">
                  <c:v>-3.8243574460539564E-3</c:v>
                </c:pt>
                <c:pt idx="2385">
                  <c:v>-3.9293714590312809E-3</c:v>
                </c:pt>
                <c:pt idx="2386">
                  <c:v>-4.1125598388767597E-3</c:v>
                </c:pt>
                <c:pt idx="2387">
                  <c:v>-4.3616365941578283E-3</c:v>
                </c:pt>
                <c:pt idx="2388">
                  <c:v>-4.6751366271061681E-3</c:v>
                </c:pt>
                <c:pt idx="2389">
                  <c:v>-5.0591780563301672E-3</c:v>
                </c:pt>
                <c:pt idx="2390">
                  <c:v>-5.5304233774521802E-3</c:v>
                </c:pt>
                <c:pt idx="2391">
                  <c:v>-6.0738687883045567E-3</c:v>
                </c:pt>
                <c:pt idx="2392">
                  <c:v>-6.4568335663271548E-3</c:v>
                </c:pt>
                <c:pt idx="2393">
                  <c:v>-6.3491690522910604E-3</c:v>
                </c:pt>
                <c:pt idx="2394">
                  <c:v>-6.0674781457562589E-3</c:v>
                </c:pt>
                <c:pt idx="2395">
                  <c:v>-5.8784466654281812E-3</c:v>
                </c:pt>
                <c:pt idx="2396">
                  <c:v>-5.7759650716556303E-3</c:v>
                </c:pt>
                <c:pt idx="2397">
                  <c:v>-5.7761785661124936E-3</c:v>
                </c:pt>
                <c:pt idx="2398">
                  <c:v>-5.8682715745063093E-3</c:v>
                </c:pt>
                <c:pt idx="2399">
                  <c:v>-6.038955510078302E-3</c:v>
                </c:pt>
                <c:pt idx="2400">
                  <c:v>-6.3208297659943131E-3</c:v>
                </c:pt>
                <c:pt idx="2401">
                  <c:v>-6.7016739299902246E-3</c:v>
                </c:pt>
                <c:pt idx="2402">
                  <c:v>-6.9678216759524476E-3</c:v>
                </c:pt>
                <c:pt idx="2403">
                  <c:v>-6.8994781595225043E-3</c:v>
                </c:pt>
                <c:pt idx="2404">
                  <c:v>-6.7108248210732665E-3</c:v>
                </c:pt>
                <c:pt idx="2405">
                  <c:v>-6.6358961064573773E-3</c:v>
                </c:pt>
                <c:pt idx="2406">
                  <c:v>-6.650526689123192E-3</c:v>
                </c:pt>
                <c:pt idx="2407">
                  <c:v>-6.7928674724682531E-3</c:v>
                </c:pt>
                <c:pt idx="2408">
                  <c:v>-7.0196376923957159E-3</c:v>
                </c:pt>
                <c:pt idx="2409">
                  <c:v>-7.3865551540728408E-3</c:v>
                </c:pt>
                <c:pt idx="2410">
                  <c:v>-7.8515277746882099E-3</c:v>
                </c:pt>
                <c:pt idx="2411">
                  <c:v>-8.449495655656291E-3</c:v>
                </c:pt>
                <c:pt idx="2412">
                  <c:v>-8.7942458698636872E-3</c:v>
                </c:pt>
                <c:pt idx="2413">
                  <c:v>-8.5134994751681313E-3</c:v>
                </c:pt>
                <c:pt idx="2414">
                  <c:v>-7.9701626244005515E-3</c:v>
                </c:pt>
                <c:pt idx="2415">
                  <c:v>-7.5802994683672898E-3</c:v>
                </c:pt>
                <c:pt idx="2416">
                  <c:v>-7.3046930011367783E-3</c:v>
                </c:pt>
                <c:pt idx="2417">
                  <c:v>-7.1492742374506075E-3</c:v>
                </c:pt>
                <c:pt idx="2418">
                  <c:v>-7.0998648065291959E-3</c:v>
                </c:pt>
                <c:pt idx="2419">
                  <c:v>-7.1654542791562657E-3</c:v>
                </c:pt>
                <c:pt idx="2420">
                  <c:v>-7.3428244654752117E-3</c:v>
                </c:pt>
                <c:pt idx="2421">
                  <c:v>-7.6323534333934233E-3</c:v>
                </c:pt>
                <c:pt idx="2422">
                  <c:v>-7.7468962520589402E-3</c:v>
                </c:pt>
                <c:pt idx="2423">
                  <c:v>-7.3798972715042981E-3</c:v>
                </c:pt>
                <c:pt idx="2424">
                  <c:v>-6.8300643570888301E-3</c:v>
                </c:pt>
                <c:pt idx="2425">
                  <c:v>-6.3968738738594171E-3</c:v>
                </c:pt>
                <c:pt idx="2426">
                  <c:v>-6.064796573636181E-3</c:v>
                </c:pt>
                <c:pt idx="2427">
                  <c:v>-5.8217389567160145E-3</c:v>
                </c:pt>
                <c:pt idx="2428">
                  <c:v>-5.6705534333787227E-3</c:v>
                </c:pt>
                <c:pt idx="2429">
                  <c:v>-5.6205287882450097E-3</c:v>
                </c:pt>
                <c:pt idx="2430">
                  <c:v>-5.650534264095528E-3</c:v>
                </c:pt>
                <c:pt idx="2431">
                  <c:v>-5.7660091215300541E-3</c:v>
                </c:pt>
                <c:pt idx="2432">
                  <c:v>-5.7821754987716356E-3</c:v>
                </c:pt>
                <c:pt idx="2433">
                  <c:v>-5.4998091757688479E-3</c:v>
                </c:pt>
                <c:pt idx="2434">
                  <c:v>-5.1036714979806582E-3</c:v>
                </c:pt>
                <c:pt idx="2435">
                  <c:v>-4.7923439519114335E-3</c:v>
                </c:pt>
                <c:pt idx="2436">
                  <c:v>-4.5514267813806762E-3</c:v>
                </c:pt>
                <c:pt idx="2437">
                  <c:v>-4.387029995269057E-3</c:v>
                </c:pt>
                <c:pt idx="2438">
                  <c:v>-4.2878087588673463E-3</c:v>
                </c:pt>
                <c:pt idx="2439">
                  <c:v>-4.2581131170188833E-3</c:v>
                </c:pt>
                <c:pt idx="2440">
                  <c:v>-4.2993050392286679E-3</c:v>
                </c:pt>
                <c:pt idx="2441">
                  <c:v>-4.402969364293091E-3</c:v>
                </c:pt>
                <c:pt idx="2442">
                  <c:v>-4.5012819773112946E-3</c:v>
                </c:pt>
                <c:pt idx="2443">
                  <c:v>-4.5148603115893263E-3</c:v>
                </c:pt>
                <c:pt idx="2444">
                  <c:v>-4.5149454511351017E-3</c:v>
                </c:pt>
                <c:pt idx="2445">
                  <c:v>-4.5936125534140945E-3</c:v>
                </c:pt>
                <c:pt idx="2446">
                  <c:v>-4.7469586237362275E-3</c:v>
                </c:pt>
                <c:pt idx="2447">
                  <c:v>-4.9666155030760181E-3</c:v>
                </c:pt>
                <c:pt idx="2448">
                  <c:v>-5.2649121037562641E-3</c:v>
                </c:pt>
                <c:pt idx="2449">
                  <c:v>-5.6608481388879467E-3</c:v>
                </c:pt>
                <c:pt idx="2450">
                  <c:v>-6.1365334868914321E-3</c:v>
                </c:pt>
                <c:pt idx="2451">
                  <c:v>-6.7218238898091509E-3</c:v>
                </c:pt>
                <c:pt idx="2452">
                  <c:v>-6.9760708668488722E-3</c:v>
                </c:pt>
                <c:pt idx="2453">
                  <c:v>-6.5399511883610156E-3</c:v>
                </c:pt>
                <c:pt idx="2454">
                  <c:v>-5.7958007594763571E-3</c:v>
                </c:pt>
                <c:pt idx="2455">
                  <c:v>-5.1426607278901677E-3</c:v>
                </c:pt>
                <c:pt idx="2456">
                  <c:v>-4.5754136656953187E-3</c:v>
                </c:pt>
                <c:pt idx="2457">
                  <c:v>-4.0813481639985971E-3</c:v>
                </c:pt>
                <c:pt idx="2458">
                  <c:v>-3.6568023077826763E-3</c:v>
                </c:pt>
                <c:pt idx="2459">
                  <c:v>-3.2826835203722537E-3</c:v>
                </c:pt>
                <c:pt idx="2460">
                  <c:v>-2.9649452795215297E-3</c:v>
                </c:pt>
                <c:pt idx="2461">
                  <c:v>-2.6872739962180174E-3</c:v>
                </c:pt>
                <c:pt idx="2462">
                  <c:v>-2.455943278943495E-3</c:v>
                </c:pt>
                <c:pt idx="2463">
                  <c:v>-2.2682799346586723E-3</c:v>
                </c:pt>
                <c:pt idx="2464">
                  <c:v>-2.1163188176778216E-3</c:v>
                </c:pt>
                <c:pt idx="2465">
                  <c:v>-2.0035004982013414E-3</c:v>
                </c:pt>
                <c:pt idx="2466">
                  <c:v>-1.9196003241227946E-3</c:v>
                </c:pt>
                <c:pt idx="2467">
                  <c:v>-1.8672134931880767E-3</c:v>
                </c:pt>
                <c:pt idx="2468">
                  <c:v>-1.8445637935564493E-3</c:v>
                </c:pt>
                <c:pt idx="2469">
                  <c:v>-1.8506954639028622E-3</c:v>
                </c:pt>
                <c:pt idx="2470">
                  <c:v>-1.8909865547522453E-3</c:v>
                </c:pt>
                <c:pt idx="2471">
                  <c:v>-1.9395853605007178E-3</c:v>
                </c:pt>
                <c:pt idx="2472">
                  <c:v>-1.9810363489156861E-3</c:v>
                </c:pt>
                <c:pt idx="2473">
                  <c:v>-2.0343810881828087E-3</c:v>
                </c:pt>
                <c:pt idx="2474">
                  <c:v>-2.1200228246181399E-3</c:v>
                </c:pt>
                <c:pt idx="2475">
                  <c:v>-2.2433161855656427E-3</c:v>
                </c:pt>
                <c:pt idx="2476">
                  <c:v>-2.3962402121102079E-3</c:v>
                </c:pt>
                <c:pt idx="2477">
                  <c:v>-2.5883874096122215E-3</c:v>
                </c:pt>
                <c:pt idx="2478">
                  <c:v>-2.8302809358503891E-3</c:v>
                </c:pt>
                <c:pt idx="2479">
                  <c:v>-3.1040933101098896E-3</c:v>
                </c:pt>
                <c:pt idx="2480">
                  <c:v>-3.4331577272738545E-3</c:v>
                </c:pt>
                <c:pt idx="2481">
                  <c:v>-3.8156573082243771E-3</c:v>
                </c:pt>
                <c:pt idx="2482">
                  <c:v>-4.263648255693829E-3</c:v>
                </c:pt>
                <c:pt idx="2483">
                  <c:v>-4.6008217012102988E-3</c:v>
                </c:pt>
                <c:pt idx="2484">
                  <c:v>-4.6683824993845246E-3</c:v>
                </c:pt>
                <c:pt idx="2485">
                  <c:v>-4.6349126434955933E-3</c:v>
                </c:pt>
                <c:pt idx="2486">
                  <c:v>-4.6646665641080411E-3</c:v>
                </c:pt>
                <c:pt idx="2487">
                  <c:v>-4.783280764888518E-3</c:v>
                </c:pt>
                <c:pt idx="2488">
                  <c:v>-4.9672123600076603E-3</c:v>
                </c:pt>
                <c:pt idx="2489">
                  <c:v>-5.229703034319866E-3</c:v>
                </c:pt>
                <c:pt idx="2490">
                  <c:v>-5.5822620727999806E-3</c:v>
                </c:pt>
                <c:pt idx="2491">
                  <c:v>-6.021217224305586E-3</c:v>
                </c:pt>
                <c:pt idx="2492">
                  <c:v>-6.5529516175809139E-3</c:v>
                </c:pt>
                <c:pt idx="2493">
                  <c:v>-6.8484674540592264E-3</c:v>
                </c:pt>
                <c:pt idx="2494">
                  <c:v>-6.5266880291369412E-3</c:v>
                </c:pt>
                <c:pt idx="2495">
                  <c:v>-5.9725261235753398E-3</c:v>
                </c:pt>
                <c:pt idx="2496">
                  <c:v>-5.4971519037959925E-3</c:v>
                </c:pt>
                <c:pt idx="2497">
                  <c:v>-5.1248106466307407E-3</c:v>
                </c:pt>
                <c:pt idx="2498">
                  <c:v>-4.8278892641825319E-3</c:v>
                </c:pt>
                <c:pt idx="2499">
                  <c:v>-4.6036968566703397E-3</c:v>
                </c:pt>
                <c:pt idx="2500">
                  <c:v>-4.4528245543584534E-3</c:v>
                </c:pt>
                <c:pt idx="2501">
                  <c:v>-4.3764108828969082E-3</c:v>
                </c:pt>
                <c:pt idx="2502">
                  <c:v>-4.3610571101801087E-3</c:v>
                </c:pt>
                <c:pt idx="2503">
                  <c:v>-4.2965827545696934E-3</c:v>
                </c:pt>
                <c:pt idx="2504">
                  <c:v>-4.0101560658244587E-3</c:v>
                </c:pt>
                <c:pt idx="2505">
                  <c:v>-3.6630192244547425E-3</c:v>
                </c:pt>
                <c:pt idx="2506">
                  <c:v>-3.3703445836232213E-3</c:v>
                </c:pt>
                <c:pt idx="2507">
                  <c:v>-3.1324855863009643E-3</c:v>
                </c:pt>
                <c:pt idx="2508">
                  <c:v>-2.9352695529321492E-3</c:v>
                </c:pt>
                <c:pt idx="2509">
                  <c:v>-2.78799877202764E-3</c:v>
                </c:pt>
                <c:pt idx="2510">
                  <c:v>-2.6802254678352502E-3</c:v>
                </c:pt>
                <c:pt idx="2511">
                  <c:v>-2.6208463572837621E-3</c:v>
                </c:pt>
                <c:pt idx="2512">
                  <c:v>-2.6007690187285085E-3</c:v>
                </c:pt>
                <c:pt idx="2513">
                  <c:v>-2.6134673737665563E-3</c:v>
                </c:pt>
                <c:pt idx="2514">
                  <c:v>-2.6375793697279121E-3</c:v>
                </c:pt>
                <c:pt idx="2515">
                  <c:v>-2.6992357470903262E-3</c:v>
                </c:pt>
                <c:pt idx="2516">
                  <c:v>-2.8110693310658698E-3</c:v>
                </c:pt>
                <c:pt idx="2517">
                  <c:v>-2.9639293158168515E-3</c:v>
                </c:pt>
                <c:pt idx="2518">
                  <c:v>-3.1666806548815672E-3</c:v>
                </c:pt>
                <c:pt idx="2519">
                  <c:v>-3.4165419806788636E-3</c:v>
                </c:pt>
                <c:pt idx="2520">
                  <c:v>-3.7216561879989097E-3</c:v>
                </c:pt>
                <c:pt idx="2521">
                  <c:v>-4.087148220374752E-3</c:v>
                </c:pt>
                <c:pt idx="2522">
                  <c:v>-4.5912962501970392E-3</c:v>
                </c:pt>
                <c:pt idx="2523">
                  <c:v>-5.3133610363574656E-3</c:v>
                </c:pt>
                <c:pt idx="2524">
                  <c:v>-6.1869817801715474E-3</c:v>
                </c:pt>
                <c:pt idx="2525">
                  <c:v>-7.1582624197827072E-3</c:v>
                </c:pt>
                <c:pt idx="2526">
                  <c:v>-8.2468666033254315E-3</c:v>
                </c:pt>
                <c:pt idx="2527">
                  <c:v>-9.4640834996969486E-3</c:v>
                </c:pt>
                <c:pt idx="2528">
                  <c:v>-1.0841053711222563E-2</c:v>
                </c:pt>
                <c:pt idx="2529">
                  <c:v>-1.2390687429793093E-2</c:v>
                </c:pt>
                <c:pt idx="2530">
                  <c:v>-1.4156172995277582E-2</c:v>
                </c:pt>
                <c:pt idx="2531">
                  <c:v>-1.6122030750864318E-2</c:v>
                </c:pt>
                <c:pt idx="2532">
                  <c:v>-1.8354515924598833E-2</c:v>
                </c:pt>
                <c:pt idx="2533">
                  <c:v>-2.0826452529580194E-2</c:v>
                </c:pt>
                <c:pt idx="2534">
                  <c:v>-2.3641884151124021E-2</c:v>
                </c:pt>
                <c:pt idx="2535">
                  <c:v>-2.6705115711530496E-2</c:v>
                </c:pt>
                <c:pt idx="2536">
                  <c:v>-3.0203903457550928E-2</c:v>
                </c:pt>
                <c:pt idx="2537">
                  <c:v>-3.4074484575095043E-2</c:v>
                </c:pt>
                <c:pt idx="2538">
                  <c:v>-3.8568269783157638E-2</c:v>
                </c:pt>
                <c:pt idx="2539">
                  <c:v>-4.3655487022121846E-2</c:v>
                </c:pt>
                <c:pt idx="2540">
                  <c:v>-4.945399768193285E-2</c:v>
                </c:pt>
                <c:pt idx="2541">
                  <c:v>-5.5846027440705361E-2</c:v>
                </c:pt>
                <c:pt idx="2542">
                  <c:v>-6.3295711559819778E-2</c:v>
                </c:pt>
                <c:pt idx="2543">
                  <c:v>-6.651658769775072E-2</c:v>
                </c:pt>
                <c:pt idx="2544">
                  <c:v>-5.9842150517146316E-2</c:v>
                </c:pt>
                <c:pt idx="2545">
                  <c:v>-4.9341415077014464E-2</c:v>
                </c:pt>
                <c:pt idx="2546">
                  <c:v>-3.9672734980591005E-2</c:v>
                </c:pt>
                <c:pt idx="2547">
                  <c:v>-3.0956681901845327E-2</c:v>
                </c:pt>
                <c:pt idx="2548">
                  <c:v>-2.2470903155441729E-2</c:v>
                </c:pt>
                <c:pt idx="2549">
                  <c:v>-1.4339852248335571E-2</c:v>
                </c:pt>
                <c:pt idx="2550">
                  <c:v>-6.4516198529435739E-3</c:v>
                </c:pt>
                <c:pt idx="2551">
                  <c:v>1.3771127531241334E-3</c:v>
                </c:pt>
                <c:pt idx="2552">
                  <c:v>9.2351440214500941E-3</c:v>
                </c:pt>
                <c:pt idx="2553">
                  <c:v>1.5699363183891299E-2</c:v>
                </c:pt>
                <c:pt idx="2554">
                  <c:v>1.934225630433738E-2</c:v>
                </c:pt>
                <c:pt idx="2555">
                  <c:v>2.1763853565325602E-2</c:v>
                </c:pt>
                <c:pt idx="2556">
                  <c:v>2.4507514118179436E-2</c:v>
                </c:pt>
                <c:pt idx="2557">
                  <c:v>2.7706088449875366E-2</c:v>
                </c:pt>
                <c:pt idx="2558">
                  <c:v>3.1336954323150035E-2</c:v>
                </c:pt>
                <c:pt idx="2559">
                  <c:v>3.5525628280025146E-2</c:v>
                </c:pt>
                <c:pt idx="2560">
                  <c:v>4.0141172489827959E-2</c:v>
                </c:pt>
                <c:pt idx="2561">
                  <c:v>4.5560679892828207E-2</c:v>
                </c:pt>
                <c:pt idx="2562">
                  <c:v>5.1425146302157651E-2</c:v>
                </c:pt>
                <c:pt idx="2563">
                  <c:v>5.4386734277987354E-2</c:v>
                </c:pt>
                <c:pt idx="2564">
                  <c:v>5.1047074727568337E-2</c:v>
                </c:pt>
                <c:pt idx="2565">
                  <c:v>4.4720080625861719E-2</c:v>
                </c:pt>
                <c:pt idx="2566">
                  <c:v>3.9257630577021314E-2</c:v>
                </c:pt>
                <c:pt idx="2567">
                  <c:v>3.4268328836748158E-2</c:v>
                </c:pt>
                <c:pt idx="2568">
                  <c:v>2.9984188390644591E-2</c:v>
                </c:pt>
                <c:pt idx="2569">
                  <c:v>2.6069735812252619E-2</c:v>
                </c:pt>
                <c:pt idx="2570">
                  <c:v>2.2658206753923289E-2</c:v>
                </c:pt>
                <c:pt idx="2571">
                  <c:v>1.9565980293407177E-2</c:v>
                </c:pt>
                <c:pt idx="2572">
                  <c:v>1.6789031337280498E-2</c:v>
                </c:pt>
                <c:pt idx="2573">
                  <c:v>1.428827641710748E-2</c:v>
                </c:pt>
                <c:pt idx="2574">
                  <c:v>1.2012507505111104E-2</c:v>
                </c:pt>
                <c:pt idx="2575">
                  <c:v>9.9020593053422579E-3</c:v>
                </c:pt>
                <c:pt idx="2576">
                  <c:v>7.9818124580512823E-3</c:v>
                </c:pt>
                <c:pt idx="2577">
                  <c:v>6.1646598912549321E-3</c:v>
                </c:pt>
                <c:pt idx="2578">
                  <c:v>4.4622867081113666E-3</c:v>
                </c:pt>
                <c:pt idx="2579">
                  <c:v>2.8298519169256144E-3</c:v>
                </c:pt>
                <c:pt idx="2580">
                  <c:v>1.241255091734463E-3</c:v>
                </c:pt>
                <c:pt idx="2581">
                  <c:v>-3.2862057921221921E-4</c:v>
                </c:pt>
                <c:pt idx="2582">
                  <c:v>-1.905090905181431E-3</c:v>
                </c:pt>
                <c:pt idx="2583">
                  <c:v>-2.7602944859932625E-3</c:v>
                </c:pt>
                <c:pt idx="2584">
                  <c:v>-2.1320519215376091E-3</c:v>
                </c:pt>
                <c:pt idx="2585">
                  <c:v>-7.8332601023814864E-4</c:v>
                </c:pt>
                <c:pt idx="2586">
                  <c:v>5.5709861040580079E-4</c:v>
                </c:pt>
                <c:pt idx="2587">
                  <c:v>1.905808048457151E-3</c:v>
                </c:pt>
                <c:pt idx="2588">
                  <c:v>3.2810495304571741E-3</c:v>
                </c:pt>
                <c:pt idx="2589">
                  <c:v>4.7043953766830226E-3</c:v>
                </c:pt>
                <c:pt idx="2590">
                  <c:v>6.2087855630866039E-3</c:v>
                </c:pt>
                <c:pt idx="2591">
                  <c:v>7.8116316289251961E-3</c:v>
                </c:pt>
                <c:pt idx="2592">
                  <c:v>9.532017129660111E-3</c:v>
                </c:pt>
                <c:pt idx="2593">
                  <c:v>1.0030657164002971E-2</c:v>
                </c:pt>
                <c:pt idx="2594">
                  <c:v>7.9352829804896548E-3</c:v>
                </c:pt>
                <c:pt idx="2595">
                  <c:v>4.5833612152276675E-3</c:v>
                </c:pt>
                <c:pt idx="2596">
                  <c:v>1.3064706541383809E-3</c:v>
                </c:pt>
                <c:pt idx="2597">
                  <c:v>-1.9440347323886273E-3</c:v>
                </c:pt>
                <c:pt idx="2598">
                  <c:v>-5.2221353191978315E-3</c:v>
                </c:pt>
                <c:pt idx="2599">
                  <c:v>-8.570485489156161E-3</c:v>
                </c:pt>
                <c:pt idx="2600">
                  <c:v>-1.206283552980101E-2</c:v>
                </c:pt>
                <c:pt idx="2601">
                  <c:v>-1.5737576778860351E-2</c:v>
                </c:pt>
                <c:pt idx="2602">
                  <c:v>-1.968720219968035E-2</c:v>
                </c:pt>
                <c:pt idx="2603">
                  <c:v>-2.3884226895056173E-2</c:v>
                </c:pt>
                <c:pt idx="2604">
                  <c:v>-2.8229524939109255E-2</c:v>
                </c:pt>
                <c:pt idx="2605">
                  <c:v>-3.3006415920124044E-2</c:v>
                </c:pt>
                <c:pt idx="2606">
                  <c:v>-3.8301365042082772E-2</c:v>
                </c:pt>
                <c:pt idx="2607">
                  <c:v>-4.4192068368857966E-2</c:v>
                </c:pt>
                <c:pt idx="2608">
                  <c:v>-5.095413977768351E-2</c:v>
                </c:pt>
                <c:pt idx="2609">
                  <c:v>-5.8182864939051629E-2</c:v>
                </c:pt>
                <c:pt idx="2610">
                  <c:v>-6.7012753563052488E-2</c:v>
                </c:pt>
                <c:pt idx="2611">
                  <c:v>-7.6439375949874808E-2</c:v>
                </c:pt>
                <c:pt idx="2612">
                  <c:v>-8.6918537784272901E-2</c:v>
                </c:pt>
                <c:pt idx="2613">
                  <c:v>-9.0592157780190349E-2</c:v>
                </c:pt>
                <c:pt idx="2614">
                  <c:v>-7.9413052395949674E-2</c:v>
                </c:pt>
                <c:pt idx="2615">
                  <c:v>-6.1307991295667344E-2</c:v>
                </c:pt>
                <c:pt idx="2616">
                  <c:v>-4.4201218633769426E-2</c:v>
                </c:pt>
                <c:pt idx="2617">
                  <c:v>-2.7759722276028145E-2</c:v>
                </c:pt>
                <c:pt idx="2618">
                  <c:v>-1.1836544508581976E-2</c:v>
                </c:pt>
                <c:pt idx="2619">
                  <c:v>3.9535747703929591E-3</c:v>
                </c:pt>
                <c:pt idx="2620">
                  <c:v>1.9847379551315849E-2</c:v>
                </c:pt>
                <c:pt idx="2621">
                  <c:v>3.600266836344488E-2</c:v>
                </c:pt>
                <c:pt idx="2622">
                  <c:v>5.2708663727409517E-2</c:v>
                </c:pt>
                <c:pt idx="2623">
                  <c:v>7.0219230956313231E-2</c:v>
                </c:pt>
                <c:pt idx="2624">
                  <c:v>8.1226329594396893E-2</c:v>
                </c:pt>
                <c:pt idx="2625">
                  <c:v>7.8182820118583587E-2</c:v>
                </c:pt>
                <c:pt idx="2626">
                  <c:v>6.8711210379481705E-2</c:v>
                </c:pt>
                <c:pt idx="2627">
                  <c:v>6.0187865621774597E-2</c:v>
                </c:pt>
                <c:pt idx="2628">
                  <c:v>5.2879862422847285E-2</c:v>
                </c:pt>
                <c:pt idx="2629">
                  <c:v>4.6263052023366238E-2</c:v>
                </c:pt>
                <c:pt idx="2630">
                  <c:v>4.0435033435824663E-2</c:v>
                </c:pt>
                <c:pt idx="2631">
                  <c:v>3.5206068453444143E-2</c:v>
                </c:pt>
                <c:pt idx="2632">
                  <c:v>3.0551611933102178E-2</c:v>
                </c:pt>
                <c:pt idx="2633">
                  <c:v>2.6437914474695786E-2</c:v>
                </c:pt>
                <c:pt idx="2634">
                  <c:v>2.3013322946354782E-2</c:v>
                </c:pt>
                <c:pt idx="2635">
                  <c:v>2.0549993479595772E-2</c:v>
                </c:pt>
                <c:pt idx="2636">
                  <c:v>1.8714500799056979E-2</c:v>
                </c:pt>
                <c:pt idx="2637">
                  <c:v>1.714682235159248E-2</c:v>
                </c:pt>
                <c:pt idx="2638">
                  <c:v>1.5883493964868361E-2</c:v>
                </c:pt>
                <c:pt idx="2639">
                  <c:v>1.4873510740380413E-2</c:v>
                </c:pt>
                <c:pt idx="2640">
                  <c:v>1.4067107279561793E-2</c:v>
                </c:pt>
                <c:pt idx="2641">
                  <c:v>1.3518567843587974E-2</c:v>
                </c:pt>
                <c:pt idx="2642">
                  <c:v>1.3166437070707953E-2</c:v>
                </c:pt>
                <c:pt idx="2643">
                  <c:v>1.3039356695814738E-2</c:v>
                </c:pt>
                <c:pt idx="2644">
                  <c:v>1.2675015682364378E-2</c:v>
                </c:pt>
                <c:pt idx="2645">
                  <c:v>1.1675023107583353E-2</c:v>
                </c:pt>
                <c:pt idx="2646">
                  <c:v>1.0468063915826919E-2</c:v>
                </c:pt>
                <c:pt idx="2647">
                  <c:v>9.3841975747334608E-3</c:v>
                </c:pt>
                <c:pt idx="2648">
                  <c:v>8.4801134199041783E-3</c:v>
                </c:pt>
                <c:pt idx="2649">
                  <c:v>7.7097062561182596E-3</c:v>
                </c:pt>
                <c:pt idx="2650">
                  <c:v>7.0519598577917621E-3</c:v>
                </c:pt>
                <c:pt idx="2651">
                  <c:v>6.5206179339974031E-3</c:v>
                </c:pt>
                <c:pt idx="2652">
                  <c:v>6.0751564613589389E-3</c:v>
                </c:pt>
                <c:pt idx="2653">
                  <c:v>5.7391693280507295E-3</c:v>
                </c:pt>
                <c:pt idx="2654">
                  <c:v>5.4955321400192185E-3</c:v>
                </c:pt>
                <c:pt idx="2655">
                  <c:v>5.3212719730444131E-3</c:v>
                </c:pt>
                <c:pt idx="2656">
                  <c:v>5.2501035031271709E-3</c:v>
                </c:pt>
                <c:pt idx="2657">
                  <c:v>5.2497615668312732E-3</c:v>
                </c:pt>
                <c:pt idx="2658">
                  <c:v>5.3479125049752958E-3</c:v>
                </c:pt>
                <c:pt idx="2659">
                  <c:v>5.518370907441116E-3</c:v>
                </c:pt>
                <c:pt idx="2660">
                  <c:v>5.7771549706429181E-3</c:v>
                </c:pt>
                <c:pt idx="2661">
                  <c:v>6.1384824713580964E-3</c:v>
                </c:pt>
                <c:pt idx="2662">
                  <c:v>6.5778309589370537E-3</c:v>
                </c:pt>
                <c:pt idx="2663">
                  <c:v>7.1327230019943089E-3</c:v>
                </c:pt>
                <c:pt idx="2664">
                  <c:v>7.403601187973236E-3</c:v>
                </c:pt>
                <c:pt idx="2665">
                  <c:v>6.9994634302843724E-3</c:v>
                </c:pt>
                <c:pt idx="2666">
                  <c:v>6.3200625878390799E-3</c:v>
                </c:pt>
                <c:pt idx="2667">
                  <c:v>5.7204952765999521E-3</c:v>
                </c:pt>
                <c:pt idx="2668">
                  <c:v>5.2223639624680226E-3</c:v>
                </c:pt>
                <c:pt idx="2669">
                  <c:v>4.8087212534635515E-3</c:v>
                </c:pt>
                <c:pt idx="2670">
                  <c:v>4.4619308789553731E-3</c:v>
                </c:pt>
                <c:pt idx="2671">
                  <c:v>4.1890348060247724E-3</c:v>
                </c:pt>
                <c:pt idx="2672">
                  <c:v>3.9756694706420299E-3</c:v>
                </c:pt>
                <c:pt idx="2673">
                  <c:v>3.7634674042162763E-3</c:v>
                </c:pt>
                <c:pt idx="2674">
                  <c:v>3.3870825432544879E-3</c:v>
                </c:pt>
                <c:pt idx="2675">
                  <c:v>2.8282667466978718E-3</c:v>
                </c:pt>
                <c:pt idx="2676">
                  <c:v>2.2522106111210489E-3</c:v>
                </c:pt>
                <c:pt idx="2677">
                  <c:v>1.7073861444428526E-3</c:v>
                </c:pt>
                <c:pt idx="2678">
                  <c:v>1.1941663870785823E-3</c:v>
                </c:pt>
                <c:pt idx="2679">
                  <c:v>6.9769341686160891E-4</c:v>
                </c:pt>
                <c:pt idx="2680">
                  <c:v>2.1133436247982267E-4</c:v>
                </c:pt>
                <c:pt idx="2681">
                  <c:v>-2.7049217898059309E-4</c:v>
                </c:pt>
                <c:pt idx="2682">
                  <c:v>-7.5638786155526319E-4</c:v>
                </c:pt>
                <c:pt idx="2683">
                  <c:v>-1.2565274188371524E-3</c:v>
                </c:pt>
                <c:pt idx="2684">
                  <c:v>-1.6386990028348497E-3</c:v>
                </c:pt>
                <c:pt idx="2685">
                  <c:v>-1.7748482592472696E-3</c:v>
                </c:pt>
                <c:pt idx="2686">
                  <c:v>-1.799573456514463E-3</c:v>
                </c:pt>
                <c:pt idx="2687">
                  <c:v>-1.8536640675962763E-3</c:v>
                </c:pt>
                <c:pt idx="2688">
                  <c:v>-1.9365812560354588E-3</c:v>
                </c:pt>
                <c:pt idx="2689">
                  <c:v>-2.0541140864428443E-3</c:v>
                </c:pt>
                <c:pt idx="2690">
                  <c:v>-2.1967397906604738E-3</c:v>
                </c:pt>
                <c:pt idx="2691">
                  <c:v>-2.3845054882581235E-3</c:v>
                </c:pt>
                <c:pt idx="2692">
                  <c:v>-2.6033143646147449E-3</c:v>
                </c:pt>
                <c:pt idx="2693">
                  <c:v>-2.8712776613023586E-3</c:v>
                </c:pt>
                <c:pt idx="2694">
                  <c:v>-3.0394132775799676E-3</c:v>
                </c:pt>
                <c:pt idx="2695">
                  <c:v>-2.9823513351316094E-3</c:v>
                </c:pt>
                <c:pt idx="2696">
                  <c:v>-2.8422822870854802E-3</c:v>
                </c:pt>
                <c:pt idx="2697">
                  <c:v>-2.7385533200901804E-3</c:v>
                </c:pt>
                <c:pt idx="2698">
                  <c:v>-2.686486007056343E-3</c:v>
                </c:pt>
                <c:pt idx="2699">
                  <c:v>-2.6770724983609133E-3</c:v>
                </c:pt>
                <c:pt idx="2700">
                  <c:v>-2.700352010674575E-3</c:v>
                </c:pt>
                <c:pt idx="2701">
                  <c:v>-2.7778456030560965E-3</c:v>
                </c:pt>
                <c:pt idx="2702">
                  <c:v>-2.8971693521973227E-3</c:v>
                </c:pt>
                <c:pt idx="2703">
                  <c:v>-3.0590229451138277E-3</c:v>
                </c:pt>
                <c:pt idx="2704">
                  <c:v>-3.1441651960583796E-3</c:v>
                </c:pt>
                <c:pt idx="2705">
                  <c:v>-2.9907903410566899E-3</c:v>
                </c:pt>
                <c:pt idx="2706">
                  <c:v>-2.7574916399485177E-3</c:v>
                </c:pt>
                <c:pt idx="2707">
                  <c:v>-2.5630538158370173E-3</c:v>
                </c:pt>
                <c:pt idx="2708">
                  <c:v>-2.4132636270325358E-3</c:v>
                </c:pt>
                <c:pt idx="2709">
                  <c:v>-2.3020221418447507E-3</c:v>
                </c:pt>
                <c:pt idx="2710">
                  <c:v>-2.2272346469016662E-3</c:v>
                </c:pt>
                <c:pt idx="2711">
                  <c:v>-2.1880929537590604E-3</c:v>
                </c:pt>
                <c:pt idx="2712">
                  <c:v>-2.1859838972894943E-3</c:v>
                </c:pt>
                <c:pt idx="2713">
                  <c:v>-2.2127032368034647E-3</c:v>
                </c:pt>
                <c:pt idx="2714">
                  <c:v>-2.1410870471124327E-3</c:v>
                </c:pt>
                <c:pt idx="2715">
                  <c:v>-1.8249496827778637E-3</c:v>
                </c:pt>
                <c:pt idx="2716">
                  <c:v>-1.4056743301663326E-3</c:v>
                </c:pt>
                <c:pt idx="2717">
                  <c:v>-1.0034779248993574E-3</c:v>
                </c:pt>
                <c:pt idx="2718">
                  <c:v>-6.2038635945903622E-4</c:v>
                </c:pt>
                <c:pt idx="2719">
                  <c:v>-2.4671363601056726E-4</c:v>
                </c:pt>
                <c:pt idx="2720">
                  <c:v>1.2192587671681001E-4</c:v>
                </c:pt>
                <c:pt idx="2721">
                  <c:v>4.9140304133530298E-4</c:v>
                </c:pt>
                <c:pt idx="2722">
                  <c:v>8.702603270229997E-4</c:v>
                </c:pt>
                <c:pt idx="2723">
                  <c:v>1.1936524965990287E-3</c:v>
                </c:pt>
                <c:pt idx="2724">
                  <c:v>1.3310666543733727E-3</c:v>
                </c:pt>
                <c:pt idx="2725">
                  <c:v>1.28491197337827E-3</c:v>
                </c:pt>
                <c:pt idx="2726">
                  <c:v>1.1930800951728911E-3</c:v>
                </c:pt>
                <c:pt idx="2727">
                  <c:v>1.1179355946992541E-3</c:v>
                </c:pt>
                <c:pt idx="2728">
                  <c:v>1.0604231972800072E-3</c:v>
                </c:pt>
                <c:pt idx="2729">
                  <c:v>1.0196443664964819E-3</c:v>
                </c:pt>
                <c:pt idx="2730">
                  <c:v>9.9614294313665037E-4</c:v>
                </c:pt>
                <c:pt idx="2731">
                  <c:v>9.8713035106504673E-4</c:v>
                </c:pt>
                <c:pt idx="2732">
                  <c:v>9.9440383314466593E-4</c:v>
                </c:pt>
                <c:pt idx="2733">
                  <c:v>1.0183910775190619E-3</c:v>
                </c:pt>
                <c:pt idx="2734">
                  <c:v>1.0581403027926204E-3</c:v>
                </c:pt>
                <c:pt idx="2735">
                  <c:v>1.1139065589270789E-3</c:v>
                </c:pt>
                <c:pt idx="2736">
                  <c:v>1.1873215666964468E-3</c:v>
                </c:pt>
                <c:pt idx="2737">
                  <c:v>1.2816383354630574E-3</c:v>
                </c:pt>
                <c:pt idx="2738">
                  <c:v>1.396369164568808E-3</c:v>
                </c:pt>
                <c:pt idx="2739">
                  <c:v>1.5298964342300087E-3</c:v>
                </c:pt>
                <c:pt idx="2740">
                  <c:v>1.6908817822128362E-3</c:v>
                </c:pt>
                <c:pt idx="2741">
                  <c:v>1.8759202791347907E-3</c:v>
                </c:pt>
                <c:pt idx="2742">
                  <c:v>2.0904204422801127E-3</c:v>
                </c:pt>
                <c:pt idx="2743">
                  <c:v>2.3412245369618654E-3</c:v>
                </c:pt>
                <c:pt idx="2744">
                  <c:v>2.488366766323624E-3</c:v>
                </c:pt>
                <c:pt idx="2745">
                  <c:v>2.4073799565743933E-3</c:v>
                </c:pt>
                <c:pt idx="2746">
                  <c:v>2.2270868252989113E-3</c:v>
                </c:pt>
                <c:pt idx="2747">
                  <c:v>2.0788454461775734E-3</c:v>
                </c:pt>
                <c:pt idx="2748">
                  <c:v>1.9653110306583925E-3</c:v>
                </c:pt>
                <c:pt idx="2749">
                  <c:v>1.883860434057049E-3</c:v>
                </c:pt>
                <c:pt idx="2750">
                  <c:v>1.8292905239284871E-3</c:v>
                </c:pt>
                <c:pt idx="2751">
                  <c:v>1.8106362348900417E-3</c:v>
                </c:pt>
                <c:pt idx="2752">
                  <c:v>1.81340360529149E-3</c:v>
                </c:pt>
                <c:pt idx="2753">
                  <c:v>1.847148121792693E-3</c:v>
                </c:pt>
                <c:pt idx="2754">
                  <c:v>1.9105095981294595E-3</c:v>
                </c:pt>
                <c:pt idx="2755">
                  <c:v>1.9185632593572231E-3</c:v>
                </c:pt>
                <c:pt idx="2756">
                  <c:v>1.7756613359998477E-3</c:v>
                </c:pt>
                <c:pt idx="2757">
                  <c:v>1.5736677397468384E-3</c:v>
                </c:pt>
                <c:pt idx="2758">
                  <c:v>1.3972190317391028E-3</c:v>
                </c:pt>
                <c:pt idx="2759">
                  <c:v>1.2427949782853256E-3</c:v>
                </c:pt>
                <c:pt idx="2760">
                  <c:v>1.1070133921328542E-3</c:v>
                </c:pt>
                <c:pt idx="2761">
                  <c:v>9.913447052614416E-4</c:v>
                </c:pt>
                <c:pt idx="2762">
                  <c:v>8.8934961080162575E-4</c:v>
                </c:pt>
                <c:pt idx="2763">
                  <c:v>8.0408353932277126E-4</c:v>
                </c:pt>
                <c:pt idx="2764">
                  <c:v>7.2921941317646984E-4</c:v>
                </c:pt>
                <c:pt idx="2765">
                  <c:v>6.5966199763123996E-4</c:v>
                </c:pt>
                <c:pt idx="2766">
                  <c:v>5.8627362541578177E-4</c:v>
                </c:pt>
                <c:pt idx="2767">
                  <c:v>5.1525436017220547E-4</c:v>
                </c:pt>
                <c:pt idx="2768">
                  <c:v>4.5191330388575648E-4</c:v>
                </c:pt>
                <c:pt idx="2769">
                  <c:v>3.9679101118036394E-4</c:v>
                </c:pt>
                <c:pt idx="2770">
                  <c:v>3.4687076107037051E-4</c:v>
                </c:pt>
                <c:pt idx="2771">
                  <c:v>3.0305973481841857E-4</c:v>
                </c:pt>
                <c:pt idx="2772">
                  <c:v>2.6362277511146062E-4</c:v>
                </c:pt>
                <c:pt idx="2773">
                  <c:v>2.2874999694579953E-4</c:v>
                </c:pt>
                <c:pt idx="2774">
                  <c:v>1.9748380103113338E-4</c:v>
                </c:pt>
                <c:pt idx="2775">
                  <c:v>1.8642276349934748E-4</c:v>
                </c:pt>
                <c:pt idx="2776">
                  <c:v>2.1318982576295093E-4</c:v>
                </c:pt>
                <c:pt idx="2777">
                  <c:v>2.6059952599678679E-4</c:v>
                </c:pt>
                <c:pt idx="2778">
                  <c:v>3.1234016819240448E-4</c:v>
                </c:pt>
                <c:pt idx="2779">
                  <c:v>3.6896802903268458E-4</c:v>
                </c:pt>
                <c:pt idx="2780">
                  <c:v>4.3120378618529781E-4</c:v>
                </c:pt>
                <c:pt idx="2781">
                  <c:v>5.0103656701352669E-4</c:v>
                </c:pt>
                <c:pt idx="2782">
                  <c:v>5.7890167228417456E-4</c:v>
                </c:pt>
                <c:pt idx="2783">
                  <c:v>6.6482518421787378E-4</c:v>
                </c:pt>
                <c:pt idx="2784">
                  <c:v>7.6317226593734127E-4</c:v>
                </c:pt>
                <c:pt idx="2785">
                  <c:v>7.989113648022544E-4</c:v>
                </c:pt>
                <c:pt idx="2786">
                  <c:v>7.0608031617097567E-4</c:v>
                </c:pt>
                <c:pt idx="2787">
                  <c:v>5.5051361457975686E-4</c:v>
                </c:pt>
                <c:pt idx="2788">
                  <c:v>4.0437498575968405E-4</c:v>
                </c:pt>
                <c:pt idx="2789">
                  <c:v>2.6486495006203996E-4</c:v>
                </c:pt>
                <c:pt idx="2790">
                  <c:v>1.2946141852423823E-4</c:v>
                </c:pt>
                <c:pt idx="2791">
                  <c:v>-4.0412163447593349E-6</c:v>
                </c:pt>
                <c:pt idx="2792">
                  <c:v>-1.3756943298013507E-4</c:v>
                </c:pt>
                <c:pt idx="2793">
                  <c:v>-2.7299914427804975E-4</c:v>
                </c:pt>
                <c:pt idx="2794">
                  <c:v>-4.1340519043254635E-4</c:v>
                </c:pt>
                <c:pt idx="2795">
                  <c:v>-5.4630303260189844E-4</c:v>
                </c:pt>
                <c:pt idx="2796">
                  <c:v>-6.614958404078682E-4</c:v>
                </c:pt>
                <c:pt idx="2797">
                  <c:v>-7.7220335181640593E-4</c:v>
                </c:pt>
                <c:pt idx="2798">
                  <c:v>-8.9501134552953361E-4</c:v>
                </c:pt>
                <c:pt idx="2799">
                  <c:v>-1.0326227317937454E-3</c:v>
                </c:pt>
                <c:pt idx="2800">
                  <c:v>-1.185056558887014E-3</c:v>
                </c:pt>
                <c:pt idx="2801">
                  <c:v>-1.3587261559876375E-3</c:v>
                </c:pt>
                <c:pt idx="2802">
                  <c:v>-1.5533417356952428E-3</c:v>
                </c:pt>
                <c:pt idx="2803">
                  <c:v>-1.7690150654015354E-3</c:v>
                </c:pt>
                <c:pt idx="2804">
                  <c:v>-2.018520071242542E-3</c:v>
                </c:pt>
                <c:pt idx="2805">
                  <c:v>-2.157982843413498E-3</c:v>
                </c:pt>
                <c:pt idx="2806">
                  <c:v>-2.0636274999959771E-3</c:v>
                </c:pt>
                <c:pt idx="2807">
                  <c:v>-1.8626473527922807E-3</c:v>
                </c:pt>
                <c:pt idx="2808">
                  <c:v>-1.6940732814074854E-3</c:v>
                </c:pt>
                <c:pt idx="2809">
                  <c:v>-1.5524282555932391E-3</c:v>
                </c:pt>
                <c:pt idx="2810">
                  <c:v>-1.4318092488132164E-3</c:v>
                </c:pt>
                <c:pt idx="2811">
                  <c:v>-1.3384545438242354E-3</c:v>
                </c:pt>
                <c:pt idx="2812">
                  <c:v>-1.2683780838600952E-3</c:v>
                </c:pt>
                <c:pt idx="2813">
                  <c:v>-1.2147650309632249E-3</c:v>
                </c:pt>
                <c:pt idx="2814">
                  <c:v>-1.1789812963531386E-3</c:v>
                </c:pt>
                <c:pt idx="2815">
                  <c:v>-1.061751970020052E-3</c:v>
                </c:pt>
                <c:pt idx="2816">
                  <c:v>-7.6290148332107453E-4</c:v>
                </c:pt>
                <c:pt idx="2817">
                  <c:v>-3.7551427369583653E-4</c:v>
                </c:pt>
                <c:pt idx="2818">
                  <c:v>5.3308712340894972E-6</c:v>
                </c:pt>
                <c:pt idx="2819">
                  <c:v>3.8603462355044744E-4</c:v>
                </c:pt>
                <c:pt idx="2820">
                  <c:v>7.718372185196808E-4</c:v>
                </c:pt>
                <c:pt idx="2821">
                  <c:v>1.1706022511230756E-3</c:v>
                </c:pt>
                <c:pt idx="2822">
                  <c:v>1.5867938074062954E-3</c:v>
                </c:pt>
                <c:pt idx="2823">
                  <c:v>2.0276335675263753E-3</c:v>
                </c:pt>
                <c:pt idx="2824">
                  <c:v>2.5021392960693349E-3</c:v>
                </c:pt>
                <c:pt idx="2825">
                  <c:v>2.641145587749616E-3</c:v>
                </c:pt>
                <c:pt idx="2826">
                  <c:v>2.0807610167767358E-3</c:v>
                </c:pt>
                <c:pt idx="2827">
                  <c:v>1.1807154159301785E-3</c:v>
                </c:pt>
                <c:pt idx="2828">
                  <c:v>2.9770892181617579E-4</c:v>
                </c:pt>
                <c:pt idx="2829">
                  <c:v>-5.8098710853338197E-4</c:v>
                </c:pt>
                <c:pt idx="2830">
                  <c:v>-1.4679617387096647E-3</c:v>
                </c:pt>
                <c:pt idx="2831">
                  <c:v>-2.3813650006618541E-3</c:v>
                </c:pt>
                <c:pt idx="2832">
                  <c:v>-3.3271120836502435E-3</c:v>
                </c:pt>
                <c:pt idx="2833">
                  <c:v>-4.3447931498261493E-3</c:v>
                </c:pt>
                <c:pt idx="2834">
                  <c:v>-5.5258236729021273E-3</c:v>
                </c:pt>
                <c:pt idx="2835">
                  <c:v>-6.3088915420930619E-3</c:v>
                </c:pt>
                <c:pt idx="2836">
                  <c:v>-6.2479437161023577E-3</c:v>
                </c:pt>
                <c:pt idx="2837">
                  <c:v>-5.8210657255932845E-3</c:v>
                </c:pt>
                <c:pt idx="2838">
                  <c:v>-5.4775565539546935E-3</c:v>
                </c:pt>
                <c:pt idx="2839">
                  <c:v>-5.2189633498689516E-3</c:v>
                </c:pt>
                <c:pt idx="2840">
                  <c:v>-5.0642498025241242E-3</c:v>
                </c:pt>
                <c:pt idx="2841">
                  <c:v>-4.9680277769759236E-3</c:v>
                </c:pt>
                <c:pt idx="2842">
                  <c:v>-4.9460331959455114E-3</c:v>
                </c:pt>
                <c:pt idx="2843">
                  <c:v>-5.0130314601593484E-3</c:v>
                </c:pt>
                <c:pt idx="2844">
                  <c:v>-5.1683274871699653E-3</c:v>
                </c:pt>
                <c:pt idx="2845">
                  <c:v>-5.1671580984793243E-3</c:v>
                </c:pt>
                <c:pt idx="2846">
                  <c:v>-4.7252125306723467E-3</c:v>
                </c:pt>
                <c:pt idx="2847">
                  <c:v>-4.1315818761092707E-3</c:v>
                </c:pt>
                <c:pt idx="2848">
                  <c:v>-3.6233885822462512E-3</c:v>
                </c:pt>
                <c:pt idx="2849">
                  <c:v>-3.1722202832675218E-3</c:v>
                </c:pt>
                <c:pt idx="2850">
                  <c:v>-2.7680763279575955E-3</c:v>
                </c:pt>
                <c:pt idx="2851">
                  <c:v>-2.4111504293686131E-3</c:v>
                </c:pt>
                <c:pt idx="2852">
                  <c:v>-2.0911107009947902E-3</c:v>
                </c:pt>
                <c:pt idx="2853">
                  <c:v>-1.8022462099181948E-3</c:v>
                </c:pt>
                <c:pt idx="2854">
                  <c:v>-1.5463575794751733E-3</c:v>
                </c:pt>
                <c:pt idx="2855">
                  <c:v>-1.311031268158312E-3</c:v>
                </c:pt>
                <c:pt idx="2856">
                  <c:v>-1.1018145942603703E-3</c:v>
                </c:pt>
                <c:pt idx="2857">
                  <c:v>-9.1161425260406932E-4</c:v>
                </c:pt>
                <c:pt idx="2858">
                  <c:v>-7.3672982547466875E-4</c:v>
                </c:pt>
                <c:pt idx="2859">
                  <c:v>-5.7250164441142743E-4</c:v>
                </c:pt>
                <c:pt idx="2860">
                  <c:v>-4.1734081679183473E-4</c:v>
                </c:pt>
                <c:pt idx="2861">
                  <c:v>-2.6839669584072224E-4</c:v>
                </c:pt>
                <c:pt idx="2862">
                  <c:v>-1.2396844353457527E-4</c:v>
                </c:pt>
                <c:pt idx="2863">
                  <c:v>1.8467132388826973E-5</c:v>
                </c:pt>
                <c:pt idx="2864">
                  <c:v>1.6100018162978238E-4</c:v>
                </c:pt>
                <c:pt idx="2865">
                  <c:v>3.0760185514279421E-4</c:v>
                </c:pt>
                <c:pt idx="2866">
                  <c:v>4.6223760565025781E-4</c:v>
                </c:pt>
                <c:pt idx="2867">
                  <c:v>6.2489399832209996E-4</c:v>
                </c:pt>
                <c:pt idx="2868">
                  <c:v>7.9752159234497031E-4</c:v>
                </c:pt>
                <c:pt idx="2869">
                  <c:v>9.830131393262654E-4</c:v>
                </c:pt>
                <c:pt idx="2870">
                  <c:v>1.1853694053316599E-3</c:v>
                </c:pt>
                <c:pt idx="2871">
                  <c:v>1.4070118056247133E-3</c:v>
                </c:pt>
                <c:pt idx="2872">
                  <c:v>1.6473140385689625E-3</c:v>
                </c:pt>
                <c:pt idx="2873">
                  <c:v>1.9153315175914345E-3</c:v>
                </c:pt>
                <c:pt idx="2874">
                  <c:v>2.2149485962911484E-3</c:v>
                </c:pt>
                <c:pt idx="2875">
                  <c:v>2.549962914472462E-3</c:v>
                </c:pt>
                <c:pt idx="2876">
                  <c:v>2.7855298423169117E-3</c:v>
                </c:pt>
                <c:pt idx="2877">
                  <c:v>2.797605110667263E-3</c:v>
                </c:pt>
                <c:pt idx="2878">
                  <c:v>2.71314799892189E-3</c:v>
                </c:pt>
                <c:pt idx="2879">
                  <c:v>2.6706596374416964E-3</c:v>
                </c:pt>
                <c:pt idx="2880">
                  <c:v>2.6706556657671745E-3</c:v>
                </c:pt>
                <c:pt idx="2881">
                  <c:v>2.7199667978673233E-3</c:v>
                </c:pt>
                <c:pt idx="2882">
                  <c:v>2.8035333984746812E-3</c:v>
                </c:pt>
                <c:pt idx="2883">
                  <c:v>2.9370394769487303E-3</c:v>
                </c:pt>
                <c:pt idx="2884">
                  <c:v>3.1159746207520362E-3</c:v>
                </c:pt>
                <c:pt idx="2885">
                  <c:v>3.2077201642473018E-3</c:v>
                </c:pt>
                <c:pt idx="2886">
                  <c:v>3.0742655110826233E-3</c:v>
                </c:pt>
                <c:pt idx="2887">
                  <c:v>2.8585147779727526E-3</c:v>
                </c:pt>
                <c:pt idx="2888">
                  <c:v>2.6818445127461811E-3</c:v>
                </c:pt>
                <c:pt idx="2889">
                  <c:v>2.5554516375426808E-3</c:v>
                </c:pt>
                <c:pt idx="2890">
                  <c:v>2.4675174488471437E-3</c:v>
                </c:pt>
                <c:pt idx="2891">
                  <c:v>2.4114911482396579E-3</c:v>
                </c:pt>
                <c:pt idx="2892">
                  <c:v>2.4014656870323375E-3</c:v>
                </c:pt>
                <c:pt idx="2893">
                  <c:v>2.4296300223566937E-3</c:v>
                </c:pt>
                <c:pt idx="2894">
                  <c:v>2.4912858295011858E-3</c:v>
                </c:pt>
                <c:pt idx="2895">
                  <c:v>2.5969910287517322E-3</c:v>
                </c:pt>
                <c:pt idx="2896">
                  <c:v>2.6057895192929574E-3</c:v>
                </c:pt>
                <c:pt idx="2897">
                  <c:v>2.3815480027743253E-3</c:v>
                </c:pt>
                <c:pt idx="2898">
                  <c:v>2.0596948468135853E-3</c:v>
                </c:pt>
                <c:pt idx="2899">
                  <c:v>1.7697901649336469E-3</c:v>
                </c:pt>
                <c:pt idx="2900">
                  <c:v>1.5087146195329119E-3</c:v>
                </c:pt>
                <c:pt idx="2901">
                  <c:v>1.271885460411197E-3</c:v>
                </c:pt>
                <c:pt idx="2902">
                  <c:v>1.0544878123056041E-3</c:v>
                </c:pt>
                <c:pt idx="2903">
                  <c:v>8.5684305338806061E-4</c:v>
                </c:pt>
                <c:pt idx="2904">
                  <c:v>6.6959803128026948E-4</c:v>
                </c:pt>
                <c:pt idx="2905">
                  <c:v>4.9403862250367049E-4</c:v>
                </c:pt>
                <c:pt idx="2906">
                  <c:v>2.21672277929628E-4</c:v>
                </c:pt>
                <c:pt idx="2907">
                  <c:v>-2.5656370636597143E-4</c:v>
                </c:pt>
                <c:pt idx="2908">
                  <c:v>-8.4305639013366389E-4</c:v>
                </c:pt>
                <c:pt idx="2909">
                  <c:v>-1.4432805512340091E-3</c:v>
                </c:pt>
                <c:pt idx="2910">
                  <c:v>-2.0672469198792878E-3</c:v>
                </c:pt>
                <c:pt idx="2911">
                  <c:v>-2.7226143067430038E-3</c:v>
                </c:pt>
                <c:pt idx="2912">
                  <c:v>-3.4234105950823237E-3</c:v>
                </c:pt>
                <c:pt idx="2913">
                  <c:v>-4.1668252946194407E-3</c:v>
                </c:pt>
                <c:pt idx="2914">
                  <c:v>-5.0000447747398855E-3</c:v>
                </c:pt>
                <c:pt idx="2915">
                  <c:v>-5.8932425794094058E-3</c:v>
                </c:pt>
                <c:pt idx="2916">
                  <c:v>-6.3734717681646052E-3</c:v>
                </c:pt>
                <c:pt idx="2917">
                  <c:v>-5.9248027282706407E-3</c:v>
                </c:pt>
                <c:pt idx="2918">
                  <c:v>-5.0614216604233748E-3</c:v>
                </c:pt>
                <c:pt idx="2919">
                  <c:v>-4.2666959876515404E-3</c:v>
                </c:pt>
                <c:pt idx="2920">
                  <c:v>-3.5453893356512632E-3</c:v>
                </c:pt>
                <c:pt idx="2921">
                  <c:v>-2.8761563966894781E-3</c:v>
                </c:pt>
                <c:pt idx="2922">
                  <c:v>-2.2583699781543089E-3</c:v>
                </c:pt>
                <c:pt idx="2923">
                  <c:v>-1.6719057801292711E-3</c:v>
                </c:pt>
                <c:pt idx="2924">
                  <c:v>-1.1158799147213984E-3</c:v>
                </c:pt>
                <c:pt idx="2925">
                  <c:v>-5.7644645947358872E-4</c:v>
                </c:pt>
                <c:pt idx="2926">
                  <c:v>-4.4994613569963273E-5</c:v>
                </c:pt>
                <c:pt idx="2927">
                  <c:v>4.8542450255569154E-4</c:v>
                </c:pt>
                <c:pt idx="2928">
                  <c:v>1.0227821600259262E-3</c:v>
                </c:pt>
                <c:pt idx="2929">
                  <c:v>1.5772314656804722E-3</c:v>
                </c:pt>
                <c:pt idx="2930">
                  <c:v>2.1587041404771573E-3</c:v>
                </c:pt>
                <c:pt idx="2931">
                  <c:v>2.7703547039751976E-3</c:v>
                </c:pt>
                <c:pt idx="2932">
                  <c:v>3.4290023994810199E-3</c:v>
                </c:pt>
                <c:pt idx="2933">
                  <c:v>4.1370013225353729E-3</c:v>
                </c:pt>
                <c:pt idx="2934">
                  <c:v>4.9165473662772779E-3</c:v>
                </c:pt>
                <c:pt idx="2935">
                  <c:v>5.7672199511019243E-3</c:v>
                </c:pt>
                <c:pt idx="2936">
                  <c:v>6.139751474589024E-3</c:v>
                </c:pt>
                <c:pt idx="2937">
                  <c:v>5.4487503191003482E-3</c:v>
                </c:pt>
                <c:pt idx="2938">
                  <c:v>4.2612218442152957E-3</c:v>
                </c:pt>
                <c:pt idx="2939">
                  <c:v>3.1438702990995182E-3</c:v>
                </c:pt>
                <c:pt idx="2940">
                  <c:v>2.0749444452270662E-3</c:v>
                </c:pt>
                <c:pt idx="2941">
                  <c:v>1.0407260830099497E-3</c:v>
                </c:pt>
                <c:pt idx="2942">
                  <c:v>2.4299569540775075E-5</c:v>
                </c:pt>
                <c:pt idx="2943">
                  <c:v>-9.9072842725226717E-4</c:v>
                </c:pt>
                <c:pt idx="2944">
                  <c:v>-2.0217699578655682E-3</c:v>
                </c:pt>
                <c:pt idx="2945">
                  <c:v>-2.7839993481696933E-3</c:v>
                </c:pt>
                <c:pt idx="2946">
                  <c:v>-2.9895371824638695E-3</c:v>
                </c:pt>
                <c:pt idx="2947">
                  <c:v>-2.9493783729371667E-3</c:v>
                </c:pt>
                <c:pt idx="2948">
                  <c:v>-2.9472448811497039E-3</c:v>
                </c:pt>
                <c:pt idx="2949">
                  <c:v>-3.0039640310845564E-3</c:v>
                </c:pt>
                <c:pt idx="2950">
                  <c:v>-3.0995882194788512E-3</c:v>
                </c:pt>
                <c:pt idx="2951">
                  <c:v>-3.2444114833996497E-3</c:v>
                </c:pt>
                <c:pt idx="2952">
                  <c:v>-3.4391669803319862E-3</c:v>
                </c:pt>
                <c:pt idx="2953">
                  <c:v>-3.690459702337823E-3</c:v>
                </c:pt>
                <c:pt idx="2954">
                  <c:v>-4.003912837629452E-3</c:v>
                </c:pt>
                <c:pt idx="2955">
                  <c:v>-4.3861091440792607E-3</c:v>
                </c:pt>
                <c:pt idx="2956">
                  <c:v>-4.5451484308246404E-3</c:v>
                </c:pt>
                <c:pt idx="2957">
                  <c:v>-4.2245728245230412E-3</c:v>
                </c:pt>
                <c:pt idx="2958">
                  <c:v>-3.675797521270229E-3</c:v>
                </c:pt>
                <c:pt idx="2959">
                  <c:v>-3.1981217432445904E-3</c:v>
                </c:pt>
                <c:pt idx="2960">
                  <c:v>-2.7630317006471176E-3</c:v>
                </c:pt>
                <c:pt idx="2961">
                  <c:v>-2.3783974222991288E-3</c:v>
                </c:pt>
                <c:pt idx="2962">
                  <c:v>-2.0243702631014024E-3</c:v>
                </c:pt>
                <c:pt idx="2963">
                  <c:v>-1.7033834655809262E-3</c:v>
                </c:pt>
                <c:pt idx="2964">
                  <c:v>-1.4114092950040058E-3</c:v>
                </c:pt>
                <c:pt idx="2965">
                  <c:v>-1.1389763076586549E-3</c:v>
                </c:pt>
                <c:pt idx="2966">
                  <c:v>-9.3447898016239133E-4</c:v>
                </c:pt>
                <c:pt idx="2967">
                  <c:v>-8.4035306420013757E-4</c:v>
                </c:pt>
                <c:pt idx="2968">
                  <c:v>-8.0232639589050692E-4</c:v>
                </c:pt>
                <c:pt idx="2969">
                  <c:v>-7.816503705192089E-4</c:v>
                </c:pt>
                <c:pt idx="2970">
                  <c:v>-7.6858975740972844E-4</c:v>
                </c:pt>
                <c:pt idx="2971">
                  <c:v>-7.7215248398400166E-4</c:v>
                </c:pt>
                <c:pt idx="2972">
                  <c:v>-7.8521260131105876E-4</c:v>
                </c:pt>
                <c:pt idx="2973">
                  <c:v>-8.1264696562197548E-4</c:v>
                </c:pt>
                <c:pt idx="2974">
                  <c:v>-8.5167810622235429E-4</c:v>
                </c:pt>
                <c:pt idx="2975">
                  <c:v>-8.5992582635905149E-4</c:v>
                </c:pt>
                <c:pt idx="2976">
                  <c:v>-7.9481415820930441E-4</c:v>
                </c:pt>
                <c:pt idx="2977">
                  <c:v>-6.9823464443361698E-4</c:v>
                </c:pt>
                <c:pt idx="2978">
                  <c:v>-6.1157561902363926E-4</c:v>
                </c:pt>
                <c:pt idx="2979">
                  <c:v>-5.369377449437198E-4</c:v>
                </c:pt>
                <c:pt idx="2980">
                  <c:v>-4.6836898591672081E-4</c:v>
                </c:pt>
                <c:pt idx="2981">
                  <c:v>-4.0895911788514313E-4</c:v>
                </c:pt>
                <c:pt idx="2982">
                  <c:v>-3.544315481636533E-4</c:v>
                </c:pt>
                <c:pt idx="2983">
                  <c:v>-3.0701800541530042E-4</c:v>
                </c:pt>
                <c:pt idx="2984">
                  <c:v>-2.6374456722522312E-4</c:v>
                </c:pt>
                <c:pt idx="2985">
                  <c:v>-2.2474630547336991E-4</c:v>
                </c:pt>
                <c:pt idx="2986">
                  <c:v>-1.8943871138929789E-4</c:v>
                </c:pt>
                <c:pt idx="2987">
                  <c:v>-1.5721282663360399E-4</c:v>
                </c:pt>
                <c:pt idx="2988">
                  <c:v>-1.2749631249354349E-4</c:v>
                </c:pt>
                <c:pt idx="2989">
                  <c:v>-9.9480851529578122E-5</c:v>
                </c:pt>
                <c:pt idx="2990">
                  <c:v>-7.3400514238914074E-5</c:v>
                </c:pt>
                <c:pt idx="2991">
                  <c:v>-4.8295997574645588E-5</c:v>
                </c:pt>
                <c:pt idx="2992">
                  <c:v>-2.4100969483302949E-5</c:v>
                </c:pt>
                <c:pt idx="2993">
                  <c:v>-2.2375418493805115E-7</c:v>
                </c:pt>
                <c:pt idx="2994">
                  <c:v>2.3687998589922404E-5</c:v>
                </c:pt>
                <c:pt idx="2995">
                  <c:v>4.7891122776051274E-5</c:v>
                </c:pt>
                <c:pt idx="2996">
                  <c:v>7.2897953716565781E-5</c:v>
                </c:pt>
                <c:pt idx="2997">
                  <c:v>9.894540487001346E-5</c:v>
                </c:pt>
                <c:pt idx="2998">
                  <c:v>1.2665263786970266E-4</c:v>
                </c:pt>
                <c:pt idx="2999">
                  <c:v>1.5627993191745621E-4</c:v>
                </c:pt>
                <c:pt idx="3000">
                  <c:v>1.8863558092348774E-4</c:v>
                </c:pt>
                <c:pt idx="3001">
                  <c:v>2.2405040877245439E-4</c:v>
                </c:pt>
                <c:pt idx="3002">
                  <c:v>2.6262256606897387E-4</c:v>
                </c:pt>
                <c:pt idx="3003">
                  <c:v>3.0566101866409082E-4</c:v>
                </c:pt>
                <c:pt idx="3004">
                  <c:v>3.5379656879007816E-4</c:v>
                </c:pt>
                <c:pt idx="3005">
                  <c:v>4.0667496290128853E-4</c:v>
                </c:pt>
                <c:pt idx="3006">
                  <c:v>4.6745136756771408E-4</c:v>
                </c:pt>
                <c:pt idx="3007">
                  <c:v>5.3415044402177199E-4</c:v>
                </c:pt>
                <c:pt idx="3008">
                  <c:v>6.1069682167242572E-4</c:v>
                </c:pt>
                <c:pt idx="3009">
                  <c:v>6.9537776126566938E-4</c:v>
                </c:pt>
                <c:pt idx="3010">
                  <c:v>7.9169604903842148E-4</c:v>
                </c:pt>
                <c:pt idx="3011">
                  <c:v>9.0107520892467247E-4</c:v>
                </c:pt>
                <c:pt idx="3012">
                  <c:v>1.0251533034339537E-3</c:v>
                </c:pt>
                <c:pt idx="3013">
                  <c:v>1.1667305611332572E-3</c:v>
                </c:pt>
                <c:pt idx="3014">
                  <c:v>1.3235412442515982E-3</c:v>
                </c:pt>
                <c:pt idx="3015">
                  <c:v>1.5061058457628619E-3</c:v>
                </c:pt>
                <c:pt idx="3016">
                  <c:v>1.7049937830735085E-3</c:v>
                </c:pt>
                <c:pt idx="3017">
                  <c:v>1.9381436518695766E-3</c:v>
                </c:pt>
                <c:pt idx="3018">
                  <c:v>2.1992265781415918E-3</c:v>
                </c:pt>
                <c:pt idx="3019">
                  <c:v>2.492951249635549E-3</c:v>
                </c:pt>
                <c:pt idx="3020">
                  <c:v>2.8286007745772302E-3</c:v>
                </c:pt>
                <c:pt idx="3021">
                  <c:v>3.2140091043496789E-3</c:v>
                </c:pt>
                <c:pt idx="3022">
                  <c:v>3.6451909316101987E-3</c:v>
                </c:pt>
                <c:pt idx="3023">
                  <c:v>4.1383678035791299E-3</c:v>
                </c:pt>
                <c:pt idx="3024">
                  <c:v>4.6910967043654415E-3</c:v>
                </c:pt>
                <c:pt idx="3025">
                  <c:v>5.3286454374808032E-3</c:v>
                </c:pt>
                <c:pt idx="3026">
                  <c:v>5.7255811114892731E-3</c:v>
                </c:pt>
                <c:pt idx="3027">
                  <c:v>5.6213234307899741E-3</c:v>
                </c:pt>
                <c:pt idx="3028">
                  <c:v>5.3013179655504259E-3</c:v>
                </c:pt>
                <c:pt idx="3029">
                  <c:v>5.056091730805787E-3</c:v>
                </c:pt>
                <c:pt idx="3030">
                  <c:v>4.8997031798939626E-3</c:v>
                </c:pt>
                <c:pt idx="3031">
                  <c:v>4.815301435833353E-3</c:v>
                </c:pt>
                <c:pt idx="3032">
                  <c:v>4.8096514495019017E-3</c:v>
                </c:pt>
                <c:pt idx="3033">
                  <c:v>4.882631880820297E-3</c:v>
                </c:pt>
                <c:pt idx="3034">
                  <c:v>5.025786469738433E-3</c:v>
                </c:pt>
                <c:pt idx="3035">
                  <c:v>5.2672252115520731E-3</c:v>
                </c:pt>
                <c:pt idx="3036">
                  <c:v>5.5728658842842064E-3</c:v>
                </c:pt>
                <c:pt idx="3037">
                  <c:v>5.5945375437004051E-3</c:v>
                </c:pt>
                <c:pt idx="3038">
                  <c:v>4.9448169777016378E-3</c:v>
                </c:pt>
                <c:pt idx="3039">
                  <c:v>4.00240977360076E-3</c:v>
                </c:pt>
                <c:pt idx="3040">
                  <c:v>3.1180722367834981E-3</c:v>
                </c:pt>
                <c:pt idx="3041">
                  <c:v>2.2870525462860168E-3</c:v>
                </c:pt>
                <c:pt idx="3042">
                  <c:v>1.4909710462797528E-3</c:v>
                </c:pt>
                <c:pt idx="3043">
                  <c:v>7.1737134874837053E-4</c:v>
                </c:pt>
                <c:pt idx="3044">
                  <c:v>-4.3745375658128853E-5</c:v>
                </c:pt>
                <c:pt idx="3045">
                  <c:v>-8.069364986644941E-4</c:v>
                </c:pt>
                <c:pt idx="3046">
                  <c:v>-1.5819609273308719E-3</c:v>
                </c:pt>
                <c:pt idx="3047">
                  <c:v>-2.1100212110767539E-3</c:v>
                </c:pt>
                <c:pt idx="3048">
                  <c:v>-2.126745217069367E-3</c:v>
                </c:pt>
                <c:pt idx="3049">
                  <c:v>-1.9100200024866571E-3</c:v>
                </c:pt>
                <c:pt idx="3050">
                  <c:v>-1.7197591857805784E-3</c:v>
                </c:pt>
                <c:pt idx="3051">
                  <c:v>-1.5610264752632945E-3</c:v>
                </c:pt>
                <c:pt idx="3052">
                  <c:v>-1.4249926219027276E-3</c:v>
                </c:pt>
                <c:pt idx="3053">
                  <c:v>-1.311666165622484E-3</c:v>
                </c:pt>
                <c:pt idx="3054">
                  <c:v>-1.2204187455218723E-3</c:v>
                </c:pt>
                <c:pt idx="3055">
                  <c:v>-1.1472497182362278E-3</c:v>
                </c:pt>
                <c:pt idx="3056">
                  <c:v>-1.0925180090689854E-3</c:v>
                </c:pt>
                <c:pt idx="3057">
                  <c:v>-9.9303557348971012E-4</c:v>
                </c:pt>
                <c:pt idx="3058">
                  <c:v>-7.8417793184942233E-4</c:v>
                </c:pt>
                <c:pt idx="3059">
                  <c:v>-5.2675577678281023E-4</c:v>
                </c:pt>
                <c:pt idx="3060">
                  <c:v>-2.7692222905327567E-4</c:v>
                </c:pt>
                <c:pt idx="3061">
                  <c:v>-3.1676108699928886E-5</c:v>
                </c:pt>
                <c:pt idx="3062">
                  <c:v>2.1350580613339906E-4</c:v>
                </c:pt>
                <c:pt idx="3063">
                  <c:v>4.6197193488244667E-4</c:v>
                </c:pt>
                <c:pt idx="3064">
                  <c:v>7.1838191121737188E-4</c:v>
                </c:pt>
                <c:pt idx="3065">
                  <c:v>9.8557124410620267E-4</c:v>
                </c:pt>
                <c:pt idx="3066">
                  <c:v>1.2680719476296991E-3</c:v>
                </c:pt>
                <c:pt idx="3067">
                  <c:v>1.510713332022383E-3</c:v>
                </c:pt>
                <c:pt idx="3068">
                  <c:v>1.6552203410853342E-3</c:v>
                </c:pt>
                <c:pt idx="3069">
                  <c:v>1.7667558795749808E-3</c:v>
                </c:pt>
                <c:pt idx="3070">
                  <c:v>1.9063756664495807E-3</c:v>
                </c:pt>
                <c:pt idx="3071">
                  <c:v>2.0803361439092564E-3</c:v>
                </c:pt>
                <c:pt idx="3072">
                  <c:v>2.2805889907860422E-3</c:v>
                </c:pt>
                <c:pt idx="3073">
                  <c:v>2.5210201405889972E-3</c:v>
                </c:pt>
                <c:pt idx="3074">
                  <c:v>2.7996662246247213E-3</c:v>
                </c:pt>
                <c:pt idx="3075">
                  <c:v>3.1268385966423885E-3</c:v>
                </c:pt>
                <c:pt idx="3076">
                  <c:v>3.502354435355032E-3</c:v>
                </c:pt>
                <c:pt idx="3077">
                  <c:v>3.7862502419936388E-3</c:v>
                </c:pt>
                <c:pt idx="3078">
                  <c:v>3.8420043356465288E-3</c:v>
                </c:pt>
                <c:pt idx="3079">
                  <c:v>3.8094101672365866E-3</c:v>
                </c:pt>
                <c:pt idx="3080">
                  <c:v>3.8362211507931444E-3</c:v>
                </c:pt>
                <c:pt idx="3081">
                  <c:v>3.9187002506672975E-3</c:v>
                </c:pt>
                <c:pt idx="3082">
                  <c:v>4.0673459335630905E-3</c:v>
                </c:pt>
                <c:pt idx="3083">
                  <c:v>4.2829871618749642E-3</c:v>
                </c:pt>
                <c:pt idx="3084">
                  <c:v>4.5646651444983029E-3</c:v>
                </c:pt>
                <c:pt idx="3085">
                  <c:v>4.9274419397941976E-3</c:v>
                </c:pt>
                <c:pt idx="3086">
                  <c:v>5.3616007523989212E-3</c:v>
                </c:pt>
                <c:pt idx="3087">
                  <c:v>5.7400706553443473E-3</c:v>
                </c:pt>
                <c:pt idx="3088">
                  <c:v>5.9282535153526673E-3</c:v>
                </c:pt>
                <c:pt idx="3089">
                  <c:v>6.0836350440644314E-3</c:v>
                </c:pt>
                <c:pt idx="3090">
                  <c:v>6.3121529112658784E-3</c:v>
                </c:pt>
                <c:pt idx="3091">
                  <c:v>6.6622628648989506E-3</c:v>
                </c:pt>
                <c:pt idx="3092">
                  <c:v>7.0986241222655436E-3</c:v>
                </c:pt>
                <c:pt idx="3093">
                  <c:v>7.668763826543361E-3</c:v>
                </c:pt>
                <c:pt idx="3094">
                  <c:v>8.3394271075988239E-3</c:v>
                </c:pt>
                <c:pt idx="3095">
                  <c:v>9.1262745883407027E-3</c:v>
                </c:pt>
                <c:pt idx="3096">
                  <c:v>1.0083939234347602E-2</c:v>
                </c:pt>
                <c:pt idx="3097">
                  <c:v>1.0513828864021049E-2</c:v>
                </c:pt>
                <c:pt idx="3098">
                  <c:v>9.818219110132597E-3</c:v>
                </c:pt>
                <c:pt idx="3099">
                  <c:v>8.6020745896537628E-3</c:v>
                </c:pt>
                <c:pt idx="3100">
                  <c:v>7.538229635418869E-3</c:v>
                </c:pt>
                <c:pt idx="3101">
                  <c:v>6.5796040354576153E-3</c:v>
                </c:pt>
                <c:pt idx="3102">
                  <c:v>5.733879722597467E-3</c:v>
                </c:pt>
                <c:pt idx="3103">
                  <c:v>4.9791808893416148E-3</c:v>
                </c:pt>
                <c:pt idx="3104">
                  <c:v>4.2827237010630544E-3</c:v>
                </c:pt>
                <c:pt idx="3105">
                  <c:v>3.6562900648191648E-3</c:v>
                </c:pt>
                <c:pt idx="3106">
                  <c:v>3.1183740868156802E-3</c:v>
                </c:pt>
                <c:pt idx="3107">
                  <c:v>2.6020073558439363E-3</c:v>
                </c:pt>
                <c:pt idx="3108">
                  <c:v>2.1002284034935597E-3</c:v>
                </c:pt>
                <c:pt idx="3109">
                  <c:v>1.6083127448987238E-3</c:v>
                </c:pt>
                <c:pt idx="3110">
                  <c:v>1.1355402868520063E-3</c:v>
                </c:pt>
                <c:pt idx="3111">
                  <c:v>6.8237811501694766E-4</c:v>
                </c:pt>
                <c:pt idx="3112">
                  <c:v>2.3779044752545651E-4</c:v>
                </c:pt>
                <c:pt idx="3113">
                  <c:v>-2.0272315594538741E-4</c:v>
                </c:pt>
                <c:pt idx="3114">
                  <c:v>-6.4683492098938013E-4</c:v>
                </c:pt>
                <c:pt idx="3115">
                  <c:v>-1.1023928896945051E-3</c:v>
                </c:pt>
                <c:pt idx="3116">
                  <c:v>-1.5803620376435236E-3</c:v>
                </c:pt>
                <c:pt idx="3117">
                  <c:v>-1.660315423293704E-3</c:v>
                </c:pt>
                <c:pt idx="3118">
                  <c:v>-9.2833796357059148E-4</c:v>
                </c:pt>
                <c:pt idx="3119">
                  <c:v>2.1883332354117569E-4</c:v>
                </c:pt>
                <c:pt idx="3120">
                  <c:v>1.3634953025386169E-3</c:v>
                </c:pt>
                <c:pt idx="3121">
                  <c:v>2.5293170742831136E-3</c:v>
                </c:pt>
                <c:pt idx="3122">
                  <c:v>3.7242393014601076E-3</c:v>
                </c:pt>
                <c:pt idx="3123">
                  <c:v>4.9900219850503831E-3</c:v>
                </c:pt>
                <c:pt idx="3124">
                  <c:v>6.3257236013881876E-3</c:v>
                </c:pt>
                <c:pt idx="3125">
                  <c:v>7.768354230830595E-3</c:v>
                </c:pt>
                <c:pt idx="3126">
                  <c:v>9.3307317361141211E-3</c:v>
                </c:pt>
                <c:pt idx="3127">
                  <c:v>1.0150008383832546E-2</c:v>
                </c:pt>
                <c:pt idx="3128">
                  <c:v>9.3487497084782534E-3</c:v>
                </c:pt>
                <c:pt idx="3129">
                  <c:v>7.8004325097451328E-3</c:v>
                </c:pt>
                <c:pt idx="3130">
                  <c:v>6.3743320095916434E-3</c:v>
                </c:pt>
                <c:pt idx="3131">
                  <c:v>5.0358527382041171E-3</c:v>
                </c:pt>
                <c:pt idx="3132">
                  <c:v>3.7916734601697311E-3</c:v>
                </c:pt>
                <c:pt idx="3133">
                  <c:v>2.5989564017128513E-3</c:v>
                </c:pt>
                <c:pt idx="3134">
                  <c:v>1.4546857111510832E-3</c:v>
                </c:pt>
                <c:pt idx="3135">
                  <c:v>3.3437474712852942E-4</c:v>
                </c:pt>
                <c:pt idx="3136">
                  <c:v>-7.81292530405776E-4</c:v>
                </c:pt>
                <c:pt idx="3137">
                  <c:v>-1.91139221347382E-3</c:v>
                </c:pt>
                <c:pt idx="3138">
                  <c:v>-2.6998536052624251E-3</c:v>
                </c:pt>
                <c:pt idx="3139">
                  <c:v>-2.8022416485287823E-3</c:v>
                </c:pt>
                <c:pt idx="3140">
                  <c:v>-2.5755165011232439E-3</c:v>
                </c:pt>
                <c:pt idx="3141">
                  <c:v>-2.3919430355255318E-3</c:v>
                </c:pt>
                <c:pt idx="3142">
                  <c:v>-2.2464897791809385E-3</c:v>
                </c:pt>
                <c:pt idx="3143">
                  <c:v>-2.1339617862330585E-3</c:v>
                </c:pt>
                <c:pt idx="3144">
                  <c:v>-2.0614846439971808E-3</c:v>
                </c:pt>
                <c:pt idx="3145">
                  <c:v>-2.0177314527478549E-3</c:v>
                </c:pt>
                <c:pt idx="3146">
                  <c:v>-2.0105784051250995E-3</c:v>
                </c:pt>
                <c:pt idx="3147">
                  <c:v>-2.0269382338028333E-3</c:v>
                </c:pt>
                <c:pt idx="3148">
                  <c:v>-1.983827819350126E-3</c:v>
                </c:pt>
                <c:pt idx="3149">
                  <c:v>-1.7598149644399673E-3</c:v>
                </c:pt>
                <c:pt idx="3150">
                  <c:v>-1.4660685891917397E-3</c:v>
                </c:pt>
                <c:pt idx="3151">
                  <c:v>-1.1948596752623763E-3</c:v>
                </c:pt>
                <c:pt idx="3152">
                  <c:v>-9.4063145254459299E-4</c:v>
                </c:pt>
                <c:pt idx="3153">
                  <c:v>-7.0381839882056017E-4</c:v>
                </c:pt>
                <c:pt idx="3154">
                  <c:v>-4.7587321283472719E-4</c:v>
                </c:pt>
                <c:pt idx="3155">
                  <c:v>-2.5569314011144304E-4</c:v>
                </c:pt>
                <c:pt idx="3156">
                  <c:v>-3.9921545162342047E-5</c:v>
                </c:pt>
                <c:pt idx="3157">
                  <c:v>1.7600474161202502E-4</c:v>
                </c:pt>
                <c:pt idx="3158">
                  <c:v>3.9483500067950052E-4</c:v>
                </c:pt>
                <c:pt idx="3159">
                  <c:v>6.193326476232094E-4</c:v>
                </c:pt>
                <c:pt idx="3160">
                  <c:v>8.5415717731012386E-4</c:v>
                </c:pt>
                <c:pt idx="3161">
                  <c:v>1.1032917822022331E-3</c:v>
                </c:pt>
                <c:pt idx="3162">
                  <c:v>1.3699401454748464E-3</c:v>
                </c:pt>
                <c:pt idx="3163">
                  <c:v>1.65563805937755E-3</c:v>
                </c:pt>
                <c:pt idx="3164">
                  <c:v>1.9712664440912752E-3</c:v>
                </c:pt>
                <c:pt idx="3165">
                  <c:v>2.3188255102101563E-3</c:v>
                </c:pt>
                <c:pt idx="3166">
                  <c:v>2.7026872843167117E-3</c:v>
                </c:pt>
                <c:pt idx="3167">
                  <c:v>3.1284671261635802E-3</c:v>
                </c:pt>
                <c:pt idx="3168">
                  <c:v>3.465705827067957E-3</c:v>
                </c:pt>
                <c:pt idx="3169">
                  <c:v>3.5835198219688184E-3</c:v>
                </c:pt>
                <c:pt idx="3170">
                  <c:v>3.6189350830368168E-3</c:v>
                </c:pt>
                <c:pt idx="3171">
                  <c:v>3.7100973737232896E-3</c:v>
                </c:pt>
                <c:pt idx="3172">
                  <c:v>3.8576080452548084E-3</c:v>
                </c:pt>
                <c:pt idx="3173">
                  <c:v>4.0639342529680336E-3</c:v>
                </c:pt>
                <c:pt idx="3174">
                  <c:v>4.3446918354913431E-3</c:v>
                </c:pt>
                <c:pt idx="3175">
                  <c:v>4.695305121841316E-3</c:v>
                </c:pt>
                <c:pt idx="3176">
                  <c:v>5.1154532866820712E-3</c:v>
                </c:pt>
                <c:pt idx="3177">
                  <c:v>5.3752253865548896E-3</c:v>
                </c:pt>
                <c:pt idx="3178">
                  <c:v>5.2067084600087759E-3</c:v>
                </c:pt>
                <c:pt idx="3179">
                  <c:v>4.881255320041627E-3</c:v>
                </c:pt>
                <c:pt idx="3180">
                  <c:v>4.6252010077458324E-3</c:v>
                </c:pt>
                <c:pt idx="3181">
                  <c:v>4.4426359371353931E-3</c:v>
                </c:pt>
                <c:pt idx="3182">
                  <c:v>4.3322837262856099E-3</c:v>
                </c:pt>
                <c:pt idx="3183">
                  <c:v>4.2894490310480815E-3</c:v>
                </c:pt>
                <c:pt idx="3184">
                  <c:v>4.3141529502583624E-3</c:v>
                </c:pt>
                <c:pt idx="3185">
                  <c:v>4.4140192694736968E-3</c:v>
                </c:pt>
                <c:pt idx="3186">
                  <c:v>4.5687312254430283E-3</c:v>
                </c:pt>
                <c:pt idx="3187">
                  <c:v>4.8153950281004318E-3</c:v>
                </c:pt>
                <c:pt idx="3188">
                  <c:v>4.8337423082950382E-3</c:v>
                </c:pt>
                <c:pt idx="3189">
                  <c:v>4.3416337158242758E-3</c:v>
                </c:pt>
                <c:pt idx="3190">
                  <c:v>3.62053675358523E-3</c:v>
                </c:pt>
                <c:pt idx="3191">
                  <c:v>2.959174182008445E-3</c:v>
                </c:pt>
                <c:pt idx="3192">
                  <c:v>2.3423668915334784E-3</c:v>
                </c:pt>
                <c:pt idx="3193">
                  <c:v>1.7637718000834543E-3</c:v>
                </c:pt>
                <c:pt idx="3194">
                  <c:v>1.2135380931693415E-3</c:v>
                </c:pt>
                <c:pt idx="3195">
                  <c:v>6.8426070621970447E-4</c:v>
                </c:pt>
                <c:pt idx="3196">
                  <c:v>1.6413483464609082E-4</c:v>
                </c:pt>
                <c:pt idx="3197">
                  <c:v>-3.5094307533114062E-4</c:v>
                </c:pt>
                <c:pt idx="3198">
                  <c:v>-8.7169733515794637E-4</c:v>
                </c:pt>
                <c:pt idx="3199">
                  <c:v>-1.4071462397487881E-3</c:v>
                </c:pt>
                <c:pt idx="3200">
                  <c:v>-1.9644435100713699E-3</c:v>
                </c:pt>
                <c:pt idx="3201">
                  <c:v>-2.5541093073301103E-3</c:v>
                </c:pt>
                <c:pt idx="3202">
                  <c:v>-3.1920617739804764E-3</c:v>
                </c:pt>
                <c:pt idx="3203">
                  <c:v>-3.8727254146803925E-3</c:v>
                </c:pt>
                <c:pt idx="3204">
                  <c:v>-4.6214283707432134E-3</c:v>
                </c:pt>
                <c:pt idx="3205">
                  <c:v>-5.4454756582516042E-3</c:v>
                </c:pt>
                <c:pt idx="3206">
                  <c:v>-6.3553057015290348E-3</c:v>
                </c:pt>
                <c:pt idx="3207">
                  <c:v>-7.3698058458040233E-3</c:v>
                </c:pt>
                <c:pt idx="3208">
                  <c:v>-7.7925941054437023E-3</c:v>
                </c:pt>
                <c:pt idx="3209">
                  <c:v>-6.9812775872856586E-3</c:v>
                </c:pt>
                <c:pt idx="3210">
                  <c:v>-5.5923807393729701E-3</c:v>
                </c:pt>
                <c:pt idx="3211">
                  <c:v>-4.2976032008286407E-3</c:v>
                </c:pt>
                <c:pt idx="3212">
                  <c:v>-3.0702212953773711E-3</c:v>
                </c:pt>
                <c:pt idx="3213">
                  <c:v>-1.891231785408511E-3</c:v>
                </c:pt>
                <c:pt idx="3214">
                  <c:v>-7.450583147094235E-4</c:v>
                </c:pt>
                <c:pt idx="3215">
                  <c:v>3.8927174985949325E-4</c:v>
                </c:pt>
                <c:pt idx="3216">
                  <c:v>1.5284190897480231E-3</c:v>
                </c:pt>
                <c:pt idx="3217">
                  <c:v>2.6926108828204741E-3</c:v>
                </c:pt>
                <c:pt idx="3218">
                  <c:v>3.6357166551902569E-3</c:v>
                </c:pt>
                <c:pt idx="3219">
                  <c:v>4.0986684857402143E-3</c:v>
                </c:pt>
                <c:pt idx="3220">
                  <c:v>4.358832482847361E-3</c:v>
                </c:pt>
                <c:pt idx="3221">
                  <c:v>4.6901207330582078E-3</c:v>
                </c:pt>
                <c:pt idx="3222">
                  <c:v>5.0906404331114482E-3</c:v>
                </c:pt>
                <c:pt idx="3223">
                  <c:v>5.5719909998955923E-3</c:v>
                </c:pt>
                <c:pt idx="3224">
                  <c:v>6.1492169415988431E-3</c:v>
                </c:pt>
                <c:pt idx="3225">
                  <c:v>6.8329072788546304E-3</c:v>
                </c:pt>
                <c:pt idx="3226">
                  <c:v>7.6128340132055605E-3</c:v>
                </c:pt>
                <c:pt idx="3227">
                  <c:v>8.5413229771768781E-3</c:v>
                </c:pt>
                <c:pt idx="3228">
                  <c:v>9.1647448364025295E-3</c:v>
                </c:pt>
                <c:pt idx="3229">
                  <c:v>9.100518461011859E-3</c:v>
                </c:pt>
                <c:pt idx="3230">
                  <c:v>8.751531695650322E-3</c:v>
                </c:pt>
                <c:pt idx="3231">
                  <c:v>8.5422024002201457E-3</c:v>
                </c:pt>
                <c:pt idx="3232">
                  <c:v>8.4949506409544295E-3</c:v>
                </c:pt>
                <c:pt idx="3233">
                  <c:v>8.5494387632180577E-3</c:v>
                </c:pt>
                <c:pt idx="3234">
                  <c:v>8.7655666018604875E-3</c:v>
                </c:pt>
                <c:pt idx="3235">
                  <c:v>9.0944438289913068E-3</c:v>
                </c:pt>
                <c:pt idx="3236">
                  <c:v>9.597959476537932E-3</c:v>
                </c:pt>
                <c:pt idx="3237">
                  <c:v>1.0215949720409404E-2</c:v>
                </c:pt>
                <c:pt idx="3238">
                  <c:v>1.0399957355950324E-2</c:v>
                </c:pt>
                <c:pt idx="3239">
                  <c:v>9.5029794864131406E-3</c:v>
                </c:pt>
                <c:pt idx="3240">
                  <c:v>8.1694030429561061E-3</c:v>
                </c:pt>
                <c:pt idx="3241">
                  <c:v>6.97275443581836E-3</c:v>
                </c:pt>
                <c:pt idx="3242">
                  <c:v>5.883443902635524E-3</c:v>
                </c:pt>
                <c:pt idx="3243">
                  <c:v>4.8918023488731003E-3</c:v>
                </c:pt>
                <c:pt idx="3244">
                  <c:v>3.9796955767321483E-3</c:v>
                </c:pt>
                <c:pt idx="3245">
                  <c:v>3.1347275428814693E-3</c:v>
                </c:pt>
                <c:pt idx="3246">
                  <c:v>2.3346630215843505E-3</c:v>
                </c:pt>
                <c:pt idx="3247">
                  <c:v>1.5675022067199169E-3</c:v>
                </c:pt>
                <c:pt idx="3248">
                  <c:v>9.5713626345531001E-4</c:v>
                </c:pt>
                <c:pt idx="3249">
                  <c:v>6.2911870373071955E-4</c:v>
                </c:pt>
                <c:pt idx="3250">
                  <c:v>4.4177101979005223E-4</c:v>
                </c:pt>
                <c:pt idx="3251">
                  <c:v>2.6213357101212696E-4</c:v>
                </c:pt>
                <c:pt idx="3252">
                  <c:v>8.6174002836710689E-5</c:v>
                </c:pt>
                <c:pt idx="3253">
                  <c:v>-8.8493544712736879E-5</c:v>
                </c:pt>
                <c:pt idx="3254">
                  <c:v>-2.6512282745908537E-4</c:v>
                </c:pt>
                <c:pt idx="3255">
                  <c:v>-4.4503550323209866E-4</c:v>
                </c:pt>
                <c:pt idx="3256">
                  <c:v>-6.3335674300872059E-4</c:v>
                </c:pt>
                <c:pt idx="3257">
                  <c:v>-8.3229607422306492E-4</c:v>
                </c:pt>
                <c:pt idx="3258">
                  <c:v>-1.0413783679373762E-3</c:v>
                </c:pt>
                <c:pt idx="3259">
                  <c:v>-1.1339713264767724E-3</c:v>
                </c:pt>
                <c:pt idx="3260">
                  <c:v>-9.7147791091572761E-4</c:v>
                </c:pt>
                <c:pt idx="3261">
                  <c:v>-6.9076518609980416E-4</c:v>
                </c:pt>
                <c:pt idx="3262">
                  <c:v>-4.1934781109615702E-4</c:v>
                </c:pt>
                <c:pt idx="3263">
                  <c:v>-1.5519286641015617E-4</c:v>
                </c:pt>
                <c:pt idx="3264">
                  <c:v>1.0640063593969969E-4</c:v>
                </c:pt>
                <c:pt idx="3265">
                  <c:v>3.6947343628302337E-4</c:v>
                </c:pt>
                <c:pt idx="3266">
                  <c:v>6.391353884541872E-4</c:v>
                </c:pt>
                <c:pt idx="3267">
                  <c:v>9.1843289862475594E-4</c:v>
                </c:pt>
                <c:pt idx="3268">
                  <c:v>1.2133292905797512E-3</c:v>
                </c:pt>
                <c:pt idx="3269">
                  <c:v>1.3219396474017733E-3</c:v>
                </c:pt>
                <c:pt idx="3270">
                  <c:v>1.0483326983384967E-3</c:v>
                </c:pt>
                <c:pt idx="3271">
                  <c:v>5.8794862734202927E-4</c:v>
                </c:pt>
                <c:pt idx="3272">
                  <c:v>1.3819162697536883E-4</c:v>
                </c:pt>
                <c:pt idx="3273">
                  <c:v>-3.100669445525287E-4</c:v>
                </c:pt>
                <c:pt idx="3274">
                  <c:v>-7.6252932720240934E-4</c:v>
                </c:pt>
                <c:pt idx="3275">
                  <c:v>-1.2230084147132668E-3</c:v>
                </c:pt>
                <c:pt idx="3276">
                  <c:v>-1.7076809035274827E-3</c:v>
                </c:pt>
                <c:pt idx="3277">
                  <c:v>-1.9212519336259046E-3</c:v>
                </c:pt>
                <c:pt idx="3278">
                  <c:v>-1.57852990255305E-3</c:v>
                </c:pt>
                <c:pt idx="3279">
                  <c:v>-9.5862200101115851E-4</c:v>
                </c:pt>
                <c:pt idx="3280">
                  <c:v>-3.5494122926297005E-4</c:v>
                </c:pt>
                <c:pt idx="3281">
                  <c:v>2.4209942225971202E-4</c:v>
                </c:pt>
                <c:pt idx="3282">
                  <c:v>8.4276047040015634E-4</c:v>
                </c:pt>
                <c:pt idx="3283">
                  <c:v>1.4561850485429653E-3</c:v>
                </c:pt>
                <c:pt idx="3284">
                  <c:v>2.1025869458557349E-3</c:v>
                </c:pt>
                <c:pt idx="3285">
                  <c:v>2.7787873559455304E-3</c:v>
                </c:pt>
                <c:pt idx="3286">
                  <c:v>3.4995753814624549E-3</c:v>
                </c:pt>
                <c:pt idx="3287">
                  <c:v>4.2777560899018748E-3</c:v>
                </c:pt>
                <c:pt idx="3288">
                  <c:v>5.1223134752719215E-3</c:v>
                </c:pt>
                <c:pt idx="3289">
                  <c:v>5.6122019995389575E-3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8.0925808695518041E-3</c:v>
                </c:pt>
                <c:pt idx="11">
                  <c:v>4.7595495996553012E-3</c:v>
                </c:pt>
                <c:pt idx="12">
                  <c:v>3.1589894778403255E-3</c:v>
                </c:pt>
                <c:pt idx="13">
                  <c:v>2.3475917488606254E-3</c:v>
                </c:pt>
                <c:pt idx="14">
                  <c:v>2.5606722916936917E-3</c:v>
                </c:pt>
                <c:pt idx="15">
                  <c:v>2.0169439160727205E-3</c:v>
                </c:pt>
                <c:pt idx="16">
                  <c:v>1.5363383971896539E-3</c:v>
                </c:pt>
                <c:pt idx="17">
                  <c:v>1.6617669218254574E-3</c:v>
                </c:pt>
                <c:pt idx="18">
                  <c:v>2.3321191857598278E-3</c:v>
                </c:pt>
                <c:pt idx="19">
                  <c:v>2.8274390271167023E-3</c:v>
                </c:pt>
                <c:pt idx="20">
                  <c:v>2.7166225847223735E-3</c:v>
                </c:pt>
                <c:pt idx="21">
                  <c:v>2.5144193892180301E-3</c:v>
                </c:pt>
                <c:pt idx="22">
                  <c:v>2.2703652502600422E-3</c:v>
                </c:pt>
                <c:pt idx="23">
                  <c:v>2.6887853002680556E-3</c:v>
                </c:pt>
                <c:pt idx="24">
                  <c:v>4.0261748060641638E-3</c:v>
                </c:pt>
                <c:pt idx="25">
                  <c:v>5.111072045115731E-3</c:v>
                </c:pt>
                <c:pt idx="26">
                  <c:v>6.6674223135701179E-3</c:v>
                </c:pt>
                <c:pt idx="27">
                  <c:v>1.073635539325013E-2</c:v>
                </c:pt>
                <c:pt idx="28">
                  <c:v>1.756764063267513E-2</c:v>
                </c:pt>
                <c:pt idx="29">
                  <c:v>9.921401640337911E-3</c:v>
                </c:pt>
                <c:pt idx="30">
                  <c:v>7.1529590957767602E-3</c:v>
                </c:pt>
                <c:pt idx="31">
                  <c:v>5.5813323500820333E-3</c:v>
                </c:pt>
                <c:pt idx="32">
                  <c:v>4.2473485583966585E-3</c:v>
                </c:pt>
                <c:pt idx="33">
                  <c:v>3.5331847249166705E-3</c:v>
                </c:pt>
                <c:pt idx="34">
                  <c:v>3.2094415078580013E-3</c:v>
                </c:pt>
                <c:pt idx="35">
                  <c:v>3.378790842957868E-3</c:v>
                </c:pt>
                <c:pt idx="36">
                  <c:v>3.6184108735946158E-3</c:v>
                </c:pt>
                <c:pt idx="37">
                  <c:v>3.8067953960454655E-3</c:v>
                </c:pt>
                <c:pt idx="38">
                  <c:v>4.1343788728404347E-3</c:v>
                </c:pt>
                <c:pt idx="39">
                  <c:v>4.5977048704622103E-3</c:v>
                </c:pt>
                <c:pt idx="40">
                  <c:v>4.7353053770814151E-3</c:v>
                </c:pt>
                <c:pt idx="41">
                  <c:v>4.2108452246188413E-3</c:v>
                </c:pt>
                <c:pt idx="42">
                  <c:v>3.677671834811999E-3</c:v>
                </c:pt>
                <c:pt idx="43">
                  <c:v>3.3680235125625943E-3</c:v>
                </c:pt>
                <c:pt idx="44">
                  <c:v>3.0243675219007908E-3</c:v>
                </c:pt>
                <c:pt idx="45">
                  <c:v>2.5441485704151162E-3</c:v>
                </c:pt>
                <c:pt idx="46">
                  <c:v>2.0981360498610042E-3</c:v>
                </c:pt>
                <c:pt idx="47">
                  <c:v>1.7168472123070971E-3</c:v>
                </c:pt>
                <c:pt idx="48">
                  <c:v>1.3878622098323378E-3</c:v>
                </c:pt>
                <c:pt idx="49">
                  <c:v>1.0459080786924823E-3</c:v>
                </c:pt>
                <c:pt idx="50">
                  <c:v>6.9986996948671843E-4</c:v>
                </c:pt>
                <c:pt idx="51">
                  <c:v>3.509228301046179E-4</c:v>
                </c:pt>
                <c:pt idx="52">
                  <c:v>1.6898969041824556E-5</c:v>
                </c:pt>
                <c:pt idx="53">
                  <c:v>-2.9793401337202416E-4</c:v>
                </c:pt>
                <c:pt idx="54">
                  <c:v>-6.152361015514862E-4</c:v>
                </c:pt>
                <c:pt idx="55">
                  <c:v>-9.2922238465456455E-4</c:v>
                </c:pt>
                <c:pt idx="56">
                  <c:v>-1.2704573248161974E-3</c:v>
                </c:pt>
                <c:pt idx="57">
                  <c:v>-1.6293900342536495E-3</c:v>
                </c:pt>
                <c:pt idx="58">
                  <c:v>-2.074161211967988E-3</c:v>
                </c:pt>
                <c:pt idx="59">
                  <c:v>-2.4533326856420908E-3</c:v>
                </c:pt>
                <c:pt idx="60">
                  <c:v>-2.6205256313759748E-3</c:v>
                </c:pt>
                <c:pt idx="61">
                  <c:v>-2.2084817164368326E-3</c:v>
                </c:pt>
                <c:pt idx="62">
                  <c:v>-1.5905015028032053E-3</c:v>
                </c:pt>
                <c:pt idx="63">
                  <c:v>-9.7612527121190558E-4</c:v>
                </c:pt>
                <c:pt idx="64">
                  <c:v>-3.9602870412780043E-4</c:v>
                </c:pt>
                <c:pt idx="65">
                  <c:v>1.6475769623299513E-4</c:v>
                </c:pt>
                <c:pt idx="66">
                  <c:v>7.3922136266786143E-4</c:v>
                </c:pt>
                <c:pt idx="67">
                  <c:v>1.338399066869226E-3</c:v>
                </c:pt>
                <c:pt idx="68">
                  <c:v>1.9653082150932117E-3</c:v>
                </c:pt>
                <c:pt idx="69">
                  <c:v>2.6034569971916761E-3</c:v>
                </c:pt>
                <c:pt idx="70">
                  <c:v>3.1100032937951675E-3</c:v>
                </c:pt>
                <c:pt idx="71">
                  <c:v>3.2780359234166447E-3</c:v>
                </c:pt>
                <c:pt idx="72">
                  <c:v>3.4053155067814787E-3</c:v>
                </c:pt>
                <c:pt idx="73">
                  <c:v>3.5800255932524716E-3</c:v>
                </c:pt>
                <c:pt idx="74">
                  <c:v>3.7926103772819913E-3</c:v>
                </c:pt>
                <c:pt idx="75">
                  <c:v>4.0695518667270246E-3</c:v>
                </c:pt>
                <c:pt idx="76">
                  <c:v>4.3580837436199612E-3</c:v>
                </c:pt>
                <c:pt idx="77">
                  <c:v>5.3158777669465012E-3</c:v>
                </c:pt>
                <c:pt idx="78">
                  <c:v>6.2068916321741238E-3</c:v>
                </c:pt>
                <c:pt idx="79">
                  <c:v>7.2417959652135459E-3</c:v>
                </c:pt>
                <c:pt idx="80">
                  <c:v>8.4270775813057811E-3</c:v>
                </c:pt>
                <c:pt idx="81">
                  <c:v>9.1846374885854801E-3</c:v>
                </c:pt>
                <c:pt idx="82">
                  <c:v>9.8350944092672216E-3</c:v>
                </c:pt>
                <c:pt idx="83">
                  <c:v>1.122399545335993E-2</c:v>
                </c:pt>
                <c:pt idx="84">
                  <c:v>1.4079052634940992E-2</c:v>
                </c:pt>
                <c:pt idx="85">
                  <c:v>1.8846444149276421E-2</c:v>
                </c:pt>
                <c:pt idx="86">
                  <c:v>2.7486890283729467E-2</c:v>
                </c:pt>
                <c:pt idx="87">
                  <c:v>4.8612796807990778E-2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0.19180691084612178</c:v>
                </c:pt>
                <c:pt idx="107">
                  <c:v>2.615174269487059E-2</c:v>
                </c:pt>
                <c:pt idx="108">
                  <c:v>1.2826017849010246E-2</c:v>
                </c:pt>
                <c:pt idx="109">
                  <c:v>8.7313858003373792E-3</c:v>
                </c:pt>
                <c:pt idx="110">
                  <c:v>6.8266260008157291E-3</c:v>
                </c:pt>
                <c:pt idx="111">
                  <c:v>5.8934026733819004E-3</c:v>
                </c:pt>
                <c:pt idx="112">
                  <c:v>5.7060301374476496E-3</c:v>
                </c:pt>
                <c:pt idx="113">
                  <c:v>5.760180257341165E-3</c:v>
                </c:pt>
                <c:pt idx="114">
                  <c:v>6.0970014151219805E-3</c:v>
                </c:pt>
                <c:pt idx="115">
                  <c:v>6.5085070391662165E-3</c:v>
                </c:pt>
                <c:pt idx="116">
                  <c:v>6.533311926913395E-3</c:v>
                </c:pt>
                <c:pt idx="117">
                  <c:v>5.8886592161610275E-3</c:v>
                </c:pt>
                <c:pt idx="118">
                  <c:v>5.448534882074192E-3</c:v>
                </c:pt>
                <c:pt idx="119">
                  <c:v>5.3781805408474924E-3</c:v>
                </c:pt>
                <c:pt idx="120">
                  <c:v>5.3477938849582768E-3</c:v>
                </c:pt>
                <c:pt idx="121">
                  <c:v>5.1599081008025082E-3</c:v>
                </c:pt>
                <c:pt idx="122">
                  <c:v>4.9151452456795627E-3</c:v>
                </c:pt>
                <c:pt idx="123">
                  <c:v>4.744510350409869E-3</c:v>
                </c:pt>
                <c:pt idx="124">
                  <c:v>4.6660887158546088E-3</c:v>
                </c:pt>
                <c:pt idx="125">
                  <c:v>4.8220939702951693E-3</c:v>
                </c:pt>
                <c:pt idx="126">
                  <c:v>4.9767138501330688E-3</c:v>
                </c:pt>
                <c:pt idx="127">
                  <c:v>4.6579346858577854E-3</c:v>
                </c:pt>
                <c:pt idx="128">
                  <c:v>3.9610324128150683E-3</c:v>
                </c:pt>
                <c:pt idx="129">
                  <c:v>3.283874190568995E-3</c:v>
                </c:pt>
                <c:pt idx="130">
                  <c:v>2.7361397814469166E-3</c:v>
                </c:pt>
                <c:pt idx="131">
                  <c:v>2.2194188092452488E-3</c:v>
                </c:pt>
                <c:pt idx="132">
                  <c:v>1.7264208380231569E-3</c:v>
                </c:pt>
                <c:pt idx="133">
                  <c:v>1.2476005403897381E-3</c:v>
                </c:pt>
                <c:pt idx="134">
                  <c:v>8.2960985940809236E-4</c:v>
                </c:pt>
                <c:pt idx="135">
                  <c:v>4.4075602410261774E-4</c:v>
                </c:pt>
                <c:pt idx="136">
                  <c:v>3.9198097362246838E-5</c:v>
                </c:pt>
                <c:pt idx="137">
                  <c:v>-3.921901216743331E-4</c:v>
                </c:pt>
                <c:pt idx="138">
                  <c:v>-8.5141564062591875E-4</c:v>
                </c:pt>
                <c:pt idx="139">
                  <c:v>-1.3430188710629243E-3</c:v>
                </c:pt>
                <c:pt idx="140">
                  <c:v>-1.8975134349881713E-3</c:v>
                </c:pt>
                <c:pt idx="141">
                  <c:v>-2.4812320965195691E-3</c:v>
                </c:pt>
                <c:pt idx="142">
                  <c:v>-3.1862755247356617E-3</c:v>
                </c:pt>
                <c:pt idx="143">
                  <c:v>-4.067253223717488E-3</c:v>
                </c:pt>
                <c:pt idx="144">
                  <c:v>-5.395704931248249E-3</c:v>
                </c:pt>
                <c:pt idx="145">
                  <c:v>-7.0705696267971381E-3</c:v>
                </c:pt>
                <c:pt idx="146">
                  <c:v>-1.2071189011525133E-2</c:v>
                </c:pt>
                <c:pt idx="147">
                  <c:v>-1.3089550510308648E-2</c:v>
                </c:pt>
                <c:pt idx="148">
                  <c:v>-1.8771194149946532E-2</c:v>
                </c:pt>
                <c:pt idx="149">
                  <c:v>-2.354366358136931E-2</c:v>
                </c:pt>
                <c:pt idx="150">
                  <c:v>-3.1678764003229144E-2</c:v>
                </c:pt>
                <c:pt idx="151">
                  <c:v>-5.3341103156984912E-2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-0.14973146736433068</c:v>
                </c:pt>
                <c:pt idx="168">
                  <c:v>-8.0729211079525839E-2</c:v>
                </c:pt>
                <c:pt idx="169">
                  <c:v>-3.573801680300643E-2</c:v>
                </c:pt>
                <c:pt idx="170">
                  <c:v>-2.2226385436531066E-2</c:v>
                </c:pt>
                <c:pt idx="171">
                  <c:v>-1.7596629583818624E-2</c:v>
                </c:pt>
                <c:pt idx="172">
                  <c:v>-1.5363142583611796E-2</c:v>
                </c:pt>
                <c:pt idx="173">
                  <c:v>-1.4250005130032616E-2</c:v>
                </c:pt>
                <c:pt idx="174">
                  <c:v>-1.4340528772142569E-2</c:v>
                </c:pt>
                <c:pt idx="175">
                  <c:v>-1.4810261711189049E-2</c:v>
                </c:pt>
                <c:pt idx="176">
                  <c:v>-1.4485567187486909E-2</c:v>
                </c:pt>
                <c:pt idx="177">
                  <c:v>-1.4465407298396378E-2</c:v>
                </c:pt>
                <c:pt idx="178">
                  <c:v>-1.5029231204935765E-2</c:v>
                </c:pt>
                <c:pt idx="179">
                  <c:v>-1.5918900591050316E-2</c:v>
                </c:pt>
                <c:pt idx="180">
                  <c:v>-1.6884624728006153E-2</c:v>
                </c:pt>
                <c:pt idx="181">
                  <c:v>-1.8376186415098472E-2</c:v>
                </c:pt>
                <c:pt idx="182">
                  <c:v>-2.0084597769815967E-2</c:v>
                </c:pt>
                <c:pt idx="183">
                  <c:v>-2.2046744256249542E-2</c:v>
                </c:pt>
                <c:pt idx="184">
                  <c:v>-2.3316367917973806E-2</c:v>
                </c:pt>
                <c:pt idx="185">
                  <c:v>-2.2655062703313938E-2</c:v>
                </c:pt>
                <c:pt idx="186">
                  <c:v>-2.2654295935660602E-2</c:v>
                </c:pt>
                <c:pt idx="187">
                  <c:v>-2.3036111601963807E-2</c:v>
                </c:pt>
                <c:pt idx="188">
                  <c:v>-2.4957519878855531E-2</c:v>
                </c:pt>
                <c:pt idx="189">
                  <c:v>-2.6731517896550129E-2</c:v>
                </c:pt>
                <c:pt idx="190">
                  <c:v>-2.8159453601294435E-2</c:v>
                </c:pt>
                <c:pt idx="191">
                  <c:v>-2.9677132620399883E-2</c:v>
                </c:pt>
                <c:pt idx="192">
                  <c:v>-3.201620514860716E-2</c:v>
                </c:pt>
                <c:pt idx="193">
                  <c:v>-3.510420290491581E-2</c:v>
                </c:pt>
                <c:pt idx="194">
                  <c:v>-3.8840742865913089E-2</c:v>
                </c:pt>
                <c:pt idx="195">
                  <c:v>-4.0673606108407805E-2</c:v>
                </c:pt>
                <c:pt idx="196">
                  <c:v>-3.9287318364672273E-2</c:v>
                </c:pt>
                <c:pt idx="197">
                  <c:v>-3.7556096957889383E-2</c:v>
                </c:pt>
                <c:pt idx="198">
                  <c:v>-3.7989867169379452E-2</c:v>
                </c:pt>
                <c:pt idx="199">
                  <c:v>-4.1022795683650616E-2</c:v>
                </c:pt>
                <c:pt idx="200">
                  <c:v>-4.4680977391689372E-2</c:v>
                </c:pt>
                <c:pt idx="201">
                  <c:v>-4.1529280889617499E-2</c:v>
                </c:pt>
                <c:pt idx="202">
                  <c:v>-2.9780522031471333E-2</c:v>
                </c:pt>
                <c:pt idx="203">
                  <c:v>-1.9690343904565172E-2</c:v>
                </c:pt>
                <c:pt idx="204">
                  <c:v>-1.2901051060752945E-2</c:v>
                </c:pt>
                <c:pt idx="205">
                  <c:v>-1.0281978997719271E-2</c:v>
                </c:pt>
                <c:pt idx="206">
                  <c:v>-9.0132274885202715E-3</c:v>
                </c:pt>
                <c:pt idx="207">
                  <c:v>-9.1254819878943613E-3</c:v>
                </c:pt>
                <c:pt idx="208">
                  <c:v>-9.484877015089101E-3</c:v>
                </c:pt>
                <c:pt idx="209">
                  <c:v>-9.07713101976566E-3</c:v>
                </c:pt>
                <c:pt idx="210">
                  <c:v>-9.5062145584963644E-3</c:v>
                </c:pt>
                <c:pt idx="211">
                  <c:v>-1.0254470291791657E-2</c:v>
                </c:pt>
                <c:pt idx="212">
                  <c:v>-1.1465332306281804E-2</c:v>
                </c:pt>
                <c:pt idx="213">
                  <c:v>-1.3208436257653812E-2</c:v>
                </c:pt>
                <c:pt idx="214">
                  <c:v>-1.5149225747597335E-2</c:v>
                </c:pt>
                <c:pt idx="215">
                  <c:v>-1.601582541757883E-2</c:v>
                </c:pt>
                <c:pt idx="216">
                  <c:v>-1.4623353343789532E-2</c:v>
                </c:pt>
                <c:pt idx="217">
                  <c:v>-1.2458062945865682E-2</c:v>
                </c:pt>
                <c:pt idx="218">
                  <c:v>-1.0305331486533559E-2</c:v>
                </c:pt>
                <c:pt idx="219">
                  <c:v>-8.4066959832419796E-3</c:v>
                </c:pt>
                <c:pt idx="220">
                  <c:v>-6.7216079182300858E-3</c:v>
                </c:pt>
                <c:pt idx="221">
                  <c:v>-5.1323408745284219E-3</c:v>
                </c:pt>
                <c:pt idx="222">
                  <c:v>-3.6364742321775591E-3</c:v>
                </c:pt>
                <c:pt idx="223">
                  <c:v>-2.3293876987320367E-3</c:v>
                </c:pt>
                <c:pt idx="224">
                  <c:v>-1.0978345841462873E-3</c:v>
                </c:pt>
                <c:pt idx="225">
                  <c:v>-3.0595793981853895E-4</c:v>
                </c:pt>
                <c:pt idx="226">
                  <c:v>-2.8518201183005737E-4</c:v>
                </c:pt>
                <c:pt idx="227">
                  <c:v>-6.3237487372696643E-4</c:v>
                </c:pt>
                <c:pt idx="228">
                  <c:v>-9.8255924123289242E-4</c:v>
                </c:pt>
                <c:pt idx="229">
                  <c:v>-1.3417495616618556E-3</c:v>
                </c:pt>
                <c:pt idx="230">
                  <c:v>-1.7282092454141398E-3</c:v>
                </c:pt>
                <c:pt idx="231">
                  <c:v>-2.1391137271467445E-3</c:v>
                </c:pt>
                <c:pt idx="232">
                  <c:v>-2.5836145848219388E-3</c:v>
                </c:pt>
                <c:pt idx="233">
                  <c:v>-3.06720770469396E-3</c:v>
                </c:pt>
                <c:pt idx="234">
                  <c:v>-3.5792953687141206E-3</c:v>
                </c:pt>
                <c:pt idx="235">
                  <c:v>-4.0599821911982987E-3</c:v>
                </c:pt>
                <c:pt idx="236">
                  <c:v>-4.4119773399116848E-3</c:v>
                </c:pt>
                <c:pt idx="237">
                  <c:v>-4.7324413679298797E-3</c:v>
                </c:pt>
                <c:pt idx="238">
                  <c:v>-5.2110918287053831E-3</c:v>
                </c:pt>
                <c:pt idx="239">
                  <c:v>-5.7934763630520386E-3</c:v>
                </c:pt>
                <c:pt idx="240">
                  <c:v>-6.4178114332811504E-3</c:v>
                </c:pt>
                <c:pt idx="241">
                  <c:v>-7.0849811417039305E-3</c:v>
                </c:pt>
                <c:pt idx="242">
                  <c:v>-7.8111542340874524E-3</c:v>
                </c:pt>
                <c:pt idx="243">
                  <c:v>-8.7000191402638559E-3</c:v>
                </c:pt>
                <c:pt idx="244">
                  <c:v>-9.7416057467037374E-3</c:v>
                </c:pt>
                <c:pt idx="245">
                  <c:v>-1.0239702272328325E-2</c:v>
                </c:pt>
                <c:pt idx="246">
                  <c:v>-9.3868787939209754E-3</c:v>
                </c:pt>
                <c:pt idx="247">
                  <c:v>-8.0684743355967283E-3</c:v>
                </c:pt>
                <c:pt idx="248">
                  <c:v>-6.8961654543124177E-3</c:v>
                </c:pt>
                <c:pt idx="249">
                  <c:v>-5.8589431388624269E-3</c:v>
                </c:pt>
                <c:pt idx="250">
                  <c:v>-4.908224943204989E-3</c:v>
                </c:pt>
                <c:pt idx="251">
                  <c:v>-4.0347416480036738E-3</c:v>
                </c:pt>
                <c:pt idx="252">
                  <c:v>-3.2283901713119514E-3</c:v>
                </c:pt>
                <c:pt idx="253">
                  <c:v>-2.4734225878567206E-3</c:v>
                </c:pt>
                <c:pt idx="254">
                  <c:v>-1.762296630924223E-3</c:v>
                </c:pt>
                <c:pt idx="255">
                  <c:v>-1.2475619517513066E-3</c:v>
                </c:pt>
                <c:pt idx="256">
                  <c:v>-1.1010832342420341E-3</c:v>
                </c:pt>
                <c:pt idx="257">
                  <c:v>-1.1403389368982082E-3</c:v>
                </c:pt>
                <c:pt idx="258">
                  <c:v>-1.1980824406580342E-3</c:v>
                </c:pt>
                <c:pt idx="259">
                  <c:v>-1.2763352131098008E-3</c:v>
                </c:pt>
                <c:pt idx="260">
                  <c:v>-1.3741767759232414E-3</c:v>
                </c:pt>
                <c:pt idx="261">
                  <c:v>-1.4969204125270176E-3</c:v>
                </c:pt>
                <c:pt idx="262">
                  <c:v>-1.6389868656358573E-3</c:v>
                </c:pt>
                <c:pt idx="263">
                  <c:v>-1.8071997858668601E-3</c:v>
                </c:pt>
                <c:pt idx="264">
                  <c:v>-2.007587808953428E-3</c:v>
                </c:pt>
                <c:pt idx="265">
                  <c:v>-2.0765142691276297E-3</c:v>
                </c:pt>
                <c:pt idx="266">
                  <c:v>-1.8531089156966149E-3</c:v>
                </c:pt>
                <c:pt idx="267">
                  <c:v>-1.5044391641711933E-3</c:v>
                </c:pt>
                <c:pt idx="268">
                  <c:v>-1.175198470150649E-3</c:v>
                </c:pt>
                <c:pt idx="269">
                  <c:v>-8.6558368305072401E-4</c:v>
                </c:pt>
                <c:pt idx="270">
                  <c:v>-5.7193309231937193E-4</c:v>
                </c:pt>
                <c:pt idx="271">
                  <c:v>-2.8675738703428554E-4</c:v>
                </c:pt>
                <c:pt idx="272">
                  <c:v>-5.9549984107880758E-6</c:v>
                </c:pt>
                <c:pt idx="273">
                  <c:v>2.7516456642728669E-4</c:v>
                </c:pt>
                <c:pt idx="274">
                  <c:v>4.9987807714238248E-4</c:v>
                </c:pt>
                <c:pt idx="275">
                  <c:v>5.5018487058223012E-4</c:v>
                </c:pt>
                <c:pt idx="276">
                  <c:v>4.2674559653804685E-4</c:v>
                </c:pt>
                <c:pt idx="277">
                  <c:v>2.5008301924863319E-4</c:v>
                </c:pt>
                <c:pt idx="278">
                  <c:v>7.65370319567974E-5</c:v>
                </c:pt>
                <c:pt idx="279">
                  <c:v>-9.6268860149481311E-5</c:v>
                </c:pt>
                <c:pt idx="280">
                  <c:v>-2.7105873339090347E-4</c:v>
                </c:pt>
                <c:pt idx="281">
                  <c:v>-4.5173326516575422E-4</c:v>
                </c:pt>
                <c:pt idx="282">
                  <c:v>-6.3844689253129592E-4</c:v>
                </c:pt>
                <c:pt idx="283">
                  <c:v>-8.3524554839312288E-4</c:v>
                </c:pt>
                <c:pt idx="284">
                  <c:v>-1.044040340416761E-3</c:v>
                </c:pt>
                <c:pt idx="285">
                  <c:v>-1.0973235589118778E-3</c:v>
                </c:pt>
                <c:pt idx="286">
                  <c:v>-8.3143634578626048E-4</c:v>
                </c:pt>
                <c:pt idx="287">
                  <c:v>-4.1737796150058648E-4</c:v>
                </c:pt>
                <c:pt idx="288">
                  <c:v>-9.6650740053670571E-6</c:v>
                </c:pt>
                <c:pt idx="289">
                  <c:v>3.9720927580422856E-4</c:v>
                </c:pt>
                <c:pt idx="290">
                  <c:v>8.0880505788294898E-4</c:v>
                </c:pt>
                <c:pt idx="291">
                  <c:v>1.2332304519901021E-3</c:v>
                </c:pt>
                <c:pt idx="292">
                  <c:v>1.6838519025842717E-3</c:v>
                </c:pt>
                <c:pt idx="293">
                  <c:v>2.1543066800272831E-3</c:v>
                </c:pt>
                <c:pt idx="294">
                  <c:v>2.6639984919170929E-3</c:v>
                </c:pt>
                <c:pt idx="295">
                  <c:v>2.9959361980106359E-3</c:v>
                </c:pt>
                <c:pt idx="296">
                  <c:v>2.9349504973724019E-3</c:v>
                </c:pt>
                <c:pt idx="297">
                  <c:v>2.7017058399832457E-3</c:v>
                </c:pt>
                <c:pt idx="298">
                  <c:v>2.5215610336793352E-3</c:v>
                </c:pt>
                <c:pt idx="299">
                  <c:v>2.3784565060285729E-3</c:v>
                </c:pt>
                <c:pt idx="300">
                  <c:v>2.296499817114894E-3</c:v>
                </c:pt>
                <c:pt idx="301">
                  <c:v>2.2941939682274894E-3</c:v>
                </c:pt>
                <c:pt idx="302">
                  <c:v>2.3232265365922739E-3</c:v>
                </c:pt>
                <c:pt idx="303">
                  <c:v>2.3872297688387598E-3</c:v>
                </c:pt>
                <c:pt idx="304">
                  <c:v>2.3818680137005044E-3</c:v>
                </c:pt>
                <c:pt idx="305">
                  <c:v>2.1963046831569451E-3</c:v>
                </c:pt>
                <c:pt idx="306">
                  <c:v>1.8939660724919375E-3</c:v>
                </c:pt>
                <c:pt idx="307">
                  <c:v>1.6121971889458881E-3</c:v>
                </c:pt>
                <c:pt idx="308">
                  <c:v>1.3623511270448028E-3</c:v>
                </c:pt>
                <c:pt idx="309">
                  <c:v>1.1180525356794503E-3</c:v>
                </c:pt>
                <c:pt idx="310">
                  <c:v>8.7397423121609327E-4</c:v>
                </c:pt>
                <c:pt idx="311">
                  <c:v>6.2547985889319308E-4</c:v>
                </c:pt>
                <c:pt idx="312">
                  <c:v>3.7064240305781468E-4</c:v>
                </c:pt>
                <c:pt idx="313">
                  <c:v>1.271455367806781E-4</c:v>
                </c:pt>
                <c:pt idx="314">
                  <c:v>-1.0099717494772011E-4</c:v>
                </c:pt>
                <c:pt idx="315">
                  <c:v>-3.1697633650109121E-4</c:v>
                </c:pt>
                <c:pt idx="316">
                  <c:v>-4.8425241694213453E-4</c:v>
                </c:pt>
                <c:pt idx="317">
                  <c:v>-5.6981479513214044E-4</c:v>
                </c:pt>
                <c:pt idx="318">
                  <c:v>-6.301553561011866E-4</c:v>
                </c:pt>
                <c:pt idx="319">
                  <c:v>-6.9534805418341376E-4</c:v>
                </c:pt>
                <c:pt idx="320">
                  <c:v>-7.6782623462424418E-4</c:v>
                </c:pt>
                <c:pt idx="321">
                  <c:v>-8.5095004966574553E-4</c:v>
                </c:pt>
                <c:pt idx="322">
                  <c:v>-9.5977071855185537E-4</c:v>
                </c:pt>
                <c:pt idx="323">
                  <c:v>-1.0726038900443777E-3</c:v>
                </c:pt>
                <c:pt idx="324">
                  <c:v>-1.192562452307571E-3</c:v>
                </c:pt>
                <c:pt idx="325">
                  <c:v>-1.3457940219495598E-3</c:v>
                </c:pt>
                <c:pt idx="326">
                  <c:v>-1.4456700721967495E-3</c:v>
                </c:pt>
                <c:pt idx="327">
                  <c:v>-1.4001808117253258E-3</c:v>
                </c:pt>
                <c:pt idx="328">
                  <c:v>-1.3173917178066743E-3</c:v>
                </c:pt>
                <c:pt idx="329">
                  <c:v>-1.2528658851211649E-3</c:v>
                </c:pt>
                <c:pt idx="330">
                  <c:v>-1.2111828643044343E-3</c:v>
                </c:pt>
                <c:pt idx="331">
                  <c:v>-1.1888130695901738E-3</c:v>
                </c:pt>
                <c:pt idx="332">
                  <c:v>-1.1726179460181221E-3</c:v>
                </c:pt>
                <c:pt idx="333">
                  <c:v>-1.1736501969328702E-3</c:v>
                </c:pt>
                <c:pt idx="334">
                  <c:v>-1.195640411774143E-3</c:v>
                </c:pt>
                <c:pt idx="335">
                  <c:v>-1.2361792195130358E-3</c:v>
                </c:pt>
                <c:pt idx="336">
                  <c:v>-1.2333090207168787E-3</c:v>
                </c:pt>
                <c:pt idx="337">
                  <c:v>-1.0669560634563677E-3</c:v>
                </c:pt>
                <c:pt idx="338">
                  <c:v>-8.7480316472673806E-4</c:v>
                </c:pt>
                <c:pt idx="339">
                  <c:v>-6.992145919714986E-4</c:v>
                </c:pt>
                <c:pt idx="340">
                  <c:v>-5.3669344198536506E-4</c:v>
                </c:pt>
                <c:pt idx="341">
                  <c:v>-3.8482098271931295E-4</c:v>
                </c:pt>
                <c:pt idx="342">
                  <c:v>-2.4060981064803326E-4</c:v>
                </c:pt>
                <c:pt idx="343">
                  <c:v>-1.0254919933189338E-4</c:v>
                </c:pt>
                <c:pt idx="344">
                  <c:v>3.2205137514498182E-5</c:v>
                </c:pt>
                <c:pt idx="345">
                  <c:v>1.6601141481787971E-4</c:v>
                </c:pt>
                <c:pt idx="346">
                  <c:v>2.3379713512825692E-4</c:v>
                </c:pt>
                <c:pt idx="347">
                  <c:v>1.7267311663061584E-4</c:v>
                </c:pt>
                <c:pt idx="348">
                  <c:v>4.8713625716693119E-5</c:v>
                </c:pt>
                <c:pt idx="349">
                  <c:v>-7.3974594443953405E-5</c:v>
                </c:pt>
                <c:pt idx="350">
                  <c:v>-2.0037305218759867E-4</c:v>
                </c:pt>
                <c:pt idx="351">
                  <c:v>-3.3097001234924856E-4</c:v>
                </c:pt>
                <c:pt idx="352">
                  <c:v>-4.668264470070343E-4</c:v>
                </c:pt>
                <c:pt idx="353">
                  <c:v>-6.1009076209003082E-4</c:v>
                </c:pt>
                <c:pt idx="354">
                  <c:v>-7.6587152668172232E-4</c:v>
                </c:pt>
                <c:pt idx="355">
                  <c:v>-9.1849219885790554E-4</c:v>
                </c:pt>
                <c:pt idx="356">
                  <c:v>-1.0580552619911165E-3</c:v>
                </c:pt>
                <c:pt idx="357">
                  <c:v>-1.2008375314162311E-3</c:v>
                </c:pt>
                <c:pt idx="358">
                  <c:v>-1.3646359403602318E-3</c:v>
                </c:pt>
                <c:pt idx="359">
                  <c:v>-1.5492605039265001E-3</c:v>
                </c:pt>
                <c:pt idx="360">
                  <c:v>-1.7565559886517099E-3</c:v>
                </c:pt>
                <c:pt idx="361">
                  <c:v>-1.9917054144391959E-3</c:v>
                </c:pt>
                <c:pt idx="362">
                  <c:v>-2.2566968300644086E-3</c:v>
                </c:pt>
                <c:pt idx="363">
                  <c:v>-2.5554637709419552E-3</c:v>
                </c:pt>
                <c:pt idx="364">
                  <c:v>-2.9059295651664976E-3</c:v>
                </c:pt>
                <c:pt idx="365">
                  <c:v>-3.3025095990151607E-3</c:v>
                </c:pt>
                <c:pt idx="366">
                  <c:v>-3.5388945355998452E-3</c:v>
                </c:pt>
                <c:pt idx="367">
                  <c:v>-3.4503751106135416E-3</c:v>
                </c:pt>
                <c:pt idx="368">
                  <c:v>-3.185621392595104E-3</c:v>
                </c:pt>
                <c:pt idx="369">
                  <c:v>-2.9674419317958544E-3</c:v>
                </c:pt>
                <c:pt idx="370">
                  <c:v>-2.7887385522641439E-3</c:v>
                </c:pt>
                <c:pt idx="371">
                  <c:v>-2.6575607146911372E-3</c:v>
                </c:pt>
                <c:pt idx="372">
                  <c:v>-2.569461289862171E-3</c:v>
                </c:pt>
                <c:pt idx="373">
                  <c:v>-2.5195154006422966E-3</c:v>
                </c:pt>
                <c:pt idx="374">
                  <c:v>-2.4992639908722036E-3</c:v>
                </c:pt>
                <c:pt idx="375">
                  <c:v>-2.5278750072354182E-3</c:v>
                </c:pt>
                <c:pt idx="376">
                  <c:v>-2.4376192799790523E-3</c:v>
                </c:pt>
                <c:pt idx="377">
                  <c:v>-2.0795018079221798E-3</c:v>
                </c:pt>
                <c:pt idx="378">
                  <c:v>-1.5879216150936747E-3</c:v>
                </c:pt>
                <c:pt idx="379">
                  <c:v>-1.1106859443886748E-3</c:v>
                </c:pt>
                <c:pt idx="380">
                  <c:v>-6.6124930346820113E-4</c:v>
                </c:pt>
                <c:pt idx="381">
                  <c:v>-2.2867784067643986E-4</c:v>
                </c:pt>
                <c:pt idx="382">
                  <c:v>1.9201452375864489E-4</c:v>
                </c:pt>
                <c:pt idx="383">
                  <c:v>6.1043657303568976E-4</c:v>
                </c:pt>
                <c:pt idx="384">
                  <c:v>1.0328699029263095E-3</c:v>
                </c:pt>
                <c:pt idx="385">
                  <c:v>1.4658223389702144E-3</c:v>
                </c:pt>
                <c:pt idx="386">
                  <c:v>1.7710262010246405E-3</c:v>
                </c:pt>
                <c:pt idx="387">
                  <c:v>1.79753605510311E-3</c:v>
                </c:pt>
                <c:pt idx="388">
                  <c:v>1.7038506707646776E-3</c:v>
                </c:pt>
                <c:pt idx="389">
                  <c:v>1.6432911492896189E-3</c:v>
                </c:pt>
                <c:pt idx="390">
                  <c:v>1.607603035797686E-3</c:v>
                </c:pt>
                <c:pt idx="391">
                  <c:v>1.5962918105426717E-3</c:v>
                </c:pt>
                <c:pt idx="392">
                  <c:v>1.6156183658737736E-3</c:v>
                </c:pt>
                <c:pt idx="393">
                  <c:v>1.6568305517561139E-3</c:v>
                </c:pt>
                <c:pt idx="394">
                  <c:v>1.7218205114347112E-3</c:v>
                </c:pt>
                <c:pt idx="395">
                  <c:v>1.8185286016770661E-3</c:v>
                </c:pt>
                <c:pt idx="396">
                  <c:v>1.8340780939862075E-3</c:v>
                </c:pt>
                <c:pt idx="397">
                  <c:v>1.6588994144418473E-3</c:v>
                </c:pt>
                <c:pt idx="398">
                  <c:v>1.3975290996277162E-3</c:v>
                </c:pt>
                <c:pt idx="399">
                  <c:v>1.1534869956440778E-3</c:v>
                </c:pt>
                <c:pt idx="400">
                  <c:v>9.3277949874583013E-4</c:v>
                </c:pt>
                <c:pt idx="401">
                  <c:v>7.2312871412826636E-4</c:v>
                </c:pt>
                <c:pt idx="402">
                  <c:v>5.2642367298154206E-4</c:v>
                </c:pt>
                <c:pt idx="403">
                  <c:v>3.3799292491894255E-4</c:v>
                </c:pt>
                <c:pt idx="404">
                  <c:v>1.5497176724621559E-4</c:v>
                </c:pt>
                <c:pt idx="405">
                  <c:v>1.2884987267020432E-6</c:v>
                </c:pt>
                <c:pt idx="406">
                  <c:v>-9.9676875181873694E-5</c:v>
                </c:pt>
                <c:pt idx="407">
                  <c:v>-1.759666257032029E-4</c:v>
                </c:pt>
                <c:pt idx="408">
                  <c:v>-2.552198606402071E-4</c:v>
                </c:pt>
                <c:pt idx="409">
                  <c:v>-3.3832502116143702E-4</c:v>
                </c:pt>
                <c:pt idx="410">
                  <c:v>-4.2612473505135686E-4</c:v>
                </c:pt>
                <c:pt idx="411">
                  <c:v>-5.2207361330819976E-4</c:v>
                </c:pt>
                <c:pt idx="412">
                  <c:v>-6.2652583088280295E-4</c:v>
                </c:pt>
                <c:pt idx="413">
                  <c:v>-7.4156151449532044E-4</c:v>
                </c:pt>
                <c:pt idx="414">
                  <c:v>-8.6739474541690687E-4</c:v>
                </c:pt>
                <c:pt idx="415">
                  <c:v>-1.0081066760159567E-3</c:v>
                </c:pt>
                <c:pt idx="416">
                  <c:v>-1.170771161696406E-3</c:v>
                </c:pt>
                <c:pt idx="417">
                  <c:v>-1.3667858254402452E-3</c:v>
                </c:pt>
                <c:pt idx="418">
                  <c:v>-1.5910319688302069E-3</c:v>
                </c:pt>
                <c:pt idx="419">
                  <c:v>-1.837075983842472E-3</c:v>
                </c:pt>
                <c:pt idx="420">
                  <c:v>-2.1161113870367242E-3</c:v>
                </c:pt>
                <c:pt idx="421">
                  <c:v>-2.4261557949271048E-3</c:v>
                </c:pt>
                <c:pt idx="422">
                  <c:v>-2.7767554739721702E-3</c:v>
                </c:pt>
                <c:pt idx="423">
                  <c:v>-3.1739694507322788E-3</c:v>
                </c:pt>
                <c:pt idx="424">
                  <c:v>-3.614843687964464E-3</c:v>
                </c:pt>
                <c:pt idx="425">
                  <c:v>-4.1163452857141238E-3</c:v>
                </c:pt>
                <c:pt idx="426">
                  <c:v>-4.3628394278610819E-3</c:v>
                </c:pt>
                <c:pt idx="427">
                  <c:v>-4.0465626828361054E-3</c:v>
                </c:pt>
                <c:pt idx="428">
                  <c:v>-3.4764028488994702E-3</c:v>
                </c:pt>
                <c:pt idx="429">
                  <c:v>-2.9551338805766281E-3</c:v>
                </c:pt>
                <c:pt idx="430">
                  <c:v>-2.4851239324145077E-3</c:v>
                </c:pt>
                <c:pt idx="431">
                  <c:v>-2.0547518175204949E-3</c:v>
                </c:pt>
                <c:pt idx="432">
                  <c:v>-1.6556887221963609E-3</c:v>
                </c:pt>
                <c:pt idx="433">
                  <c:v>-1.2846992196164485E-3</c:v>
                </c:pt>
                <c:pt idx="434">
                  <c:v>-9.3462305505952116E-4</c:v>
                </c:pt>
                <c:pt idx="435">
                  <c:v>-5.9887022986870203E-4</c:v>
                </c:pt>
                <c:pt idx="436">
                  <c:v>-2.7346929777587365E-4</c:v>
                </c:pt>
                <c:pt idx="437">
                  <c:v>2.0823386750425331E-6</c:v>
                </c:pt>
                <c:pt idx="438">
                  <c:v>1.8682997806130684E-4</c:v>
                </c:pt>
                <c:pt idx="439">
                  <c:v>3.2895470607568165E-4</c:v>
                </c:pt>
                <c:pt idx="440">
                  <c:v>4.7676090149944883E-4</c:v>
                </c:pt>
                <c:pt idx="441">
                  <c:v>6.3251026618122981E-4</c:v>
                </c:pt>
                <c:pt idx="442">
                  <c:v>7.9853025405592266E-4</c:v>
                </c:pt>
                <c:pt idx="443">
                  <c:v>9.7711507104197111E-4</c:v>
                </c:pt>
                <c:pt idx="444">
                  <c:v>1.171747895850915E-3</c:v>
                </c:pt>
                <c:pt idx="445">
                  <c:v>1.3851044281926032E-3</c:v>
                </c:pt>
                <c:pt idx="446">
                  <c:v>1.6200211650355385E-3</c:v>
                </c:pt>
                <c:pt idx="447">
                  <c:v>1.8096000456356638E-3</c:v>
                </c:pt>
                <c:pt idx="448">
                  <c:v>1.8853343882877442E-3</c:v>
                </c:pt>
                <c:pt idx="449">
                  <c:v>1.9187073316919853E-3</c:v>
                </c:pt>
                <c:pt idx="450">
                  <c:v>1.9830542280367988E-3</c:v>
                </c:pt>
                <c:pt idx="451">
                  <c:v>2.0800175777106219E-3</c:v>
                </c:pt>
                <c:pt idx="452">
                  <c:v>2.2096487730306476E-3</c:v>
                </c:pt>
                <c:pt idx="453">
                  <c:v>2.3749791440395517E-3</c:v>
                </c:pt>
                <c:pt idx="454">
                  <c:v>2.5749457068115762E-3</c:v>
                </c:pt>
                <c:pt idx="455">
                  <c:v>2.8185977747646057E-3</c:v>
                </c:pt>
                <c:pt idx="456">
                  <c:v>3.0186804170874988E-3</c:v>
                </c:pt>
                <c:pt idx="457">
                  <c:v>2.9984468109649047E-3</c:v>
                </c:pt>
                <c:pt idx="458">
                  <c:v>2.7563944994936102E-3</c:v>
                </c:pt>
                <c:pt idx="459">
                  <c:v>2.4709841535623758E-3</c:v>
                </c:pt>
                <c:pt idx="460">
                  <c:v>2.2237961461821841E-3</c:v>
                </c:pt>
                <c:pt idx="461">
                  <c:v>2.0105568135401811E-3</c:v>
                </c:pt>
                <c:pt idx="462">
                  <c:v>1.8301518459856608E-3</c:v>
                </c:pt>
                <c:pt idx="463">
                  <c:v>1.6789900097220892E-3</c:v>
                </c:pt>
                <c:pt idx="464">
                  <c:v>1.5557833765063441E-3</c:v>
                </c:pt>
                <c:pt idx="465">
                  <c:v>1.4557072125904065E-3</c:v>
                </c:pt>
                <c:pt idx="466">
                  <c:v>1.3788970749380005E-3</c:v>
                </c:pt>
                <c:pt idx="467">
                  <c:v>1.2910071874971982E-3</c:v>
                </c:pt>
                <c:pt idx="468">
                  <c:v>1.1569769322659956E-3</c:v>
                </c:pt>
                <c:pt idx="469">
                  <c:v>1.0069162609032047E-3</c:v>
                </c:pt>
                <c:pt idx="470">
                  <c:v>8.7458496292615632E-4</c:v>
                </c:pt>
                <c:pt idx="471">
                  <c:v>7.5514364749123012E-4</c:v>
                </c:pt>
                <c:pt idx="472">
                  <c:v>6.4926336975451354E-4</c:v>
                </c:pt>
                <c:pt idx="473">
                  <c:v>5.5366620625277307E-4</c:v>
                </c:pt>
                <c:pt idx="474">
                  <c:v>4.6610877529973155E-4</c:v>
                </c:pt>
                <c:pt idx="475">
                  <c:v>3.860603973124757E-4</c:v>
                </c:pt>
                <c:pt idx="476">
                  <c:v>3.1237974049456627E-4</c:v>
                </c:pt>
                <c:pt idx="477">
                  <c:v>2.7086824980885227E-4</c:v>
                </c:pt>
                <c:pt idx="478">
                  <c:v>2.8770737354266181E-4</c:v>
                </c:pt>
                <c:pt idx="479">
                  <c:v>3.3653873394211894E-4</c:v>
                </c:pt>
                <c:pt idx="480">
                  <c:v>3.9069378762907867E-4</c:v>
                </c:pt>
                <c:pt idx="481">
                  <c:v>4.5110191553257936E-4</c:v>
                </c:pt>
                <c:pt idx="482">
                  <c:v>5.1737957541182051E-4</c:v>
                </c:pt>
                <c:pt idx="483">
                  <c:v>5.9341593571974314E-4</c:v>
                </c:pt>
                <c:pt idx="484">
                  <c:v>6.7771798961618391E-4</c:v>
                </c:pt>
                <c:pt idx="485">
                  <c:v>7.7249204018965711E-4</c:v>
                </c:pt>
                <c:pt idx="486">
                  <c:v>8.8008851682382528E-4</c:v>
                </c:pt>
                <c:pt idx="487">
                  <c:v>9.753820105479088E-4</c:v>
                </c:pt>
                <c:pt idx="488">
                  <c:v>1.0363839914900232E-3</c:v>
                </c:pt>
                <c:pt idx="489">
                  <c:v>1.0859627581734153E-3</c:v>
                </c:pt>
                <c:pt idx="490">
                  <c:v>1.1546362491002605E-3</c:v>
                </c:pt>
                <c:pt idx="491">
                  <c:v>1.241110517626398E-3</c:v>
                </c:pt>
                <c:pt idx="492">
                  <c:v>1.3442285945196245E-3</c:v>
                </c:pt>
                <c:pt idx="493">
                  <c:v>1.4755234325689495E-3</c:v>
                </c:pt>
                <c:pt idx="494">
                  <c:v>1.6265548934487045E-3</c:v>
                </c:pt>
                <c:pt idx="495">
                  <c:v>1.8059609696417951E-3</c:v>
                </c:pt>
                <c:pt idx="496">
                  <c:v>2.0120060599997276E-3</c:v>
                </c:pt>
                <c:pt idx="497">
                  <c:v>2.2632935243887507E-3</c:v>
                </c:pt>
                <c:pt idx="498">
                  <c:v>2.5758489452314859E-3</c:v>
                </c:pt>
                <c:pt idx="499">
                  <c:v>2.9429670516094514E-3</c:v>
                </c:pt>
                <c:pt idx="500">
                  <c:v>3.3607879899495265E-3</c:v>
                </c:pt>
                <c:pt idx="501">
                  <c:v>3.8217334963124789E-3</c:v>
                </c:pt>
                <c:pt idx="502">
                  <c:v>4.3515747422475234E-3</c:v>
                </c:pt>
                <c:pt idx="503">
                  <c:v>4.9507580914641336E-3</c:v>
                </c:pt>
                <c:pt idx="504">
                  <c:v>5.6208860248014208E-3</c:v>
                </c:pt>
                <c:pt idx="505">
                  <c:v>6.3785640893855586E-3</c:v>
                </c:pt>
                <c:pt idx="506">
                  <c:v>7.2511867616788872E-3</c:v>
                </c:pt>
                <c:pt idx="507">
                  <c:v>7.6843785421969266E-3</c:v>
                </c:pt>
                <c:pt idx="508">
                  <c:v>7.1719645559565164E-3</c:v>
                </c:pt>
                <c:pt idx="509">
                  <c:v>6.2429925885430296E-3</c:v>
                </c:pt>
                <c:pt idx="510">
                  <c:v>5.3852610184070594E-3</c:v>
                </c:pt>
                <c:pt idx="511">
                  <c:v>4.6424198432104382E-3</c:v>
                </c:pt>
                <c:pt idx="512">
                  <c:v>3.9562444624247992E-3</c:v>
                </c:pt>
                <c:pt idx="513">
                  <c:v>3.3400706376228635E-3</c:v>
                </c:pt>
                <c:pt idx="514">
                  <c:v>2.7755264377942444E-3</c:v>
                </c:pt>
                <c:pt idx="515">
                  <c:v>2.2502766086144304E-3</c:v>
                </c:pt>
                <c:pt idx="516">
                  <c:v>1.7673592390328979E-3</c:v>
                </c:pt>
                <c:pt idx="517">
                  <c:v>1.2587729621491208E-3</c:v>
                </c:pt>
                <c:pt idx="518">
                  <c:v>6.718526004765614E-4</c:v>
                </c:pt>
                <c:pt idx="519">
                  <c:v>4.6992932863354326E-5</c:v>
                </c:pt>
                <c:pt idx="520">
                  <c:v>-5.7724660480073305E-4</c:v>
                </c:pt>
                <c:pt idx="521">
                  <c:v>-1.2129461157425097E-3</c:v>
                </c:pt>
                <c:pt idx="522">
                  <c:v>-1.8654172197648279E-3</c:v>
                </c:pt>
                <c:pt idx="523">
                  <c:v>-2.5511063494415434E-3</c:v>
                </c:pt>
                <c:pt idx="524">
                  <c:v>-3.2719849299859454E-3</c:v>
                </c:pt>
                <c:pt idx="525">
                  <c:v>-4.0475377870831429E-3</c:v>
                </c:pt>
                <c:pt idx="526">
                  <c:v>-4.891073877469421E-3</c:v>
                </c:pt>
                <c:pt idx="527">
                  <c:v>-5.3812963783811231E-3</c:v>
                </c:pt>
                <c:pt idx="528">
                  <c:v>-5.0964154528604158E-3</c:v>
                </c:pt>
                <c:pt idx="529">
                  <c:v>-4.4650446284521736E-3</c:v>
                </c:pt>
                <c:pt idx="530">
                  <c:v>-3.9114168161572824E-3</c:v>
                </c:pt>
                <c:pt idx="531">
                  <c:v>-3.4195769317287225E-3</c:v>
                </c:pt>
                <c:pt idx="532">
                  <c:v>-2.982860221931337E-3</c:v>
                </c:pt>
                <c:pt idx="533">
                  <c:v>-2.5848467298044916E-3</c:v>
                </c:pt>
                <c:pt idx="534">
                  <c:v>-2.2350188852341764E-3</c:v>
                </c:pt>
                <c:pt idx="535">
                  <c:v>-1.9190074204286209E-3</c:v>
                </c:pt>
                <c:pt idx="536">
                  <c:v>-1.6576565828870194E-3</c:v>
                </c:pt>
                <c:pt idx="537">
                  <c:v>-1.4190167863491461E-3</c:v>
                </c:pt>
                <c:pt idx="538">
                  <c:v>-1.1839771733453885E-3</c:v>
                </c:pt>
                <c:pt idx="539">
                  <c:v>-9.695141328484796E-4</c:v>
                </c:pt>
                <c:pt idx="540">
                  <c:v>-7.7085410387678084E-4</c:v>
                </c:pt>
                <c:pt idx="541">
                  <c:v>-5.8370768110534339E-4</c:v>
                </c:pt>
                <c:pt idx="542">
                  <c:v>-4.0465667706850042E-4</c:v>
                </c:pt>
                <c:pt idx="543">
                  <c:v>-2.3239478263444201E-4</c:v>
                </c:pt>
                <c:pt idx="544">
                  <c:v>-6.3351047197729053E-5</c:v>
                </c:pt>
                <c:pt idx="545">
                  <c:v>1.0532015496423808E-4</c:v>
                </c:pt>
                <c:pt idx="546">
                  <c:v>2.7572414407900933E-4</c:v>
                </c:pt>
                <c:pt idx="547">
                  <c:v>4.4854266209629409E-4</c:v>
                </c:pt>
                <c:pt idx="548">
                  <c:v>6.2525699666588733E-4</c:v>
                </c:pt>
                <c:pt idx="549">
                  <c:v>8.1013674768699417E-4</c:v>
                </c:pt>
                <c:pt idx="550">
                  <c:v>1.0070395102113761E-3</c:v>
                </c:pt>
                <c:pt idx="551">
                  <c:v>1.2164588666156229E-3</c:v>
                </c:pt>
                <c:pt idx="552">
                  <c:v>1.4442717080909123E-3</c:v>
                </c:pt>
                <c:pt idx="553">
                  <c:v>1.6976464668237779E-3</c:v>
                </c:pt>
                <c:pt idx="554">
                  <c:v>1.9800144697387895E-3</c:v>
                </c:pt>
                <c:pt idx="555">
                  <c:v>2.2781300236544458E-3</c:v>
                </c:pt>
                <c:pt idx="556">
                  <c:v>2.4901619036933153E-3</c:v>
                </c:pt>
                <c:pt idx="557">
                  <c:v>2.4527784600281055E-3</c:v>
                </c:pt>
                <c:pt idx="558">
                  <c:v>2.332615380585548E-3</c:v>
                </c:pt>
                <c:pt idx="559">
                  <c:v>2.2527761944191741E-3</c:v>
                </c:pt>
                <c:pt idx="560">
                  <c:v>2.2039861859350649E-3</c:v>
                </c:pt>
                <c:pt idx="561">
                  <c:v>2.187535500591573E-3</c:v>
                </c:pt>
                <c:pt idx="562">
                  <c:v>2.2038941191370666E-3</c:v>
                </c:pt>
                <c:pt idx="563">
                  <c:v>2.265863171617255E-3</c:v>
                </c:pt>
                <c:pt idx="564">
                  <c:v>2.3685711772004525E-3</c:v>
                </c:pt>
                <c:pt idx="565">
                  <c:v>2.5095524032883476E-3</c:v>
                </c:pt>
                <c:pt idx="566">
                  <c:v>2.6951940002555175E-3</c:v>
                </c:pt>
                <c:pt idx="567">
                  <c:v>2.92050450819156E-3</c:v>
                </c:pt>
                <c:pt idx="568">
                  <c:v>2.9000363726190965E-3</c:v>
                </c:pt>
                <c:pt idx="569">
                  <c:v>2.348774575609381E-3</c:v>
                </c:pt>
                <c:pt idx="570">
                  <c:v>1.5519451265982884E-3</c:v>
                </c:pt>
                <c:pt idx="571">
                  <c:v>7.8002239475006782E-4</c:v>
                </c:pt>
                <c:pt idx="572">
                  <c:v>2.2712843007371038E-5</c:v>
                </c:pt>
                <c:pt idx="573">
                  <c:v>-7.3083230475254942E-4</c:v>
                </c:pt>
                <c:pt idx="574">
                  <c:v>-1.4984007492924748E-3</c:v>
                </c:pt>
                <c:pt idx="575">
                  <c:v>-2.2899538273836563E-3</c:v>
                </c:pt>
                <c:pt idx="576">
                  <c:v>-3.1188657758213991E-3</c:v>
                </c:pt>
                <c:pt idx="577">
                  <c:v>-4.0516104924531882E-3</c:v>
                </c:pt>
                <c:pt idx="578">
                  <c:v>-4.628315778899386E-3</c:v>
                </c:pt>
                <c:pt idx="579">
                  <c:v>-4.5904530198281855E-3</c:v>
                </c:pt>
                <c:pt idx="580">
                  <c:v>-4.1790612390767536E-3</c:v>
                </c:pt>
                <c:pt idx="581">
                  <c:v>-3.8334677475266132E-3</c:v>
                </c:pt>
                <c:pt idx="582">
                  <c:v>-3.5393958288266998E-3</c:v>
                </c:pt>
                <c:pt idx="583">
                  <c:v>-3.294484386884225E-3</c:v>
                </c:pt>
                <c:pt idx="584">
                  <c:v>-3.100452398306525E-3</c:v>
                </c:pt>
                <c:pt idx="585">
                  <c:v>-2.9631942133439499E-3</c:v>
                </c:pt>
                <c:pt idx="586">
                  <c:v>-2.8750420245081927E-3</c:v>
                </c:pt>
                <c:pt idx="587">
                  <c:v>-2.8426933024641738E-3</c:v>
                </c:pt>
                <c:pt idx="588">
                  <c:v>-2.8126168050388381E-3</c:v>
                </c:pt>
                <c:pt idx="589">
                  <c:v>-2.7285986116686567E-3</c:v>
                </c:pt>
                <c:pt idx="590">
                  <c:v>-2.6353884370470832E-3</c:v>
                </c:pt>
                <c:pt idx="591">
                  <c:v>-2.5907206214159438E-3</c:v>
                </c:pt>
                <c:pt idx="592">
                  <c:v>-2.5857772669794074E-3</c:v>
                </c:pt>
                <c:pt idx="593">
                  <c:v>-2.6188834615414429E-3</c:v>
                </c:pt>
                <c:pt idx="594">
                  <c:v>-2.6923930689229159E-3</c:v>
                </c:pt>
                <c:pt idx="595">
                  <c:v>-2.8063127363883024E-3</c:v>
                </c:pt>
                <c:pt idx="596">
                  <c:v>-2.9645566696617767E-3</c:v>
                </c:pt>
                <c:pt idx="597">
                  <c:v>-3.1701625955278495E-3</c:v>
                </c:pt>
                <c:pt idx="598">
                  <c:v>-3.1761717330055414E-3</c:v>
                </c:pt>
                <c:pt idx="599">
                  <c:v>-2.71980226488178E-3</c:v>
                </c:pt>
                <c:pt idx="600">
                  <c:v>-2.036777383790388E-3</c:v>
                </c:pt>
                <c:pt idx="601">
                  <c:v>-1.3896319374695312E-3</c:v>
                </c:pt>
                <c:pt idx="602">
                  <c:v>-7.6759702378884867E-4</c:v>
                </c:pt>
                <c:pt idx="603">
                  <c:v>-1.62445625143235E-4</c:v>
                </c:pt>
                <c:pt idx="604">
                  <c:v>4.3627038018537049E-4</c:v>
                </c:pt>
                <c:pt idx="605">
                  <c:v>1.0400773691454934E-3</c:v>
                </c:pt>
                <c:pt idx="606">
                  <c:v>1.6565202774270356E-3</c:v>
                </c:pt>
                <c:pt idx="607">
                  <c:v>2.2927003519672144E-3</c:v>
                </c:pt>
                <c:pt idx="608">
                  <c:v>2.7219201276969911E-3</c:v>
                </c:pt>
                <c:pt idx="609">
                  <c:v>2.6769017817848814E-3</c:v>
                </c:pt>
                <c:pt idx="610">
                  <c:v>2.4335337375961841E-3</c:v>
                </c:pt>
                <c:pt idx="611">
                  <c:v>2.2450692264323921E-3</c:v>
                </c:pt>
                <c:pt idx="612">
                  <c:v>2.0968073686052392E-3</c:v>
                </c:pt>
                <c:pt idx="613">
                  <c:v>1.9787017541464959E-3</c:v>
                </c:pt>
                <c:pt idx="614">
                  <c:v>1.8877071990903388E-3</c:v>
                </c:pt>
                <c:pt idx="615">
                  <c:v>1.8031629246918392E-3</c:v>
                </c:pt>
                <c:pt idx="616">
                  <c:v>1.752905260357933E-3</c:v>
                </c:pt>
                <c:pt idx="617">
                  <c:v>1.7305590506689796E-3</c:v>
                </c:pt>
                <c:pt idx="618">
                  <c:v>1.700635970802989E-3</c:v>
                </c:pt>
                <c:pt idx="619">
                  <c:v>1.5782893551891304E-3</c:v>
                </c:pt>
                <c:pt idx="620">
                  <c:v>1.4517845778649601E-3</c:v>
                </c:pt>
                <c:pt idx="621">
                  <c:v>1.3494530006388553E-3</c:v>
                </c:pt>
                <c:pt idx="622">
                  <c:v>1.2720490726646704E-3</c:v>
                </c:pt>
                <c:pt idx="623">
                  <c:v>1.2160133409631457E-3</c:v>
                </c:pt>
                <c:pt idx="624">
                  <c:v>1.1786247590263364E-3</c:v>
                </c:pt>
                <c:pt idx="625">
                  <c:v>1.1585354392660001E-3</c:v>
                </c:pt>
                <c:pt idx="626">
                  <c:v>1.1568592511816554E-3</c:v>
                </c:pt>
                <c:pt idx="627">
                  <c:v>1.2142197646594624E-3</c:v>
                </c:pt>
                <c:pt idx="628">
                  <c:v>1.373836146713591E-3</c:v>
                </c:pt>
                <c:pt idx="629">
                  <c:v>1.5965286623841233E-3</c:v>
                </c:pt>
                <c:pt idx="630">
                  <c:v>1.8421678503349457E-3</c:v>
                </c:pt>
                <c:pt idx="631">
                  <c:v>2.1166320009447055E-3</c:v>
                </c:pt>
                <c:pt idx="632">
                  <c:v>2.4256520003819071E-3</c:v>
                </c:pt>
                <c:pt idx="633">
                  <c:v>2.7742580739244082E-3</c:v>
                </c:pt>
                <c:pt idx="634">
                  <c:v>3.1782622224510518E-3</c:v>
                </c:pt>
                <c:pt idx="635">
                  <c:v>3.6284541134474066E-3</c:v>
                </c:pt>
                <c:pt idx="636">
                  <c:v>4.1317792281586928E-3</c:v>
                </c:pt>
                <c:pt idx="637">
                  <c:v>4.716943926209272E-3</c:v>
                </c:pt>
                <c:pt idx="638">
                  <c:v>5.0930622377550767E-3</c:v>
                </c:pt>
                <c:pt idx="639">
                  <c:v>5.0052523219259034E-3</c:v>
                </c:pt>
                <c:pt idx="640">
                  <c:v>4.7353294762186391E-3</c:v>
                </c:pt>
                <c:pt idx="641">
                  <c:v>4.5278221064013009E-3</c:v>
                </c:pt>
                <c:pt idx="642">
                  <c:v>4.4078722543072291E-3</c:v>
                </c:pt>
                <c:pt idx="643">
                  <c:v>4.3888766081841722E-3</c:v>
                </c:pt>
                <c:pt idx="644">
                  <c:v>4.4211086067315651E-3</c:v>
                </c:pt>
                <c:pt idx="645">
                  <c:v>4.5052703408599822E-3</c:v>
                </c:pt>
                <c:pt idx="646">
                  <c:v>4.6631717839208508E-3</c:v>
                </c:pt>
                <c:pt idx="647">
                  <c:v>4.8927007039645289E-3</c:v>
                </c:pt>
                <c:pt idx="648">
                  <c:v>5.0772165943374064E-3</c:v>
                </c:pt>
                <c:pt idx="649">
                  <c:v>5.1315536940239846E-3</c:v>
                </c:pt>
                <c:pt idx="650">
                  <c:v>5.1402046091675799E-3</c:v>
                </c:pt>
                <c:pt idx="651">
                  <c:v>5.2224739275956427E-3</c:v>
                </c:pt>
                <c:pt idx="652">
                  <c:v>5.4053729616028419E-3</c:v>
                </c:pt>
                <c:pt idx="653">
                  <c:v>5.667719366063498E-3</c:v>
                </c:pt>
                <c:pt idx="654">
                  <c:v>6.0223756123413972E-3</c:v>
                </c:pt>
                <c:pt idx="655">
                  <c:v>6.4729504029144933E-3</c:v>
                </c:pt>
                <c:pt idx="656">
                  <c:v>7.0153473984798324E-3</c:v>
                </c:pt>
                <c:pt idx="657">
                  <c:v>7.6488780640025789E-3</c:v>
                </c:pt>
                <c:pt idx="658">
                  <c:v>7.6605103445725247E-3</c:v>
                </c:pt>
                <c:pt idx="659">
                  <c:v>6.4402534200170905E-3</c:v>
                </c:pt>
                <c:pt idx="660">
                  <c:v>4.6745199423618693E-3</c:v>
                </c:pt>
                <c:pt idx="661">
                  <c:v>3.0931979496414798E-3</c:v>
                </c:pt>
                <c:pt idx="662">
                  <c:v>1.5794649374164269E-3</c:v>
                </c:pt>
                <c:pt idx="663">
                  <c:v>1.0631789046748566E-4</c:v>
                </c:pt>
                <c:pt idx="664">
                  <c:v>-1.3628952364838727E-3</c:v>
                </c:pt>
                <c:pt idx="665">
                  <c:v>-2.8537605817660228E-3</c:v>
                </c:pt>
                <c:pt idx="666">
                  <c:v>-4.3906281558778295E-3</c:v>
                </c:pt>
                <c:pt idx="667">
                  <c:v>-5.999481572266669E-3</c:v>
                </c:pt>
                <c:pt idx="668">
                  <c:v>-6.93391878963091E-3</c:v>
                </c:pt>
                <c:pt idx="669">
                  <c:v>-6.4589962605184747E-3</c:v>
                </c:pt>
                <c:pt idx="670">
                  <c:v>-5.3428044737685032E-3</c:v>
                </c:pt>
                <c:pt idx="671">
                  <c:v>-4.3220308174791566E-3</c:v>
                </c:pt>
                <c:pt idx="672">
                  <c:v>-3.3789554128959066E-3</c:v>
                </c:pt>
                <c:pt idx="673">
                  <c:v>-2.4854697645939287E-3</c:v>
                </c:pt>
                <c:pt idx="674">
                  <c:v>-1.6250800928067611E-3</c:v>
                </c:pt>
                <c:pt idx="675">
                  <c:v>-7.8784987399614301E-4</c:v>
                </c:pt>
                <c:pt idx="676">
                  <c:v>3.8709828508756858E-5</c:v>
                </c:pt>
                <c:pt idx="677">
                  <c:v>8.6567812689804572E-4</c:v>
                </c:pt>
                <c:pt idx="678">
                  <c:v>1.4486984629557458E-3</c:v>
                </c:pt>
                <c:pt idx="679">
                  <c:v>1.5371397117665167E-3</c:v>
                </c:pt>
                <c:pt idx="680">
                  <c:v>1.3941766491002094E-3</c:v>
                </c:pt>
                <c:pt idx="681">
                  <c:v>1.2734892634543508E-3</c:v>
                </c:pt>
                <c:pt idx="682">
                  <c:v>1.1731406557950858E-3</c:v>
                </c:pt>
                <c:pt idx="683">
                  <c:v>1.1026179710747375E-3</c:v>
                </c:pt>
                <c:pt idx="684">
                  <c:v>1.0476399091140943E-3</c:v>
                </c:pt>
                <c:pt idx="685">
                  <c:v>1.0045956213156559E-3</c:v>
                </c:pt>
                <c:pt idx="686">
                  <c:v>9.7613411006155831E-4</c:v>
                </c:pt>
                <c:pt idx="687">
                  <c:v>9.6544998196543448E-4</c:v>
                </c:pt>
                <c:pt idx="688">
                  <c:v>9.7269703722056237E-4</c:v>
                </c:pt>
                <c:pt idx="689">
                  <c:v>8.4824801235691325E-4</c:v>
                </c:pt>
                <c:pt idx="690">
                  <c:v>4.410167311465332E-4</c:v>
                </c:pt>
                <c:pt idx="691">
                  <c:v>-1.1180812284218021E-4</c:v>
                </c:pt>
                <c:pt idx="692">
                  <c:v>-6.7603572423707262E-4</c:v>
                </c:pt>
                <c:pt idx="693">
                  <c:v>-1.2562415689827218E-3</c:v>
                </c:pt>
                <c:pt idx="694">
                  <c:v>-1.8475684818826941E-3</c:v>
                </c:pt>
                <c:pt idx="695">
                  <c:v>-2.4639307406061307E-3</c:v>
                </c:pt>
                <c:pt idx="696">
                  <c:v>-3.1167787047493905E-3</c:v>
                </c:pt>
                <c:pt idx="697">
                  <c:v>-3.8142367871345385E-3</c:v>
                </c:pt>
                <c:pt idx="698">
                  <c:v>-4.2751152047250324E-3</c:v>
                </c:pt>
                <c:pt idx="699">
                  <c:v>-4.2485016530534325E-3</c:v>
                </c:pt>
                <c:pt idx="700">
                  <c:v>-4.003277659116602E-3</c:v>
                </c:pt>
                <c:pt idx="701">
                  <c:v>-3.8186323786008713E-3</c:v>
                </c:pt>
                <c:pt idx="702">
                  <c:v>-3.7052856704813406E-3</c:v>
                </c:pt>
                <c:pt idx="703">
                  <c:v>-3.6612294324605129E-3</c:v>
                </c:pt>
                <c:pt idx="704">
                  <c:v>-3.6992949435871733E-3</c:v>
                </c:pt>
                <c:pt idx="705">
                  <c:v>-3.7958045172488447E-3</c:v>
                </c:pt>
                <c:pt idx="706">
                  <c:v>-3.9528309733786833E-3</c:v>
                </c:pt>
                <c:pt idx="707">
                  <c:v>-4.1693791851805263E-3</c:v>
                </c:pt>
                <c:pt idx="708">
                  <c:v>-4.4866307212064515E-3</c:v>
                </c:pt>
                <c:pt idx="709">
                  <c:v>-4.6786497989976241E-3</c:v>
                </c:pt>
                <c:pt idx="710">
                  <c:v>-4.3988951311928334E-3</c:v>
                </c:pt>
                <c:pt idx="711">
                  <c:v>-3.8071158479541355E-3</c:v>
                </c:pt>
                <c:pt idx="712">
                  <c:v>-3.2546024419320887E-3</c:v>
                </c:pt>
                <c:pt idx="713">
                  <c:v>-2.7581374436524402E-3</c:v>
                </c:pt>
                <c:pt idx="714">
                  <c:v>-2.3172249218151712E-3</c:v>
                </c:pt>
                <c:pt idx="715">
                  <c:v>-1.9173961545831499E-3</c:v>
                </c:pt>
                <c:pt idx="716">
                  <c:v>-1.5483729232026241E-3</c:v>
                </c:pt>
                <c:pt idx="717">
                  <c:v>-1.2097507740131013E-3</c:v>
                </c:pt>
                <c:pt idx="718">
                  <c:v>-8.9363437184002343E-4</c:v>
                </c:pt>
                <c:pt idx="719">
                  <c:v>-6.0258283082786305E-4</c:v>
                </c:pt>
                <c:pt idx="720">
                  <c:v>-3.4055770768707042E-4</c:v>
                </c:pt>
                <c:pt idx="721">
                  <c:v>-9.0156669417736421E-5</c:v>
                </c:pt>
                <c:pt idx="722">
                  <c:v>1.6038856356409911E-4</c:v>
                </c:pt>
                <c:pt idx="723">
                  <c:v>4.1303309127931677E-4</c:v>
                </c:pt>
                <c:pt idx="724">
                  <c:v>6.6700530113847215E-4</c:v>
                </c:pt>
                <c:pt idx="725">
                  <c:v>9.3060075980882758E-4</c:v>
                </c:pt>
                <c:pt idx="726">
                  <c:v>1.205578733583479E-3</c:v>
                </c:pt>
                <c:pt idx="727">
                  <c:v>1.5010194890503793E-3</c:v>
                </c:pt>
                <c:pt idx="728">
                  <c:v>1.6891900458042765E-3</c:v>
                </c:pt>
                <c:pt idx="729">
                  <c:v>1.631718731210866E-3</c:v>
                </c:pt>
                <c:pt idx="730">
                  <c:v>1.4689171085629999E-3</c:v>
                </c:pt>
                <c:pt idx="731">
                  <c:v>1.3344922017044733E-3</c:v>
                </c:pt>
                <c:pt idx="732">
                  <c:v>1.2210951832727027E-3</c:v>
                </c:pt>
                <c:pt idx="733">
                  <c:v>1.1297263202905018E-3</c:v>
                </c:pt>
                <c:pt idx="734">
                  <c:v>1.0495759712975594E-3</c:v>
                </c:pt>
                <c:pt idx="735">
                  <c:v>9.8413671814064204E-4</c:v>
                </c:pt>
                <c:pt idx="736">
                  <c:v>9.3556322371356746E-4</c:v>
                </c:pt>
                <c:pt idx="737">
                  <c:v>9.000041884413202E-4</c:v>
                </c:pt>
                <c:pt idx="738">
                  <c:v>8.8137282861125692E-4</c:v>
                </c:pt>
                <c:pt idx="739">
                  <c:v>8.8661224046148812E-4</c:v>
                </c:pt>
                <c:pt idx="740">
                  <c:v>9.2458211638504057E-4</c:v>
                </c:pt>
                <c:pt idx="741">
                  <c:v>9.9078160764977472E-4</c:v>
                </c:pt>
                <c:pt idx="742">
                  <c:v>1.0747707193236877E-3</c:v>
                </c:pt>
                <c:pt idx="743">
                  <c:v>1.1751973361986624E-3</c:v>
                </c:pt>
                <c:pt idx="744">
                  <c:v>1.2930587520313375E-3</c:v>
                </c:pt>
                <c:pt idx="745">
                  <c:v>1.4329283395748667E-3</c:v>
                </c:pt>
                <c:pt idx="746">
                  <c:v>1.5998327652963433E-3</c:v>
                </c:pt>
                <c:pt idx="747">
                  <c:v>1.7892453918747131E-3</c:v>
                </c:pt>
                <c:pt idx="748">
                  <c:v>2.0061095686557534E-3</c:v>
                </c:pt>
                <c:pt idx="749">
                  <c:v>2.1184064188346429E-3</c:v>
                </c:pt>
                <c:pt idx="750">
                  <c:v>1.9947385495210556E-3</c:v>
                </c:pt>
                <c:pt idx="751">
                  <c:v>1.7723947140827396E-3</c:v>
                </c:pt>
                <c:pt idx="752">
                  <c:v>1.5797438848245433E-3</c:v>
                </c:pt>
                <c:pt idx="753">
                  <c:v>1.4157987493709013E-3</c:v>
                </c:pt>
                <c:pt idx="754">
                  <c:v>1.272804787614257E-3</c:v>
                </c:pt>
                <c:pt idx="755">
                  <c:v>1.1498888098336153E-3</c:v>
                </c:pt>
                <c:pt idx="756">
                  <c:v>1.0484736156355777E-3</c:v>
                </c:pt>
                <c:pt idx="757">
                  <c:v>9.6428714767675925E-4</c:v>
                </c:pt>
                <c:pt idx="758">
                  <c:v>8.9701924886260813E-4</c:v>
                </c:pt>
                <c:pt idx="759">
                  <c:v>8.3943459820848255E-4</c:v>
                </c:pt>
                <c:pt idx="760">
                  <c:v>7.9494801098650323E-4</c:v>
                </c:pt>
                <c:pt idx="761">
                  <c:v>7.6281265227382932E-4</c:v>
                </c:pt>
                <c:pt idx="762">
                  <c:v>7.4160632200638023E-4</c:v>
                </c:pt>
                <c:pt idx="763">
                  <c:v>7.3134625562069845E-4</c:v>
                </c:pt>
                <c:pt idx="764">
                  <c:v>7.334707598395595E-4</c:v>
                </c:pt>
                <c:pt idx="765">
                  <c:v>7.4616823701065705E-4</c:v>
                </c:pt>
                <c:pt idx="766">
                  <c:v>7.7064437967095561E-4</c:v>
                </c:pt>
                <c:pt idx="767">
                  <c:v>8.0778196756844066E-4</c:v>
                </c:pt>
                <c:pt idx="768">
                  <c:v>8.5683049844587089E-4</c:v>
                </c:pt>
                <c:pt idx="769">
                  <c:v>9.249381976261388E-4</c:v>
                </c:pt>
                <c:pt idx="770">
                  <c:v>1.0049667333039919E-3</c:v>
                </c:pt>
                <c:pt idx="771">
                  <c:v>1.1052457593050738E-3</c:v>
                </c:pt>
                <c:pt idx="772">
                  <c:v>1.2187452879620178E-3</c:v>
                </c:pt>
                <c:pt idx="773">
                  <c:v>1.3436816978111049E-3</c:v>
                </c:pt>
                <c:pt idx="774">
                  <c:v>1.4875337851205834E-3</c:v>
                </c:pt>
                <c:pt idx="775">
                  <c:v>1.6550414686247142E-3</c:v>
                </c:pt>
                <c:pt idx="776">
                  <c:v>1.8483403715831225E-3</c:v>
                </c:pt>
                <c:pt idx="777">
                  <c:v>2.0690920091835955E-3</c:v>
                </c:pt>
                <c:pt idx="778">
                  <c:v>2.2581593282278256E-3</c:v>
                </c:pt>
                <c:pt idx="779">
                  <c:v>2.277639888484046E-3</c:v>
                </c:pt>
                <c:pt idx="780">
                  <c:v>2.1374482860938605E-3</c:v>
                </c:pt>
                <c:pt idx="781">
                  <c:v>1.9717337898801498E-3</c:v>
                </c:pt>
                <c:pt idx="782">
                  <c:v>1.8356417762122219E-3</c:v>
                </c:pt>
                <c:pt idx="783">
                  <c:v>1.7254749177801959E-3</c:v>
                </c:pt>
                <c:pt idx="784">
                  <c:v>1.6566501126452199E-3</c:v>
                </c:pt>
                <c:pt idx="785">
                  <c:v>1.6104943482242438E-3</c:v>
                </c:pt>
                <c:pt idx="786">
                  <c:v>1.5927012859218242E-3</c:v>
                </c:pt>
                <c:pt idx="787">
                  <c:v>1.5859973800966681E-3</c:v>
                </c:pt>
                <c:pt idx="788">
                  <c:v>1.6014693309007158E-3</c:v>
                </c:pt>
                <c:pt idx="789">
                  <c:v>1.5899425229272347E-3</c:v>
                </c:pt>
                <c:pt idx="790">
                  <c:v>1.5817259989441468E-3</c:v>
                </c:pt>
                <c:pt idx="791">
                  <c:v>1.5360752883168593E-3</c:v>
                </c:pt>
                <c:pt idx="792">
                  <c:v>1.5109085058740703E-3</c:v>
                </c:pt>
                <c:pt idx="793">
                  <c:v>1.5126871774642533E-3</c:v>
                </c:pt>
                <c:pt idx="794">
                  <c:v>1.5372763229860812E-3</c:v>
                </c:pt>
                <c:pt idx="795">
                  <c:v>1.5658962068522944E-3</c:v>
                </c:pt>
                <c:pt idx="796">
                  <c:v>1.606218709663332E-3</c:v>
                </c:pt>
                <c:pt idx="797">
                  <c:v>1.6230449540692706E-3</c:v>
                </c:pt>
                <c:pt idx="798">
                  <c:v>1.705431986778079E-3</c:v>
                </c:pt>
                <c:pt idx="799">
                  <c:v>1.6622872333814001E-3</c:v>
                </c:pt>
                <c:pt idx="800">
                  <c:v>1.4476312276913178E-3</c:v>
                </c:pt>
                <c:pt idx="801">
                  <c:v>1.195600666821933E-3</c:v>
                </c:pt>
                <c:pt idx="802">
                  <c:v>9.8918765195637852E-4</c:v>
                </c:pt>
                <c:pt idx="803">
                  <c:v>8.0480489408564504E-4</c:v>
                </c:pt>
                <c:pt idx="804">
                  <c:v>6.2974783312547437E-4</c:v>
                </c:pt>
                <c:pt idx="805">
                  <c:v>4.7490294895136381E-4</c:v>
                </c:pt>
                <c:pt idx="806">
                  <c:v>3.3796457553438133E-4</c:v>
                </c:pt>
                <c:pt idx="807">
                  <c:v>2.120381179675505E-4</c:v>
                </c:pt>
                <c:pt idx="808">
                  <c:v>9.3027367386735511E-5</c:v>
                </c:pt>
                <c:pt idx="809">
                  <c:v>-1.7691631973928962E-5</c:v>
                </c:pt>
                <c:pt idx="810">
                  <c:v>-1.4896063914206993E-4</c:v>
                </c:pt>
                <c:pt idx="811">
                  <c:v>-3.2480692263158481E-4</c:v>
                </c:pt>
                <c:pt idx="812">
                  <c:v>-5.2680476408306588E-4</c:v>
                </c:pt>
                <c:pt idx="813">
                  <c:v>-7.4138445970883295E-4</c:v>
                </c:pt>
                <c:pt idx="814">
                  <c:v>-9.8568764813620883E-4</c:v>
                </c:pt>
                <c:pt idx="815">
                  <c:v>-1.2515758794503127E-3</c:v>
                </c:pt>
                <c:pt idx="816">
                  <c:v>-1.5213401236196223E-3</c:v>
                </c:pt>
                <c:pt idx="817">
                  <c:v>-1.8188600452929487E-3</c:v>
                </c:pt>
                <c:pt idx="818">
                  <c:v>-2.1392843762159577E-3</c:v>
                </c:pt>
                <c:pt idx="819">
                  <c:v>-2.4960878568129814E-3</c:v>
                </c:pt>
                <c:pt idx="820">
                  <c:v>-2.759335293629179E-3</c:v>
                </c:pt>
                <c:pt idx="821">
                  <c:v>-2.7958618514387413E-3</c:v>
                </c:pt>
                <c:pt idx="822">
                  <c:v>-2.7484453461887009E-3</c:v>
                </c:pt>
                <c:pt idx="823">
                  <c:v>-2.7385425231437528E-3</c:v>
                </c:pt>
                <c:pt idx="824">
                  <c:v>-2.7762687168031721E-3</c:v>
                </c:pt>
                <c:pt idx="825">
                  <c:v>-2.8555722927286688E-3</c:v>
                </c:pt>
                <c:pt idx="826">
                  <c:v>-2.9791992137884879E-3</c:v>
                </c:pt>
                <c:pt idx="827">
                  <c:v>-3.1549900279747695E-3</c:v>
                </c:pt>
                <c:pt idx="828">
                  <c:v>-3.377842951752222E-3</c:v>
                </c:pt>
                <c:pt idx="829">
                  <c:v>-3.6541285663895815E-3</c:v>
                </c:pt>
                <c:pt idx="830">
                  <c:v>-3.7459523188742272E-3</c:v>
                </c:pt>
                <c:pt idx="831">
                  <c:v>-3.3999365932473884E-3</c:v>
                </c:pt>
                <c:pt idx="832">
                  <c:v>-2.8501759501651765E-3</c:v>
                </c:pt>
                <c:pt idx="833">
                  <c:v>-2.3309900600390022E-3</c:v>
                </c:pt>
                <c:pt idx="834">
                  <c:v>-1.844532566438009E-3</c:v>
                </c:pt>
                <c:pt idx="835">
                  <c:v>-1.3840424896915523E-3</c:v>
                </c:pt>
                <c:pt idx="836">
                  <c:v>-9.4420018721629799E-4</c:v>
                </c:pt>
                <c:pt idx="837">
                  <c:v>-5.2026196443749411E-4</c:v>
                </c:pt>
                <c:pt idx="838">
                  <c:v>-1.1353225567364171E-4</c:v>
                </c:pt>
                <c:pt idx="839">
                  <c:v>2.8449914935024876E-4</c:v>
                </c:pt>
                <c:pt idx="840">
                  <c:v>7.0471293766359371E-4</c:v>
                </c:pt>
                <c:pt idx="841">
                  <c:v>1.1558988028089426E-3</c:v>
                </c:pt>
                <c:pt idx="842">
                  <c:v>1.640745279606995E-3</c:v>
                </c:pt>
                <c:pt idx="843">
                  <c:v>2.1475942761854526E-3</c:v>
                </c:pt>
                <c:pt idx="844">
                  <c:v>2.6858715201320011E-3</c:v>
                </c:pt>
                <c:pt idx="845">
                  <c:v>3.2610456146335773E-3</c:v>
                </c:pt>
                <c:pt idx="846">
                  <c:v>3.8996085584451739E-3</c:v>
                </c:pt>
                <c:pt idx="847">
                  <c:v>4.5886606455041957E-3</c:v>
                </c:pt>
                <c:pt idx="848">
                  <c:v>5.3533293207768951E-3</c:v>
                </c:pt>
                <c:pt idx="849">
                  <c:v>6.1937093505200769E-3</c:v>
                </c:pt>
                <c:pt idx="850">
                  <c:v>6.7756944708443042E-3</c:v>
                </c:pt>
                <c:pt idx="851">
                  <c:v>6.7065337659277741E-3</c:v>
                </c:pt>
                <c:pt idx="852">
                  <c:v>6.3757778820770121E-3</c:v>
                </c:pt>
                <c:pt idx="853">
                  <c:v>6.2134253422194219E-3</c:v>
                </c:pt>
                <c:pt idx="854">
                  <c:v>6.1479481974140611E-3</c:v>
                </c:pt>
                <c:pt idx="855">
                  <c:v>6.2505481422177036E-3</c:v>
                </c:pt>
                <c:pt idx="856">
                  <c:v>6.472962992499923E-3</c:v>
                </c:pt>
                <c:pt idx="857">
                  <c:v>6.78340888131962E-3</c:v>
                </c:pt>
                <c:pt idx="858">
                  <c:v>7.0458067907331586E-3</c:v>
                </c:pt>
                <c:pt idx="859">
                  <c:v>7.4216788009076624E-3</c:v>
                </c:pt>
                <c:pt idx="860">
                  <c:v>7.6433729330243694E-3</c:v>
                </c:pt>
                <c:pt idx="861">
                  <c:v>7.3269961223787154E-3</c:v>
                </c:pt>
                <c:pt idx="862">
                  <c:v>6.8888810701518586E-3</c:v>
                </c:pt>
                <c:pt idx="863">
                  <c:v>6.6061226144025166E-3</c:v>
                </c:pt>
                <c:pt idx="864">
                  <c:v>6.4483237857137013E-3</c:v>
                </c:pt>
                <c:pt idx="865">
                  <c:v>6.3599424202246523E-3</c:v>
                </c:pt>
                <c:pt idx="866">
                  <c:v>6.3147813504467023E-3</c:v>
                </c:pt>
                <c:pt idx="867">
                  <c:v>6.3414798721943286E-3</c:v>
                </c:pt>
                <c:pt idx="868">
                  <c:v>6.5111410297073544E-3</c:v>
                </c:pt>
                <c:pt idx="869">
                  <c:v>6.7878828784942846E-3</c:v>
                </c:pt>
                <c:pt idx="870">
                  <c:v>6.8872794611087801E-3</c:v>
                </c:pt>
                <c:pt idx="871">
                  <c:v>6.4280849666089931E-3</c:v>
                </c:pt>
                <c:pt idx="872">
                  <c:v>5.7792297538255778E-3</c:v>
                </c:pt>
                <c:pt idx="873">
                  <c:v>5.2807453494594049E-3</c:v>
                </c:pt>
                <c:pt idx="874">
                  <c:v>4.8142165968079629E-3</c:v>
                </c:pt>
                <c:pt idx="875">
                  <c:v>4.3349879663741441E-3</c:v>
                </c:pt>
                <c:pt idx="876">
                  <c:v>3.8983523118242222E-3</c:v>
                </c:pt>
                <c:pt idx="877">
                  <c:v>3.5239768040287302E-3</c:v>
                </c:pt>
                <c:pt idx="878">
                  <c:v>3.2160755945597206E-3</c:v>
                </c:pt>
                <c:pt idx="879">
                  <c:v>2.9605799420245969E-3</c:v>
                </c:pt>
                <c:pt idx="880">
                  <c:v>2.6776133246806657E-3</c:v>
                </c:pt>
                <c:pt idx="881">
                  <c:v>2.3079164373018706E-3</c:v>
                </c:pt>
                <c:pt idx="882">
                  <c:v>1.9079627650548754E-3</c:v>
                </c:pt>
                <c:pt idx="883">
                  <c:v>1.5435101521127765E-3</c:v>
                </c:pt>
                <c:pt idx="884">
                  <c:v>1.2009223333860604E-3</c:v>
                </c:pt>
                <c:pt idx="885">
                  <c:v>8.9603383298816929E-4</c:v>
                </c:pt>
                <c:pt idx="886">
                  <c:v>6.1460044566599844E-4</c:v>
                </c:pt>
                <c:pt idx="887">
                  <c:v>3.4285836336733956E-4</c:v>
                </c:pt>
                <c:pt idx="888">
                  <c:v>6.5007955975041827E-5</c:v>
                </c:pt>
                <c:pt idx="889">
                  <c:v>-2.2399450746827832E-4</c:v>
                </c:pt>
                <c:pt idx="890">
                  <c:v>-5.1549619158763394E-4</c:v>
                </c:pt>
                <c:pt idx="891">
                  <c:v>-8.3274247673176282E-4</c:v>
                </c:pt>
                <c:pt idx="892">
                  <c:v>-1.1434182029476717E-3</c:v>
                </c:pt>
                <c:pt idx="893">
                  <c:v>-1.4712065609836793E-3</c:v>
                </c:pt>
                <c:pt idx="894">
                  <c:v>-1.8115918266100508E-3</c:v>
                </c:pt>
                <c:pt idx="895">
                  <c:v>-2.1664513947966522E-3</c:v>
                </c:pt>
                <c:pt idx="896">
                  <c:v>-2.5542450860032671E-3</c:v>
                </c:pt>
                <c:pt idx="897">
                  <c:v>-2.9827477173389135E-3</c:v>
                </c:pt>
                <c:pt idx="898">
                  <c:v>-3.4706563169463627E-3</c:v>
                </c:pt>
                <c:pt idx="899">
                  <c:v>-4.0068604386555261E-3</c:v>
                </c:pt>
                <c:pt idx="900">
                  <c:v>-4.4521665025523656E-3</c:v>
                </c:pt>
                <c:pt idx="901">
                  <c:v>-4.6769541653769167E-3</c:v>
                </c:pt>
                <c:pt idx="902">
                  <c:v>-4.8446598237831123E-3</c:v>
                </c:pt>
                <c:pt idx="903">
                  <c:v>-5.0882170966585457E-3</c:v>
                </c:pt>
                <c:pt idx="904">
                  <c:v>-5.378398070260723E-3</c:v>
                </c:pt>
                <c:pt idx="905">
                  <c:v>-5.8652522055949877E-3</c:v>
                </c:pt>
                <c:pt idx="906">
                  <c:v>-6.5113013378462247E-3</c:v>
                </c:pt>
                <c:pt idx="907">
                  <c:v>-7.2797996196190635E-3</c:v>
                </c:pt>
                <c:pt idx="908">
                  <c:v>-8.1825233424631921E-3</c:v>
                </c:pt>
                <c:pt idx="909">
                  <c:v>-9.0848106751246563E-3</c:v>
                </c:pt>
                <c:pt idx="910">
                  <c:v>-9.7409259452057931E-3</c:v>
                </c:pt>
                <c:pt idx="911">
                  <c:v>-9.4036224086700981E-3</c:v>
                </c:pt>
                <c:pt idx="912">
                  <c:v>-9.0802632069204407E-3</c:v>
                </c:pt>
                <c:pt idx="913">
                  <c:v>-8.9230366805495651E-3</c:v>
                </c:pt>
                <c:pt idx="914">
                  <c:v>-8.9702877707837012E-3</c:v>
                </c:pt>
                <c:pt idx="915">
                  <c:v>-9.1916596062970122E-3</c:v>
                </c:pt>
                <c:pt idx="916">
                  <c:v>-9.5615556365986256E-3</c:v>
                </c:pt>
                <c:pt idx="917">
                  <c:v>-1.0086013600792403E-2</c:v>
                </c:pt>
                <c:pt idx="918">
                  <c:v>-1.0773762759771969E-2</c:v>
                </c:pt>
                <c:pt idx="919">
                  <c:v>-1.1630986766673585E-2</c:v>
                </c:pt>
                <c:pt idx="920">
                  <c:v>-1.18491459811574E-2</c:v>
                </c:pt>
                <c:pt idx="921">
                  <c:v>-1.0611614952664154E-2</c:v>
                </c:pt>
                <c:pt idx="922">
                  <c:v>-8.753674336676202E-3</c:v>
                </c:pt>
                <c:pt idx="923">
                  <c:v>-7.0838472314115521E-3</c:v>
                </c:pt>
                <c:pt idx="924">
                  <c:v>-5.5174236548269683E-3</c:v>
                </c:pt>
                <c:pt idx="925">
                  <c:v>-4.0399010735789583E-3</c:v>
                </c:pt>
                <c:pt idx="926">
                  <c:v>-2.5842363205401133E-3</c:v>
                </c:pt>
                <c:pt idx="927">
                  <c:v>-1.1610758757189016E-3</c:v>
                </c:pt>
                <c:pt idx="928">
                  <c:v>2.5162796043057083E-4</c:v>
                </c:pt>
                <c:pt idx="929">
                  <c:v>1.6667245969350427E-3</c:v>
                </c:pt>
                <c:pt idx="930">
                  <c:v>3.095608638028209E-3</c:v>
                </c:pt>
                <c:pt idx="931">
                  <c:v>4.1023056845044502E-3</c:v>
                </c:pt>
                <c:pt idx="932">
                  <c:v>4.2476566561014777E-3</c:v>
                </c:pt>
                <c:pt idx="933">
                  <c:v>4.0069514287801294E-3</c:v>
                </c:pt>
                <c:pt idx="934">
                  <c:v>3.8372950740769613E-3</c:v>
                </c:pt>
                <c:pt idx="935">
                  <c:v>3.7988681937249319E-3</c:v>
                </c:pt>
                <c:pt idx="936">
                  <c:v>3.8702340766848839E-3</c:v>
                </c:pt>
                <c:pt idx="937">
                  <c:v>3.9939223349856256E-3</c:v>
                </c:pt>
                <c:pt idx="938">
                  <c:v>4.1148550005792916E-3</c:v>
                </c:pt>
                <c:pt idx="939">
                  <c:v>4.2714893443171987E-3</c:v>
                </c:pt>
                <c:pt idx="940">
                  <c:v>4.4746185229748159E-3</c:v>
                </c:pt>
                <c:pt idx="941">
                  <c:v>4.5988871953931351E-3</c:v>
                </c:pt>
                <c:pt idx="942">
                  <c:v>4.4065346614276012E-3</c:v>
                </c:pt>
                <c:pt idx="943">
                  <c:v>4.1326775734814121E-3</c:v>
                </c:pt>
                <c:pt idx="944">
                  <c:v>3.9131588709369787E-3</c:v>
                </c:pt>
                <c:pt idx="945">
                  <c:v>3.7506070883872242E-3</c:v>
                </c:pt>
                <c:pt idx="946">
                  <c:v>3.6533986996443567E-3</c:v>
                </c:pt>
                <c:pt idx="947">
                  <c:v>3.6145866735095796E-3</c:v>
                </c:pt>
                <c:pt idx="948">
                  <c:v>3.6357147608221388E-3</c:v>
                </c:pt>
                <c:pt idx="949">
                  <c:v>3.7154464351717249E-3</c:v>
                </c:pt>
                <c:pt idx="950">
                  <c:v>3.8740494629447599E-3</c:v>
                </c:pt>
                <c:pt idx="951">
                  <c:v>3.9782343574247024E-3</c:v>
                </c:pt>
                <c:pt idx="952">
                  <c:v>3.9265999100214491E-3</c:v>
                </c:pt>
                <c:pt idx="953">
                  <c:v>3.7881732846760966E-3</c:v>
                </c:pt>
                <c:pt idx="954">
                  <c:v>3.7198938287840407E-3</c:v>
                </c:pt>
                <c:pt idx="955">
                  <c:v>3.6779311179332146E-3</c:v>
                </c:pt>
                <c:pt idx="956">
                  <c:v>3.6687833563579042E-3</c:v>
                </c:pt>
                <c:pt idx="957">
                  <c:v>3.6828092003522881E-3</c:v>
                </c:pt>
                <c:pt idx="958">
                  <c:v>3.7450829537004054E-3</c:v>
                </c:pt>
                <c:pt idx="959">
                  <c:v>3.8623192858124227E-3</c:v>
                </c:pt>
                <c:pt idx="960">
                  <c:v>4.0442449422790515E-3</c:v>
                </c:pt>
                <c:pt idx="961">
                  <c:v>3.9828682914167498E-3</c:v>
                </c:pt>
                <c:pt idx="962">
                  <c:v>3.4461045170594267E-3</c:v>
                </c:pt>
                <c:pt idx="963">
                  <c:v>2.701950494966287E-3</c:v>
                </c:pt>
                <c:pt idx="964">
                  <c:v>2.0101943006624883E-3</c:v>
                </c:pt>
                <c:pt idx="965">
                  <c:v>1.3619690642778994E-3</c:v>
                </c:pt>
                <c:pt idx="966">
                  <c:v>7.4326663921771968E-4</c:v>
                </c:pt>
                <c:pt idx="967">
                  <c:v>1.4246222788613012E-4</c:v>
                </c:pt>
                <c:pt idx="968">
                  <c:v>-4.5107405835487625E-4</c:v>
                </c:pt>
                <c:pt idx="969">
                  <c:v>-1.0523766955358091E-3</c:v>
                </c:pt>
                <c:pt idx="970">
                  <c:v>-1.6702029664231951E-3</c:v>
                </c:pt>
                <c:pt idx="971">
                  <c:v>-2.0403961302040137E-3</c:v>
                </c:pt>
                <c:pt idx="972">
                  <c:v>-1.8876565803714075E-3</c:v>
                </c:pt>
                <c:pt idx="973">
                  <c:v>-1.5004267424445204E-3</c:v>
                </c:pt>
                <c:pt idx="974">
                  <c:v>-1.1327960763079933E-3</c:v>
                </c:pt>
                <c:pt idx="975">
                  <c:v>-7.9138695314118072E-4</c:v>
                </c:pt>
                <c:pt idx="976">
                  <c:v>-4.6599483199360613E-4</c:v>
                </c:pt>
                <c:pt idx="977">
                  <c:v>-1.3278178683771502E-4</c:v>
                </c:pt>
                <c:pt idx="978">
                  <c:v>2.0484940219248391E-4</c:v>
                </c:pt>
                <c:pt idx="979">
                  <c:v>5.460731659891957E-4</c:v>
                </c:pt>
                <c:pt idx="980">
                  <c:v>8.9009186698716823E-4</c:v>
                </c:pt>
                <c:pt idx="981">
                  <c:v>1.2319319983833507E-3</c:v>
                </c:pt>
                <c:pt idx="982">
                  <c:v>1.5645274083732476E-3</c:v>
                </c:pt>
                <c:pt idx="983">
                  <c:v>1.9078074796642782E-3</c:v>
                </c:pt>
                <c:pt idx="984">
                  <c:v>2.2790936963388887E-3</c:v>
                </c:pt>
                <c:pt idx="985">
                  <c:v>2.6843270333662046E-3</c:v>
                </c:pt>
                <c:pt idx="986">
                  <c:v>3.1089289813507896E-3</c:v>
                </c:pt>
                <c:pt idx="987">
                  <c:v>3.5915423270650518E-3</c:v>
                </c:pt>
                <c:pt idx="988">
                  <c:v>4.1290583431692002E-3</c:v>
                </c:pt>
                <c:pt idx="989">
                  <c:v>4.72540848350189E-3</c:v>
                </c:pt>
                <c:pt idx="990">
                  <c:v>5.4005852416046428E-3</c:v>
                </c:pt>
                <c:pt idx="991">
                  <c:v>5.8135859724145174E-3</c:v>
                </c:pt>
                <c:pt idx="992">
                  <c:v>5.6136282148105824E-3</c:v>
                </c:pt>
                <c:pt idx="993">
                  <c:v>5.2203894543475151E-3</c:v>
                </c:pt>
                <c:pt idx="994">
                  <c:v>4.9954850004239491E-3</c:v>
                </c:pt>
                <c:pt idx="995">
                  <c:v>4.8494898022160993E-3</c:v>
                </c:pt>
                <c:pt idx="996">
                  <c:v>4.7372682331247385E-3</c:v>
                </c:pt>
                <c:pt idx="997">
                  <c:v>4.5908436409613116E-3</c:v>
                </c:pt>
                <c:pt idx="998">
                  <c:v>4.4801332490243652E-3</c:v>
                </c:pt>
                <c:pt idx="999">
                  <c:v>4.4401231772844543E-3</c:v>
                </c:pt>
                <c:pt idx="1000">
                  <c:v>4.3035857982872735E-3</c:v>
                </c:pt>
                <c:pt idx="1001">
                  <c:v>3.9039159718560531E-3</c:v>
                </c:pt>
                <c:pt idx="1002">
                  <c:v>3.4300532371463912E-3</c:v>
                </c:pt>
                <c:pt idx="1003">
                  <c:v>3.0146607709061459E-3</c:v>
                </c:pt>
                <c:pt idx="1004">
                  <c:v>2.6562852752674082E-3</c:v>
                </c:pt>
                <c:pt idx="1005">
                  <c:v>2.3699022964596595E-3</c:v>
                </c:pt>
                <c:pt idx="1006">
                  <c:v>2.1341701091980585E-3</c:v>
                </c:pt>
                <c:pt idx="1007">
                  <c:v>1.8986255932605847E-3</c:v>
                </c:pt>
                <c:pt idx="1008">
                  <c:v>1.6759858310202772E-3</c:v>
                </c:pt>
                <c:pt idx="1009">
                  <c:v>1.481609859774553E-3</c:v>
                </c:pt>
                <c:pt idx="1010">
                  <c:v>1.3165551860293855E-3</c:v>
                </c:pt>
                <c:pt idx="1011">
                  <c:v>1.1705256262255952E-3</c:v>
                </c:pt>
                <c:pt idx="1012">
                  <c:v>1.1339187664316454E-3</c:v>
                </c:pt>
                <c:pt idx="1013">
                  <c:v>1.0350912375675276E-3</c:v>
                </c:pt>
                <c:pt idx="1014">
                  <c:v>9.3642987348761223E-4</c:v>
                </c:pt>
                <c:pt idx="1015">
                  <c:v>8.406481189935618E-4</c:v>
                </c:pt>
                <c:pt idx="1016">
                  <c:v>7.5644038998186466E-4</c:v>
                </c:pt>
                <c:pt idx="1017">
                  <c:v>6.8275445037076069E-4</c:v>
                </c:pt>
                <c:pt idx="1018">
                  <c:v>6.2044380649925988E-4</c:v>
                </c:pt>
                <c:pt idx="1019">
                  <c:v>5.6398369824602643E-4</c:v>
                </c:pt>
                <c:pt idx="1020">
                  <c:v>5.1389042942757632E-4</c:v>
                </c:pt>
                <c:pt idx="1021">
                  <c:v>4.8663588967835477E-4</c:v>
                </c:pt>
                <c:pt idx="1022">
                  <c:v>4.7087838238157881E-4</c:v>
                </c:pt>
                <c:pt idx="1023">
                  <c:v>4.7790575295299595E-4</c:v>
                </c:pt>
                <c:pt idx="1024">
                  <c:v>4.9399963697971795E-4</c:v>
                </c:pt>
                <c:pt idx="1025">
                  <c:v>5.210196251046646E-4</c:v>
                </c:pt>
                <c:pt idx="1026">
                  <c:v>5.5962870123557726E-4</c:v>
                </c:pt>
                <c:pt idx="1027">
                  <c:v>6.0716031081903797E-4</c:v>
                </c:pt>
                <c:pt idx="1028">
                  <c:v>6.7039750399942985E-4</c:v>
                </c:pt>
                <c:pt idx="1029">
                  <c:v>7.4056578934495007E-4</c:v>
                </c:pt>
                <c:pt idx="1030">
                  <c:v>8.2472628593687088E-4</c:v>
                </c:pt>
                <c:pt idx="1031">
                  <c:v>9.1405192806509182E-4</c:v>
                </c:pt>
                <c:pt idx="1032">
                  <c:v>1.002899002393846E-3</c:v>
                </c:pt>
                <c:pt idx="1033">
                  <c:v>1.100477287164573E-3</c:v>
                </c:pt>
                <c:pt idx="1034">
                  <c:v>1.2170801473178896E-3</c:v>
                </c:pt>
                <c:pt idx="1035">
                  <c:v>1.3524205479041366E-3</c:v>
                </c:pt>
                <c:pt idx="1036">
                  <c:v>1.5107356686485862E-3</c:v>
                </c:pt>
                <c:pt idx="1037">
                  <c:v>1.6767108449380313E-3</c:v>
                </c:pt>
                <c:pt idx="1038">
                  <c:v>1.8665773502892114E-3</c:v>
                </c:pt>
                <c:pt idx="1039">
                  <c:v>2.0990285189822436E-3</c:v>
                </c:pt>
                <c:pt idx="1040">
                  <c:v>2.3250120055109498E-3</c:v>
                </c:pt>
                <c:pt idx="1041">
                  <c:v>2.4818154401139935E-3</c:v>
                </c:pt>
                <c:pt idx="1042">
                  <c:v>2.3561239618846712E-3</c:v>
                </c:pt>
                <c:pt idx="1043">
                  <c:v>2.1720337743528209E-3</c:v>
                </c:pt>
                <c:pt idx="1044">
                  <c:v>2.0134185956278343E-3</c:v>
                </c:pt>
                <c:pt idx="1045">
                  <c:v>1.8899173548706828E-3</c:v>
                </c:pt>
                <c:pt idx="1046">
                  <c:v>1.7989965198203942E-3</c:v>
                </c:pt>
                <c:pt idx="1047">
                  <c:v>1.7372681253902467E-3</c:v>
                </c:pt>
                <c:pt idx="1048">
                  <c:v>1.7365658619598275E-3</c:v>
                </c:pt>
                <c:pt idx="1049">
                  <c:v>1.7667687989464339E-3</c:v>
                </c:pt>
                <c:pt idx="1050">
                  <c:v>1.8284672338810324E-3</c:v>
                </c:pt>
                <c:pt idx="1051">
                  <c:v>1.7576579874908891E-3</c:v>
                </c:pt>
                <c:pt idx="1052">
                  <c:v>1.5025417638674452E-3</c:v>
                </c:pt>
                <c:pt idx="1053">
                  <c:v>1.1183052429969344E-3</c:v>
                </c:pt>
                <c:pt idx="1054">
                  <c:v>7.3590917755857047E-4</c:v>
                </c:pt>
                <c:pt idx="1055">
                  <c:v>3.7104731727237835E-4</c:v>
                </c:pt>
                <c:pt idx="1056">
                  <c:v>1.8140969246374366E-5</c:v>
                </c:pt>
                <c:pt idx="1057">
                  <c:v>-3.2728496888357792E-4</c:v>
                </c:pt>
                <c:pt idx="1058">
                  <c:v>-6.6811851798262586E-4</c:v>
                </c:pt>
                <c:pt idx="1059">
                  <c:v>-9.9889452296498811E-4</c:v>
                </c:pt>
                <c:pt idx="1060">
                  <c:v>-1.3432967141672259E-3</c:v>
                </c:pt>
                <c:pt idx="1061">
                  <c:v>-1.70347023041649E-3</c:v>
                </c:pt>
                <c:pt idx="1062">
                  <c:v>-1.9773320067766656E-3</c:v>
                </c:pt>
                <c:pt idx="1063">
                  <c:v>-2.0685986665882573E-3</c:v>
                </c:pt>
                <c:pt idx="1064">
                  <c:v>-2.1098558692276299E-3</c:v>
                </c:pt>
                <c:pt idx="1065">
                  <c:v>-2.2151981794551112E-3</c:v>
                </c:pt>
                <c:pt idx="1066">
                  <c:v>-2.3508201964319831E-3</c:v>
                </c:pt>
                <c:pt idx="1067">
                  <c:v>-2.5355328541151454E-3</c:v>
                </c:pt>
                <c:pt idx="1068">
                  <c:v>-2.782581398992191E-3</c:v>
                </c:pt>
                <c:pt idx="1069">
                  <c:v>-3.0873532295119131E-3</c:v>
                </c:pt>
                <c:pt idx="1070">
                  <c:v>-3.4533992184953145E-3</c:v>
                </c:pt>
                <c:pt idx="1071">
                  <c:v>-3.7986766780140862E-3</c:v>
                </c:pt>
                <c:pt idx="1072">
                  <c:v>-4.0613495979563265E-3</c:v>
                </c:pt>
                <c:pt idx="1073">
                  <c:v>-4.0289018570134122E-3</c:v>
                </c:pt>
                <c:pt idx="1074">
                  <c:v>-3.9305570241198236E-3</c:v>
                </c:pt>
                <c:pt idx="1075">
                  <c:v>-3.8859919989322604E-3</c:v>
                </c:pt>
                <c:pt idx="1076">
                  <c:v>-3.9212604762156227E-3</c:v>
                </c:pt>
                <c:pt idx="1077">
                  <c:v>-4.0181770568551078E-3</c:v>
                </c:pt>
                <c:pt idx="1078">
                  <c:v>-4.1601454530924382E-3</c:v>
                </c:pt>
                <c:pt idx="1079">
                  <c:v>-4.3433905625885512E-3</c:v>
                </c:pt>
                <c:pt idx="1080">
                  <c:v>-4.5991508047070551E-3</c:v>
                </c:pt>
                <c:pt idx="1081">
                  <c:v>-4.9189943825237751E-3</c:v>
                </c:pt>
                <c:pt idx="1082">
                  <c:v>-5.099453180587802E-3</c:v>
                </c:pt>
                <c:pt idx="1083">
                  <c:v>-4.9153644564296321E-3</c:v>
                </c:pt>
                <c:pt idx="1084">
                  <c:v>-4.5940610054843976E-3</c:v>
                </c:pt>
                <c:pt idx="1085">
                  <c:v>-4.3392885609655268E-3</c:v>
                </c:pt>
                <c:pt idx="1086">
                  <c:v>-4.1977460006626692E-3</c:v>
                </c:pt>
                <c:pt idx="1087">
                  <c:v>-4.1182198733944811E-3</c:v>
                </c:pt>
                <c:pt idx="1088">
                  <c:v>-4.1821123582903436E-3</c:v>
                </c:pt>
                <c:pt idx="1089">
                  <c:v>-4.3349239460587895E-3</c:v>
                </c:pt>
                <c:pt idx="1090">
                  <c:v>-4.5555826750630453E-3</c:v>
                </c:pt>
                <c:pt idx="1091">
                  <c:v>-4.8605987751564016E-3</c:v>
                </c:pt>
                <c:pt idx="1092">
                  <c:v>-5.0486403356100199E-3</c:v>
                </c:pt>
                <c:pt idx="1093">
                  <c:v>-4.914948421629396E-3</c:v>
                </c:pt>
                <c:pt idx="1094">
                  <c:v>-4.6605077423725163E-3</c:v>
                </c:pt>
                <c:pt idx="1095">
                  <c:v>-4.4798747565393043E-3</c:v>
                </c:pt>
                <c:pt idx="1096">
                  <c:v>-4.3728915677949823E-3</c:v>
                </c:pt>
                <c:pt idx="1097">
                  <c:v>-4.3356354393513435E-3</c:v>
                </c:pt>
                <c:pt idx="1098">
                  <c:v>-4.3940101773201207E-3</c:v>
                </c:pt>
                <c:pt idx="1099">
                  <c:v>-4.4967736821565248E-3</c:v>
                </c:pt>
                <c:pt idx="1100">
                  <c:v>-4.6704998446418693E-3</c:v>
                </c:pt>
                <c:pt idx="1101">
                  <c:v>-4.916210795432161E-3</c:v>
                </c:pt>
                <c:pt idx="1102">
                  <c:v>-4.9650553690541782E-3</c:v>
                </c:pt>
                <c:pt idx="1103">
                  <c:v>-4.5483495950252696E-3</c:v>
                </c:pt>
                <c:pt idx="1104">
                  <c:v>-3.927022603222443E-3</c:v>
                </c:pt>
                <c:pt idx="1105">
                  <c:v>-3.3800669035083239E-3</c:v>
                </c:pt>
                <c:pt idx="1106">
                  <c:v>-2.8743294946292721E-3</c:v>
                </c:pt>
                <c:pt idx="1107">
                  <c:v>-2.4246101046528027E-3</c:v>
                </c:pt>
                <c:pt idx="1108">
                  <c:v>-2.021013791530434E-3</c:v>
                </c:pt>
                <c:pt idx="1109">
                  <c:v>-1.6432244476295562E-3</c:v>
                </c:pt>
                <c:pt idx="1110">
                  <c:v>-1.3134121953092767E-3</c:v>
                </c:pt>
                <c:pt idx="1111">
                  <c:v>-1.0087514045744774E-3</c:v>
                </c:pt>
                <c:pt idx="1112">
                  <c:v>-8.2414759516473001E-4</c:v>
                </c:pt>
                <c:pt idx="1113">
                  <c:v>-8.7324055786146878E-4</c:v>
                </c:pt>
                <c:pt idx="1114">
                  <c:v>-1.0460500548338991E-3</c:v>
                </c:pt>
                <c:pt idx="1115">
                  <c:v>-1.2389180702803426E-3</c:v>
                </c:pt>
                <c:pt idx="1116">
                  <c:v>-1.4611476302378718E-3</c:v>
                </c:pt>
                <c:pt idx="1117">
                  <c:v>-1.7185640292138461E-3</c:v>
                </c:pt>
                <c:pt idx="1118">
                  <c:v>-1.9991308035927106E-3</c:v>
                </c:pt>
                <c:pt idx="1119">
                  <c:v>-2.2717712885528809E-3</c:v>
                </c:pt>
                <c:pt idx="1120">
                  <c:v>-2.5692561893766951E-3</c:v>
                </c:pt>
                <c:pt idx="1121">
                  <c:v>-2.9079199143461263E-3</c:v>
                </c:pt>
                <c:pt idx="1122">
                  <c:v>-3.208599918761003E-3</c:v>
                </c:pt>
                <c:pt idx="1123">
                  <c:v>-3.3587837718111872E-3</c:v>
                </c:pt>
                <c:pt idx="1124">
                  <c:v>-3.4508943764606039E-3</c:v>
                </c:pt>
                <c:pt idx="1125">
                  <c:v>-3.5880641653709064E-3</c:v>
                </c:pt>
                <c:pt idx="1126">
                  <c:v>-3.7526932497366924E-3</c:v>
                </c:pt>
                <c:pt idx="1127">
                  <c:v>-3.97691569534329E-3</c:v>
                </c:pt>
                <c:pt idx="1128">
                  <c:v>-4.2300339876105153E-3</c:v>
                </c:pt>
                <c:pt idx="1129">
                  <c:v>-4.5443732345187863E-3</c:v>
                </c:pt>
                <c:pt idx="1130">
                  <c:v>-4.9280400894115214E-3</c:v>
                </c:pt>
                <c:pt idx="1131">
                  <c:v>-5.3827398460400931E-3</c:v>
                </c:pt>
                <c:pt idx="1132">
                  <c:v>-5.5580617051748434E-3</c:v>
                </c:pt>
                <c:pt idx="1133">
                  <c:v>-4.9400660955795025E-3</c:v>
                </c:pt>
                <c:pt idx="1134">
                  <c:v>-4.0467216216858032E-3</c:v>
                </c:pt>
                <c:pt idx="1135">
                  <c:v>-3.1780739541282144E-3</c:v>
                </c:pt>
                <c:pt idx="1136">
                  <c:v>-2.447454923645885E-3</c:v>
                </c:pt>
                <c:pt idx="1137">
                  <c:v>-1.7759838533386763E-3</c:v>
                </c:pt>
                <c:pt idx="1138">
                  <c:v>-1.1633364743489727E-3</c:v>
                </c:pt>
                <c:pt idx="1139">
                  <c:v>-5.3760347672737383E-4</c:v>
                </c:pt>
                <c:pt idx="1140">
                  <c:v>8.9444082687923924E-5</c:v>
                </c:pt>
                <c:pt idx="1141">
                  <c:v>7.2004734332270861E-4</c:v>
                </c:pt>
                <c:pt idx="1142">
                  <c:v>1.2677616568278439E-3</c:v>
                </c:pt>
                <c:pt idx="1143">
                  <c:v>1.6405127307693652E-3</c:v>
                </c:pt>
                <c:pt idx="1144">
                  <c:v>1.9420139118278743E-3</c:v>
                </c:pt>
                <c:pt idx="1145">
                  <c:v>2.2703524578814886E-3</c:v>
                </c:pt>
                <c:pt idx="1146">
                  <c:v>2.6412739728769309E-3</c:v>
                </c:pt>
                <c:pt idx="1147">
                  <c:v>3.0397729100109191E-3</c:v>
                </c:pt>
                <c:pt idx="1148">
                  <c:v>3.4836535858865248E-3</c:v>
                </c:pt>
                <c:pt idx="1149">
                  <c:v>3.9834996773164474E-3</c:v>
                </c:pt>
                <c:pt idx="1150">
                  <c:v>4.5466641684254122E-3</c:v>
                </c:pt>
                <c:pt idx="1151">
                  <c:v>5.1801286920178172E-3</c:v>
                </c:pt>
                <c:pt idx="1152">
                  <c:v>5.5773022528343595E-3</c:v>
                </c:pt>
                <c:pt idx="1153">
                  <c:v>5.4706238484751434E-3</c:v>
                </c:pt>
                <c:pt idx="1154">
                  <c:v>5.1607454748767174E-3</c:v>
                </c:pt>
                <c:pt idx="1155">
                  <c:v>4.9367389084551284E-3</c:v>
                </c:pt>
                <c:pt idx="1156">
                  <c:v>4.8105335660918909E-3</c:v>
                </c:pt>
                <c:pt idx="1157">
                  <c:v>4.7673665305840735E-3</c:v>
                </c:pt>
                <c:pt idx="1158">
                  <c:v>4.7856849779242937E-3</c:v>
                </c:pt>
                <c:pt idx="1159">
                  <c:v>4.8827770354885301E-3</c:v>
                </c:pt>
                <c:pt idx="1160">
                  <c:v>5.0660932035726221E-3</c:v>
                </c:pt>
                <c:pt idx="1161">
                  <c:v>5.3178540301018632E-3</c:v>
                </c:pt>
                <c:pt idx="1162">
                  <c:v>5.2808836429197219E-3</c:v>
                </c:pt>
                <c:pt idx="1163">
                  <c:v>4.5522801912230935E-3</c:v>
                </c:pt>
                <c:pt idx="1164">
                  <c:v>3.5142763634679565E-3</c:v>
                </c:pt>
                <c:pt idx="1165">
                  <c:v>2.5298415291319016E-3</c:v>
                </c:pt>
                <c:pt idx="1166">
                  <c:v>1.5865725667061766E-3</c:v>
                </c:pt>
                <c:pt idx="1167">
                  <c:v>6.7075858680331268E-4</c:v>
                </c:pt>
                <c:pt idx="1168">
                  <c:v>-2.4472082493660099E-4</c:v>
                </c:pt>
                <c:pt idx="1169">
                  <c:v>-1.1882446937199896E-3</c:v>
                </c:pt>
                <c:pt idx="1170">
                  <c:v>-2.1688135455691609E-3</c:v>
                </c:pt>
                <c:pt idx="1171">
                  <c:v>-3.1976145448381161E-3</c:v>
                </c:pt>
                <c:pt idx="1172">
                  <c:v>-3.844995991602076E-3</c:v>
                </c:pt>
                <c:pt idx="1173">
                  <c:v>-3.7507706764150395E-3</c:v>
                </c:pt>
                <c:pt idx="1174">
                  <c:v>-3.2875113008861518E-3</c:v>
                </c:pt>
                <c:pt idx="1175">
                  <c:v>-2.8847627067197772E-3</c:v>
                </c:pt>
                <c:pt idx="1176">
                  <c:v>-2.5273808873007416E-3</c:v>
                </c:pt>
                <c:pt idx="1177">
                  <c:v>-2.2101745156568688E-3</c:v>
                </c:pt>
                <c:pt idx="1178">
                  <c:v>-1.9249465752329607E-3</c:v>
                </c:pt>
                <c:pt idx="1179">
                  <c:v>-1.6769269804887894E-3</c:v>
                </c:pt>
                <c:pt idx="1180">
                  <c:v>-1.4516892188289438E-3</c:v>
                </c:pt>
                <c:pt idx="1181">
                  <c:v>-1.2496548138560377E-3</c:v>
                </c:pt>
                <c:pt idx="1182">
                  <c:v>-1.06919104543326E-3</c:v>
                </c:pt>
                <c:pt idx="1183">
                  <c:v>-9.0194642995688773E-4</c:v>
                </c:pt>
                <c:pt idx="1184">
                  <c:v>-7.5040313965166639E-4</c:v>
                </c:pt>
                <c:pt idx="1185">
                  <c:v>-6.0904955252781491E-4</c:v>
                </c:pt>
                <c:pt idx="1186">
                  <c:v>-4.7991789756663702E-4</c:v>
                </c:pt>
                <c:pt idx="1187">
                  <c:v>-3.5896057881627797E-4</c:v>
                </c:pt>
                <c:pt idx="1188">
                  <c:v>-2.4524918904749804E-4</c:v>
                </c:pt>
                <c:pt idx="1189">
                  <c:v>-1.36561358496893E-4</c:v>
                </c:pt>
                <c:pt idx="1190">
                  <c:v>-2.9224666854621382E-5</c:v>
                </c:pt>
                <c:pt idx="1191">
                  <c:v>7.9105652629755924E-5</c:v>
                </c:pt>
                <c:pt idx="1192">
                  <c:v>1.5499534398196786E-4</c:v>
                </c:pt>
                <c:pt idx="1193">
                  <c:v>1.658630144448529E-4</c:v>
                </c:pt>
                <c:pt idx="1194">
                  <c:v>1.4520074665219475E-4</c:v>
                </c:pt>
                <c:pt idx="1195">
                  <c:v>1.2745647666102393E-4</c:v>
                </c:pt>
                <c:pt idx="1196">
                  <c:v>1.114025399174272E-4</c:v>
                </c:pt>
                <c:pt idx="1197">
                  <c:v>9.6998632233644082E-5</c:v>
                </c:pt>
                <c:pt idx="1198">
                  <c:v>8.4456633748507048E-5</c:v>
                </c:pt>
                <c:pt idx="1199">
                  <c:v>7.3011497885527195E-5</c:v>
                </c:pt>
                <c:pt idx="1200">
                  <c:v>6.2799358106784006E-5</c:v>
                </c:pt>
                <c:pt idx="1201">
                  <c:v>5.3594127106772402E-5</c:v>
                </c:pt>
                <c:pt idx="1202">
                  <c:v>4.5336368533374994E-5</c:v>
                </c:pt>
                <c:pt idx="1203">
                  <c:v>7.1453070656527485E-5</c:v>
                </c:pt>
                <c:pt idx="1204">
                  <c:v>1.6612688251309201E-4</c:v>
                </c:pt>
                <c:pt idx="1205">
                  <c:v>2.9734613968516749E-4</c:v>
                </c:pt>
                <c:pt idx="1206">
                  <c:v>4.3270352301025738E-4</c:v>
                </c:pt>
                <c:pt idx="1207">
                  <c:v>5.76747554214352E-4</c:v>
                </c:pt>
                <c:pt idx="1208">
                  <c:v>7.292990223483843E-4</c:v>
                </c:pt>
                <c:pt idx="1209">
                  <c:v>8.9496552874053872E-4</c:v>
                </c:pt>
                <c:pt idx="1210">
                  <c:v>1.073014712452228E-3</c:v>
                </c:pt>
                <c:pt idx="1211">
                  <c:v>1.2674422483322713E-3</c:v>
                </c:pt>
                <c:pt idx="1212">
                  <c:v>1.4814908322103447E-3</c:v>
                </c:pt>
                <c:pt idx="1213">
                  <c:v>1.5962762709111847E-3</c:v>
                </c:pt>
                <c:pt idx="1214">
                  <c:v>1.4892133673388083E-3</c:v>
                </c:pt>
                <c:pt idx="1215">
                  <c:v>1.2795854795458628E-3</c:v>
                </c:pt>
                <c:pt idx="1216">
                  <c:v>1.093046657446519E-3</c:v>
                </c:pt>
                <c:pt idx="1217">
                  <c:v>9.2232726975965344E-4</c:v>
                </c:pt>
                <c:pt idx="1218">
                  <c:v>7.6675735304742709E-4</c:v>
                </c:pt>
                <c:pt idx="1219">
                  <c:v>6.235614379437247E-4</c:v>
                </c:pt>
                <c:pt idx="1220">
                  <c:v>4.895389741029104E-4</c:v>
                </c:pt>
                <c:pt idx="1221">
                  <c:v>3.6389340367800357E-4</c:v>
                </c:pt>
                <c:pt idx="1222">
                  <c:v>2.3129892916477705E-4</c:v>
                </c:pt>
                <c:pt idx="1223">
                  <c:v>7.8217416743774011E-5</c:v>
                </c:pt>
                <c:pt idx="1224">
                  <c:v>-8.5781453891818916E-5</c:v>
                </c:pt>
                <c:pt idx="1225">
                  <c:v>-2.5116833719562257E-4</c:v>
                </c:pt>
                <c:pt idx="1226">
                  <c:v>-4.2060383208236137E-4</c:v>
                </c:pt>
                <c:pt idx="1227">
                  <c:v>-5.9730838771001118E-4</c:v>
                </c:pt>
                <c:pt idx="1228">
                  <c:v>-7.8237310790949877E-4</c:v>
                </c:pt>
                <c:pt idx="1229">
                  <c:v>-9.804063004195231E-4</c:v>
                </c:pt>
                <c:pt idx="1230">
                  <c:v>-1.1942012554983169E-3</c:v>
                </c:pt>
                <c:pt idx="1231">
                  <c:v>-1.4272574152919529E-3</c:v>
                </c:pt>
                <c:pt idx="1232">
                  <c:v>-1.683396487440067E-3</c:v>
                </c:pt>
                <c:pt idx="1233">
                  <c:v>-1.829650575089618E-3</c:v>
                </c:pt>
                <c:pt idx="1234">
                  <c:v>-1.7345180463470913E-3</c:v>
                </c:pt>
                <c:pt idx="1235">
                  <c:v>-1.5298780530709453E-3</c:v>
                </c:pt>
                <c:pt idx="1236">
                  <c:v>-1.3505909591671342E-3</c:v>
                </c:pt>
                <c:pt idx="1237">
                  <c:v>-1.1916094935517057E-3</c:v>
                </c:pt>
                <c:pt idx="1238">
                  <c:v>-1.0504067028067514E-3</c:v>
                </c:pt>
                <c:pt idx="1239">
                  <c:v>-9.2690755390373108E-4</c:v>
                </c:pt>
                <c:pt idx="1240">
                  <c:v>-8.1695866077879323E-4</c:v>
                </c:pt>
                <c:pt idx="1241">
                  <c:v>-7.1973591878805908E-4</c:v>
                </c:pt>
                <c:pt idx="1242">
                  <c:v>-6.3343011182601312E-4</c:v>
                </c:pt>
                <c:pt idx="1243">
                  <c:v>-5.5930985472181667E-4</c:v>
                </c:pt>
                <c:pt idx="1244">
                  <c:v>-4.9291650084479601E-4</c:v>
                </c:pt>
                <c:pt idx="1245">
                  <c:v>-4.3422043828898494E-4</c:v>
                </c:pt>
                <c:pt idx="1246">
                  <c:v>-3.8298063423593937E-4</c:v>
                </c:pt>
                <c:pt idx="1247">
                  <c:v>-3.3744836384933441E-4</c:v>
                </c:pt>
                <c:pt idx="1248">
                  <c:v>-2.9752065816145926E-4</c:v>
                </c:pt>
                <c:pt idx="1249">
                  <c:v>-2.6260675378279836E-4</c:v>
                </c:pt>
                <c:pt idx="1250">
                  <c:v>-2.3180859654334712E-4</c:v>
                </c:pt>
                <c:pt idx="1251">
                  <c:v>-2.0680143654462201E-4</c:v>
                </c:pt>
                <c:pt idx="1252">
                  <c:v>-1.8516118148005322E-4</c:v>
                </c:pt>
                <c:pt idx="1253">
                  <c:v>-1.6503082196964308E-4</c:v>
                </c:pt>
                <c:pt idx="1254">
                  <c:v>-1.4704435866034566E-4</c:v>
                </c:pt>
                <c:pt idx="1255">
                  <c:v>-1.2984005825114728E-4</c:v>
                </c:pt>
                <c:pt idx="1256">
                  <c:v>-1.1454658865136277E-4</c:v>
                </c:pt>
                <c:pt idx="1257">
                  <c:v>-1.0119536670927449E-4</c:v>
                </c:pt>
                <c:pt idx="1258">
                  <c:v>-8.9466684260570812E-5</c:v>
                </c:pt>
                <c:pt idx="1259">
                  <c:v>-7.9255577462489677E-5</c:v>
                </c:pt>
                <c:pt idx="1260">
                  <c:v>-7.0233435557457997E-5</c:v>
                </c:pt>
                <c:pt idx="1261">
                  <c:v>-6.2265811678278424E-5</c:v>
                </c:pt>
                <c:pt idx="1262">
                  <c:v>-5.525343410471737E-5</c:v>
                </c:pt>
                <c:pt idx="1263">
                  <c:v>-4.9158249288487022E-5</c:v>
                </c:pt>
                <c:pt idx="1264">
                  <c:v>-4.3919905806106917E-5</c:v>
                </c:pt>
                <c:pt idx="1265">
                  <c:v>-3.9313587805484159E-5</c:v>
                </c:pt>
                <c:pt idx="1266">
                  <c:v>-3.5317105051347125E-5</c:v>
                </c:pt>
                <c:pt idx="1267">
                  <c:v>-3.1776411254237555E-5</c:v>
                </c:pt>
                <c:pt idx="1268">
                  <c:v>-2.8565818710813027E-5</c:v>
                </c:pt>
                <c:pt idx="1269">
                  <c:v>-2.5796692628286019E-5</c:v>
                </c:pt>
                <c:pt idx="1270">
                  <c:v>-2.3614820082879336E-5</c:v>
                </c:pt>
                <c:pt idx="1271">
                  <c:v>-2.1884320563031106E-5</c:v>
                </c:pt>
                <c:pt idx="1272">
                  <c:v>-2.0552327496736289E-5</c:v>
                </c:pt>
                <c:pt idx="1273">
                  <c:v>-1.9573315140971746E-5</c:v>
                </c:pt>
                <c:pt idx="1274">
                  <c:v>-1.8938349976921494E-5</c:v>
                </c:pt>
                <c:pt idx="1275">
                  <c:v>-1.8616836550997679E-5</c:v>
                </c:pt>
                <c:pt idx="1276">
                  <c:v>-1.8605388260591191E-5</c:v>
                </c:pt>
                <c:pt idx="1277">
                  <c:v>-1.8889689531856853E-5</c:v>
                </c:pt>
                <c:pt idx="1278">
                  <c:v>-1.9433654274421949E-5</c:v>
                </c:pt>
                <c:pt idx="1279">
                  <c:v>-2.0392746391260603E-5</c:v>
                </c:pt>
                <c:pt idx="1280">
                  <c:v>-2.195328864120269E-5</c:v>
                </c:pt>
                <c:pt idx="1281">
                  <c:v>-2.3981325122596142E-5</c:v>
                </c:pt>
                <c:pt idx="1282">
                  <c:v>-2.6433519615558225E-5</c:v>
                </c:pt>
                <c:pt idx="1283">
                  <c:v>-2.8887097591083448E-5</c:v>
                </c:pt>
                <c:pt idx="1284">
                  <c:v>-3.3469111425150622E-5</c:v>
                </c:pt>
                <c:pt idx="1285">
                  <c:v>-3.788868571533409E-5</c:v>
                </c:pt>
                <c:pt idx="1286">
                  <c:v>-4.3094801410120779E-5</c:v>
                </c:pt>
                <c:pt idx="1287">
                  <c:v>-4.8624610476538252E-5</c:v>
                </c:pt>
                <c:pt idx="1288">
                  <c:v>-5.4773699578363791E-5</c:v>
                </c:pt>
                <c:pt idx="1289">
                  <c:v>-6.1253432561542525E-5</c:v>
                </c:pt>
                <c:pt idx="1290">
                  <c:v>-6.8496166120119128E-5</c:v>
                </c:pt>
                <c:pt idx="1291">
                  <c:v>-7.6998935889524892E-5</c:v>
                </c:pt>
                <c:pt idx="1292">
                  <c:v>-8.6294233144962711E-5</c:v>
                </c:pt>
                <c:pt idx="1293">
                  <c:v>-9.7542521602328382E-5</c:v>
                </c:pt>
                <c:pt idx="1294">
                  <c:v>-1.0764478130436998E-4</c:v>
                </c:pt>
                <c:pt idx="1295">
                  <c:v>-1.2025176165094689E-4</c:v>
                </c:pt>
                <c:pt idx="1296">
                  <c:v>-1.3466238175275332E-4</c:v>
                </c:pt>
                <c:pt idx="1297">
                  <c:v>-1.5131347694192121E-4</c:v>
                </c:pt>
                <c:pt idx="1298">
                  <c:v>-1.7396997128585695E-4</c:v>
                </c:pt>
                <c:pt idx="1299">
                  <c:v>-1.9656360075520266E-4</c:v>
                </c:pt>
                <c:pt idx="1300">
                  <c:v>-2.2260465843178723E-4</c:v>
                </c:pt>
                <c:pt idx="1301">
                  <c:v>-2.5212962361689567E-4</c:v>
                </c:pt>
                <c:pt idx="1302">
                  <c:v>-2.8402242712399837E-4</c:v>
                </c:pt>
                <c:pt idx="1303">
                  <c:v>-3.1967921506987214E-4</c:v>
                </c:pt>
                <c:pt idx="1304">
                  <c:v>-3.6106901741205573E-4</c:v>
                </c:pt>
                <c:pt idx="1305">
                  <c:v>-4.0641344719597909E-4</c:v>
                </c:pt>
                <c:pt idx="1306">
                  <c:v>-4.5894831235397877E-4</c:v>
                </c:pt>
                <c:pt idx="1307">
                  <c:v>-5.2068643183768076E-4</c:v>
                </c:pt>
                <c:pt idx="1308">
                  <c:v>-6.0300617724509827E-4</c:v>
                </c:pt>
                <c:pt idx="1309">
                  <c:v>-6.9167354677413353E-4</c:v>
                </c:pt>
                <c:pt idx="1310">
                  <c:v>-7.7863711169603002E-4</c:v>
                </c:pt>
                <c:pt idx="1311">
                  <c:v>-8.7886508480151352E-4</c:v>
                </c:pt>
                <c:pt idx="1312">
                  <c:v>-9.8963339554342632E-4</c:v>
                </c:pt>
                <c:pt idx="1313">
                  <c:v>-1.1147840402219629E-3</c:v>
                </c:pt>
                <c:pt idx="1314">
                  <c:v>-1.2562257072471282E-3</c:v>
                </c:pt>
                <c:pt idx="1315">
                  <c:v>-1.4397387060884098E-3</c:v>
                </c:pt>
                <c:pt idx="1316">
                  <c:v>-1.6653540115295978E-3</c:v>
                </c:pt>
                <c:pt idx="1317">
                  <c:v>-1.8998303050366803E-3</c:v>
                </c:pt>
                <c:pt idx="1318">
                  <c:v>-2.1811038479740931E-3</c:v>
                </c:pt>
                <c:pt idx="1319">
                  <c:v>-2.4714963412619064E-3</c:v>
                </c:pt>
                <c:pt idx="1320">
                  <c:v>-2.7602097944918122E-3</c:v>
                </c:pt>
                <c:pt idx="1321">
                  <c:v>-3.0923557509162482E-3</c:v>
                </c:pt>
                <c:pt idx="1322">
                  <c:v>-3.2549800625873426E-3</c:v>
                </c:pt>
                <c:pt idx="1323">
                  <c:v>-2.8545250512390379E-3</c:v>
                </c:pt>
                <c:pt idx="1324">
                  <c:v>-2.1988604323052397E-3</c:v>
                </c:pt>
                <c:pt idx="1325">
                  <c:v>-1.5888918672280542E-3</c:v>
                </c:pt>
                <c:pt idx="1326">
                  <c:v>-1.0119795889360578E-3</c:v>
                </c:pt>
                <c:pt idx="1327">
                  <c:v>-4.5361390538043686E-4</c:v>
                </c:pt>
                <c:pt idx="1328">
                  <c:v>6.4475102675246474E-5</c:v>
                </c:pt>
                <c:pt idx="1329">
                  <c:v>5.4938480429265731E-4</c:v>
                </c:pt>
                <c:pt idx="1330">
                  <c:v>1.0218766841168833E-3</c:v>
                </c:pt>
                <c:pt idx="1331">
                  <c:v>1.5058849298666534E-3</c:v>
                </c:pt>
                <c:pt idx="1332">
                  <c:v>2.0153882285114289E-3</c:v>
                </c:pt>
                <c:pt idx="1333">
                  <c:v>2.5881745854032813E-3</c:v>
                </c:pt>
                <c:pt idx="1334">
                  <c:v>2.9367707432680435E-3</c:v>
                </c:pt>
                <c:pt idx="1335">
                  <c:v>2.8509905906542107E-3</c:v>
                </c:pt>
                <c:pt idx="1336">
                  <c:v>2.5574658904154663E-3</c:v>
                </c:pt>
                <c:pt idx="1337">
                  <c:v>2.2992473103386601E-3</c:v>
                </c:pt>
                <c:pt idx="1338">
                  <c:v>2.0750608013782364E-3</c:v>
                </c:pt>
                <c:pt idx="1339">
                  <c:v>1.885184692272874E-3</c:v>
                </c:pt>
                <c:pt idx="1340">
                  <c:v>1.7279484149417875E-3</c:v>
                </c:pt>
                <c:pt idx="1341">
                  <c:v>1.6006576277611767E-3</c:v>
                </c:pt>
                <c:pt idx="1342">
                  <c:v>1.4910124000006219E-3</c:v>
                </c:pt>
                <c:pt idx="1343">
                  <c:v>1.4064900876466784E-3</c:v>
                </c:pt>
                <c:pt idx="1344">
                  <c:v>1.3430573546270952E-3</c:v>
                </c:pt>
                <c:pt idx="1345">
                  <c:v>1.3164614021638989E-3</c:v>
                </c:pt>
                <c:pt idx="1346">
                  <c:v>1.3020867337824593E-3</c:v>
                </c:pt>
                <c:pt idx="1347">
                  <c:v>1.3032602560340317E-3</c:v>
                </c:pt>
                <c:pt idx="1348">
                  <c:v>1.3245194492579613E-3</c:v>
                </c:pt>
                <c:pt idx="1349">
                  <c:v>1.3669114091774887E-3</c:v>
                </c:pt>
                <c:pt idx="1350">
                  <c:v>1.4304369690994669E-3</c:v>
                </c:pt>
                <c:pt idx="1351">
                  <c:v>1.5146123303399102E-3</c:v>
                </c:pt>
                <c:pt idx="1352">
                  <c:v>1.6238998678912257E-3</c:v>
                </c:pt>
                <c:pt idx="1353">
                  <c:v>1.7597645201843412E-3</c:v>
                </c:pt>
                <c:pt idx="1354">
                  <c:v>1.7902178543046455E-3</c:v>
                </c:pt>
                <c:pt idx="1355">
                  <c:v>1.5840038992997847E-3</c:v>
                </c:pt>
                <c:pt idx="1356">
                  <c:v>1.2687270400432303E-3</c:v>
                </c:pt>
                <c:pt idx="1357">
                  <c:v>9.7339121082686247E-4</c:v>
                </c:pt>
                <c:pt idx="1358">
                  <c:v>6.9611305560803949E-4</c:v>
                </c:pt>
                <c:pt idx="1359">
                  <c:v>4.2968102729871283E-4</c:v>
                </c:pt>
                <c:pt idx="1360">
                  <c:v>1.7005232981473243E-4</c:v>
                </c:pt>
                <c:pt idx="1361">
                  <c:v>-8.6996743481996446E-5</c:v>
                </c:pt>
                <c:pt idx="1362">
                  <c:v>-3.4660829447377955E-4</c:v>
                </c:pt>
                <c:pt idx="1363">
                  <c:v>-6.1930787698818014E-4</c:v>
                </c:pt>
                <c:pt idx="1364">
                  <c:v>-9.0562074447767362E-4</c:v>
                </c:pt>
                <c:pt idx="1365">
                  <c:v>-1.207799831866106E-3</c:v>
                </c:pt>
                <c:pt idx="1366">
                  <c:v>-1.524228676254027E-3</c:v>
                </c:pt>
                <c:pt idx="1367">
                  <c:v>-1.8636919061720989E-3</c:v>
                </c:pt>
                <c:pt idx="1368">
                  <c:v>-2.2334626289803486E-3</c:v>
                </c:pt>
                <c:pt idx="1369">
                  <c:v>-2.6387367591846895E-3</c:v>
                </c:pt>
                <c:pt idx="1370">
                  <c:v>-3.0873382171271615E-3</c:v>
                </c:pt>
                <c:pt idx="1371">
                  <c:v>-3.5849052812049571E-3</c:v>
                </c:pt>
                <c:pt idx="1372">
                  <c:v>-4.1366847975831912E-3</c:v>
                </c:pt>
                <c:pt idx="1373">
                  <c:v>-4.7600888173972428E-3</c:v>
                </c:pt>
                <c:pt idx="1374">
                  <c:v>-5.186895143625055E-3</c:v>
                </c:pt>
                <c:pt idx="1375">
                  <c:v>-5.1559541044385506E-3</c:v>
                </c:pt>
                <c:pt idx="1376">
                  <c:v>-4.9431457034385335E-3</c:v>
                </c:pt>
                <c:pt idx="1377">
                  <c:v>-4.8088103661145807E-3</c:v>
                </c:pt>
                <c:pt idx="1378">
                  <c:v>-4.7494397653345235E-3</c:v>
                </c:pt>
                <c:pt idx="1379">
                  <c:v>-4.7605898753907893E-3</c:v>
                </c:pt>
                <c:pt idx="1380">
                  <c:v>-4.855271872959417E-3</c:v>
                </c:pt>
                <c:pt idx="1381">
                  <c:v>-5.0190466307390652E-3</c:v>
                </c:pt>
                <c:pt idx="1382">
                  <c:v>-5.2763277361779779E-3</c:v>
                </c:pt>
                <c:pt idx="1383">
                  <c:v>-5.6109060160566783E-3</c:v>
                </c:pt>
                <c:pt idx="1384">
                  <c:v>-5.6386913882327493E-3</c:v>
                </c:pt>
                <c:pt idx="1385">
                  <c:v>-4.9769793165102679E-3</c:v>
                </c:pt>
                <c:pt idx="1386">
                  <c:v>-3.9918346446554823E-3</c:v>
                </c:pt>
                <c:pt idx="1387">
                  <c:v>-3.0665925835314219E-3</c:v>
                </c:pt>
                <c:pt idx="1388">
                  <c:v>-2.1866088817299885E-3</c:v>
                </c:pt>
                <c:pt idx="1389">
                  <c:v>-1.3462114671329529E-3</c:v>
                </c:pt>
                <c:pt idx="1390">
                  <c:v>-5.2349350444670596E-4</c:v>
                </c:pt>
                <c:pt idx="1391">
                  <c:v>2.8730979403672653E-4</c:v>
                </c:pt>
                <c:pt idx="1392">
                  <c:v>1.1042398242939841E-3</c:v>
                </c:pt>
                <c:pt idx="1393">
                  <c:v>1.9327431682712567E-3</c:v>
                </c:pt>
                <c:pt idx="1394">
                  <c:v>2.4381420223791909E-3</c:v>
                </c:pt>
                <c:pt idx="1395">
                  <c:v>2.2646641221704352E-3</c:v>
                </c:pt>
                <c:pt idx="1396">
                  <c:v>1.7777746482394278E-3</c:v>
                </c:pt>
                <c:pt idx="1397">
                  <c:v>1.3135593005428737E-3</c:v>
                </c:pt>
                <c:pt idx="1398">
                  <c:v>8.7366414397098836E-4</c:v>
                </c:pt>
                <c:pt idx="1399">
                  <c:v>4.4805696128004906E-4</c:v>
                </c:pt>
                <c:pt idx="1400">
                  <c:v>2.8829930652961204E-5</c:v>
                </c:pt>
                <c:pt idx="1401">
                  <c:v>-3.9048207366116348E-4</c:v>
                </c:pt>
                <c:pt idx="1402">
                  <c:v>-8.1758211094317931E-4</c:v>
                </c:pt>
                <c:pt idx="1403">
                  <c:v>-1.2591778869207287E-3</c:v>
                </c:pt>
                <c:pt idx="1404">
                  <c:v>-1.5207109612220514E-3</c:v>
                </c:pt>
                <c:pt idx="1405">
                  <c:v>-1.405200559082345E-3</c:v>
                </c:pt>
                <c:pt idx="1406">
                  <c:v>-1.122482405137115E-3</c:v>
                </c:pt>
                <c:pt idx="1407">
                  <c:v>-8.519606575003657E-4</c:v>
                </c:pt>
                <c:pt idx="1408">
                  <c:v>-5.9335330765794753E-4</c:v>
                </c:pt>
                <c:pt idx="1409">
                  <c:v>-3.4759231040043509E-4</c:v>
                </c:pt>
                <c:pt idx="1410">
                  <c:v>-1.0861841977943381E-4</c:v>
                </c:pt>
                <c:pt idx="1411">
                  <c:v>1.3523134298391656E-4</c:v>
                </c:pt>
                <c:pt idx="1412">
                  <c:v>3.8114667759187704E-4</c:v>
                </c:pt>
                <c:pt idx="1413">
                  <c:v>6.2944567087303558E-4</c:v>
                </c:pt>
                <c:pt idx="1414">
                  <c:v>6.5585006206774496E-4</c:v>
                </c:pt>
                <c:pt idx="1415">
                  <c:v>2.2238634173315193E-4</c:v>
                </c:pt>
                <c:pt idx="1416">
                  <c:v>-4.3147300836071938E-4</c:v>
                </c:pt>
                <c:pt idx="1417">
                  <c:v>-1.0831682870555614E-3</c:v>
                </c:pt>
                <c:pt idx="1418">
                  <c:v>-1.7488676649831331E-3</c:v>
                </c:pt>
                <c:pt idx="1419">
                  <c:v>-2.4318439964086482E-3</c:v>
                </c:pt>
                <c:pt idx="1420">
                  <c:v>-3.1475761927291699E-3</c:v>
                </c:pt>
                <c:pt idx="1421">
                  <c:v>-3.9292168869092172E-3</c:v>
                </c:pt>
                <c:pt idx="1422">
                  <c:v>-4.8694844177753702E-3</c:v>
                </c:pt>
                <c:pt idx="1423">
                  <c:v>-5.8422810444046765E-3</c:v>
                </c:pt>
                <c:pt idx="1424">
                  <c:v>-6.3477421824841423E-3</c:v>
                </c:pt>
                <c:pt idx="1425">
                  <c:v>-5.873956819584949E-3</c:v>
                </c:pt>
                <c:pt idx="1426">
                  <c:v>-4.9679413304582667E-3</c:v>
                </c:pt>
                <c:pt idx="1427">
                  <c:v>-4.1456390449418181E-3</c:v>
                </c:pt>
                <c:pt idx="1428">
                  <c:v>-3.405234666528127E-3</c:v>
                </c:pt>
                <c:pt idx="1429">
                  <c:v>-2.7141085525808017E-3</c:v>
                </c:pt>
                <c:pt idx="1430">
                  <c:v>-2.0720791899247501E-3</c:v>
                </c:pt>
                <c:pt idx="1431">
                  <c:v>-1.4874423182638374E-3</c:v>
                </c:pt>
                <c:pt idx="1432">
                  <c:v>-9.1914900183229058E-4</c:v>
                </c:pt>
                <c:pt idx="1433">
                  <c:v>-3.5441116486368543E-4</c:v>
                </c:pt>
                <c:pt idx="1434">
                  <c:v>2.007354493901433E-4</c:v>
                </c:pt>
                <c:pt idx="1435">
                  <c:v>2.9254782290135469E-4</c:v>
                </c:pt>
                <c:pt idx="1436">
                  <c:v>-5.3981904466841456E-4</c:v>
                </c:pt>
                <c:pt idx="1437">
                  <c:v>-1.8366804151873761E-3</c:v>
                </c:pt>
                <c:pt idx="1438">
                  <c:v>-3.2141856717531254E-3</c:v>
                </c:pt>
                <c:pt idx="1439">
                  <c:v>-4.7071787146494432E-3</c:v>
                </c:pt>
                <c:pt idx="1440">
                  <c:v>-6.2461777954136294E-3</c:v>
                </c:pt>
                <c:pt idx="1441">
                  <c:v>-7.8060092324987217E-3</c:v>
                </c:pt>
                <c:pt idx="1442">
                  <c:v>-9.3771964235381776E-3</c:v>
                </c:pt>
                <c:pt idx="1443">
                  <c:v>-1.0960089517337923E-2</c:v>
                </c:pt>
                <c:pt idx="1444">
                  <c:v>-1.2671387172562526E-2</c:v>
                </c:pt>
                <c:pt idx="1445">
                  <c:v>-1.3686035666894613E-2</c:v>
                </c:pt>
                <c:pt idx="1446">
                  <c:v>-1.2368573901953291E-2</c:v>
                </c:pt>
                <c:pt idx="1447">
                  <c:v>-1.0439192356428241E-2</c:v>
                </c:pt>
                <c:pt idx="1448">
                  <c:v>-8.6898208120232082E-3</c:v>
                </c:pt>
                <c:pt idx="1449">
                  <c:v>-7.1988011870588601E-3</c:v>
                </c:pt>
                <c:pt idx="1450">
                  <c:v>-5.732718715931482E-3</c:v>
                </c:pt>
                <c:pt idx="1451">
                  <c:v>-4.3527870698585351E-3</c:v>
                </c:pt>
                <c:pt idx="1452">
                  <c:v>-3.0327499117696593E-3</c:v>
                </c:pt>
                <c:pt idx="1453">
                  <c:v>-1.7774401857892871E-3</c:v>
                </c:pt>
                <c:pt idx="1454">
                  <c:v>-5.2675813687424653E-4</c:v>
                </c:pt>
                <c:pt idx="1455">
                  <c:v>7.2027235404638964E-4</c:v>
                </c:pt>
                <c:pt idx="1456">
                  <c:v>1.9789971812989326E-3</c:v>
                </c:pt>
                <c:pt idx="1457">
                  <c:v>3.273974921000376E-3</c:v>
                </c:pt>
                <c:pt idx="1458">
                  <c:v>4.6179154083817514E-3</c:v>
                </c:pt>
                <c:pt idx="1459">
                  <c:v>6.0301424080355997E-3</c:v>
                </c:pt>
                <c:pt idx="1460">
                  <c:v>7.5528614316955848E-3</c:v>
                </c:pt>
                <c:pt idx="1461">
                  <c:v>9.2119346077267992E-3</c:v>
                </c:pt>
                <c:pt idx="1462">
                  <c:v>1.1011156610120133E-2</c:v>
                </c:pt>
                <c:pt idx="1463">
                  <c:v>1.2975498263836703E-2</c:v>
                </c:pt>
                <c:pt idx="1464">
                  <c:v>1.5194365855896142E-2</c:v>
                </c:pt>
                <c:pt idx="1465">
                  <c:v>1.6319991503106125E-2</c:v>
                </c:pt>
                <c:pt idx="1466">
                  <c:v>1.5238284601478778E-2</c:v>
                </c:pt>
                <c:pt idx="1467">
                  <c:v>1.299593611192156E-2</c:v>
                </c:pt>
                <c:pt idx="1468">
                  <c:v>1.0940508398068384E-2</c:v>
                </c:pt>
                <c:pt idx="1469">
                  <c:v>9.0589853736826945E-3</c:v>
                </c:pt>
                <c:pt idx="1470">
                  <c:v>7.3162545518735082E-3</c:v>
                </c:pt>
                <c:pt idx="1471">
                  <c:v>5.7206454702542304E-3</c:v>
                </c:pt>
                <c:pt idx="1472">
                  <c:v>4.1874987189657164E-3</c:v>
                </c:pt>
                <c:pt idx="1473">
                  <c:v>2.7045131244669077E-3</c:v>
                </c:pt>
                <c:pt idx="1474">
                  <c:v>1.4742940106157662E-3</c:v>
                </c:pt>
                <c:pt idx="1475">
                  <c:v>9.8780356990385218E-4</c:v>
                </c:pt>
                <c:pt idx="1476">
                  <c:v>1.2407772219618139E-3</c:v>
                </c:pt>
                <c:pt idx="1477">
                  <c:v>1.7556845745706254E-3</c:v>
                </c:pt>
                <c:pt idx="1478">
                  <c:v>2.3041302767969622E-3</c:v>
                </c:pt>
                <c:pt idx="1479">
                  <c:v>2.880601530589479E-3</c:v>
                </c:pt>
                <c:pt idx="1480">
                  <c:v>3.5049135826464304E-3</c:v>
                </c:pt>
                <c:pt idx="1481">
                  <c:v>4.1858012695088764E-3</c:v>
                </c:pt>
                <c:pt idx="1482">
                  <c:v>4.9317563754835599E-3</c:v>
                </c:pt>
                <c:pt idx="1483">
                  <c:v>5.7573594144947077E-3</c:v>
                </c:pt>
                <c:pt idx="1484">
                  <c:v>6.6794664588469528E-3</c:v>
                </c:pt>
                <c:pt idx="1485">
                  <c:v>7.1676333030504281E-3</c:v>
                </c:pt>
                <c:pt idx="1486">
                  <c:v>6.7207334049041792E-3</c:v>
                </c:pt>
                <c:pt idx="1487">
                  <c:v>5.8579828594456937E-3</c:v>
                </c:pt>
                <c:pt idx="1488">
                  <c:v>5.0943579705909278E-3</c:v>
                </c:pt>
                <c:pt idx="1489">
                  <c:v>4.418951562655744E-3</c:v>
                </c:pt>
                <c:pt idx="1490">
                  <c:v>3.804868445973616E-3</c:v>
                </c:pt>
                <c:pt idx="1491">
                  <c:v>3.2495055253809603E-3</c:v>
                </c:pt>
                <c:pt idx="1492">
                  <c:v>2.7478129969681492E-3</c:v>
                </c:pt>
                <c:pt idx="1493">
                  <c:v>2.2931585664251676E-3</c:v>
                </c:pt>
                <c:pt idx="1494">
                  <c:v>1.8704171921076554E-3</c:v>
                </c:pt>
                <c:pt idx="1495">
                  <c:v>1.6165132614105499E-3</c:v>
                </c:pt>
                <c:pt idx="1496">
                  <c:v>1.6621662665219179E-3</c:v>
                </c:pt>
                <c:pt idx="1497">
                  <c:v>1.8712363994280784E-3</c:v>
                </c:pt>
                <c:pt idx="1498">
                  <c:v>2.1112422853783301E-3</c:v>
                </c:pt>
                <c:pt idx="1499">
                  <c:v>2.3850381577258969E-3</c:v>
                </c:pt>
                <c:pt idx="1500">
                  <c:v>2.6966065692722177E-3</c:v>
                </c:pt>
                <c:pt idx="1501">
                  <c:v>3.0516941756389008E-3</c:v>
                </c:pt>
                <c:pt idx="1502">
                  <c:v>3.4515116967190141E-3</c:v>
                </c:pt>
                <c:pt idx="1503">
                  <c:v>3.9172257649451245E-3</c:v>
                </c:pt>
                <c:pt idx="1504">
                  <c:v>4.442118532467329E-3</c:v>
                </c:pt>
                <c:pt idx="1505">
                  <c:v>4.7627257090160349E-3</c:v>
                </c:pt>
                <c:pt idx="1506">
                  <c:v>4.6257498426261435E-3</c:v>
                </c:pt>
                <c:pt idx="1507">
                  <c:v>4.2792581705705509E-3</c:v>
                </c:pt>
                <c:pt idx="1508">
                  <c:v>4.0024546545834525E-3</c:v>
                </c:pt>
                <c:pt idx="1509">
                  <c:v>3.7860973794924336E-3</c:v>
                </c:pt>
                <c:pt idx="1510">
                  <c:v>3.6353060878282196E-3</c:v>
                </c:pt>
                <c:pt idx="1511">
                  <c:v>3.5412435371581707E-3</c:v>
                </c:pt>
                <c:pt idx="1512">
                  <c:v>3.5019433403296646E-3</c:v>
                </c:pt>
                <c:pt idx="1513">
                  <c:v>3.5241086056159621E-3</c:v>
                </c:pt>
                <c:pt idx="1514">
                  <c:v>3.597004910209976E-3</c:v>
                </c:pt>
                <c:pt idx="1515">
                  <c:v>3.6896980357679649E-3</c:v>
                </c:pt>
                <c:pt idx="1516">
                  <c:v>3.7521304460262079E-3</c:v>
                </c:pt>
                <c:pt idx="1517">
                  <c:v>3.8347525143352023E-3</c:v>
                </c:pt>
                <c:pt idx="1518">
                  <c:v>3.9772108733363808E-3</c:v>
                </c:pt>
                <c:pt idx="1519">
                  <c:v>4.1797692276853973E-3</c:v>
                </c:pt>
                <c:pt idx="1520">
                  <c:v>4.4550632295552624E-3</c:v>
                </c:pt>
                <c:pt idx="1521">
                  <c:v>4.8045131786942728E-3</c:v>
                </c:pt>
                <c:pt idx="1522">
                  <c:v>5.2223857863493255E-3</c:v>
                </c:pt>
                <c:pt idx="1523">
                  <c:v>5.7229316745848885E-3</c:v>
                </c:pt>
                <c:pt idx="1524">
                  <c:v>6.3201789817473467E-3</c:v>
                </c:pt>
                <c:pt idx="1525">
                  <c:v>6.5928630955176823E-3</c:v>
                </c:pt>
                <c:pt idx="1526">
                  <c:v>6.1514622286696925E-3</c:v>
                </c:pt>
                <c:pt idx="1527">
                  <c:v>5.3897997486135139E-3</c:v>
                </c:pt>
                <c:pt idx="1528">
                  <c:v>4.7207347990363543E-3</c:v>
                </c:pt>
                <c:pt idx="1529">
                  <c:v>4.1251034168031985E-3</c:v>
                </c:pt>
                <c:pt idx="1530">
                  <c:v>3.5907574367637909E-3</c:v>
                </c:pt>
                <c:pt idx="1531">
                  <c:v>3.1137688798058049E-3</c:v>
                </c:pt>
                <c:pt idx="1532">
                  <c:v>2.6904221672302765E-3</c:v>
                </c:pt>
                <c:pt idx="1533">
                  <c:v>2.3084845423266111E-3</c:v>
                </c:pt>
                <c:pt idx="1534">
                  <c:v>1.965272672047629E-3</c:v>
                </c:pt>
                <c:pt idx="1535">
                  <c:v>1.583256735964467E-3</c:v>
                </c:pt>
                <c:pt idx="1536">
                  <c:v>1.0851919567565812E-3</c:v>
                </c:pt>
                <c:pt idx="1537">
                  <c:v>5.3129236552710798E-4</c:v>
                </c:pt>
                <c:pt idx="1538">
                  <c:v>-1.5773991455745197E-5</c:v>
                </c:pt>
                <c:pt idx="1539">
                  <c:v>-5.622627571430953E-4</c:v>
                </c:pt>
                <c:pt idx="1540">
                  <c:v>-1.1195404572458415E-3</c:v>
                </c:pt>
                <c:pt idx="1541">
                  <c:v>-1.692683924606461E-3</c:v>
                </c:pt>
                <c:pt idx="1542">
                  <c:v>-2.2981939319527368E-3</c:v>
                </c:pt>
                <c:pt idx="1543">
                  <c:v>-2.9336349303606458E-3</c:v>
                </c:pt>
                <c:pt idx="1544">
                  <c:v>-3.6191880610141241E-3</c:v>
                </c:pt>
                <c:pt idx="1545">
                  <c:v>-4.1124553289020932E-3</c:v>
                </c:pt>
                <c:pt idx="1546">
                  <c:v>-4.1750764046792179E-3</c:v>
                </c:pt>
                <c:pt idx="1547">
                  <c:v>-4.0586193202159426E-3</c:v>
                </c:pt>
                <c:pt idx="1548">
                  <c:v>-4.0010640223182865E-3</c:v>
                </c:pt>
                <c:pt idx="1549">
                  <c:v>-4.0053146054543458E-3</c:v>
                </c:pt>
                <c:pt idx="1550">
                  <c:v>-4.0841753981728695E-3</c:v>
                </c:pt>
                <c:pt idx="1551">
                  <c:v>-4.2341759581810733E-3</c:v>
                </c:pt>
                <c:pt idx="1552">
                  <c:v>-4.4281117610262613E-3</c:v>
                </c:pt>
                <c:pt idx="1553">
                  <c:v>-4.7028049710572777E-3</c:v>
                </c:pt>
                <c:pt idx="1554">
                  <c:v>-5.0608863330050399E-3</c:v>
                </c:pt>
                <c:pt idx="1555">
                  <c:v>-5.0810057676509892E-3</c:v>
                </c:pt>
                <c:pt idx="1556">
                  <c:v>-4.3701398758029166E-3</c:v>
                </c:pt>
                <c:pt idx="1557">
                  <c:v>-3.3336939792208294E-3</c:v>
                </c:pt>
                <c:pt idx="1558">
                  <c:v>-2.3520567636364565E-3</c:v>
                </c:pt>
                <c:pt idx="1559">
                  <c:v>-1.4103800947798267E-3</c:v>
                </c:pt>
                <c:pt idx="1560">
                  <c:v>-4.9116645674122635E-4</c:v>
                </c:pt>
                <c:pt idx="1561">
                  <c:v>4.1709776038786244E-4</c:v>
                </c:pt>
                <c:pt idx="1562">
                  <c:v>1.3315210631307038E-3</c:v>
                </c:pt>
                <c:pt idx="1563">
                  <c:v>2.2630912040642677E-3</c:v>
                </c:pt>
                <c:pt idx="1564">
                  <c:v>3.2308937502872324E-3</c:v>
                </c:pt>
                <c:pt idx="1565">
                  <c:v>3.6599141900322814E-3</c:v>
                </c:pt>
                <c:pt idx="1566">
                  <c:v>2.9470871490291616E-3</c:v>
                </c:pt>
                <c:pt idx="1567">
                  <c:v>1.6939110236316537E-3</c:v>
                </c:pt>
                <c:pt idx="1568">
                  <c:v>4.6425010237506018E-4</c:v>
                </c:pt>
                <c:pt idx="1569">
                  <c:v>-7.5643428648091153E-4</c:v>
                </c:pt>
                <c:pt idx="1570">
                  <c:v>-1.9927858882317819E-3</c:v>
                </c:pt>
                <c:pt idx="1571">
                  <c:v>-3.2525759773455011E-3</c:v>
                </c:pt>
                <c:pt idx="1572">
                  <c:v>-4.5716140579720966E-3</c:v>
                </c:pt>
                <c:pt idx="1573">
                  <c:v>-5.9644602658086672E-3</c:v>
                </c:pt>
                <c:pt idx="1574">
                  <c:v>-7.4449811068861673E-3</c:v>
                </c:pt>
                <c:pt idx="1575">
                  <c:v>-9.0420281222336162E-3</c:v>
                </c:pt>
                <c:pt idx="1576">
                  <c:v>-1.0207769212726625E-2</c:v>
                </c:pt>
                <c:pt idx="1577">
                  <c:v>-1.0309986457591442E-2</c:v>
                </c:pt>
                <c:pt idx="1578">
                  <c:v>-9.9724070835018365E-3</c:v>
                </c:pt>
                <c:pt idx="1579">
                  <c:v>-9.7816204095236767E-3</c:v>
                </c:pt>
                <c:pt idx="1580">
                  <c:v>-9.7538112202482652E-3</c:v>
                </c:pt>
                <c:pt idx="1581">
                  <c:v>-9.9149336849903551E-3</c:v>
                </c:pt>
                <c:pt idx="1582">
                  <c:v>-1.0209200183473899E-2</c:v>
                </c:pt>
                <c:pt idx="1583">
                  <c:v>-1.0694965714501048E-2</c:v>
                </c:pt>
                <c:pt idx="1584">
                  <c:v>-1.1323888647983466E-2</c:v>
                </c:pt>
                <c:pt idx="1585">
                  <c:v>-1.2137326405511096E-2</c:v>
                </c:pt>
                <c:pt idx="1586">
                  <c:v>-1.2369353367743528E-2</c:v>
                </c:pt>
                <c:pt idx="1587">
                  <c:v>-1.1291722562023954E-2</c:v>
                </c:pt>
                <c:pt idx="1588">
                  <c:v>-9.6038033669039284E-3</c:v>
                </c:pt>
                <c:pt idx="1589">
                  <c:v>-8.0443926913670548E-3</c:v>
                </c:pt>
                <c:pt idx="1590">
                  <c:v>-6.63967020737408E-3</c:v>
                </c:pt>
                <c:pt idx="1591">
                  <c:v>-5.3237737956919251E-3</c:v>
                </c:pt>
                <c:pt idx="1592">
                  <c:v>-4.1187599443070159E-3</c:v>
                </c:pt>
                <c:pt idx="1593">
                  <c:v>-2.9654129108785707E-3</c:v>
                </c:pt>
                <c:pt idx="1594">
                  <c:v>-1.8741987146028516E-3</c:v>
                </c:pt>
                <c:pt idx="1595">
                  <c:v>-8.1137166973343133E-4</c:v>
                </c:pt>
                <c:pt idx="1596">
                  <c:v>1.8527883995355038E-4</c:v>
                </c:pt>
                <c:pt idx="1597">
                  <c:v>1.0858453560111242E-3</c:v>
                </c:pt>
                <c:pt idx="1598">
                  <c:v>1.9499204953615393E-3</c:v>
                </c:pt>
                <c:pt idx="1599">
                  <c:v>2.8431609113886026E-3</c:v>
                </c:pt>
                <c:pt idx="1600">
                  <c:v>3.7932240004449344E-3</c:v>
                </c:pt>
                <c:pt idx="1601">
                  <c:v>4.8121701390842998E-3</c:v>
                </c:pt>
                <c:pt idx="1602">
                  <c:v>5.9163770351409305E-3</c:v>
                </c:pt>
                <c:pt idx="1603">
                  <c:v>7.0930315008612627E-3</c:v>
                </c:pt>
                <c:pt idx="1604">
                  <c:v>8.3885198996769429E-3</c:v>
                </c:pt>
                <c:pt idx="1605">
                  <c:v>9.8137626330907658E-3</c:v>
                </c:pt>
                <c:pt idx="1606">
                  <c:v>1.0838215824357688E-2</c:v>
                </c:pt>
                <c:pt idx="1607">
                  <c:v>1.0936625820248569E-2</c:v>
                </c:pt>
                <c:pt idx="1608">
                  <c:v>1.0669078435749844E-2</c:v>
                </c:pt>
                <c:pt idx="1609">
                  <c:v>1.0598609194260217E-2</c:v>
                </c:pt>
                <c:pt idx="1610">
                  <c:v>1.0711075439101502E-2</c:v>
                </c:pt>
                <c:pt idx="1611">
                  <c:v>1.0951925840734884E-2</c:v>
                </c:pt>
                <c:pt idx="1612">
                  <c:v>1.1387914438914737E-2</c:v>
                </c:pt>
                <c:pt idx="1613">
                  <c:v>1.1992681815529274E-2</c:v>
                </c:pt>
                <c:pt idx="1614">
                  <c:v>1.2815784701627789E-2</c:v>
                </c:pt>
                <c:pt idx="1615">
                  <c:v>1.380811016875207E-2</c:v>
                </c:pt>
                <c:pt idx="1616">
                  <c:v>1.4208501995610252E-2</c:v>
                </c:pt>
                <c:pt idx="1617">
                  <c:v>1.3155619719603018E-2</c:v>
                </c:pt>
                <c:pt idx="1618">
                  <c:v>1.1512594914574431E-2</c:v>
                </c:pt>
                <c:pt idx="1619">
                  <c:v>1.0033601133323185E-2</c:v>
                </c:pt>
                <c:pt idx="1620">
                  <c:v>8.7342358497590859E-3</c:v>
                </c:pt>
                <c:pt idx="1621">
                  <c:v>7.5804667153190073E-3</c:v>
                </c:pt>
                <c:pt idx="1622">
                  <c:v>6.5416820592235948E-3</c:v>
                </c:pt>
                <c:pt idx="1623">
                  <c:v>5.6077727613270834E-3</c:v>
                </c:pt>
                <c:pt idx="1624">
                  <c:v>4.7666398624838981E-3</c:v>
                </c:pt>
                <c:pt idx="1625">
                  <c:v>3.9939066393470867E-3</c:v>
                </c:pt>
                <c:pt idx="1626">
                  <c:v>3.2924549725415453E-3</c:v>
                </c:pt>
                <c:pt idx="1627">
                  <c:v>2.6457006739272191E-3</c:v>
                </c:pt>
                <c:pt idx="1628">
                  <c:v>2.0383682875551689E-3</c:v>
                </c:pt>
                <c:pt idx="1629">
                  <c:v>1.4643519135342097E-3</c:v>
                </c:pt>
                <c:pt idx="1630">
                  <c:v>9.1260754667229745E-4</c:v>
                </c:pt>
                <c:pt idx="1631">
                  <c:v>3.7456317475846249E-4</c:v>
                </c:pt>
                <c:pt idx="1632">
                  <c:v>-1.5906132303853692E-4</c:v>
                </c:pt>
                <c:pt idx="1633">
                  <c:v>-6.9552639892162677E-4</c:v>
                </c:pt>
                <c:pt idx="1634">
                  <c:v>-1.2451895553078811E-3</c:v>
                </c:pt>
                <c:pt idx="1635">
                  <c:v>-1.8151292969531203E-3</c:v>
                </c:pt>
                <c:pt idx="1636">
                  <c:v>-2.1175175587458709E-3</c:v>
                </c:pt>
                <c:pt idx="1637">
                  <c:v>-1.8592202401536107E-3</c:v>
                </c:pt>
                <c:pt idx="1638">
                  <c:v>-1.3384448359347557E-3</c:v>
                </c:pt>
                <c:pt idx="1639">
                  <c:v>-8.3831855979670823E-4</c:v>
                </c:pt>
                <c:pt idx="1640">
                  <c:v>-3.5257152839711988E-4</c:v>
                </c:pt>
                <c:pt idx="1641">
                  <c:v>1.2765813225301586E-4</c:v>
                </c:pt>
                <c:pt idx="1642">
                  <c:v>6.0972052876373593E-4</c:v>
                </c:pt>
                <c:pt idx="1643">
                  <c:v>1.1016588797479769E-3</c:v>
                </c:pt>
                <c:pt idx="1644">
                  <c:v>1.6110174379593489E-3</c:v>
                </c:pt>
                <c:pt idx="1645">
                  <c:v>2.0350344991198182E-3</c:v>
                </c:pt>
                <c:pt idx="1646">
                  <c:v>2.2738464377955623E-3</c:v>
                </c:pt>
                <c:pt idx="1647">
                  <c:v>2.4390361153327836E-3</c:v>
                </c:pt>
                <c:pt idx="1648">
                  <c:v>2.6365613729656141E-3</c:v>
                </c:pt>
                <c:pt idx="1649">
                  <c:v>2.8786492426642186E-3</c:v>
                </c:pt>
                <c:pt idx="1650">
                  <c:v>3.166652518164692E-3</c:v>
                </c:pt>
                <c:pt idx="1651">
                  <c:v>3.5073283828161795E-3</c:v>
                </c:pt>
                <c:pt idx="1652">
                  <c:v>3.9022295781089497E-3</c:v>
                </c:pt>
                <c:pt idx="1653">
                  <c:v>4.3609864017731302E-3</c:v>
                </c:pt>
                <c:pt idx="1654">
                  <c:v>4.8893614063603326E-3</c:v>
                </c:pt>
                <c:pt idx="1655">
                  <c:v>5.4884205664272262E-3</c:v>
                </c:pt>
                <c:pt idx="1656">
                  <c:v>5.8666112668559062E-3</c:v>
                </c:pt>
                <c:pt idx="1657">
                  <c:v>5.6816851366916204E-3</c:v>
                </c:pt>
                <c:pt idx="1658">
                  <c:v>5.2657267165282804E-3</c:v>
                </c:pt>
                <c:pt idx="1659">
                  <c:v>4.934364593399629E-3</c:v>
                </c:pt>
                <c:pt idx="1660">
                  <c:v>4.6939989873859937E-3</c:v>
                </c:pt>
                <c:pt idx="1661">
                  <c:v>4.5263528782668715E-3</c:v>
                </c:pt>
                <c:pt idx="1662">
                  <c:v>4.4310445972141829E-3</c:v>
                </c:pt>
                <c:pt idx="1663">
                  <c:v>4.4040524286462369E-3</c:v>
                </c:pt>
                <c:pt idx="1664">
                  <c:v>4.4410993951363208E-3</c:v>
                </c:pt>
                <c:pt idx="1665">
                  <c:v>4.5493341784375004E-3</c:v>
                </c:pt>
                <c:pt idx="1666">
                  <c:v>4.6026945494472889E-3</c:v>
                </c:pt>
                <c:pt idx="1667">
                  <c:v>4.4451436790788309E-3</c:v>
                </c:pt>
                <c:pt idx="1668">
                  <c:v>4.2241228861610728E-3</c:v>
                </c:pt>
                <c:pt idx="1669">
                  <c:v>4.0696406186405869E-3</c:v>
                </c:pt>
                <c:pt idx="1670">
                  <c:v>3.9769142757503572E-3</c:v>
                </c:pt>
                <c:pt idx="1671">
                  <c:v>3.9540041859561278E-3</c:v>
                </c:pt>
                <c:pt idx="1672">
                  <c:v>3.9868042572880581E-3</c:v>
                </c:pt>
                <c:pt idx="1673">
                  <c:v>4.082844117618438E-3</c:v>
                </c:pt>
                <c:pt idx="1674">
                  <c:v>4.2536568172700318E-3</c:v>
                </c:pt>
                <c:pt idx="1675">
                  <c:v>4.4832463440768848E-3</c:v>
                </c:pt>
                <c:pt idx="1676">
                  <c:v>4.5072682480141266E-3</c:v>
                </c:pt>
                <c:pt idx="1677">
                  <c:v>4.0626719494208513E-3</c:v>
                </c:pt>
                <c:pt idx="1678">
                  <c:v>3.4051291409828428E-3</c:v>
                </c:pt>
                <c:pt idx="1679">
                  <c:v>2.8156639780296594E-3</c:v>
                </c:pt>
                <c:pt idx="1680">
                  <c:v>2.2638490645056101E-3</c:v>
                </c:pt>
                <c:pt idx="1681">
                  <c:v>1.751724312497449E-3</c:v>
                </c:pt>
                <c:pt idx="1682">
                  <c:v>1.2615790028538913E-3</c:v>
                </c:pt>
                <c:pt idx="1683">
                  <c:v>7.9058348348554563E-4</c:v>
                </c:pt>
                <c:pt idx="1684">
                  <c:v>3.3214518099052671E-4</c:v>
                </c:pt>
                <c:pt idx="1685">
                  <c:v>-1.2048648488986544E-4</c:v>
                </c:pt>
                <c:pt idx="1686">
                  <c:v>-7.1170556439144068E-4</c:v>
                </c:pt>
                <c:pt idx="1687">
                  <c:v>-1.5874060263482007E-3</c:v>
                </c:pt>
                <c:pt idx="1688">
                  <c:v>-2.6225919030613567E-3</c:v>
                </c:pt>
                <c:pt idx="1689">
                  <c:v>-3.7061051103076015E-3</c:v>
                </c:pt>
                <c:pt idx="1690">
                  <c:v>-4.8385009125804773E-3</c:v>
                </c:pt>
                <c:pt idx="1691">
                  <c:v>-6.0500856156037747E-3</c:v>
                </c:pt>
                <c:pt idx="1692">
                  <c:v>-7.3578231413448363E-3</c:v>
                </c:pt>
                <c:pt idx="1693">
                  <c:v>-8.7922074144227511E-3</c:v>
                </c:pt>
                <c:pt idx="1694">
                  <c:v>-1.0362874336405772E-2</c:v>
                </c:pt>
                <c:pt idx="1695">
                  <c:v>-1.1369762962726017E-2</c:v>
                </c:pt>
                <c:pt idx="1696">
                  <c:v>-1.1289110120563089E-2</c:v>
                </c:pt>
                <c:pt idx="1697">
                  <c:v>-1.071487909521673E-2</c:v>
                </c:pt>
                <c:pt idx="1698">
                  <c:v>-1.0227017682053599E-2</c:v>
                </c:pt>
                <c:pt idx="1699">
                  <c:v>-9.9726210724194932E-3</c:v>
                </c:pt>
                <c:pt idx="1700">
                  <c:v>-9.860318025643959E-3</c:v>
                </c:pt>
                <c:pt idx="1701">
                  <c:v>-9.9180478162081212E-3</c:v>
                </c:pt>
                <c:pt idx="1702">
                  <c:v>-1.0172903891982586E-2</c:v>
                </c:pt>
                <c:pt idx="1703">
                  <c:v>-1.0559266512946322E-2</c:v>
                </c:pt>
                <c:pt idx="1704">
                  <c:v>-1.1144758458753328E-2</c:v>
                </c:pt>
                <c:pt idx="1705">
                  <c:v>-1.1846893294876561E-2</c:v>
                </c:pt>
                <c:pt idx="1706">
                  <c:v>-1.2765514801642612E-2</c:v>
                </c:pt>
                <c:pt idx="1707">
                  <c:v>-1.2947964422050637E-2</c:v>
                </c:pt>
                <c:pt idx="1708">
                  <c:v>-1.1412840354033843E-2</c:v>
                </c:pt>
                <c:pt idx="1709">
                  <c:v>-9.1727711784070388E-3</c:v>
                </c:pt>
                <c:pt idx="1710">
                  <c:v>-7.0284495087360715E-3</c:v>
                </c:pt>
                <c:pt idx="1711">
                  <c:v>-5.0315777981879591E-3</c:v>
                </c:pt>
                <c:pt idx="1712">
                  <c:v>-3.0838505490914329E-3</c:v>
                </c:pt>
                <c:pt idx="1713">
                  <c:v>-1.2058623991288554E-3</c:v>
                </c:pt>
                <c:pt idx="1714">
                  <c:v>6.6298438482661364E-4</c:v>
                </c:pt>
                <c:pt idx="1715">
                  <c:v>2.5336780142413374E-3</c:v>
                </c:pt>
                <c:pt idx="1716">
                  <c:v>4.4390942781567582E-3</c:v>
                </c:pt>
                <c:pt idx="1717">
                  <c:v>5.9191976887652828E-3</c:v>
                </c:pt>
                <c:pt idx="1718">
                  <c:v>6.4882630277955161E-3</c:v>
                </c:pt>
                <c:pt idx="1719">
                  <c:v>6.642764015055167E-3</c:v>
                </c:pt>
                <c:pt idx="1720">
                  <c:v>6.9270490239003567E-3</c:v>
                </c:pt>
                <c:pt idx="1721">
                  <c:v>7.3193717914697021E-3</c:v>
                </c:pt>
                <c:pt idx="1722">
                  <c:v>7.830241228273355E-3</c:v>
                </c:pt>
                <c:pt idx="1723">
                  <c:v>8.4657551382409969E-3</c:v>
                </c:pt>
                <c:pt idx="1724">
                  <c:v>9.2168578660238743E-3</c:v>
                </c:pt>
                <c:pt idx="1725">
                  <c:v>1.013383213634716E-2</c:v>
                </c:pt>
                <c:pt idx="1726">
                  <c:v>1.1202507496714351E-2</c:v>
                </c:pt>
                <c:pt idx="1727">
                  <c:v>1.1387391050961289E-2</c:v>
                </c:pt>
                <c:pt idx="1728">
                  <c:v>9.6346996608541353E-3</c:v>
                </c:pt>
                <c:pt idx="1729">
                  <c:v>6.9689581795899817E-3</c:v>
                </c:pt>
                <c:pt idx="1730">
                  <c:v>4.3947516613571146E-3</c:v>
                </c:pt>
                <c:pt idx="1731">
                  <c:v>1.8747005108972654E-3</c:v>
                </c:pt>
                <c:pt idx="1732">
                  <c:v>-6.3005771639667804E-4</c:v>
                </c:pt>
                <c:pt idx="1733">
                  <c:v>-3.1372971224196988E-3</c:v>
                </c:pt>
                <c:pt idx="1734">
                  <c:v>-5.6840157877204979E-3</c:v>
                </c:pt>
                <c:pt idx="1735">
                  <c:v>-8.3127800207654454E-3</c:v>
                </c:pt>
                <c:pt idx="1736">
                  <c:v>-1.10971626689027E-2</c:v>
                </c:pt>
                <c:pt idx="1737">
                  <c:v>-1.2317006187669679E-2</c:v>
                </c:pt>
                <c:pt idx="1738">
                  <c:v>-1.0261359657741258E-2</c:v>
                </c:pt>
                <c:pt idx="1739">
                  <c:v>-6.6564436978122452E-3</c:v>
                </c:pt>
                <c:pt idx="1740">
                  <c:v>-3.1463454417640095E-3</c:v>
                </c:pt>
                <c:pt idx="1741">
                  <c:v>3.1055926075495226E-4</c:v>
                </c:pt>
                <c:pt idx="1742">
                  <c:v>3.7814499540383172E-3</c:v>
                </c:pt>
                <c:pt idx="1743">
                  <c:v>7.3223190462170535E-3</c:v>
                </c:pt>
                <c:pt idx="1744">
                  <c:v>1.0938492148216057E-2</c:v>
                </c:pt>
                <c:pt idx="1745">
                  <c:v>1.4752779099885177E-2</c:v>
                </c:pt>
                <c:pt idx="1746">
                  <c:v>1.789764201253672E-2</c:v>
                </c:pt>
                <c:pt idx="1747">
                  <c:v>1.8634230848871853E-2</c:v>
                </c:pt>
                <c:pt idx="1748">
                  <c:v>1.6963039950780853E-2</c:v>
                </c:pt>
                <c:pt idx="1749">
                  <c:v>1.4696869453070621E-2</c:v>
                </c:pt>
                <c:pt idx="1750">
                  <c:v>1.2652389156477447E-2</c:v>
                </c:pt>
                <c:pt idx="1751">
                  <c:v>1.0829059519907272E-2</c:v>
                </c:pt>
                <c:pt idx="1752">
                  <c:v>9.1488985741596199E-3</c:v>
                </c:pt>
                <c:pt idx="1753">
                  <c:v>7.6182107623335238E-3</c:v>
                </c:pt>
                <c:pt idx="1754">
                  <c:v>6.2210371143659243E-3</c:v>
                </c:pt>
                <c:pt idx="1755">
                  <c:v>4.9056798916682649E-3</c:v>
                </c:pt>
                <c:pt idx="1756">
                  <c:v>3.6906474222383055E-3</c:v>
                </c:pt>
                <c:pt idx="1757">
                  <c:v>2.8112331768894083E-3</c:v>
                </c:pt>
                <c:pt idx="1758">
                  <c:v>2.553691590124179E-3</c:v>
                </c:pt>
                <c:pt idx="1759">
                  <c:v>2.618832831527858E-3</c:v>
                </c:pt>
                <c:pt idx="1760">
                  <c:v>2.7281956014378562E-3</c:v>
                </c:pt>
                <c:pt idx="1761">
                  <c:v>2.8829601708562787E-3</c:v>
                </c:pt>
                <c:pt idx="1762">
                  <c:v>3.0845804045035886E-3</c:v>
                </c:pt>
                <c:pt idx="1763">
                  <c:v>3.3345063657110059E-3</c:v>
                </c:pt>
                <c:pt idx="1764">
                  <c:v>3.642506433379415E-3</c:v>
                </c:pt>
                <c:pt idx="1765">
                  <c:v>3.9963310620846279E-3</c:v>
                </c:pt>
                <c:pt idx="1766">
                  <c:v>4.4130725878588359E-3</c:v>
                </c:pt>
                <c:pt idx="1767">
                  <c:v>4.6430557004503593E-3</c:v>
                </c:pt>
                <c:pt idx="1768">
                  <c:v>4.4171426687571675E-3</c:v>
                </c:pt>
                <c:pt idx="1769">
                  <c:v>4.0017704424837597E-3</c:v>
                </c:pt>
                <c:pt idx="1770">
                  <c:v>3.6551437702232402E-3</c:v>
                </c:pt>
                <c:pt idx="1771">
                  <c:v>3.3554257293553257E-3</c:v>
                </c:pt>
                <c:pt idx="1772">
                  <c:v>3.1185268290092661E-3</c:v>
                </c:pt>
                <c:pt idx="1773">
                  <c:v>2.9309470598036231E-3</c:v>
                </c:pt>
                <c:pt idx="1774">
                  <c:v>2.7880972536284535E-3</c:v>
                </c:pt>
                <c:pt idx="1775">
                  <c:v>2.6891659910768073E-3</c:v>
                </c:pt>
                <c:pt idx="1776">
                  <c:v>2.6349690672187198E-3</c:v>
                </c:pt>
                <c:pt idx="1777">
                  <c:v>2.6144211072406886E-3</c:v>
                </c:pt>
                <c:pt idx="1778">
                  <c:v>2.6468257869262561E-3</c:v>
                </c:pt>
                <c:pt idx="1779">
                  <c:v>2.7182478774443915E-3</c:v>
                </c:pt>
                <c:pt idx="1780">
                  <c:v>2.8304552120397026E-3</c:v>
                </c:pt>
                <c:pt idx="1781">
                  <c:v>2.9893579288970689E-3</c:v>
                </c:pt>
                <c:pt idx="1782">
                  <c:v>3.1935057663626948E-3</c:v>
                </c:pt>
                <c:pt idx="1783">
                  <c:v>3.4466712608770293E-3</c:v>
                </c:pt>
                <c:pt idx="1784">
                  <c:v>3.7642096807767012E-3</c:v>
                </c:pt>
                <c:pt idx="1785">
                  <c:v>4.1237175034666189E-3</c:v>
                </c:pt>
                <c:pt idx="1786">
                  <c:v>4.5757645233365516E-3</c:v>
                </c:pt>
                <c:pt idx="1787">
                  <c:v>4.9391571810257599E-3</c:v>
                </c:pt>
                <c:pt idx="1788">
                  <c:v>5.0893684224492192E-3</c:v>
                </c:pt>
                <c:pt idx="1789">
                  <c:v>5.1654080047375114E-3</c:v>
                </c:pt>
                <c:pt idx="1790">
                  <c:v>5.3335752567749009E-3</c:v>
                </c:pt>
                <c:pt idx="1791">
                  <c:v>5.5876118941832875E-3</c:v>
                </c:pt>
                <c:pt idx="1792">
                  <c:v>5.9194106470567207E-3</c:v>
                </c:pt>
                <c:pt idx="1793">
                  <c:v>6.3557706836157241E-3</c:v>
                </c:pt>
                <c:pt idx="1794">
                  <c:v>6.8916871512484041E-3</c:v>
                </c:pt>
                <c:pt idx="1795">
                  <c:v>7.5431425300066393E-3</c:v>
                </c:pt>
                <c:pt idx="1796">
                  <c:v>7.8656296339710708E-3</c:v>
                </c:pt>
                <c:pt idx="1797">
                  <c:v>7.4242803540898903E-3</c:v>
                </c:pt>
                <c:pt idx="1798">
                  <c:v>6.6645048858741413E-3</c:v>
                </c:pt>
                <c:pt idx="1799">
                  <c:v>6.0081919338789E-3</c:v>
                </c:pt>
                <c:pt idx="1800">
                  <c:v>5.4562557931861957E-3</c:v>
                </c:pt>
                <c:pt idx="1801">
                  <c:v>4.9849224779253288E-3</c:v>
                </c:pt>
                <c:pt idx="1802">
                  <c:v>4.5909023717258628E-3</c:v>
                </c:pt>
                <c:pt idx="1803">
                  <c:v>4.2760299536755151E-3</c:v>
                </c:pt>
                <c:pt idx="1804">
                  <c:v>4.0256998048986865E-3</c:v>
                </c:pt>
                <c:pt idx="1805">
                  <c:v>3.846835128300067E-3</c:v>
                </c:pt>
                <c:pt idx="1806">
                  <c:v>3.710174199614578E-3</c:v>
                </c:pt>
                <c:pt idx="1807">
                  <c:v>3.6003741486718408E-3</c:v>
                </c:pt>
                <c:pt idx="1808">
                  <c:v>3.5687496871710548E-3</c:v>
                </c:pt>
                <c:pt idx="1809">
                  <c:v>3.4901055837466546E-3</c:v>
                </c:pt>
                <c:pt idx="1810">
                  <c:v>3.3380766693479006E-3</c:v>
                </c:pt>
                <c:pt idx="1811">
                  <c:v>3.2130897430143819E-3</c:v>
                </c:pt>
                <c:pt idx="1812">
                  <c:v>3.156866778836876E-3</c:v>
                </c:pt>
                <c:pt idx="1813">
                  <c:v>3.2963400517184421E-3</c:v>
                </c:pt>
                <c:pt idx="1814">
                  <c:v>3.4968320704416886E-3</c:v>
                </c:pt>
                <c:pt idx="1815">
                  <c:v>3.7428427928881416E-3</c:v>
                </c:pt>
                <c:pt idx="1816">
                  <c:v>3.9993367263452574E-3</c:v>
                </c:pt>
                <c:pt idx="1817">
                  <c:v>4.2612491877318257E-3</c:v>
                </c:pt>
                <c:pt idx="1818">
                  <c:v>4.4653187547719839E-3</c:v>
                </c:pt>
                <c:pt idx="1819">
                  <c:v>4.6795951171461781E-3</c:v>
                </c:pt>
                <c:pt idx="1820">
                  <c:v>4.9399488916800349E-3</c:v>
                </c:pt>
                <c:pt idx="1821">
                  <c:v>5.2726555609612855E-3</c:v>
                </c:pt>
                <c:pt idx="1822">
                  <c:v>5.7155013853199934E-3</c:v>
                </c:pt>
                <c:pt idx="1823">
                  <c:v>6.2606841901287008E-3</c:v>
                </c:pt>
                <c:pt idx="1824">
                  <c:v>7.0696603242725743E-3</c:v>
                </c:pt>
                <c:pt idx="1825">
                  <c:v>7.9170418582609134E-3</c:v>
                </c:pt>
                <c:pt idx="1826">
                  <c:v>8.8044777243164556E-3</c:v>
                </c:pt>
                <c:pt idx="1827">
                  <c:v>9.8201572502609608E-3</c:v>
                </c:pt>
                <c:pt idx="1828">
                  <c:v>1.0260318103713011E-2</c:v>
                </c:pt>
                <c:pt idx="1829">
                  <c:v>9.5153605813622765E-3</c:v>
                </c:pt>
                <c:pt idx="1830">
                  <c:v>8.3868169291669657E-3</c:v>
                </c:pt>
                <c:pt idx="1831">
                  <c:v>7.3257152523275417E-3</c:v>
                </c:pt>
                <c:pt idx="1832">
                  <c:v>6.4238588697760881E-3</c:v>
                </c:pt>
                <c:pt idx="1833">
                  <c:v>5.5120079607740603E-3</c:v>
                </c:pt>
                <c:pt idx="1834">
                  <c:v>4.6587675495841719E-3</c:v>
                </c:pt>
                <c:pt idx="1835">
                  <c:v>3.8780604932311148E-3</c:v>
                </c:pt>
                <c:pt idx="1836">
                  <c:v>3.1773676043868409E-3</c:v>
                </c:pt>
                <c:pt idx="1837">
                  <c:v>2.5340385299310198E-3</c:v>
                </c:pt>
                <c:pt idx="1838">
                  <c:v>1.9450252425982433E-3</c:v>
                </c:pt>
                <c:pt idx="1839">
                  <c:v>1.3957805694554844E-3</c:v>
                </c:pt>
                <c:pt idx="1840">
                  <c:v>8.7971063815286054E-4</c:v>
                </c:pt>
                <c:pt idx="1841">
                  <c:v>3.7400495677258758E-4</c:v>
                </c:pt>
                <c:pt idx="1842">
                  <c:v>-1.2618553656858228E-4</c:v>
                </c:pt>
                <c:pt idx="1843">
                  <c:v>-6.3274131306930836E-4</c:v>
                </c:pt>
                <c:pt idx="1844">
                  <c:v>-1.1494411177013196E-3</c:v>
                </c:pt>
                <c:pt idx="1845">
                  <c:v>-1.6917935460393698E-3</c:v>
                </c:pt>
                <c:pt idx="1846">
                  <c:v>-2.2543208486337169E-3</c:v>
                </c:pt>
                <c:pt idx="1847">
                  <c:v>-2.8519828589450148E-3</c:v>
                </c:pt>
                <c:pt idx="1848">
                  <c:v>-3.1258627972417076E-3</c:v>
                </c:pt>
                <c:pt idx="1849">
                  <c:v>-2.7129858335516632E-3</c:v>
                </c:pt>
                <c:pt idx="1850">
                  <c:v>-1.984594020630925E-3</c:v>
                </c:pt>
                <c:pt idx="1851">
                  <c:v>-1.2844218560875474E-3</c:v>
                </c:pt>
                <c:pt idx="1852">
                  <c:v>-6.1490569215041403E-4</c:v>
                </c:pt>
                <c:pt idx="1853">
                  <c:v>4.7625486265561331E-5</c:v>
                </c:pt>
                <c:pt idx="1854">
                  <c:v>7.1097957432567712E-4</c:v>
                </c:pt>
                <c:pt idx="1855">
                  <c:v>1.3857642685485387E-3</c:v>
                </c:pt>
                <c:pt idx="1856">
                  <c:v>2.0818502186630097E-3</c:v>
                </c:pt>
                <c:pt idx="1857">
                  <c:v>2.8110216380454931E-3</c:v>
                </c:pt>
                <c:pt idx="1858">
                  <c:v>3.2303640604596962E-3</c:v>
                </c:pt>
                <c:pt idx="1859">
                  <c:v>2.959947329965565E-3</c:v>
                </c:pt>
                <c:pt idx="1860">
                  <c:v>2.3820979092791504E-3</c:v>
                </c:pt>
                <c:pt idx="1861">
                  <c:v>1.8306695035473501E-3</c:v>
                </c:pt>
                <c:pt idx="1862">
                  <c:v>1.3150164128782949E-3</c:v>
                </c:pt>
                <c:pt idx="1863">
                  <c:v>8.1483654416402882E-4</c:v>
                </c:pt>
                <c:pt idx="1864">
                  <c:v>3.2982199737976911E-4</c:v>
                </c:pt>
                <c:pt idx="1865">
                  <c:v>-1.4903020994607363E-4</c:v>
                </c:pt>
                <c:pt idx="1866">
                  <c:v>-6.3010360205947456E-4</c:v>
                </c:pt>
                <c:pt idx="1867">
                  <c:v>-1.1220295644517192E-3</c:v>
                </c:pt>
                <c:pt idx="1868">
                  <c:v>-1.3862622660630521E-3</c:v>
                </c:pt>
                <c:pt idx="1869">
                  <c:v>-1.186856655732492E-3</c:v>
                </c:pt>
                <c:pt idx="1870">
                  <c:v>-7.5604995347198503E-4</c:v>
                </c:pt>
                <c:pt idx="1871">
                  <c:v>-3.3583480337351205E-4</c:v>
                </c:pt>
                <c:pt idx="1872">
                  <c:v>7.9041877064313961E-5</c:v>
                </c:pt>
                <c:pt idx="1873">
                  <c:v>4.9517498451669226E-4</c:v>
                </c:pt>
                <c:pt idx="1874">
                  <c:v>9.153283976585236E-4</c:v>
                </c:pt>
                <c:pt idx="1875">
                  <c:v>1.3506918343430762E-3</c:v>
                </c:pt>
                <c:pt idx="1876">
                  <c:v>1.8055151145773415E-3</c:v>
                </c:pt>
                <c:pt idx="1877">
                  <c:v>2.2871587849560542E-3</c:v>
                </c:pt>
                <c:pt idx="1878">
                  <c:v>2.5642408636811012E-3</c:v>
                </c:pt>
                <c:pt idx="1879">
                  <c:v>2.3916598740344156E-3</c:v>
                </c:pt>
                <c:pt idx="1880">
                  <c:v>2.0106743748851308E-3</c:v>
                </c:pt>
                <c:pt idx="1881">
                  <c:v>1.6643671648891613E-3</c:v>
                </c:pt>
                <c:pt idx="1882">
                  <c:v>1.3545169419644234E-3</c:v>
                </c:pt>
                <c:pt idx="1883">
                  <c:v>1.0549676978435184E-3</c:v>
                </c:pt>
                <c:pt idx="1884">
                  <c:v>7.7652626084581298E-4</c:v>
                </c:pt>
                <c:pt idx="1885">
                  <c:v>5.1004470796650809E-4</c:v>
                </c:pt>
                <c:pt idx="1886">
                  <c:v>2.5227863880384802E-4</c:v>
                </c:pt>
                <c:pt idx="1887">
                  <c:v>-2.0088210892954446E-6</c:v>
                </c:pt>
                <c:pt idx="1888">
                  <c:v>-2.5647822571950345E-4</c:v>
                </c:pt>
                <c:pt idx="1889">
                  <c:v>-5.1540769332495762E-4</c:v>
                </c:pt>
                <c:pt idx="1890">
                  <c:v>-7.8315486230552797E-4</c:v>
                </c:pt>
                <c:pt idx="1891">
                  <c:v>-1.0632888646259716E-3</c:v>
                </c:pt>
                <c:pt idx="1892">
                  <c:v>-1.366694287158758E-3</c:v>
                </c:pt>
                <c:pt idx="1893">
                  <c:v>-1.6891001673035215E-3</c:v>
                </c:pt>
                <c:pt idx="1894">
                  <c:v>-2.0378346832193089E-3</c:v>
                </c:pt>
                <c:pt idx="1895">
                  <c:v>-2.4202376483584446E-3</c:v>
                </c:pt>
                <c:pt idx="1896">
                  <c:v>-2.8376914358678204E-3</c:v>
                </c:pt>
                <c:pt idx="1897">
                  <c:v>-3.2998553243997861E-3</c:v>
                </c:pt>
                <c:pt idx="1898">
                  <c:v>-3.5350791509452498E-3</c:v>
                </c:pt>
                <c:pt idx="1899">
                  <c:v>-3.2841582976638481E-3</c:v>
                </c:pt>
                <c:pt idx="1900">
                  <c:v>-2.8078173637724278E-3</c:v>
                </c:pt>
                <c:pt idx="1901">
                  <c:v>-2.3789255998605025E-3</c:v>
                </c:pt>
                <c:pt idx="1902">
                  <c:v>-1.9868337847700149E-3</c:v>
                </c:pt>
                <c:pt idx="1903">
                  <c:v>-1.626063380248033E-3</c:v>
                </c:pt>
                <c:pt idx="1904">
                  <c:v>-1.2923303630108069E-3</c:v>
                </c:pt>
                <c:pt idx="1905">
                  <c:v>-9.7928685350030928E-4</c:v>
                </c:pt>
                <c:pt idx="1906">
                  <c:v>-6.8151467973943068E-4</c:v>
                </c:pt>
                <c:pt idx="1907">
                  <c:v>-3.9395600772905426E-4</c:v>
                </c:pt>
                <c:pt idx="1908">
                  <c:v>-1.1382996957352463E-4</c:v>
                </c:pt>
                <c:pt idx="1909">
                  <c:v>1.6400667714366632E-4</c:v>
                </c:pt>
                <c:pt idx="1910">
                  <c:v>4.4514856286689868E-4</c:v>
                </c:pt>
                <c:pt idx="1911">
                  <c:v>7.3509868046504597E-4</c:v>
                </c:pt>
                <c:pt idx="1912">
                  <c:v>1.0369317188159395E-3</c:v>
                </c:pt>
                <c:pt idx="1913">
                  <c:v>1.3560863914796456E-3</c:v>
                </c:pt>
                <c:pt idx="1914">
                  <c:v>1.6997366575465345E-3</c:v>
                </c:pt>
                <c:pt idx="1915">
                  <c:v>2.0628942460868896E-3</c:v>
                </c:pt>
                <c:pt idx="1916">
                  <c:v>2.4592080798300909E-3</c:v>
                </c:pt>
                <c:pt idx="1917">
                  <c:v>2.8910124802708726E-3</c:v>
                </c:pt>
                <c:pt idx="1918">
                  <c:v>3.0921351256902496E-3</c:v>
                </c:pt>
                <c:pt idx="1919">
                  <c:v>2.800202311781126E-3</c:v>
                </c:pt>
                <c:pt idx="1920">
                  <c:v>2.2820931051614917E-3</c:v>
                </c:pt>
                <c:pt idx="1921">
                  <c:v>1.7998120282890218E-3</c:v>
                </c:pt>
                <c:pt idx="1922">
                  <c:v>1.3467282908280176E-3</c:v>
                </c:pt>
                <c:pt idx="1923">
                  <c:v>9.1180495860083077E-4</c:v>
                </c:pt>
                <c:pt idx="1924">
                  <c:v>4.9239771359509913E-4</c:v>
                </c:pt>
                <c:pt idx="1925">
                  <c:v>8.1870366324461678E-5</c:v>
                </c:pt>
                <c:pt idx="1926">
                  <c:v>-3.2679357601387508E-4</c:v>
                </c:pt>
                <c:pt idx="1927">
                  <c:v>-7.414501803519693E-4</c:v>
                </c:pt>
                <c:pt idx="1928">
                  <c:v>-1.0175432163193208E-3</c:v>
                </c:pt>
                <c:pt idx="1929">
                  <c:v>-1.0097449284361131E-3</c:v>
                </c:pt>
                <c:pt idx="1930">
                  <c:v>-8.6795552148807658E-4</c:v>
                </c:pt>
                <c:pt idx="1931">
                  <c:v>-7.4070663305273192E-4</c:v>
                </c:pt>
                <c:pt idx="1932">
                  <c:v>-6.2518030435743457E-4</c:v>
                </c:pt>
                <c:pt idx="1933">
                  <c:v>-5.1880582977040257E-4</c:v>
                </c:pt>
                <c:pt idx="1934">
                  <c:v>-4.206442611042184E-4</c:v>
                </c:pt>
                <c:pt idx="1935">
                  <c:v>-3.2999967622377054E-4</c:v>
                </c:pt>
                <c:pt idx="1936">
                  <c:v>-2.4341649727167166E-4</c:v>
                </c:pt>
                <c:pt idx="1937">
                  <c:v>-1.6175598860196762E-4</c:v>
                </c:pt>
                <c:pt idx="1938">
                  <c:v>-9.5597555345513228E-5</c:v>
                </c:pt>
                <c:pt idx="1939">
                  <c:v>-5.91973327836901E-5</c:v>
                </c:pt>
                <c:pt idx="1940">
                  <c:v>-3.6150237900565063E-5</c:v>
                </c:pt>
                <c:pt idx="1941">
                  <c:v>-1.1510300302455761E-5</c:v>
                </c:pt>
                <c:pt idx="1942">
                  <c:v>1.5692342470573362E-5</c:v>
                </c:pt>
                <c:pt idx="1943">
                  <c:v>4.584895346669397E-5</c:v>
                </c:pt>
                <c:pt idx="1944">
                  <c:v>7.7263998545861173E-5</c:v>
                </c:pt>
                <c:pt idx="1945">
                  <c:v>1.1102852673703974E-4</c:v>
                </c:pt>
                <c:pt idx="1946">
                  <c:v>1.4436773971796969E-4</c:v>
                </c:pt>
                <c:pt idx="1947">
                  <c:v>1.757418022087846E-4</c:v>
                </c:pt>
                <c:pt idx="1948">
                  <c:v>2.0499228813871008E-4</c:v>
                </c:pt>
                <c:pt idx="1949">
                  <c:v>2.3421056351953997E-4</c:v>
                </c:pt>
                <c:pt idx="1950">
                  <c:v>2.6672067971127389E-4</c:v>
                </c:pt>
                <c:pt idx="1951">
                  <c:v>3.0294493211485755E-4</c:v>
                </c:pt>
                <c:pt idx="1952">
                  <c:v>3.4247226063204548E-4</c:v>
                </c:pt>
                <c:pt idx="1953">
                  <c:v>3.8600651479373188E-4</c:v>
                </c:pt>
                <c:pt idx="1954">
                  <c:v>4.3362258279264736E-4</c:v>
                </c:pt>
                <c:pt idx="1955">
                  <c:v>5.0690663706430539E-4</c:v>
                </c:pt>
                <c:pt idx="1956">
                  <c:v>5.7542393048687292E-4</c:v>
                </c:pt>
                <c:pt idx="1957">
                  <c:v>6.4957823257625258E-4</c:v>
                </c:pt>
                <c:pt idx="1958">
                  <c:v>7.3261453505651724E-4</c:v>
                </c:pt>
                <c:pt idx="1959">
                  <c:v>8.0239703219862901E-4</c:v>
                </c:pt>
                <c:pt idx="1960">
                  <c:v>8.3914486045459571E-4</c:v>
                </c:pt>
                <c:pt idx="1961">
                  <c:v>8.6479760993045179E-4</c:v>
                </c:pt>
                <c:pt idx="1962">
                  <c:v>9.019498824189801E-4</c:v>
                </c:pt>
                <c:pt idx="1963">
                  <c:v>9.5331434063233443E-4</c:v>
                </c:pt>
                <c:pt idx="1964">
                  <c:v>1.0308476623666623E-3</c:v>
                </c:pt>
                <c:pt idx="1965">
                  <c:v>1.1163687424021915E-3</c:v>
                </c:pt>
                <c:pt idx="1966">
                  <c:v>1.2219532729202916E-3</c:v>
                </c:pt>
                <c:pt idx="1967">
                  <c:v>1.3514427707630985E-3</c:v>
                </c:pt>
                <c:pt idx="1968">
                  <c:v>1.5003938492029962E-3</c:v>
                </c:pt>
                <c:pt idx="1969">
                  <c:v>1.6796317241206363E-3</c:v>
                </c:pt>
                <c:pt idx="1970">
                  <c:v>1.898549258912377E-3</c:v>
                </c:pt>
                <c:pt idx="1971">
                  <c:v>2.1536138843867912E-3</c:v>
                </c:pt>
                <c:pt idx="1972">
                  <c:v>2.4285172524678438E-3</c:v>
                </c:pt>
                <c:pt idx="1973">
                  <c:v>2.768422294999945E-3</c:v>
                </c:pt>
                <c:pt idx="1974">
                  <c:v>3.1390708535387101E-3</c:v>
                </c:pt>
                <c:pt idx="1975">
                  <c:v>3.5645110986891088E-3</c:v>
                </c:pt>
                <c:pt idx="1976">
                  <c:v>4.0534126442569813E-3</c:v>
                </c:pt>
                <c:pt idx="1977">
                  <c:v>4.5836110200061899E-3</c:v>
                </c:pt>
                <c:pt idx="1978">
                  <c:v>5.2051302517032924E-3</c:v>
                </c:pt>
                <c:pt idx="1979">
                  <c:v>5.7675527565071308E-3</c:v>
                </c:pt>
                <c:pt idx="1980">
                  <c:v>6.1594850829320867E-3</c:v>
                </c:pt>
                <c:pt idx="1981">
                  <c:v>6.4912431594336285E-3</c:v>
                </c:pt>
                <c:pt idx="1982">
                  <c:v>6.9556473143128749E-3</c:v>
                </c:pt>
                <c:pt idx="1983">
                  <c:v>7.5072383792467428E-3</c:v>
                </c:pt>
                <c:pt idx="1984">
                  <c:v>8.190333347632266E-3</c:v>
                </c:pt>
                <c:pt idx="1985">
                  <c:v>8.9964528315928886E-3</c:v>
                </c:pt>
                <c:pt idx="1986">
                  <c:v>9.9629211433358584E-3</c:v>
                </c:pt>
                <c:pt idx="1987">
                  <c:v>1.1056119641510343E-2</c:v>
                </c:pt>
                <c:pt idx="1988">
                  <c:v>1.2326728243964621E-2</c:v>
                </c:pt>
                <c:pt idx="1989">
                  <c:v>1.31397234996987E-2</c:v>
                </c:pt>
                <c:pt idx="1990">
                  <c:v>1.2820383205055439E-2</c:v>
                </c:pt>
                <c:pt idx="1991">
                  <c:v>1.2058888629942893E-2</c:v>
                </c:pt>
                <c:pt idx="1992">
                  <c:v>1.1446657246498336E-2</c:v>
                </c:pt>
                <c:pt idx="1993">
                  <c:v>1.1073290011560672E-2</c:v>
                </c:pt>
                <c:pt idx="1994">
                  <c:v>1.084376469252522E-2</c:v>
                </c:pt>
                <c:pt idx="1995">
                  <c:v>1.0786746511669035E-2</c:v>
                </c:pt>
                <c:pt idx="1996">
                  <c:v>1.0909304400402943E-2</c:v>
                </c:pt>
                <c:pt idx="1997">
                  <c:v>1.1212098986906269E-2</c:v>
                </c:pt>
                <c:pt idx="1998">
                  <c:v>1.1653778874723944E-2</c:v>
                </c:pt>
                <c:pt idx="1999">
                  <c:v>1.1672506933483054E-2</c:v>
                </c:pt>
                <c:pt idx="2000">
                  <c:v>1.044240176134247E-2</c:v>
                </c:pt>
                <c:pt idx="2001">
                  <c:v>8.7195271925499581E-3</c:v>
                </c:pt>
                <c:pt idx="2002">
                  <c:v>7.103829033743252E-3</c:v>
                </c:pt>
                <c:pt idx="2003">
                  <c:v>5.6212079465296034E-3</c:v>
                </c:pt>
                <c:pt idx="2004">
                  <c:v>4.2110130845698949E-3</c:v>
                </c:pt>
                <c:pt idx="2005">
                  <c:v>2.8934710130278686E-3</c:v>
                </c:pt>
                <c:pt idx="2006">
                  <c:v>1.5925239279935613E-3</c:v>
                </c:pt>
                <c:pt idx="2007">
                  <c:v>3.2534669460349946E-4</c:v>
                </c:pt>
                <c:pt idx="2008">
                  <c:v>-9.4164390873709874E-4</c:v>
                </c:pt>
                <c:pt idx="2009">
                  <c:v>-1.6822106707516757E-3</c:v>
                </c:pt>
                <c:pt idx="2010">
                  <c:v>-1.3620214366920503E-3</c:v>
                </c:pt>
                <c:pt idx="2011">
                  <c:v>-5.3019687227136389E-4</c:v>
                </c:pt>
                <c:pt idx="2012">
                  <c:v>2.9254145140545024E-4</c:v>
                </c:pt>
                <c:pt idx="2013">
                  <c:v>1.1177373440963037E-3</c:v>
                </c:pt>
                <c:pt idx="2014">
                  <c:v>1.963605024117378E-3</c:v>
                </c:pt>
                <c:pt idx="2015">
                  <c:v>2.8370591907931949E-3</c:v>
                </c:pt>
                <c:pt idx="2016">
                  <c:v>3.7542746415164417E-3</c:v>
                </c:pt>
                <c:pt idx="2017">
                  <c:v>4.7389564296735631E-3</c:v>
                </c:pt>
                <c:pt idx="2018">
                  <c:v>5.7832282235620661E-3</c:v>
                </c:pt>
                <c:pt idx="2019">
                  <c:v>6.3950074088399743E-3</c:v>
                </c:pt>
                <c:pt idx="2020">
                  <c:v>6.0312926337926717E-3</c:v>
                </c:pt>
                <c:pt idx="2021">
                  <c:v>5.2600157369196432E-3</c:v>
                </c:pt>
                <c:pt idx="2022">
                  <c:v>4.5364467290331953E-3</c:v>
                </c:pt>
                <c:pt idx="2023">
                  <c:v>3.9096288782803981E-3</c:v>
                </c:pt>
                <c:pt idx="2024">
                  <c:v>3.3309876505747183E-3</c:v>
                </c:pt>
                <c:pt idx="2025">
                  <c:v>2.8181196251093085E-3</c:v>
                </c:pt>
                <c:pt idx="2026">
                  <c:v>2.3372284599299585E-3</c:v>
                </c:pt>
                <c:pt idx="2027">
                  <c:v>1.8995409310094582E-3</c:v>
                </c:pt>
                <c:pt idx="2028">
                  <c:v>1.4889656861977461E-3</c:v>
                </c:pt>
                <c:pt idx="2029">
                  <c:v>1.1037617723061916E-3</c:v>
                </c:pt>
                <c:pt idx="2030">
                  <c:v>7.3478620787267976E-4</c:v>
                </c:pt>
                <c:pt idx="2031">
                  <c:v>3.7986244645773348E-4</c:v>
                </c:pt>
                <c:pt idx="2032">
                  <c:v>3.0132755494389615E-5</c:v>
                </c:pt>
                <c:pt idx="2033">
                  <c:v>-3.1820379664594634E-4</c:v>
                </c:pt>
                <c:pt idx="2034">
                  <c:v>-6.7160302484186544E-4</c:v>
                </c:pt>
                <c:pt idx="2035">
                  <c:v>-1.0335233429591604E-3</c:v>
                </c:pt>
                <c:pt idx="2036">
                  <c:v>-1.4162163903644269E-3</c:v>
                </c:pt>
                <c:pt idx="2037">
                  <c:v>-1.8173725412972443E-3</c:v>
                </c:pt>
                <c:pt idx="2038">
                  <c:v>-2.0058541804471738E-3</c:v>
                </c:pt>
                <c:pt idx="2039">
                  <c:v>-1.7324516503210206E-3</c:v>
                </c:pt>
                <c:pt idx="2040">
                  <c:v>-1.2400826274908104E-3</c:v>
                </c:pt>
                <c:pt idx="2041">
                  <c:v>-7.6733772616643535E-4</c:v>
                </c:pt>
                <c:pt idx="2042">
                  <c:v>-3.058627698262962E-4</c:v>
                </c:pt>
                <c:pt idx="2043">
                  <c:v>1.5114075067104699E-4</c:v>
                </c:pt>
                <c:pt idx="2044">
                  <c:v>6.1059213740191393E-4</c:v>
                </c:pt>
                <c:pt idx="2045">
                  <c:v>1.0790600737526459E-3</c:v>
                </c:pt>
                <c:pt idx="2046">
                  <c:v>1.5659799789751686E-3</c:v>
                </c:pt>
                <c:pt idx="2047">
                  <c:v>2.0762187026602302E-3</c:v>
                </c:pt>
                <c:pt idx="2048">
                  <c:v>2.6166482262285173E-3</c:v>
                </c:pt>
                <c:pt idx="2049">
                  <c:v>2.9550204652722383E-3</c:v>
                </c:pt>
                <c:pt idx="2050">
                  <c:v>2.8491904099970933E-3</c:v>
                </c:pt>
                <c:pt idx="2051">
                  <c:v>2.5429589310917355E-3</c:v>
                </c:pt>
                <c:pt idx="2052">
                  <c:v>2.2643712117979974E-3</c:v>
                </c:pt>
                <c:pt idx="2053">
                  <c:v>2.0418433091624433E-3</c:v>
                </c:pt>
                <c:pt idx="2054">
                  <c:v>1.8443842181069632E-3</c:v>
                </c:pt>
                <c:pt idx="2055">
                  <c:v>1.6784607464347325E-3</c:v>
                </c:pt>
                <c:pt idx="2056">
                  <c:v>1.5313413280128099E-3</c:v>
                </c:pt>
                <c:pt idx="2057">
                  <c:v>1.4074536951256119E-3</c:v>
                </c:pt>
                <c:pt idx="2058">
                  <c:v>1.3096015495055987E-3</c:v>
                </c:pt>
                <c:pt idx="2059">
                  <c:v>1.3225204652932293E-3</c:v>
                </c:pt>
                <c:pt idx="2060">
                  <c:v>1.5387908550893079E-3</c:v>
                </c:pt>
                <c:pt idx="2061">
                  <c:v>1.8674481779996505E-3</c:v>
                </c:pt>
                <c:pt idx="2062">
                  <c:v>2.2273314149086408E-3</c:v>
                </c:pt>
                <c:pt idx="2063">
                  <c:v>2.6240880111216055E-3</c:v>
                </c:pt>
                <c:pt idx="2064">
                  <c:v>3.0566710988634274E-3</c:v>
                </c:pt>
                <c:pt idx="2065">
                  <c:v>3.538210507596516E-3</c:v>
                </c:pt>
                <c:pt idx="2066">
                  <c:v>4.0753073372864733E-3</c:v>
                </c:pt>
                <c:pt idx="2067">
                  <c:v>4.6725739953913294E-3</c:v>
                </c:pt>
                <c:pt idx="2068">
                  <c:v>5.3326671277548242E-3</c:v>
                </c:pt>
                <c:pt idx="2069">
                  <c:v>5.7306935479836734E-3</c:v>
                </c:pt>
                <c:pt idx="2070">
                  <c:v>5.5069993643646177E-3</c:v>
                </c:pt>
                <c:pt idx="2071">
                  <c:v>4.9699774106247343E-3</c:v>
                </c:pt>
                <c:pt idx="2072">
                  <c:v>4.5480275723974789E-3</c:v>
                </c:pt>
                <c:pt idx="2073">
                  <c:v>4.1883691352404342E-3</c:v>
                </c:pt>
                <c:pt idx="2074">
                  <c:v>3.9042876393700129E-3</c:v>
                </c:pt>
                <c:pt idx="2075">
                  <c:v>3.6704045429949003E-3</c:v>
                </c:pt>
                <c:pt idx="2076">
                  <c:v>3.5010782326533258E-3</c:v>
                </c:pt>
                <c:pt idx="2077">
                  <c:v>3.3892982817510381E-3</c:v>
                </c:pt>
                <c:pt idx="2078">
                  <c:v>3.3317144551198072E-3</c:v>
                </c:pt>
                <c:pt idx="2079">
                  <c:v>3.4650123693541913E-3</c:v>
                </c:pt>
                <c:pt idx="2080">
                  <c:v>3.9461577382250588E-3</c:v>
                </c:pt>
                <c:pt idx="2081">
                  <c:v>4.6328599182038745E-3</c:v>
                </c:pt>
                <c:pt idx="2082">
                  <c:v>5.4063646081710624E-3</c:v>
                </c:pt>
                <c:pt idx="2083">
                  <c:v>6.2277875373596995E-3</c:v>
                </c:pt>
                <c:pt idx="2084">
                  <c:v>7.1811131160521378E-3</c:v>
                </c:pt>
                <c:pt idx="2085">
                  <c:v>8.237976638853603E-3</c:v>
                </c:pt>
                <c:pt idx="2086">
                  <c:v>9.4964226395369538E-3</c:v>
                </c:pt>
                <c:pt idx="2087">
                  <c:v>1.089004556582545E-2</c:v>
                </c:pt>
                <c:pt idx="2088">
                  <c:v>1.2414913213017716E-2</c:v>
                </c:pt>
                <c:pt idx="2089">
                  <c:v>1.3729178540521823E-2</c:v>
                </c:pt>
                <c:pt idx="2090">
                  <c:v>1.402355990587526E-2</c:v>
                </c:pt>
                <c:pt idx="2091">
                  <c:v>1.3938659973349045E-2</c:v>
                </c:pt>
                <c:pt idx="2092">
                  <c:v>1.4075374641852646E-2</c:v>
                </c:pt>
                <c:pt idx="2093">
                  <c:v>1.4429462858498044E-2</c:v>
                </c:pt>
                <c:pt idx="2094">
                  <c:v>1.502004771191247E-2</c:v>
                </c:pt>
                <c:pt idx="2095">
                  <c:v>1.5818483578715972E-2</c:v>
                </c:pt>
                <c:pt idx="2096">
                  <c:v>1.6845061875297499E-2</c:v>
                </c:pt>
                <c:pt idx="2097">
                  <c:v>1.7978776499797792E-2</c:v>
                </c:pt>
                <c:pt idx="2098">
                  <c:v>1.947586097216341E-2</c:v>
                </c:pt>
                <c:pt idx="2099">
                  <c:v>2.1283451892505367E-2</c:v>
                </c:pt>
                <c:pt idx="2100">
                  <c:v>2.2196550465823625E-2</c:v>
                </c:pt>
                <c:pt idx="2101">
                  <c:v>2.0634347647897681E-2</c:v>
                </c:pt>
                <c:pt idx="2102">
                  <c:v>1.8239333277253272E-2</c:v>
                </c:pt>
                <c:pt idx="2103">
                  <c:v>1.6125227333958558E-2</c:v>
                </c:pt>
                <c:pt idx="2104">
                  <c:v>1.4304352567480508E-2</c:v>
                </c:pt>
                <c:pt idx="2105">
                  <c:v>1.2771805624172268E-2</c:v>
                </c:pt>
                <c:pt idx="2106">
                  <c:v>1.1394309260056806E-2</c:v>
                </c:pt>
                <c:pt idx="2107">
                  <c:v>1.0206692473049351E-2</c:v>
                </c:pt>
                <c:pt idx="2108">
                  <c:v>9.1932359532298658E-3</c:v>
                </c:pt>
                <c:pt idx="2109">
                  <c:v>8.318345596291403E-3</c:v>
                </c:pt>
                <c:pt idx="2110">
                  <c:v>7.5337373801759987E-3</c:v>
                </c:pt>
                <c:pt idx="2111">
                  <c:v>6.7879235213672943E-3</c:v>
                </c:pt>
                <c:pt idx="2112">
                  <c:v>6.1330128817678039E-3</c:v>
                </c:pt>
                <c:pt idx="2113">
                  <c:v>5.5694810017235894E-3</c:v>
                </c:pt>
                <c:pt idx="2114">
                  <c:v>5.0751377842057762E-3</c:v>
                </c:pt>
                <c:pt idx="2115">
                  <c:v>4.671195604531159E-3</c:v>
                </c:pt>
                <c:pt idx="2116">
                  <c:v>4.3575658241473995E-3</c:v>
                </c:pt>
                <c:pt idx="2117">
                  <c:v>4.0909063394356758E-3</c:v>
                </c:pt>
                <c:pt idx="2118">
                  <c:v>3.8891004679832892E-3</c:v>
                </c:pt>
                <c:pt idx="2119">
                  <c:v>3.7503998496612677E-3</c:v>
                </c:pt>
                <c:pt idx="2120">
                  <c:v>4.1656127869673515E-3</c:v>
                </c:pt>
                <c:pt idx="2121">
                  <c:v>5.6247451418928495E-3</c:v>
                </c:pt>
                <c:pt idx="2122">
                  <c:v>7.6660113197443347E-3</c:v>
                </c:pt>
                <c:pt idx="2123">
                  <c:v>9.7940543460402259E-3</c:v>
                </c:pt>
                <c:pt idx="2124">
                  <c:v>1.2110168113222112E-2</c:v>
                </c:pt>
                <c:pt idx="2125">
                  <c:v>1.4574443085332749E-2</c:v>
                </c:pt>
                <c:pt idx="2126">
                  <c:v>1.7354144617435164E-2</c:v>
                </c:pt>
                <c:pt idx="2127">
                  <c:v>2.0301472652774311E-2</c:v>
                </c:pt>
                <c:pt idx="2128">
                  <c:v>2.370311575409836E-2</c:v>
                </c:pt>
                <c:pt idx="2129">
                  <c:v>2.7525258225507401E-2</c:v>
                </c:pt>
                <c:pt idx="2130">
                  <c:v>3.0463763841168619E-2</c:v>
                </c:pt>
                <c:pt idx="2131">
                  <c:v>3.1409926576745989E-2</c:v>
                </c:pt>
                <c:pt idx="2132">
                  <c:v>3.1564923414060378E-2</c:v>
                </c:pt>
                <c:pt idx="2133">
                  <c:v>3.229707579022173E-2</c:v>
                </c:pt>
                <c:pt idx="2134">
                  <c:v>3.3492329031278585E-2</c:v>
                </c:pt>
                <c:pt idx="2135">
                  <c:v>3.5321015089255982E-2</c:v>
                </c:pt>
                <c:pt idx="2136">
                  <c:v>3.754255939164048E-2</c:v>
                </c:pt>
                <c:pt idx="2137">
                  <c:v>4.056844821677684E-2</c:v>
                </c:pt>
                <c:pt idx="2138">
                  <c:v>4.4056697906247916E-2</c:v>
                </c:pt>
                <c:pt idx="2139">
                  <c:v>4.847498138307433E-2</c:v>
                </c:pt>
                <c:pt idx="2140">
                  <c:v>5.1158279307318068E-2</c:v>
                </c:pt>
                <c:pt idx="2141">
                  <c:v>4.9843958996457674E-2</c:v>
                </c:pt>
                <c:pt idx="2142">
                  <c:v>4.694784050907045E-2</c:v>
                </c:pt>
                <c:pt idx="2143">
                  <c:v>4.4807103220618802E-2</c:v>
                </c:pt>
                <c:pt idx="2144">
                  <c:v>4.3401878910811244E-2</c:v>
                </c:pt>
                <c:pt idx="2145">
                  <c:v>4.2828678408111089E-2</c:v>
                </c:pt>
                <c:pt idx="2146">
                  <c:v>4.272997414927366E-2</c:v>
                </c:pt>
                <c:pt idx="2147">
                  <c:v>4.3420128930521731E-2</c:v>
                </c:pt>
                <c:pt idx="2148">
                  <c:v>4.4741938036316563E-2</c:v>
                </c:pt>
                <c:pt idx="2149">
                  <c:v>4.6801014198422732E-2</c:v>
                </c:pt>
                <c:pt idx="2150">
                  <c:v>4.7458806711022282E-2</c:v>
                </c:pt>
                <c:pt idx="2151">
                  <c:v>4.465867841314998E-2</c:v>
                </c:pt>
                <c:pt idx="2152">
                  <c:v>4.0307324637980965E-2</c:v>
                </c:pt>
                <c:pt idx="2153">
                  <c:v>3.6672598745226166E-2</c:v>
                </c:pt>
                <c:pt idx="2154">
                  <c:v>3.3603464290681222E-2</c:v>
                </c:pt>
                <c:pt idx="2155">
                  <c:v>3.1171428194430421E-2</c:v>
                </c:pt>
                <c:pt idx="2156">
                  <c:v>2.9169159556915032E-2</c:v>
                </c:pt>
                <c:pt idx="2157">
                  <c:v>2.7658592019436452E-2</c:v>
                </c:pt>
                <c:pt idx="2158">
                  <c:v>2.6607621613541892E-2</c:v>
                </c:pt>
                <c:pt idx="2159">
                  <c:v>2.5955284422603621E-2</c:v>
                </c:pt>
                <c:pt idx="2160">
                  <c:v>2.5162279701137449E-2</c:v>
                </c:pt>
                <c:pt idx="2161">
                  <c:v>2.3744056251864282E-2</c:v>
                </c:pt>
                <c:pt idx="2162">
                  <c:v>2.2157185199846274E-2</c:v>
                </c:pt>
                <c:pt idx="2163">
                  <c:v>2.0903666532006471E-2</c:v>
                </c:pt>
                <c:pt idx="2164">
                  <c:v>1.9951777080001541E-2</c:v>
                </c:pt>
                <c:pt idx="2165">
                  <c:v>1.9376395611373987E-2</c:v>
                </c:pt>
                <c:pt idx="2166">
                  <c:v>1.9073209338476935E-2</c:v>
                </c:pt>
                <c:pt idx="2167">
                  <c:v>1.9084595405951307E-2</c:v>
                </c:pt>
                <c:pt idx="2168">
                  <c:v>1.9399630583224987E-2</c:v>
                </c:pt>
                <c:pt idx="2169">
                  <c:v>2.0017793626426691E-2</c:v>
                </c:pt>
                <c:pt idx="2170">
                  <c:v>2.0303155798056572E-2</c:v>
                </c:pt>
                <c:pt idx="2171">
                  <c:v>1.9739669545875874E-2</c:v>
                </c:pt>
                <c:pt idx="2172">
                  <c:v>1.8834552851682427E-2</c:v>
                </c:pt>
                <c:pt idx="2173">
                  <c:v>1.8255172609241782E-2</c:v>
                </c:pt>
                <c:pt idx="2174">
                  <c:v>1.7933748840367438E-2</c:v>
                </c:pt>
                <c:pt idx="2175">
                  <c:v>1.7932705616648326E-2</c:v>
                </c:pt>
                <c:pt idx="2176">
                  <c:v>1.8230429267487917E-2</c:v>
                </c:pt>
                <c:pt idx="2177">
                  <c:v>1.8768431775138417E-2</c:v>
                </c:pt>
                <c:pt idx="2178">
                  <c:v>1.9669871473222938E-2</c:v>
                </c:pt>
                <c:pt idx="2179">
                  <c:v>2.0831760904624928E-2</c:v>
                </c:pt>
                <c:pt idx="2180">
                  <c:v>2.1462290095114585E-2</c:v>
                </c:pt>
                <c:pt idx="2181">
                  <c:v>2.0692222315384829E-2</c:v>
                </c:pt>
                <c:pt idx="2182">
                  <c:v>1.9327904845311782E-2</c:v>
                </c:pt>
                <c:pt idx="2183">
                  <c:v>1.8292842314063584E-2</c:v>
                </c:pt>
                <c:pt idx="2184">
                  <c:v>1.7567202200303389E-2</c:v>
                </c:pt>
                <c:pt idx="2185">
                  <c:v>1.7089171123123113E-2</c:v>
                </c:pt>
                <c:pt idx="2186">
                  <c:v>1.692123008930441E-2</c:v>
                </c:pt>
                <c:pt idx="2187">
                  <c:v>1.6971471007898194E-2</c:v>
                </c:pt>
                <c:pt idx="2188">
                  <c:v>1.7345102032584304E-2</c:v>
                </c:pt>
                <c:pt idx="2189">
                  <c:v>1.7926346007479534E-2</c:v>
                </c:pt>
                <c:pt idx="2190">
                  <c:v>1.79827684501934E-2</c:v>
                </c:pt>
                <c:pt idx="2191">
                  <c:v>1.6607991023874519E-2</c:v>
                </c:pt>
                <c:pt idx="2192">
                  <c:v>1.4652084292206644E-2</c:v>
                </c:pt>
                <c:pt idx="2193">
                  <c:v>1.2957867094231711E-2</c:v>
                </c:pt>
                <c:pt idx="2194">
                  <c:v>1.1465641282131457E-2</c:v>
                </c:pt>
                <c:pt idx="2195">
                  <c:v>1.0131742330820176E-2</c:v>
                </c:pt>
                <c:pt idx="2196">
                  <c:v>8.9808273941469081E-3</c:v>
                </c:pt>
                <c:pt idx="2197">
                  <c:v>7.9587637941194844E-3</c:v>
                </c:pt>
                <c:pt idx="2198">
                  <c:v>7.0703187595028858E-3</c:v>
                </c:pt>
                <c:pt idx="2199">
                  <c:v>6.2735218417809442E-3</c:v>
                </c:pt>
                <c:pt idx="2200">
                  <c:v>5.6583951059252522E-3</c:v>
                </c:pt>
                <c:pt idx="2201">
                  <c:v>5.3026275997748226E-3</c:v>
                </c:pt>
                <c:pt idx="2202">
                  <c:v>5.0838325439752849E-3</c:v>
                </c:pt>
                <c:pt idx="2203">
                  <c:v>4.9627247942524381E-3</c:v>
                </c:pt>
                <c:pt idx="2204">
                  <c:v>4.9129193179584685E-3</c:v>
                </c:pt>
                <c:pt idx="2205">
                  <c:v>4.9419473355025046E-3</c:v>
                </c:pt>
                <c:pt idx="2206">
                  <c:v>5.041276675813321E-3</c:v>
                </c:pt>
                <c:pt idx="2207">
                  <c:v>5.2476552606932833E-3</c:v>
                </c:pt>
                <c:pt idx="2208">
                  <c:v>5.5186012567065949E-3</c:v>
                </c:pt>
                <c:pt idx="2209">
                  <c:v>5.8878394900239526E-3</c:v>
                </c:pt>
                <c:pt idx="2210">
                  <c:v>6.339800045967652E-3</c:v>
                </c:pt>
                <c:pt idx="2211">
                  <c:v>6.6416495235677251E-3</c:v>
                </c:pt>
                <c:pt idx="2212">
                  <c:v>6.4857016500535986E-3</c:v>
                </c:pt>
                <c:pt idx="2213">
                  <c:v>6.1963404165284956E-3</c:v>
                </c:pt>
                <c:pt idx="2214">
                  <c:v>5.9821392861489058E-3</c:v>
                </c:pt>
                <c:pt idx="2215">
                  <c:v>5.8706956323014235E-3</c:v>
                </c:pt>
                <c:pt idx="2216">
                  <c:v>5.8500469232245222E-3</c:v>
                </c:pt>
                <c:pt idx="2217">
                  <c:v>5.9373923583164838E-3</c:v>
                </c:pt>
                <c:pt idx="2218">
                  <c:v>6.1039365003502143E-3</c:v>
                </c:pt>
                <c:pt idx="2219">
                  <c:v>6.3717515028957634E-3</c:v>
                </c:pt>
                <c:pt idx="2220">
                  <c:v>6.7405612134497864E-3</c:v>
                </c:pt>
                <c:pt idx="2221">
                  <c:v>6.754530448304358E-3</c:v>
                </c:pt>
                <c:pt idx="2222">
                  <c:v>5.9360761428797759E-3</c:v>
                </c:pt>
                <c:pt idx="2223">
                  <c:v>4.7558653346853504E-3</c:v>
                </c:pt>
                <c:pt idx="2224">
                  <c:v>3.6585871883018867E-3</c:v>
                </c:pt>
                <c:pt idx="2225">
                  <c:v>2.6225402725203956E-3</c:v>
                </c:pt>
                <c:pt idx="2226">
                  <c:v>1.6305398342444353E-3</c:v>
                </c:pt>
                <c:pt idx="2227">
                  <c:v>6.6398170210305116E-4</c:v>
                </c:pt>
                <c:pt idx="2228">
                  <c:v>-2.9358744426928352E-4</c:v>
                </c:pt>
                <c:pt idx="2229">
                  <c:v>-1.2583330750965723E-3</c:v>
                </c:pt>
                <c:pt idx="2230">
                  <c:v>-2.241422545274728E-3</c:v>
                </c:pt>
                <c:pt idx="2231">
                  <c:v>-2.9888797395492598E-3</c:v>
                </c:pt>
                <c:pt idx="2232">
                  <c:v>-3.2211547907410568E-3</c:v>
                </c:pt>
                <c:pt idx="2233">
                  <c:v>-3.2337550647468629E-3</c:v>
                </c:pt>
                <c:pt idx="2234">
                  <c:v>-3.2983316129378149E-3</c:v>
                </c:pt>
                <c:pt idx="2235">
                  <c:v>-3.4104563462923751E-3</c:v>
                </c:pt>
                <c:pt idx="2236">
                  <c:v>-3.5724450238915025E-3</c:v>
                </c:pt>
                <c:pt idx="2237">
                  <c:v>-3.7980041977876745E-3</c:v>
                </c:pt>
                <c:pt idx="2238">
                  <c:v>-4.0823384499554059E-3</c:v>
                </c:pt>
                <c:pt idx="2239">
                  <c:v>-4.4441594402919561E-3</c:v>
                </c:pt>
                <c:pt idx="2240">
                  <c:v>-4.8650226341317125E-3</c:v>
                </c:pt>
                <c:pt idx="2241">
                  <c:v>-5.0969514886553971E-3</c:v>
                </c:pt>
                <c:pt idx="2242">
                  <c:v>-4.8598376914569287E-3</c:v>
                </c:pt>
                <c:pt idx="2243">
                  <c:v>-4.4152606025210312E-3</c:v>
                </c:pt>
                <c:pt idx="2244">
                  <c:v>-4.0416050847387431E-3</c:v>
                </c:pt>
                <c:pt idx="2245">
                  <c:v>-3.7372802414868543E-3</c:v>
                </c:pt>
                <c:pt idx="2246">
                  <c:v>-3.4901079214425972E-3</c:v>
                </c:pt>
                <c:pt idx="2247">
                  <c:v>-3.3015103869083813E-3</c:v>
                </c:pt>
                <c:pt idx="2248">
                  <c:v>-3.1642505854838189E-3</c:v>
                </c:pt>
                <c:pt idx="2249">
                  <c:v>-3.0758395058001946E-3</c:v>
                </c:pt>
                <c:pt idx="2250">
                  <c:v>-3.0281743608495662E-3</c:v>
                </c:pt>
                <c:pt idx="2251">
                  <c:v>-2.9005925504818342E-3</c:v>
                </c:pt>
                <c:pt idx="2252">
                  <c:v>-2.5402467701234441E-3</c:v>
                </c:pt>
                <c:pt idx="2253">
                  <c:v>-2.0945252830747276E-3</c:v>
                </c:pt>
                <c:pt idx="2254">
                  <c:v>-1.6726570570673239E-3</c:v>
                </c:pt>
                <c:pt idx="2255">
                  <c:v>-1.2820611942813548E-3</c:v>
                </c:pt>
                <c:pt idx="2256">
                  <c:v>-9.108945812901963E-4</c:v>
                </c:pt>
                <c:pt idx="2257">
                  <c:v>-5.5488298889047366E-4</c:v>
                </c:pt>
                <c:pt idx="2258">
                  <c:v>-2.0840382486102033E-4</c:v>
                </c:pt>
                <c:pt idx="2259">
                  <c:v>1.3397282454717161E-4</c:v>
                </c:pt>
                <c:pt idx="2260">
                  <c:v>4.7921656012668481E-4</c:v>
                </c:pt>
                <c:pt idx="2261">
                  <c:v>8.3245390713943489E-4</c:v>
                </c:pt>
                <c:pt idx="2262">
                  <c:v>1.1997104915940817E-3</c:v>
                </c:pt>
                <c:pt idx="2263">
                  <c:v>1.5841127471389305E-3</c:v>
                </c:pt>
                <c:pt idx="2264">
                  <c:v>1.9981609703762049E-3</c:v>
                </c:pt>
                <c:pt idx="2265">
                  <c:v>2.4407717258153462E-3</c:v>
                </c:pt>
                <c:pt idx="2266">
                  <c:v>2.9237881718525384E-3</c:v>
                </c:pt>
                <c:pt idx="2267">
                  <c:v>3.4599350383229303E-3</c:v>
                </c:pt>
                <c:pt idx="2268">
                  <c:v>4.0445217023412092E-3</c:v>
                </c:pt>
                <c:pt idx="2269">
                  <c:v>4.6962117569445769E-3</c:v>
                </c:pt>
                <c:pt idx="2270">
                  <c:v>5.4233788045176916E-3</c:v>
                </c:pt>
                <c:pt idx="2271">
                  <c:v>5.9673001339174371E-3</c:v>
                </c:pt>
                <c:pt idx="2272">
                  <c:v>6.0583972043986457E-3</c:v>
                </c:pt>
                <c:pt idx="2273">
                  <c:v>5.9766277865356023E-3</c:v>
                </c:pt>
                <c:pt idx="2274">
                  <c:v>5.9926206633454677E-3</c:v>
                </c:pt>
                <c:pt idx="2275">
                  <c:v>6.1083582064111967E-3</c:v>
                </c:pt>
                <c:pt idx="2276">
                  <c:v>6.311809657685412E-3</c:v>
                </c:pt>
                <c:pt idx="2277">
                  <c:v>6.6228120488175859E-3</c:v>
                </c:pt>
                <c:pt idx="2278">
                  <c:v>7.0632236993461274E-3</c:v>
                </c:pt>
                <c:pt idx="2279">
                  <c:v>7.5657809345553205E-3</c:v>
                </c:pt>
                <c:pt idx="2280">
                  <c:v>8.2161695559676076E-3</c:v>
                </c:pt>
                <c:pt idx="2281">
                  <c:v>8.4447117293714406E-3</c:v>
                </c:pt>
                <c:pt idx="2282">
                  <c:v>7.6956696064295121E-3</c:v>
                </c:pt>
                <c:pt idx="2283">
                  <c:v>6.5410460902713555E-3</c:v>
                </c:pt>
                <c:pt idx="2284">
                  <c:v>5.4673094783587303E-3</c:v>
                </c:pt>
                <c:pt idx="2285">
                  <c:v>4.4902386471899116E-3</c:v>
                </c:pt>
                <c:pt idx="2286">
                  <c:v>3.5877579215746022E-3</c:v>
                </c:pt>
                <c:pt idx="2287">
                  <c:v>2.7386997624494229E-3</c:v>
                </c:pt>
                <c:pt idx="2288">
                  <c:v>1.9329308610178369E-3</c:v>
                </c:pt>
                <c:pt idx="2289">
                  <c:v>1.1583446300644632E-3</c:v>
                </c:pt>
                <c:pt idx="2290">
                  <c:v>4.0066975979192196E-4</c:v>
                </c:pt>
                <c:pt idx="2291">
                  <c:v>-2.0779324236187062E-4</c:v>
                </c:pt>
                <c:pt idx="2292">
                  <c:v>-5.3433271120713235E-4</c:v>
                </c:pt>
                <c:pt idx="2293">
                  <c:v>-7.2755078126677327E-4</c:v>
                </c:pt>
                <c:pt idx="2294">
                  <c:v>-9.310422591821383E-4</c:v>
                </c:pt>
                <c:pt idx="2295">
                  <c:v>-1.1505217568303044E-3</c:v>
                </c:pt>
                <c:pt idx="2296">
                  <c:v>-1.3884605093210068E-3</c:v>
                </c:pt>
                <c:pt idx="2297">
                  <c:v>-1.6480410797133328E-3</c:v>
                </c:pt>
                <c:pt idx="2298">
                  <c:v>-1.9332420323084089E-3</c:v>
                </c:pt>
                <c:pt idx="2299">
                  <c:v>-2.2479889971740966E-3</c:v>
                </c:pt>
                <c:pt idx="2300">
                  <c:v>-2.5999089072216391E-3</c:v>
                </c:pt>
                <c:pt idx="2301">
                  <c:v>-2.7267503333821921E-3</c:v>
                </c:pt>
                <c:pt idx="2302">
                  <c:v>-2.365094469056694E-3</c:v>
                </c:pt>
                <c:pt idx="2303">
                  <c:v>-1.7690047126010396E-3</c:v>
                </c:pt>
                <c:pt idx="2304">
                  <c:v>-1.2030051111106121E-3</c:v>
                </c:pt>
                <c:pt idx="2305">
                  <c:v>-6.537486324364745E-4</c:v>
                </c:pt>
                <c:pt idx="2306">
                  <c:v>-1.1491865497811906E-4</c:v>
                </c:pt>
                <c:pt idx="2307">
                  <c:v>4.227858710429955E-4</c:v>
                </c:pt>
                <c:pt idx="2308">
                  <c:v>9.6633598352751412E-4</c:v>
                </c:pt>
                <c:pt idx="2309">
                  <c:v>1.5263747254612204E-3</c:v>
                </c:pt>
                <c:pt idx="2310">
                  <c:v>2.108980804423604E-3</c:v>
                </c:pt>
                <c:pt idx="2311">
                  <c:v>2.6913330996497713E-3</c:v>
                </c:pt>
                <c:pt idx="2312">
                  <c:v>3.2364192539399779E-3</c:v>
                </c:pt>
                <c:pt idx="2313">
                  <c:v>3.7968058270222539E-3</c:v>
                </c:pt>
                <c:pt idx="2314">
                  <c:v>4.4214638201465865E-3</c:v>
                </c:pt>
                <c:pt idx="2315">
                  <c:v>5.1124124474825521E-3</c:v>
                </c:pt>
                <c:pt idx="2316">
                  <c:v>5.8936575527590461E-3</c:v>
                </c:pt>
                <c:pt idx="2317">
                  <c:v>6.7715917234758031E-3</c:v>
                </c:pt>
                <c:pt idx="2318">
                  <c:v>7.7608539049830415E-3</c:v>
                </c:pt>
                <c:pt idx="2319">
                  <c:v>8.8659910050385652E-3</c:v>
                </c:pt>
                <c:pt idx="2320">
                  <c:v>9.6170187513124877E-3</c:v>
                </c:pt>
                <c:pt idx="2321">
                  <c:v>9.5326193295964309E-3</c:v>
                </c:pt>
                <c:pt idx="2322">
                  <c:v>9.1073357385087414E-3</c:v>
                </c:pt>
                <c:pt idx="2323">
                  <c:v>8.8204265783015032E-3</c:v>
                </c:pt>
                <c:pt idx="2324">
                  <c:v>8.6638118103877469E-3</c:v>
                </c:pt>
                <c:pt idx="2325">
                  <c:v>8.6724751701653148E-3</c:v>
                </c:pt>
                <c:pt idx="2326">
                  <c:v>8.8033194573344693E-3</c:v>
                </c:pt>
                <c:pt idx="2327">
                  <c:v>9.0845990354512813E-3</c:v>
                </c:pt>
                <c:pt idx="2328">
                  <c:v>9.5333176682197863E-3</c:v>
                </c:pt>
                <c:pt idx="2329">
                  <c:v>1.0089402680787854E-2</c:v>
                </c:pt>
                <c:pt idx="2330">
                  <c:v>1.0837396527037566E-2</c:v>
                </c:pt>
                <c:pt idx="2331">
                  <c:v>1.1035684039448483E-2</c:v>
                </c:pt>
                <c:pt idx="2332">
                  <c:v>9.9434372309935119E-3</c:v>
                </c:pt>
                <c:pt idx="2333">
                  <c:v>8.3238936151009742E-3</c:v>
                </c:pt>
                <c:pt idx="2334">
                  <c:v>6.8609350285996863E-3</c:v>
                </c:pt>
                <c:pt idx="2335">
                  <c:v>5.5263744276888901E-3</c:v>
                </c:pt>
                <c:pt idx="2336">
                  <c:v>4.2693691289704093E-3</c:v>
                </c:pt>
                <c:pt idx="2337">
                  <c:v>3.08387895188022E-3</c:v>
                </c:pt>
                <c:pt idx="2338">
                  <c:v>1.9492045248866257E-3</c:v>
                </c:pt>
                <c:pt idx="2339">
                  <c:v>8.4468889647852066E-4</c:v>
                </c:pt>
                <c:pt idx="2340">
                  <c:v>-2.4867838149648859E-4</c:v>
                </c:pt>
                <c:pt idx="2341">
                  <c:v>-1.2276904017337461E-3</c:v>
                </c:pt>
                <c:pt idx="2342">
                  <c:v>-1.9828470782107671E-3</c:v>
                </c:pt>
                <c:pt idx="2343">
                  <c:v>-2.649318866749279E-3</c:v>
                </c:pt>
                <c:pt idx="2344">
                  <c:v>-3.3580198073956623E-3</c:v>
                </c:pt>
                <c:pt idx="2345">
                  <c:v>-4.1168568780235101E-3</c:v>
                </c:pt>
                <c:pt idx="2346">
                  <c:v>-4.940195346088804E-3</c:v>
                </c:pt>
                <c:pt idx="2347">
                  <c:v>-5.8628516370444368E-3</c:v>
                </c:pt>
                <c:pt idx="2348">
                  <c:v>-6.8458311827517626E-3</c:v>
                </c:pt>
                <c:pt idx="2349">
                  <c:v>-7.9786423514652868E-3</c:v>
                </c:pt>
                <c:pt idx="2350">
                  <c:v>-9.2281980960122155E-3</c:v>
                </c:pt>
                <c:pt idx="2351">
                  <c:v>-1.0656779051550547E-2</c:v>
                </c:pt>
                <c:pt idx="2352">
                  <c:v>-1.1487581256075517E-2</c:v>
                </c:pt>
                <c:pt idx="2353">
                  <c:v>-1.1033209971683387E-2</c:v>
                </c:pt>
                <c:pt idx="2354">
                  <c:v>-1.0029146702172455E-2</c:v>
                </c:pt>
                <c:pt idx="2355">
                  <c:v>-9.1963907335609798E-3</c:v>
                </c:pt>
                <c:pt idx="2356">
                  <c:v>-8.4768292461824043E-3</c:v>
                </c:pt>
                <c:pt idx="2357">
                  <c:v>-7.9373996807088985E-3</c:v>
                </c:pt>
                <c:pt idx="2358">
                  <c:v>-7.4747670725138849E-3</c:v>
                </c:pt>
                <c:pt idx="2359">
                  <c:v>-7.1780192892354211E-3</c:v>
                </c:pt>
                <c:pt idx="2360">
                  <c:v>-6.9796976294801511E-3</c:v>
                </c:pt>
                <c:pt idx="2361">
                  <c:v>-6.8676288702709228E-3</c:v>
                </c:pt>
                <c:pt idx="2362">
                  <c:v>-6.5668895385749037E-3</c:v>
                </c:pt>
                <c:pt idx="2363">
                  <c:v>-5.7248650528791082E-3</c:v>
                </c:pt>
                <c:pt idx="2364">
                  <c:v>-4.651709377336207E-3</c:v>
                </c:pt>
                <c:pt idx="2365">
                  <c:v>-3.653284046751588E-3</c:v>
                </c:pt>
                <c:pt idx="2366">
                  <c:v>-2.7064039756037415E-3</c:v>
                </c:pt>
                <c:pt idx="2367">
                  <c:v>-1.8117816616889536E-3</c:v>
                </c:pt>
                <c:pt idx="2368">
                  <c:v>-9.3942514639537133E-4</c:v>
                </c:pt>
                <c:pt idx="2369">
                  <c:v>-8.5435504270862369E-5</c:v>
                </c:pt>
                <c:pt idx="2370">
                  <c:v>7.6746416550043295E-4</c:v>
                </c:pt>
                <c:pt idx="2371">
                  <c:v>1.292298301165779E-3</c:v>
                </c:pt>
                <c:pt idx="2372">
                  <c:v>1.1589414376770237E-3</c:v>
                </c:pt>
                <c:pt idx="2373">
                  <c:v>7.0137309654679848E-4</c:v>
                </c:pt>
                <c:pt idx="2374">
                  <c:v>2.5591462357697227E-4</c:v>
                </c:pt>
                <c:pt idx="2375">
                  <c:v>-1.8529427348758896E-4</c:v>
                </c:pt>
                <c:pt idx="2376">
                  <c:v>-6.2864312083209196E-4</c:v>
                </c:pt>
                <c:pt idx="2377">
                  <c:v>-1.0840090412172221E-3</c:v>
                </c:pt>
                <c:pt idx="2378">
                  <c:v>-1.5558071391663442E-3</c:v>
                </c:pt>
                <c:pt idx="2379">
                  <c:v>-2.0537068561659786E-3</c:v>
                </c:pt>
                <c:pt idx="2380">
                  <c:v>-2.582705781368517E-3</c:v>
                </c:pt>
                <c:pt idx="2381">
                  <c:v>-3.151653999252089E-3</c:v>
                </c:pt>
                <c:pt idx="2382">
                  <c:v>-3.6029705027541869E-3</c:v>
                </c:pt>
                <c:pt idx="2383">
                  <c:v>-3.7639428790711047E-3</c:v>
                </c:pt>
                <c:pt idx="2384">
                  <c:v>-3.8243667684390568E-3</c:v>
                </c:pt>
                <c:pt idx="2385">
                  <c:v>-3.9293815706579367E-3</c:v>
                </c:pt>
                <c:pt idx="2386">
                  <c:v>-4.1125714316874876E-3</c:v>
                </c:pt>
                <c:pt idx="2387">
                  <c:v>-4.3616504234802247E-3</c:v>
                </c:pt>
                <c:pt idx="2388">
                  <c:v>-4.6751536579412349E-3</c:v>
                </c:pt>
                <c:pt idx="2389">
                  <c:v>-5.0591996384274319E-3</c:v>
                </c:pt>
                <c:pt idx="2390">
                  <c:v>-5.5304515697105006E-3</c:v>
                </c:pt>
                <c:pt idx="2391">
                  <c:v>-6.0739061349997271E-3</c:v>
                </c:pt>
                <c:pt idx="2392">
                  <c:v>-6.4568784321537539E-3</c:v>
                </c:pt>
                <c:pt idx="2393">
                  <c:v>-6.3492117109599901E-3</c:v>
                </c:pt>
                <c:pt idx="2394">
                  <c:v>-6.0675153746907445E-3</c:v>
                </c:pt>
                <c:pt idx="2395">
                  <c:v>-5.8784805220209509E-3</c:v>
                </c:pt>
                <c:pt idx="2396">
                  <c:v>-5.7759971882099153E-3</c:v>
                </c:pt>
                <c:pt idx="2397">
                  <c:v>-5.776210686228276E-3</c:v>
                </c:pt>
                <c:pt idx="2398">
                  <c:v>-5.8683052555927578E-3</c:v>
                </c:pt>
                <c:pt idx="2399">
                  <c:v>-6.0389922164423241E-3</c:v>
                </c:pt>
                <c:pt idx="2400">
                  <c:v>-6.320871855985977E-3</c:v>
                </c:pt>
                <c:pt idx="2401">
                  <c:v>-6.7017240957515239E-3</c:v>
                </c:pt>
                <c:pt idx="2402">
                  <c:v>-6.9678780591005312E-3</c:v>
                </c:pt>
                <c:pt idx="2403">
                  <c:v>-6.8995328997736444E-3</c:v>
                </c:pt>
                <c:pt idx="2404">
                  <c:v>-6.710875192616623E-3</c:v>
                </c:pt>
                <c:pt idx="2405">
                  <c:v>-6.6359448094995312E-3</c:v>
                </c:pt>
                <c:pt idx="2406">
                  <c:v>-6.6505757150164841E-3</c:v>
                </c:pt>
                <c:pt idx="2407">
                  <c:v>-6.7929197141552294E-3</c:v>
                </c:pt>
                <c:pt idx="2408">
                  <c:v>-7.0196953428151888E-3</c:v>
                </c:pt>
                <c:pt idx="2409">
                  <c:v>-7.3866223256039585E-3</c:v>
                </c:pt>
                <c:pt idx="2410">
                  <c:v>-7.8516084467787923E-3</c:v>
                </c:pt>
                <c:pt idx="2411">
                  <c:v>-8.4495961994027081E-3</c:v>
                </c:pt>
                <c:pt idx="2412">
                  <c:v>-8.7943592298213337E-3</c:v>
                </c:pt>
                <c:pt idx="2413">
                  <c:v>-8.5136023211326954E-3</c:v>
                </c:pt>
                <c:pt idx="2414">
                  <c:v>-7.9702470089067154E-3</c:v>
                </c:pt>
                <c:pt idx="2415">
                  <c:v>-7.5803720654333395E-3</c:v>
                </c:pt>
                <c:pt idx="2416">
                  <c:v>-7.3047579639887233E-3</c:v>
                </c:pt>
                <c:pt idx="2417">
                  <c:v>-7.1493351412810855E-3</c:v>
                </c:pt>
                <c:pt idx="2418">
                  <c:v>-7.0999244563081263E-3</c:v>
                </c:pt>
                <c:pt idx="2419">
                  <c:v>-7.1655155974373243E-3</c:v>
                </c:pt>
                <c:pt idx="2420">
                  <c:v>-7.3428904510077116E-3</c:v>
                </c:pt>
                <c:pt idx="2421">
                  <c:v>-7.6324275363530546E-3</c:v>
                </c:pt>
                <c:pt idx="2422">
                  <c:v>-7.7469737417087412E-3</c:v>
                </c:pt>
                <c:pt idx="2423">
                  <c:v>-7.3799642615606396E-3</c:v>
                </c:pt>
                <c:pt idx="2424">
                  <c:v>-6.8301174617025721E-3</c:v>
                </c:pt>
                <c:pt idx="2425">
                  <c:v>-6.3969175013376487E-3</c:v>
                </c:pt>
                <c:pt idx="2426">
                  <c:v>-6.0648337532310291E-3</c:v>
                </c:pt>
                <c:pt idx="2427">
                  <c:v>-5.8217718429057061E-3</c:v>
                </c:pt>
                <c:pt idx="2428">
                  <c:v>-5.6705838234259688E-3</c:v>
                </c:pt>
                <c:pt idx="2429">
                  <c:v>-5.6205583810718749E-3</c:v>
                </c:pt>
                <c:pt idx="2430">
                  <c:v>-5.6505643334100568E-3</c:v>
                </c:pt>
                <c:pt idx="2431">
                  <c:v>-5.7660410722922212E-3</c:v>
                </c:pt>
                <c:pt idx="2432">
                  <c:v>-5.7822077190353739E-3</c:v>
                </c:pt>
                <c:pt idx="2433">
                  <c:v>-5.4998369024268027E-3</c:v>
                </c:pt>
                <c:pt idx="2434">
                  <c:v>-5.1036936545225771E-3</c:v>
                </c:pt>
                <c:pt idx="2435">
                  <c:v>-4.7923622960439477E-3</c:v>
                </c:pt>
                <c:pt idx="2436">
                  <c:v>-4.5514424956966002E-3</c:v>
                </c:pt>
                <c:pt idx="2437">
                  <c:v>-4.387044067544343E-3</c:v>
                </c:pt>
                <c:pt idx="2438">
                  <c:v>-4.287821897753937E-3</c:v>
                </c:pt>
                <c:pt idx="2439">
                  <c:v>-4.258125984806258E-3</c:v>
                </c:pt>
                <c:pt idx="2440">
                  <c:v>-4.2993182840816288E-3</c:v>
                </c:pt>
                <c:pt idx="2441">
                  <c:v>-4.4029835905133787E-3</c:v>
                </c:pt>
                <c:pt idx="2442">
                  <c:v>-4.5012971779336084E-3</c:v>
                </c:pt>
                <c:pt idx="2443">
                  <c:v>-4.5148756501880915E-3</c:v>
                </c:pt>
                <c:pt idx="2444">
                  <c:v>-4.5149607906016373E-3</c:v>
                </c:pt>
                <c:pt idx="2445">
                  <c:v>-4.5936287087487756E-3</c:v>
                </c:pt>
                <c:pt idx="2446">
                  <c:v>-4.7469764516076098E-3</c:v>
                </c:pt>
                <c:pt idx="2447">
                  <c:v>-4.9666359221099072E-3</c:v>
                </c:pt>
                <c:pt idx="2448">
                  <c:v>-5.2649364273388757E-3</c:v>
                </c:pt>
                <c:pt idx="2449">
                  <c:v>-5.6608783731606251E-3</c:v>
                </c:pt>
                <c:pt idx="2450">
                  <c:v>-6.1365720014952309E-3</c:v>
                </c:pt>
                <c:pt idx="2451">
                  <c:v>-6.7218745094395228E-3</c:v>
                </c:pt>
                <c:pt idx="2452">
                  <c:v>-6.9761274504927667E-3</c:v>
                </c:pt>
                <c:pt idx="2453">
                  <c:v>-6.539997809258462E-3</c:v>
                </c:pt>
                <c:pt idx="2454">
                  <c:v>-5.7958332080534219E-3</c:v>
                </c:pt>
                <c:pt idx="2455">
                  <c:v>-5.1426833961164932E-3</c:v>
                </c:pt>
                <c:pt idx="2456">
                  <c:v>-4.5754296297768034E-3</c:v>
                </c:pt>
                <c:pt idx="2457">
                  <c:v>-4.0813594948602783E-3</c:v>
                </c:pt>
                <c:pt idx="2458">
                  <c:v>-3.6568104577489225E-3</c:v>
                </c:pt>
                <c:pt idx="2459">
                  <c:v>-3.2826894161065161E-3</c:v>
                </c:pt>
                <c:pt idx="2460">
                  <c:v>-2.964949623628543E-3</c:v>
                </c:pt>
                <c:pt idx="2461">
                  <c:v>-2.6872772305605347E-3</c:v>
                </c:pt>
                <c:pt idx="2462">
                  <c:v>-2.4559457478516007E-3</c:v>
                </c:pt>
                <c:pt idx="2463">
                  <c:v>-2.2682818797487036E-3</c:v>
                </c:pt>
                <c:pt idx="2464">
                  <c:v>-2.1163203974443419E-3</c:v>
                </c:pt>
                <c:pt idx="2465">
                  <c:v>-2.0035018385503528E-3</c:v>
                </c:pt>
                <c:pt idx="2466">
                  <c:v>-1.9196015030362203E-3</c:v>
                </c:pt>
                <c:pt idx="2467">
                  <c:v>-1.867214578192134E-3</c:v>
                </c:pt>
                <c:pt idx="2468">
                  <c:v>-1.844564839553485E-3</c:v>
                </c:pt>
                <c:pt idx="2469">
                  <c:v>-1.8506965203658838E-3</c:v>
                </c:pt>
                <c:pt idx="2470">
                  <c:v>-1.8909876817285148E-3</c:v>
                </c:pt>
                <c:pt idx="2471">
                  <c:v>-1.9395865766200079E-3</c:v>
                </c:pt>
                <c:pt idx="2472">
                  <c:v>-1.981037644682489E-3</c:v>
                </c:pt>
                <c:pt idx="2473">
                  <c:v>-2.0343824914697646E-3</c:v>
                </c:pt>
                <c:pt idx="2474">
                  <c:v>-2.1200244126939774E-3</c:v>
                </c:pt>
                <c:pt idx="2475">
                  <c:v>-2.2433180671392063E-3</c:v>
                </c:pt>
                <c:pt idx="2476">
                  <c:v>-2.3962425053048984E-3</c:v>
                </c:pt>
                <c:pt idx="2477">
                  <c:v>-2.5883902998787602E-3</c:v>
                </c:pt>
                <c:pt idx="2478">
                  <c:v>-2.8302847145202821E-3</c:v>
                </c:pt>
                <c:pt idx="2479">
                  <c:v>-3.1040982949925074E-3</c:v>
                </c:pt>
                <c:pt idx="2480">
                  <c:v>-3.4331644715030708E-3</c:v>
                </c:pt>
                <c:pt idx="2481">
                  <c:v>-3.8156665671305644E-3</c:v>
                </c:pt>
                <c:pt idx="2482">
                  <c:v>-4.2636611737274042E-3</c:v>
                </c:pt>
                <c:pt idx="2483">
                  <c:v>-4.6008379327267292E-3</c:v>
                </c:pt>
                <c:pt idx="2484">
                  <c:v>-4.6683994565128138E-3</c:v>
                </c:pt>
                <c:pt idx="2485">
                  <c:v>-4.6349292385089993E-3</c:v>
                </c:pt>
                <c:pt idx="2486">
                  <c:v>-4.6646834807757267E-3</c:v>
                </c:pt>
                <c:pt idx="2487">
                  <c:v>-4.7832990051408291E-3</c:v>
                </c:pt>
                <c:pt idx="2488">
                  <c:v>-4.9672327864039864E-3</c:v>
                </c:pt>
                <c:pt idx="2489">
                  <c:v>-5.2297268731632228E-3</c:v>
                </c:pt>
                <c:pt idx="2490">
                  <c:v>-5.5822910652892164E-3</c:v>
                </c:pt>
                <c:pt idx="2491">
                  <c:v>-6.0212536081613241E-3</c:v>
                </c:pt>
                <c:pt idx="2492">
                  <c:v>-6.5529985170607735E-3</c:v>
                </c:pt>
                <c:pt idx="2493">
                  <c:v>-6.8485209890958949E-3</c:v>
                </c:pt>
                <c:pt idx="2494">
                  <c:v>-6.5267343669611257E-3</c:v>
                </c:pt>
                <c:pt idx="2495">
                  <c:v>-5.9725616318765306E-3</c:v>
                </c:pt>
                <c:pt idx="2496">
                  <c:v>-5.497179590284001E-3</c:v>
                </c:pt>
                <c:pt idx="2497">
                  <c:v>-5.1248330796305735E-3</c:v>
                </c:pt>
                <c:pt idx="2498">
                  <c:v>-4.8279080195339401E-3</c:v>
                </c:pt>
                <c:pt idx="2499">
                  <c:v>-4.603713118636288E-3</c:v>
                </c:pt>
                <c:pt idx="2500">
                  <c:v>-4.4528392693282872E-3</c:v>
                </c:pt>
                <c:pt idx="2501">
                  <c:v>-4.3764248532299904E-3</c:v>
                </c:pt>
                <c:pt idx="2502">
                  <c:v>-4.361070933991143E-3</c:v>
                </c:pt>
                <c:pt idx="2503">
                  <c:v>-4.2965959742788462E-3</c:v>
                </c:pt>
                <c:pt idx="2504">
                  <c:v>-4.0101668140238985E-3</c:v>
                </c:pt>
                <c:pt idx="2505">
                  <c:v>-3.6630274160590515E-3</c:v>
                </c:pt>
                <c:pt idx="2506">
                  <c:v>-3.3703509644049056E-3</c:v>
                </c:pt>
                <c:pt idx="2507">
                  <c:v>-3.1324907092249435E-3</c:v>
                </c:pt>
                <c:pt idx="2508">
                  <c:v>-2.9352737679013219E-3</c:v>
                </c:pt>
                <c:pt idx="2509">
                  <c:v>-2.78800238386348E-3</c:v>
                </c:pt>
                <c:pt idx="2510">
                  <c:v>-2.6802286767940581E-3</c:v>
                </c:pt>
                <c:pt idx="2511">
                  <c:v>-2.620849357653509E-3</c:v>
                </c:pt>
                <c:pt idx="2512">
                  <c:v>-2.6007719506708181E-3</c:v>
                </c:pt>
                <c:pt idx="2513">
                  <c:v>-2.6134703488649453E-3</c:v>
                </c:pt>
                <c:pt idx="2514">
                  <c:v>-2.6375824279338054E-3</c:v>
                </c:pt>
                <c:pt idx="2515">
                  <c:v>-2.6992390248161595E-3</c:v>
                </c:pt>
                <c:pt idx="2516">
                  <c:v>-2.8110730333092472E-3</c:v>
                </c:pt>
                <c:pt idx="2517">
                  <c:v>-2.9639336554597479E-3</c:v>
                </c:pt>
                <c:pt idx="2518">
                  <c:v>-3.1666859474138572E-3</c:v>
                </c:pt>
                <c:pt idx="2519">
                  <c:v>-3.4165486274590298E-3</c:v>
                </c:pt>
                <c:pt idx="2520">
                  <c:v>-3.7216647793250571E-3</c:v>
                </c:pt>
                <c:pt idx="2521">
                  <c:v>-4.0871595996126581E-3</c:v>
                </c:pt>
                <c:pt idx="2522">
                  <c:v>-4.591312381105178E-3</c:v>
                </c:pt>
                <c:pt idx="2523">
                  <c:v>-5.3133860376376489E-3</c:v>
                </c:pt>
                <c:pt idx="2524">
                  <c:v>-6.1870212524996289E-3</c:v>
                </c:pt>
                <c:pt idx="2525">
                  <c:v>-7.1583235536134566E-3</c:v>
                </c:pt>
                <c:pt idx="2526">
                  <c:v>-8.246960085531059E-3</c:v>
                </c:pt>
                <c:pt idx="2527">
                  <c:v>-9.4642247866127457E-3</c:v>
                </c:pt>
                <c:pt idx="2528">
                  <c:v>-1.0841266077819526E-2</c:v>
                </c:pt>
                <c:pt idx="2529">
                  <c:v>-1.2391004506953665E-2</c:v>
                </c:pt>
                <c:pt idx="2530">
                  <c:v>-1.41566458475718E-2</c:v>
                </c:pt>
                <c:pt idx="2531">
                  <c:v>-1.6122729238602963E-2</c:v>
                </c:pt>
                <c:pt idx="2532">
                  <c:v>-1.8355546651003977E-2</c:v>
                </c:pt>
                <c:pt idx="2533">
                  <c:v>-2.0827958371672461E-2</c:v>
                </c:pt>
                <c:pt idx="2534">
                  <c:v>-2.3644087099204333E-2</c:v>
                </c:pt>
                <c:pt idx="2535">
                  <c:v>-2.6708290914952488E-2</c:v>
                </c:pt>
                <c:pt idx="2536">
                  <c:v>-3.0208497725476791E-2</c:v>
                </c:pt>
                <c:pt idx="2537">
                  <c:v>-3.4081081835759905E-2</c:v>
                </c:pt>
                <c:pt idx="2538">
                  <c:v>-3.8577837979685579E-2</c:v>
                </c:pt>
                <c:pt idx="2539">
                  <c:v>-4.3669365376762796E-2</c:v>
                </c:pt>
                <c:pt idx="2540">
                  <c:v>-4.9474178156005952E-2</c:v>
                </c:pt>
                <c:pt idx="2541">
                  <c:v>-5.5875096824216534E-2</c:v>
                </c:pt>
                <c:pt idx="2542">
                  <c:v>-6.3338052036543538E-2</c:v>
                </c:pt>
                <c:pt idx="2543">
                  <c:v>-6.6565735571908327E-2</c:v>
                </c:pt>
                <c:pt idx="2544">
                  <c:v>-5.9877924814780686E-2</c:v>
                </c:pt>
                <c:pt idx="2545">
                  <c:v>-4.9361457940848771E-2</c:v>
                </c:pt>
                <c:pt idx="2546">
                  <c:v>-3.9683149349285733E-2</c:v>
                </c:pt>
                <c:pt idx="2547">
                  <c:v>-3.0961628416680698E-2</c:v>
                </c:pt>
                <c:pt idx="2548">
                  <c:v>-2.2472794667151151E-2</c:v>
                </c:pt>
                <c:pt idx="2549">
                  <c:v>-1.4340343747710043E-2</c:v>
                </c:pt>
                <c:pt idx="2550">
                  <c:v>-6.4516646101728352E-3</c:v>
                </c:pt>
                <c:pt idx="2551">
                  <c:v>1.3771131883930164E-3</c:v>
                </c:pt>
                <c:pt idx="2552">
                  <c:v>9.2352753008056229E-3</c:v>
                </c:pt>
                <c:pt idx="2553">
                  <c:v>1.570000815911448E-2</c:v>
                </c:pt>
                <c:pt idx="2554">
                  <c:v>1.9343462570865413E-2</c:v>
                </c:pt>
                <c:pt idx="2555">
                  <c:v>2.1765572062098563E-2</c:v>
                </c:pt>
                <c:pt idx="2556">
                  <c:v>2.4509968058183607E-2</c:v>
                </c:pt>
                <c:pt idx="2557">
                  <c:v>2.770963433335814E-2</c:v>
                </c:pt>
                <c:pt idx="2558">
                  <c:v>3.1342085430358206E-2</c:v>
                </c:pt>
                <c:pt idx="2559">
                  <c:v>3.5533105167012302E-2</c:v>
                </c:pt>
                <c:pt idx="2560">
                  <c:v>4.0151960317539585E-2</c:v>
                </c:pt>
                <c:pt idx="2561">
                  <c:v>4.5576456925497479E-2</c:v>
                </c:pt>
                <c:pt idx="2562">
                  <c:v>5.1447839342978745E-2</c:v>
                </c:pt>
                <c:pt idx="2563">
                  <c:v>5.4413581935704267E-2</c:v>
                </c:pt>
                <c:pt idx="2564">
                  <c:v>5.1069270541712633E-2</c:v>
                </c:pt>
                <c:pt idx="2565">
                  <c:v>4.4734999897304228E-2</c:v>
                </c:pt>
                <c:pt idx="2566">
                  <c:v>3.9267721301923061E-2</c:v>
                </c:pt>
                <c:pt idx="2567">
                  <c:v>3.4275039371450641E-2</c:v>
                </c:pt>
                <c:pt idx="2568">
                  <c:v>2.9988683097845449E-2</c:v>
                </c:pt>
                <c:pt idx="2569">
                  <c:v>2.6072689683050446E-2</c:v>
                </c:pt>
                <c:pt idx="2570">
                  <c:v>2.2660145967793387E-2</c:v>
                </c:pt>
                <c:pt idx="2571">
                  <c:v>1.9567228908017788E-2</c:v>
                </c:pt>
                <c:pt idx="2572">
                  <c:v>1.6789820162453634E-2</c:v>
                </c:pt>
                <c:pt idx="2573">
                  <c:v>1.4288762631915248E-2</c:v>
                </c:pt>
                <c:pt idx="2574">
                  <c:v>1.2012796425351897E-2</c:v>
                </c:pt>
                <c:pt idx="2575">
                  <c:v>9.9022211299197721E-3</c:v>
                </c:pt>
                <c:pt idx="2576">
                  <c:v>7.981897213135301E-3</c:v>
                </c:pt>
                <c:pt idx="2577">
                  <c:v>6.1646989378834356E-3</c:v>
                </c:pt>
                <c:pt idx="2578">
                  <c:v>4.4623015170881996E-3</c:v>
                </c:pt>
                <c:pt idx="2579">
                  <c:v>2.8298556938774317E-3</c:v>
                </c:pt>
                <c:pt idx="2580">
                  <c:v>1.2412554104712422E-3</c:v>
                </c:pt>
                <c:pt idx="2581">
                  <c:v>-3.2862058512692359E-4</c:v>
                </c:pt>
                <c:pt idx="2582">
                  <c:v>-1.9050920575637072E-3</c:v>
                </c:pt>
                <c:pt idx="2583">
                  <c:v>-2.7602979912230386E-3</c:v>
                </c:pt>
                <c:pt idx="2584">
                  <c:v>-2.1320535367995801E-3</c:v>
                </c:pt>
                <c:pt idx="2585">
                  <c:v>-7.8332609034626355E-4</c:v>
                </c:pt>
                <c:pt idx="2586">
                  <c:v>5.5709863922255316E-4</c:v>
                </c:pt>
                <c:pt idx="2587">
                  <c:v>1.90580920214131E-3</c:v>
                </c:pt>
                <c:pt idx="2588">
                  <c:v>3.2810554173918005E-3</c:v>
                </c:pt>
                <c:pt idx="2589">
                  <c:v>4.704412729281523E-3</c:v>
                </c:pt>
                <c:pt idx="2590">
                  <c:v>6.2088254542098471E-3</c:v>
                </c:pt>
                <c:pt idx="2591">
                  <c:v>7.8117110774689131E-3</c:v>
                </c:pt>
                <c:pt idx="2592">
                  <c:v>9.5321614810432304E-3</c:v>
                </c:pt>
                <c:pt idx="2593">
                  <c:v>1.0030825375848077E-2</c:v>
                </c:pt>
                <c:pt idx="2594">
                  <c:v>7.9353662619462383E-3</c:v>
                </c:pt>
                <c:pt idx="2595">
                  <c:v>4.5833772626436764E-3</c:v>
                </c:pt>
                <c:pt idx="2596">
                  <c:v>1.3064710258002962E-3</c:v>
                </c:pt>
                <c:pt idx="2597">
                  <c:v>-1.9440359568964041E-3</c:v>
                </c:pt>
                <c:pt idx="2598">
                  <c:v>-5.2221590547010281E-3</c:v>
                </c:pt>
                <c:pt idx="2599">
                  <c:v>-8.5705904142525813E-3</c:v>
                </c:pt>
                <c:pt idx="2600">
                  <c:v>-1.206312809684814E-2</c:v>
                </c:pt>
                <c:pt idx="2601">
                  <c:v>-1.5738226475682963E-2</c:v>
                </c:pt>
                <c:pt idx="2602">
                  <c:v>-1.9688474168638701E-2</c:v>
                </c:pt>
                <c:pt idx="2603">
                  <c:v>-2.3886498296113348E-2</c:v>
                </c:pt>
                <c:pt idx="2604">
                  <c:v>-2.8233275664305918E-2</c:v>
                </c:pt>
                <c:pt idx="2605">
                  <c:v>-3.3012411854187296E-2</c:v>
                </c:pt>
                <c:pt idx="2606">
                  <c:v>-3.8310735878588874E-2</c:v>
                </c:pt>
                <c:pt idx="2607">
                  <c:v>-4.4206465092896219E-2</c:v>
                </c:pt>
                <c:pt idx="2608">
                  <c:v>-5.0976214490718617E-2</c:v>
                </c:pt>
                <c:pt idx="2609">
                  <c:v>-5.8215742264000295E-2</c:v>
                </c:pt>
                <c:pt idx="2610">
                  <c:v>-6.7063010988093821E-2</c:v>
                </c:pt>
                <c:pt idx="2611">
                  <c:v>-7.6514011293094222E-2</c:v>
                </c:pt>
                <c:pt idx="2612">
                  <c:v>-8.7028354029771757E-2</c:v>
                </c:pt>
                <c:pt idx="2613">
                  <c:v>-9.0716531711001996E-2</c:v>
                </c:pt>
                <c:pt idx="2614">
                  <c:v>-7.9496759012382387E-2</c:v>
                </c:pt>
                <c:pt idx="2615">
                  <c:v>-6.1346462484007679E-2</c:v>
                </c:pt>
                <c:pt idx="2616">
                  <c:v>-4.4215624307725861E-2</c:v>
                </c:pt>
                <c:pt idx="2617">
                  <c:v>-2.7763288796686734E-2</c:v>
                </c:pt>
                <c:pt idx="2618">
                  <c:v>-1.1836820916791901E-2</c:v>
                </c:pt>
                <c:pt idx="2619">
                  <c:v>3.9535850700241626E-3</c:v>
                </c:pt>
                <c:pt idx="2620">
                  <c:v>1.9848682823932602E-2</c:v>
                </c:pt>
                <c:pt idx="2621">
                  <c:v>3.6010450632819997E-2</c:v>
                </c:pt>
                <c:pt idx="2622">
                  <c:v>5.2733100186659103E-2</c:v>
                </c:pt>
                <c:pt idx="2623">
                  <c:v>7.0277064838614872E-2</c:v>
                </c:pt>
                <c:pt idx="2624">
                  <c:v>8.1315913874142429E-2</c:v>
                </c:pt>
                <c:pt idx="2625">
                  <c:v>7.8262689450034978E-2</c:v>
                </c:pt>
                <c:pt idx="2626">
                  <c:v>6.8765392480958726E-2</c:v>
                </c:pt>
                <c:pt idx="2627">
                  <c:v>6.0224264206618146E-2</c:v>
                </c:pt>
                <c:pt idx="2628">
                  <c:v>5.2904537967645583E-2</c:v>
                </c:pt>
                <c:pt idx="2629">
                  <c:v>4.6279570507881861E-2</c:v>
                </c:pt>
                <c:pt idx="2630">
                  <c:v>4.0446060042757824E-2</c:v>
                </c:pt>
                <c:pt idx="2631">
                  <c:v>3.5213345307758555E-2</c:v>
                </c:pt>
                <c:pt idx="2632">
                  <c:v>3.055636674801954E-2</c:v>
                </c:pt>
                <c:pt idx="2633">
                  <c:v>2.6440995299237022E-2</c:v>
                </c:pt>
                <c:pt idx="2634">
                  <c:v>2.3015354789927216E-2</c:v>
                </c:pt>
                <c:pt idx="2635">
                  <c:v>2.0551440139215758E-2</c:v>
                </c:pt>
                <c:pt idx="2636">
                  <c:v>1.8715593375786342E-2</c:v>
                </c:pt>
                <c:pt idx="2637">
                  <c:v>1.7147662695703333E-2</c:v>
                </c:pt>
                <c:pt idx="2638">
                  <c:v>1.5884161902920944E-2</c:v>
                </c:pt>
                <c:pt idx="2639">
                  <c:v>1.487405918459706E-2</c:v>
                </c:pt>
                <c:pt idx="2640">
                  <c:v>1.4067571262300326E-2</c:v>
                </c:pt>
                <c:pt idx="2641">
                  <c:v>1.3518979634276796E-2</c:v>
                </c:pt>
                <c:pt idx="2642">
                  <c:v>1.3166817511812829E-2</c:v>
                </c:pt>
                <c:pt idx="2643">
                  <c:v>1.3039726226474455E-2</c:v>
                </c:pt>
                <c:pt idx="2644">
                  <c:v>1.2675355093170269E-2</c:v>
                </c:pt>
                <c:pt idx="2645">
                  <c:v>1.1675288353456763E-2</c:v>
                </c:pt>
                <c:pt idx="2646">
                  <c:v>1.0468255107627436E-2</c:v>
                </c:pt>
                <c:pt idx="2647">
                  <c:v>9.3843353138804465E-3</c:v>
                </c:pt>
                <c:pt idx="2648">
                  <c:v>8.4802150606367865E-3</c:v>
                </c:pt>
                <c:pt idx="2649">
                  <c:v>7.7097826350994098E-3</c:v>
                </c:pt>
                <c:pt idx="2650">
                  <c:v>7.0520183082557666E-3</c:v>
                </c:pt>
                <c:pt idx="2651">
                  <c:v>6.5206641426517548E-3</c:v>
                </c:pt>
                <c:pt idx="2652">
                  <c:v>6.0751938318121439E-3</c:v>
                </c:pt>
                <c:pt idx="2653">
                  <c:v>5.7392008347060515E-3</c:v>
                </c:pt>
                <c:pt idx="2654">
                  <c:v>5.4955598020403227E-3</c:v>
                </c:pt>
                <c:pt idx="2655">
                  <c:v>5.3212970861633265E-3</c:v>
                </c:pt>
                <c:pt idx="2656">
                  <c:v>5.250127622040265E-3</c:v>
                </c:pt>
                <c:pt idx="2657">
                  <c:v>5.2497856810320813E-3</c:v>
                </c:pt>
                <c:pt idx="2658">
                  <c:v>5.3479379971695419E-3</c:v>
                </c:pt>
                <c:pt idx="2659">
                  <c:v>5.5183989157807055E-3</c:v>
                </c:pt>
                <c:pt idx="2660">
                  <c:v>5.7771871070503586E-3</c:v>
                </c:pt>
                <c:pt idx="2661">
                  <c:v>6.1385210226710838E-3</c:v>
                </c:pt>
                <c:pt idx="2662">
                  <c:v>6.577878394638967E-3</c:v>
                </c:pt>
                <c:pt idx="2663">
                  <c:v>7.132783483802755E-3</c:v>
                </c:pt>
                <c:pt idx="2664">
                  <c:v>7.4036688256234502E-3</c:v>
                </c:pt>
                <c:pt idx="2665">
                  <c:v>6.9995205850661678E-3</c:v>
                </c:pt>
                <c:pt idx="2666">
                  <c:v>6.3201046625066537E-3</c:v>
                </c:pt>
                <c:pt idx="2667">
                  <c:v>5.7205264767037651E-3</c:v>
                </c:pt>
                <c:pt idx="2668">
                  <c:v>5.2223877010890507E-3</c:v>
                </c:pt>
                <c:pt idx="2669">
                  <c:v>4.8087397863078949E-3</c:v>
                </c:pt>
                <c:pt idx="2670">
                  <c:v>4.4619456843898002E-3</c:v>
                </c:pt>
                <c:pt idx="2671">
                  <c:v>4.1890470576607828E-3</c:v>
                </c:pt>
                <c:pt idx="2672">
                  <c:v>3.9756799439205036E-3</c:v>
                </c:pt>
                <c:pt idx="2673">
                  <c:v>3.7634762883685638E-3</c:v>
                </c:pt>
                <c:pt idx="2674">
                  <c:v>3.3870890195749925E-3</c:v>
                </c:pt>
                <c:pt idx="2675">
                  <c:v>2.8282705173061353E-3</c:v>
                </c:pt>
                <c:pt idx="2676">
                  <c:v>2.2522125151640043E-3</c:v>
                </c:pt>
                <c:pt idx="2677">
                  <c:v>1.7073869739966919E-3</c:v>
                </c:pt>
                <c:pt idx="2678">
                  <c:v>1.1941666708989488E-3</c:v>
                </c:pt>
                <c:pt idx="2679">
                  <c:v>6.9769347346503518E-4</c:v>
                </c:pt>
                <c:pt idx="2680">
                  <c:v>2.1133436405293277E-4</c:v>
                </c:pt>
                <c:pt idx="2681">
                  <c:v>-2.7049218227906592E-4</c:v>
                </c:pt>
                <c:pt idx="2682">
                  <c:v>-7.5638793367971305E-4</c:v>
                </c:pt>
                <c:pt idx="2683">
                  <c:v>-1.2565277494844425E-3</c:v>
                </c:pt>
                <c:pt idx="2684">
                  <c:v>-1.638699736244876E-3</c:v>
                </c:pt>
                <c:pt idx="2685">
                  <c:v>-1.7748491910694675E-3</c:v>
                </c:pt>
                <c:pt idx="2686">
                  <c:v>-1.7995744278250419E-3</c:v>
                </c:pt>
                <c:pt idx="2687">
                  <c:v>-1.8536651291513133E-3</c:v>
                </c:pt>
                <c:pt idx="2688">
                  <c:v>-1.9365824665127734E-3</c:v>
                </c:pt>
                <c:pt idx="2689">
                  <c:v>-2.0541155309618383E-3</c:v>
                </c:pt>
                <c:pt idx="2690">
                  <c:v>-2.1967415574529569E-3</c:v>
                </c:pt>
                <c:pt idx="2691">
                  <c:v>-2.3845077479271873E-3</c:v>
                </c:pt>
                <c:pt idx="2692">
                  <c:v>-2.6033173051738848E-3</c:v>
                </c:pt>
                <c:pt idx="2693">
                  <c:v>-2.871281606565156E-3</c:v>
                </c:pt>
                <c:pt idx="2694">
                  <c:v>-3.0394179572994849E-3</c:v>
                </c:pt>
                <c:pt idx="2695">
                  <c:v>-2.9823557561966096E-3</c:v>
                </c:pt>
                <c:pt idx="2696">
                  <c:v>-2.8422861140281318E-3</c:v>
                </c:pt>
                <c:pt idx="2697">
                  <c:v>-2.7385567431447194E-3</c:v>
                </c:pt>
                <c:pt idx="2698">
                  <c:v>-2.6864892385544707E-3</c:v>
                </c:pt>
                <c:pt idx="2699">
                  <c:v>-2.6770756960081284E-3</c:v>
                </c:pt>
                <c:pt idx="2700">
                  <c:v>-2.7003552924685903E-3</c:v>
                </c:pt>
                <c:pt idx="2701">
                  <c:v>-2.7778491755752642E-3</c:v>
                </c:pt>
                <c:pt idx="2702">
                  <c:v>-2.8971734051547052E-3</c:v>
                </c:pt>
                <c:pt idx="2703">
                  <c:v>-3.0590277159970023E-3</c:v>
                </c:pt>
                <c:pt idx="2704">
                  <c:v>-3.1441703764995919E-3</c:v>
                </c:pt>
                <c:pt idx="2705">
                  <c:v>-2.9907947997582685E-3</c:v>
                </c:pt>
                <c:pt idx="2706">
                  <c:v>-2.7574951345113135E-3</c:v>
                </c:pt>
                <c:pt idx="2707">
                  <c:v>-2.5630566220666649E-3</c:v>
                </c:pt>
                <c:pt idx="2708">
                  <c:v>-2.4132659694494183E-3</c:v>
                </c:pt>
                <c:pt idx="2709">
                  <c:v>-2.3020241750362014E-3</c:v>
                </c:pt>
                <c:pt idx="2710">
                  <c:v>-2.2272364882995541E-3</c:v>
                </c:pt>
                <c:pt idx="2711">
                  <c:v>-2.188094699770111E-3</c:v>
                </c:pt>
                <c:pt idx="2712">
                  <c:v>-2.1859856382565731E-3</c:v>
                </c:pt>
                <c:pt idx="2713">
                  <c:v>-2.2127050423937939E-3</c:v>
                </c:pt>
                <c:pt idx="2714">
                  <c:v>-2.1410886829968593E-3</c:v>
                </c:pt>
                <c:pt idx="2715">
                  <c:v>-1.8249506957606946E-3</c:v>
                </c:pt>
                <c:pt idx="2716">
                  <c:v>-1.4056747930834901E-3</c:v>
                </c:pt>
                <c:pt idx="2717">
                  <c:v>-1.0034780933111179E-3</c:v>
                </c:pt>
                <c:pt idx="2718">
                  <c:v>-6.2038639925468097E-4</c:v>
                </c:pt>
                <c:pt idx="2719">
                  <c:v>-2.4671363851337924E-4</c:v>
                </c:pt>
                <c:pt idx="2720">
                  <c:v>1.2192587701890007E-4</c:v>
                </c:pt>
                <c:pt idx="2721">
                  <c:v>4.9140306111238974E-4</c:v>
                </c:pt>
                <c:pt idx="2722">
                  <c:v>8.7026043687208731E-4</c:v>
                </c:pt>
                <c:pt idx="2723">
                  <c:v>1.1936527800531398E-3</c:v>
                </c:pt>
                <c:pt idx="2724">
                  <c:v>1.331067047424012E-3</c:v>
                </c:pt>
                <c:pt idx="2725">
                  <c:v>1.2849123269432162E-3</c:v>
                </c:pt>
                <c:pt idx="2726">
                  <c:v>1.1930803782194167E-3</c:v>
                </c:pt>
                <c:pt idx="2727">
                  <c:v>1.1179358275616418E-3</c:v>
                </c:pt>
                <c:pt idx="2728">
                  <c:v>1.0604233960206217E-3</c:v>
                </c:pt>
                <c:pt idx="2729">
                  <c:v>1.0196445431796286E-3</c:v>
                </c:pt>
                <c:pt idx="2730">
                  <c:v>9.9614310788229111E-4</c:v>
                </c:pt>
                <c:pt idx="2731">
                  <c:v>9.871305113794181E-4</c:v>
                </c:pt>
                <c:pt idx="2732">
                  <c:v>9.9440399702895141E-4</c:v>
                </c:pt>
                <c:pt idx="2733">
                  <c:v>1.0183912535515023E-3</c:v>
                </c:pt>
                <c:pt idx="2734">
                  <c:v>1.0581405002524405E-3</c:v>
                </c:pt>
                <c:pt idx="2735">
                  <c:v>1.113906789280823E-3</c:v>
                </c:pt>
                <c:pt idx="2736">
                  <c:v>1.1873218456642577E-3</c:v>
                </c:pt>
                <c:pt idx="2737">
                  <c:v>1.2816386863324929E-3</c:v>
                </c:pt>
                <c:pt idx="2738">
                  <c:v>1.3963696183535408E-3</c:v>
                </c:pt>
                <c:pt idx="2739">
                  <c:v>1.5298970310389268E-3</c:v>
                </c:pt>
                <c:pt idx="2740">
                  <c:v>1.6908825879419257E-3</c:v>
                </c:pt>
                <c:pt idx="2741">
                  <c:v>1.8759213793878178E-3</c:v>
                </c:pt>
                <c:pt idx="2742">
                  <c:v>2.0904219647563918E-3</c:v>
                </c:pt>
                <c:pt idx="2743">
                  <c:v>2.341226675805433E-3</c:v>
                </c:pt>
                <c:pt idx="2744">
                  <c:v>2.4883693343124937E-3</c:v>
                </c:pt>
                <c:pt idx="2745">
                  <c:v>2.407382281900156E-3</c:v>
                </c:pt>
                <c:pt idx="2746">
                  <c:v>2.2270886663301823E-3</c:v>
                </c:pt>
                <c:pt idx="2747">
                  <c:v>2.0788469435030071E-3</c:v>
                </c:pt>
                <c:pt idx="2748">
                  <c:v>1.9653122958123537E-3</c:v>
                </c:pt>
                <c:pt idx="2749">
                  <c:v>1.8838615483403392E-3</c:v>
                </c:pt>
                <c:pt idx="2750">
                  <c:v>1.8292915441570016E-3</c:v>
                </c:pt>
                <c:pt idx="2751">
                  <c:v>1.810637224224219E-3</c:v>
                </c:pt>
                <c:pt idx="2752">
                  <c:v>1.8134045991688936E-3</c:v>
                </c:pt>
                <c:pt idx="2753">
                  <c:v>1.8471491721923819E-3</c:v>
                </c:pt>
                <c:pt idx="2754">
                  <c:v>1.9105107603729823E-3</c:v>
                </c:pt>
                <c:pt idx="2755">
                  <c:v>1.9185644363609534E-3</c:v>
                </c:pt>
                <c:pt idx="2756">
                  <c:v>1.7756622691032665E-3</c:v>
                </c:pt>
                <c:pt idx="2757">
                  <c:v>1.5736683892606032E-3</c:v>
                </c:pt>
                <c:pt idx="2758">
                  <c:v>1.3972194863528966E-3</c:v>
                </c:pt>
                <c:pt idx="2759">
                  <c:v>1.2427952982098408E-3</c:v>
                </c:pt>
                <c:pt idx="2760">
                  <c:v>1.1070136182365251E-3</c:v>
                </c:pt>
                <c:pt idx="2761">
                  <c:v>9.913448676378818E-4</c:v>
                </c:pt>
                <c:pt idx="2762">
                  <c:v>8.8934972803910242E-4</c:v>
                </c:pt>
                <c:pt idx="2763">
                  <c:v>8.0408362596954381E-4</c:v>
                </c:pt>
                <c:pt idx="2764">
                  <c:v>7.2921947780488694E-4</c:v>
                </c:pt>
                <c:pt idx="2765">
                  <c:v>6.5966204547367006E-4</c:v>
                </c:pt>
                <c:pt idx="2766">
                  <c:v>5.8627365900113242E-4</c:v>
                </c:pt>
                <c:pt idx="2767">
                  <c:v>5.1525438297110213E-4</c:v>
                </c:pt>
                <c:pt idx="2768">
                  <c:v>4.5191331926780471E-4</c:v>
                </c:pt>
                <c:pt idx="2769">
                  <c:v>3.9679102159236626E-4</c:v>
                </c:pt>
                <c:pt idx="2770">
                  <c:v>3.4687076802624687E-4</c:v>
                </c:pt>
                <c:pt idx="2771">
                  <c:v>3.0305973945751594E-4</c:v>
                </c:pt>
                <c:pt idx="2772">
                  <c:v>2.6362277816495796E-4</c:v>
                </c:pt>
                <c:pt idx="2773">
                  <c:v>2.2874999894074969E-4</c:v>
                </c:pt>
                <c:pt idx="2774">
                  <c:v>1.9748380231477322E-4</c:v>
                </c:pt>
                <c:pt idx="2775">
                  <c:v>1.8642276457915308E-4</c:v>
                </c:pt>
                <c:pt idx="2776">
                  <c:v>2.1318982737786039E-4</c:v>
                </c:pt>
                <c:pt idx="2777">
                  <c:v>2.6059952894643096E-4</c:v>
                </c:pt>
                <c:pt idx="2778">
                  <c:v>3.1234017327086742E-4</c:v>
                </c:pt>
                <c:pt idx="2779">
                  <c:v>3.689680374044102E-4</c:v>
                </c:pt>
                <c:pt idx="2780">
                  <c:v>4.3120379954806741E-4</c:v>
                </c:pt>
                <c:pt idx="2781">
                  <c:v>5.01036587976702E-4</c:v>
                </c:pt>
                <c:pt idx="2782">
                  <c:v>5.7890170461845694E-4</c:v>
                </c:pt>
                <c:pt idx="2783">
                  <c:v>6.6482523319251062E-4</c:v>
                </c:pt>
                <c:pt idx="2784">
                  <c:v>7.6317234002000716E-4</c:v>
                </c:pt>
                <c:pt idx="2785">
                  <c:v>7.9891144978772271E-4</c:v>
                </c:pt>
                <c:pt idx="2786">
                  <c:v>7.0608037484031004E-4</c:v>
                </c:pt>
                <c:pt idx="2787">
                  <c:v>5.5051364238668408E-4</c:v>
                </c:pt>
                <c:pt idx="2788">
                  <c:v>4.0437499678019244E-4</c:v>
                </c:pt>
                <c:pt idx="2789">
                  <c:v>2.6486495315890474E-4</c:v>
                </c:pt>
                <c:pt idx="2790">
                  <c:v>1.2946141888587272E-4</c:v>
                </c:pt>
                <c:pt idx="2791">
                  <c:v>-4.0412163447703345E-6</c:v>
                </c:pt>
                <c:pt idx="2792">
                  <c:v>-1.3756943341406E-4</c:v>
                </c:pt>
                <c:pt idx="2793">
                  <c:v>-2.7299914766908752E-4</c:v>
                </c:pt>
                <c:pt idx="2794">
                  <c:v>-4.1340520220797052E-4</c:v>
                </c:pt>
                <c:pt idx="2795">
                  <c:v>-5.4630305977565257E-4</c:v>
                </c:pt>
                <c:pt idx="2796">
                  <c:v>-6.6149588865041064E-4</c:v>
                </c:pt>
                <c:pt idx="2797">
                  <c:v>-7.7220342856031436E-4</c:v>
                </c:pt>
                <c:pt idx="2798">
                  <c:v>-8.9501146502034994E-4</c:v>
                </c:pt>
                <c:pt idx="2799">
                  <c:v>-1.0326229153097739E-3</c:v>
                </c:pt>
                <c:pt idx="2800">
                  <c:v>-1.1850568362613396E-3</c:v>
                </c:pt>
                <c:pt idx="2801">
                  <c:v>-1.3587265740537036E-3</c:v>
                </c:pt>
                <c:pt idx="2802">
                  <c:v>-1.553342360364675E-3</c:v>
                </c:pt>
                <c:pt idx="2803">
                  <c:v>-1.7690159880663422E-3</c:v>
                </c:pt>
                <c:pt idx="2804">
                  <c:v>-2.018521441962583E-3</c:v>
                </c:pt>
                <c:pt idx="2805">
                  <c:v>-2.1579845183317785E-3</c:v>
                </c:pt>
                <c:pt idx="2806">
                  <c:v>-2.0636289646785082E-3</c:v>
                </c:pt>
                <c:pt idx="2807">
                  <c:v>-1.8626484298558742E-3</c:v>
                </c:pt>
                <c:pt idx="2808">
                  <c:v>-1.6940740917075791E-3</c:v>
                </c:pt>
                <c:pt idx="2809">
                  <c:v>-1.5524288791612629E-3</c:v>
                </c:pt>
                <c:pt idx="2810">
                  <c:v>-1.4318097380337088E-3</c:v>
                </c:pt>
                <c:pt idx="2811">
                  <c:v>-1.33845494345598E-3</c:v>
                </c:pt>
                <c:pt idx="2812">
                  <c:v>-1.2683784239511835E-3</c:v>
                </c:pt>
                <c:pt idx="2813">
                  <c:v>-1.2147653297255856E-3</c:v>
                </c:pt>
                <c:pt idx="2814">
                  <c:v>-1.1789815694833667E-3</c:v>
                </c:pt>
                <c:pt idx="2815">
                  <c:v>-1.0617521695087042E-3</c:v>
                </c:pt>
                <c:pt idx="2816">
                  <c:v>-7.629015573249121E-4</c:v>
                </c:pt>
                <c:pt idx="2817">
                  <c:v>-3.7551428252110902E-4</c:v>
                </c:pt>
                <c:pt idx="2818">
                  <c:v>5.3308712341147464E-6</c:v>
                </c:pt>
                <c:pt idx="2819">
                  <c:v>3.8603463313843702E-4</c:v>
                </c:pt>
                <c:pt idx="2820">
                  <c:v>7.718372951544787E-4</c:v>
                </c:pt>
                <c:pt idx="2821">
                  <c:v>1.1706025184711635E-3</c:v>
                </c:pt>
                <c:pt idx="2822">
                  <c:v>1.586794473308929E-3</c:v>
                </c:pt>
                <c:pt idx="2823">
                  <c:v>2.0276349568965446E-3</c:v>
                </c:pt>
                <c:pt idx="2824">
                  <c:v>2.5021419069343794E-3</c:v>
                </c:pt>
                <c:pt idx="2825">
                  <c:v>2.6411486583771317E-3</c:v>
                </c:pt>
                <c:pt idx="2826">
                  <c:v>2.080762518245162E-3</c:v>
                </c:pt>
                <c:pt idx="2827">
                  <c:v>1.1807156902673918E-3</c:v>
                </c:pt>
                <c:pt idx="2828">
                  <c:v>2.9770892621386276E-4</c:v>
                </c:pt>
                <c:pt idx="2829">
                  <c:v>-5.8098714121836799E-4</c:v>
                </c:pt>
                <c:pt idx="2830">
                  <c:v>-1.4679622659314888E-3</c:v>
                </c:pt>
                <c:pt idx="2831">
                  <c:v>-2.3813672514144371E-3</c:v>
                </c:pt>
                <c:pt idx="2832">
                  <c:v>-3.3271182220222951E-3</c:v>
                </c:pt>
                <c:pt idx="2833">
                  <c:v>-4.3448068195504029E-3</c:v>
                </c:pt>
                <c:pt idx="2834">
                  <c:v>-5.5258517948750027E-3</c:v>
                </c:pt>
                <c:pt idx="2835">
                  <c:v>-6.3089333940444811E-3</c:v>
                </c:pt>
                <c:pt idx="2836">
                  <c:v>-6.2479843667720379E-3</c:v>
                </c:pt>
                <c:pt idx="2837">
                  <c:v>-5.8210986003752142E-3</c:v>
                </c:pt>
                <c:pt idx="2838">
                  <c:v>-5.4775839454173835E-3</c:v>
                </c:pt>
                <c:pt idx="2839">
                  <c:v>-5.2189870421466226E-3</c:v>
                </c:pt>
                <c:pt idx="2840">
                  <c:v>-5.0642714495941158E-3</c:v>
                </c:pt>
                <c:pt idx="2841">
                  <c:v>-4.96804821343356E-3</c:v>
                </c:pt>
                <c:pt idx="2842">
                  <c:v>-4.9460533621706387E-3</c:v>
                </c:pt>
                <c:pt idx="2843">
                  <c:v>-5.013052457048299E-3</c:v>
                </c:pt>
                <c:pt idx="2844">
                  <c:v>-5.1683504965037265E-3</c:v>
                </c:pt>
                <c:pt idx="2845">
                  <c:v>-5.1671810921981795E-3</c:v>
                </c:pt>
                <c:pt idx="2846">
                  <c:v>-4.725230114651255E-3</c:v>
                </c:pt>
                <c:pt idx="2847">
                  <c:v>-4.1315936305285151E-3</c:v>
                </c:pt>
                <c:pt idx="2848">
                  <c:v>-3.6233965108378855E-3</c:v>
                </c:pt>
                <c:pt idx="2849">
                  <c:v>-3.1722256036239654E-3</c:v>
                </c:pt>
                <c:pt idx="2850">
                  <c:v>-2.7680798629170032E-3</c:v>
                </c:pt>
                <c:pt idx="2851">
                  <c:v>-2.4111527656373913E-3</c:v>
                </c:pt>
                <c:pt idx="2852">
                  <c:v>-2.091112224979738E-3</c:v>
                </c:pt>
                <c:pt idx="2853">
                  <c:v>-1.8022471855630236E-3</c:v>
                </c:pt>
                <c:pt idx="2854">
                  <c:v>-1.5463581957564862E-3</c:v>
                </c:pt>
                <c:pt idx="2855">
                  <c:v>-1.3110316437260122E-3</c:v>
                </c:pt>
                <c:pt idx="2856">
                  <c:v>-1.101814817193467E-3</c:v>
                </c:pt>
                <c:pt idx="2857">
                  <c:v>-9.1161437886885094E-4</c:v>
                </c:pt>
                <c:pt idx="2858">
                  <c:v>-7.3672989212059559E-4</c:v>
                </c:pt>
                <c:pt idx="2859">
                  <c:v>-5.725016756851104E-4</c:v>
                </c:pt>
                <c:pt idx="2860">
                  <c:v>-4.1734082890677762E-4</c:v>
                </c:pt>
                <c:pt idx="2861">
                  <c:v>-2.6839669906312825E-4</c:v>
                </c:pt>
                <c:pt idx="2862">
                  <c:v>-1.2396844385210339E-4</c:v>
                </c:pt>
                <c:pt idx="2863">
                  <c:v>1.846713238987663E-5</c:v>
                </c:pt>
                <c:pt idx="2864">
                  <c:v>1.6100018232533157E-4</c:v>
                </c:pt>
                <c:pt idx="2865">
                  <c:v>3.0760185999361935E-4</c:v>
                </c:pt>
                <c:pt idx="2866">
                  <c:v>4.6223762211081815E-4</c:v>
                </c:pt>
                <c:pt idx="2867">
                  <c:v>6.2489403899151127E-4</c:v>
                </c:pt>
                <c:pt idx="2868">
                  <c:v>7.9752167688769188E-4</c:v>
                </c:pt>
                <c:pt idx="2869">
                  <c:v>9.8301329764303026E-4</c:v>
                </c:pt>
                <c:pt idx="2870">
                  <c:v>1.1853696829257178E-3</c:v>
                </c:pt>
                <c:pt idx="2871">
                  <c:v>1.4070122698645029E-3</c:v>
                </c:pt>
                <c:pt idx="2872">
                  <c:v>1.6473147836070557E-3</c:v>
                </c:pt>
                <c:pt idx="2873">
                  <c:v>1.915332688657327E-3</c:v>
                </c:pt>
                <c:pt idx="2874">
                  <c:v>2.2149504073837797E-3</c:v>
                </c:pt>
                <c:pt idx="2875">
                  <c:v>2.5499656779224751E-3</c:v>
                </c:pt>
                <c:pt idx="2876">
                  <c:v>2.7855334445657724E-3</c:v>
                </c:pt>
                <c:pt idx="2877">
                  <c:v>2.7976087599668438E-3</c:v>
                </c:pt>
                <c:pt idx="2878">
                  <c:v>2.7131513275911253E-3</c:v>
                </c:pt>
                <c:pt idx="2879">
                  <c:v>2.6706628121642116E-3</c:v>
                </c:pt>
                <c:pt idx="2880">
                  <c:v>2.6706588404755258E-3</c:v>
                </c:pt>
                <c:pt idx="2881">
                  <c:v>2.7199701516970021E-3</c:v>
                </c:pt>
                <c:pt idx="2882">
                  <c:v>2.8035370710227455E-3</c:v>
                </c:pt>
                <c:pt idx="2883">
                  <c:v>2.937043699547213E-3</c:v>
                </c:pt>
                <c:pt idx="2884">
                  <c:v>3.1159796630950082E-3</c:v>
                </c:pt>
                <c:pt idx="2885">
                  <c:v>3.2077256652287855E-3</c:v>
                </c:pt>
                <c:pt idx="2886">
                  <c:v>3.0742703536393344E-3</c:v>
                </c:pt>
                <c:pt idx="2887">
                  <c:v>2.8585186708586265E-3</c:v>
                </c:pt>
                <c:pt idx="2888">
                  <c:v>2.6818477275238266E-3</c:v>
                </c:pt>
                <c:pt idx="2889">
                  <c:v>2.5554544188759114E-3</c:v>
                </c:pt>
                <c:pt idx="2890">
                  <c:v>2.4675199528258816E-3</c:v>
                </c:pt>
                <c:pt idx="2891">
                  <c:v>2.4114934854989898E-3</c:v>
                </c:pt>
                <c:pt idx="2892">
                  <c:v>2.401467995262085E-3</c:v>
                </c:pt>
                <c:pt idx="2893">
                  <c:v>2.4296324127553691E-3</c:v>
                </c:pt>
                <c:pt idx="2894">
                  <c:v>2.4912884065380779E-3</c:v>
                </c:pt>
                <c:pt idx="2895">
                  <c:v>2.5969939479353679E-3</c:v>
                </c:pt>
                <c:pt idx="2896">
                  <c:v>2.6057924682474829E-3</c:v>
                </c:pt>
                <c:pt idx="2897">
                  <c:v>2.3815502540458435E-3</c:v>
                </c:pt>
                <c:pt idx="2898">
                  <c:v>2.0596963031383206E-3</c:v>
                </c:pt>
                <c:pt idx="2899">
                  <c:v>1.7697910888117918E-3</c:v>
                </c:pt>
                <c:pt idx="2900">
                  <c:v>1.5087151918945141E-3</c:v>
                </c:pt>
                <c:pt idx="2901">
                  <c:v>1.2718858033314013E-3</c:v>
                </c:pt>
                <c:pt idx="2902">
                  <c:v>1.0544880077276973E-3</c:v>
                </c:pt>
                <c:pt idx="2903">
                  <c:v>8.5684315823426991E-4</c:v>
                </c:pt>
                <c:pt idx="2904">
                  <c:v>6.6959808131727852E-4</c:v>
                </c:pt>
                <c:pt idx="2905">
                  <c:v>4.9403864260068309E-4</c:v>
                </c:pt>
                <c:pt idx="2906">
                  <c:v>2.2167227974507223E-4</c:v>
                </c:pt>
                <c:pt idx="2907">
                  <c:v>-2.5656370918068641E-4</c:v>
                </c:pt>
                <c:pt idx="2908">
                  <c:v>-8.4305648999991848E-4</c:v>
                </c:pt>
                <c:pt idx="2909">
                  <c:v>-1.4432810523075088E-3</c:v>
                </c:pt>
                <c:pt idx="2910">
                  <c:v>-2.0672483922821241E-3</c:v>
                </c:pt>
                <c:pt idx="2911">
                  <c:v>-2.7226176703756986E-3</c:v>
                </c:pt>
                <c:pt idx="2912">
                  <c:v>-3.4234172820313295E-3</c:v>
                </c:pt>
                <c:pt idx="2913">
                  <c:v>-4.1668373524178411E-3</c:v>
                </c:pt>
                <c:pt idx="2914">
                  <c:v>-5.0000656088672974E-3</c:v>
                </c:pt>
                <c:pt idx="2915">
                  <c:v>-5.8932766922976275E-3</c:v>
                </c:pt>
                <c:pt idx="2916">
                  <c:v>-6.3735149185707362E-3</c:v>
                </c:pt>
                <c:pt idx="2917">
                  <c:v>-5.9248373921603394E-3</c:v>
                </c:pt>
                <c:pt idx="2918">
                  <c:v>-5.0614432712467669E-3</c:v>
                </c:pt>
                <c:pt idx="2919">
                  <c:v>-4.266708933407198E-3</c:v>
                </c:pt>
                <c:pt idx="2920">
                  <c:v>-3.5453967631572112E-3</c:v>
                </c:pt>
                <c:pt idx="2921">
                  <c:v>-2.8761603620973122E-3</c:v>
                </c:pt>
                <c:pt idx="2922">
                  <c:v>-2.2583718978616335E-3</c:v>
                </c:pt>
                <c:pt idx="2923">
                  <c:v>-1.671906559034633E-3</c:v>
                </c:pt>
                <c:pt idx="2924">
                  <c:v>-1.1158801463015719E-3</c:v>
                </c:pt>
                <c:pt idx="2925">
                  <c:v>-5.7644649139820922E-4</c:v>
                </c:pt>
                <c:pt idx="2926">
                  <c:v>-4.4994613585145322E-5</c:v>
                </c:pt>
                <c:pt idx="2927">
                  <c:v>4.8542452161968498E-4</c:v>
                </c:pt>
                <c:pt idx="2928">
                  <c:v>1.022782338345241E-3</c:v>
                </c:pt>
                <c:pt idx="2929">
                  <c:v>1.5772321196169047E-3</c:v>
                </c:pt>
                <c:pt idx="2930">
                  <c:v>2.1587058170755053E-3</c:v>
                </c:pt>
                <c:pt idx="2931">
                  <c:v>2.7703582476705816E-3</c:v>
                </c:pt>
                <c:pt idx="2932">
                  <c:v>3.4290091192511131E-3</c:v>
                </c:pt>
                <c:pt idx="2933">
                  <c:v>4.1370131232708008E-3</c:v>
                </c:pt>
                <c:pt idx="2934">
                  <c:v>4.9165671739821405E-3</c:v>
                </c:pt>
                <c:pt idx="2935">
                  <c:v>5.7672519219969624E-3</c:v>
                </c:pt>
                <c:pt idx="2936">
                  <c:v>6.1397900498162657E-3</c:v>
                </c:pt>
                <c:pt idx="2937">
                  <c:v>5.4487772806763217E-3</c:v>
                </c:pt>
                <c:pt idx="2938">
                  <c:v>4.2612347402066209E-3</c:v>
                </c:pt>
                <c:pt idx="2939">
                  <c:v>3.1438754780832136E-3</c:v>
                </c:pt>
                <c:pt idx="2940">
                  <c:v>2.0749459341390009E-3</c:v>
                </c:pt>
                <c:pt idx="2941">
                  <c:v>1.0407262708803146E-3</c:v>
                </c:pt>
                <c:pt idx="2942">
                  <c:v>2.4299569543166436E-5</c:v>
                </c:pt>
                <c:pt idx="2943">
                  <c:v>-9.9072858932606729E-4</c:v>
                </c:pt>
                <c:pt idx="2944">
                  <c:v>-2.0217713352170012E-3</c:v>
                </c:pt>
                <c:pt idx="2945">
                  <c:v>-2.7840029444840945E-3</c:v>
                </c:pt>
                <c:pt idx="2946">
                  <c:v>-2.9895416355631152E-3</c:v>
                </c:pt>
                <c:pt idx="2947">
                  <c:v>-2.9493826489787869E-3</c:v>
                </c:pt>
                <c:pt idx="2948">
                  <c:v>-2.9472491479185302E-3</c:v>
                </c:pt>
                <c:pt idx="2949">
                  <c:v>-3.003968548964623E-3</c:v>
                </c:pt>
                <c:pt idx="2950">
                  <c:v>-3.0995931826886328E-3</c:v>
                </c:pt>
                <c:pt idx="2951">
                  <c:v>-3.244417175317147E-3</c:v>
                </c:pt>
                <c:pt idx="2952">
                  <c:v>-3.4391737600377877E-3</c:v>
                </c:pt>
                <c:pt idx="2953">
                  <c:v>-3.6904680794207305E-3</c:v>
                </c:pt>
                <c:pt idx="2954">
                  <c:v>-4.003923535706627E-3</c:v>
                </c:pt>
                <c:pt idx="2955">
                  <c:v>-4.3861232074949141E-3</c:v>
                </c:pt>
                <c:pt idx="2956">
                  <c:v>-4.5451640801996785E-3</c:v>
                </c:pt>
                <c:pt idx="2957">
                  <c:v>-4.2245853906267778E-3</c:v>
                </c:pt>
                <c:pt idx="2958">
                  <c:v>-3.6758057989025512E-3</c:v>
                </c:pt>
                <c:pt idx="2959">
                  <c:v>-3.1981271949919846E-3</c:v>
                </c:pt>
                <c:pt idx="2960">
                  <c:v>-2.7630352163150254E-3</c:v>
                </c:pt>
                <c:pt idx="2961">
                  <c:v>-2.3783996646477385E-3</c:v>
                </c:pt>
                <c:pt idx="2962">
                  <c:v>-2.0243716457741339E-3</c:v>
                </c:pt>
                <c:pt idx="2963">
                  <c:v>-1.7033842893141799E-3</c:v>
                </c:pt>
                <c:pt idx="2964">
                  <c:v>-1.4114097636102362E-3</c:v>
                </c:pt>
                <c:pt idx="2965">
                  <c:v>-1.1389765539182005E-3</c:v>
                </c:pt>
                <c:pt idx="2966">
                  <c:v>-9.3447911616822315E-4</c:v>
                </c:pt>
                <c:pt idx="2967">
                  <c:v>-8.403531631087824E-4</c:v>
                </c:pt>
                <c:pt idx="2968">
                  <c:v>-8.0232648197047884E-4</c:v>
                </c:pt>
                <c:pt idx="2969">
                  <c:v>-7.8165045011433648E-4</c:v>
                </c:pt>
                <c:pt idx="2970">
                  <c:v>-7.6858983308128069E-4</c:v>
                </c:pt>
                <c:pt idx="2971">
                  <c:v>-7.7215256071274491E-4</c:v>
                </c:pt>
                <c:pt idx="2972">
                  <c:v>-7.8521268199937481E-4</c:v>
                </c:pt>
                <c:pt idx="2973">
                  <c:v>-8.1264705506667984E-4</c:v>
                </c:pt>
                <c:pt idx="2974">
                  <c:v>-8.5167820918396803E-4</c:v>
                </c:pt>
                <c:pt idx="2975">
                  <c:v>-8.5992593234099303E-4</c:v>
                </c:pt>
                <c:pt idx="2976">
                  <c:v>-7.9481424189392614E-4</c:v>
                </c:pt>
                <c:pt idx="2977">
                  <c:v>-6.9823470116887377E-4</c:v>
                </c:pt>
                <c:pt idx="2978">
                  <c:v>-6.1157565714771412E-4</c:v>
                </c:pt>
                <c:pt idx="2979">
                  <c:v>-5.3693777074377352E-4</c:v>
                </c:pt>
                <c:pt idx="2980">
                  <c:v>-4.6836900304103476E-4</c:v>
                </c:pt>
                <c:pt idx="2981">
                  <c:v>-4.0895912928471312E-4</c:v>
                </c:pt>
                <c:pt idx="2982">
                  <c:v>-3.5443155558437066E-4</c:v>
                </c:pt>
                <c:pt idx="2983">
                  <c:v>-3.0701801023855631E-4</c:v>
                </c:pt>
                <c:pt idx="2984">
                  <c:v>-2.6374457028295449E-4</c:v>
                </c:pt>
                <c:pt idx="2985">
                  <c:v>-2.2474630736539302E-4</c:v>
                </c:pt>
                <c:pt idx="2986">
                  <c:v>-1.8943871252236318E-4</c:v>
                </c:pt>
                <c:pt idx="2987">
                  <c:v>-1.5721282728121272E-4</c:v>
                </c:pt>
                <c:pt idx="2988">
                  <c:v>-1.2749631283895884E-4</c:v>
                </c:pt>
                <c:pt idx="2989">
                  <c:v>-9.9480851693662498E-5</c:v>
                </c:pt>
                <c:pt idx="2990">
                  <c:v>-7.3400514304823266E-5</c:v>
                </c:pt>
                <c:pt idx="2991">
                  <c:v>-4.829599759342069E-5</c:v>
                </c:pt>
                <c:pt idx="2992">
                  <c:v>-2.4100969485636153E-5</c:v>
                </c:pt>
                <c:pt idx="2993">
                  <c:v>-2.2375418493805303E-7</c:v>
                </c:pt>
                <c:pt idx="2994">
                  <c:v>2.3687998592137713E-5</c:v>
                </c:pt>
                <c:pt idx="2995">
                  <c:v>4.7891122794358136E-5</c:v>
                </c:pt>
                <c:pt idx="2996">
                  <c:v>7.2897953781130427E-5</c:v>
                </c:pt>
                <c:pt idx="2997">
                  <c:v>9.8945405031462561E-5</c:v>
                </c:pt>
                <c:pt idx="2998">
                  <c:v>1.2665263820830618E-4</c:v>
                </c:pt>
                <c:pt idx="2999">
                  <c:v>1.5627993255360454E-4</c:v>
                </c:pt>
                <c:pt idx="3000">
                  <c:v>1.8863558204220308E-4</c:v>
                </c:pt>
                <c:pt idx="3001">
                  <c:v>2.2405041064695668E-4</c:v>
                </c:pt>
                <c:pt idx="3002">
                  <c:v>2.6262256908784717E-4</c:v>
                </c:pt>
                <c:pt idx="3003">
                  <c:v>3.0566102342367417E-4</c:v>
                </c:pt>
                <c:pt idx="3004">
                  <c:v>3.5379657617098329E-4</c:v>
                </c:pt>
                <c:pt idx="3005">
                  <c:v>4.0667497411091361E-4</c:v>
                </c:pt>
                <c:pt idx="3006">
                  <c:v>4.6745138459157633E-4</c:v>
                </c:pt>
                <c:pt idx="3007">
                  <c:v>5.3415046942211527E-4</c:v>
                </c:pt>
                <c:pt idx="3008">
                  <c:v>6.1069685963239064E-4</c:v>
                </c:pt>
                <c:pt idx="3009">
                  <c:v>6.9537781730736107E-4</c:v>
                </c:pt>
                <c:pt idx="3010">
                  <c:v>7.916961317420006E-4</c:v>
                </c:pt>
                <c:pt idx="3011">
                  <c:v>9.0107533086069712E-4</c:v>
                </c:pt>
                <c:pt idx="3012">
                  <c:v>1.0251534829963539E-3</c:v>
                </c:pt>
                <c:pt idx="3013">
                  <c:v>1.1667308258373993E-3</c:v>
                </c:pt>
                <c:pt idx="3014">
                  <c:v>1.3235416306733188E-3</c:v>
                </c:pt>
                <c:pt idx="3015">
                  <c:v>1.5061064151605185E-3</c:v>
                </c:pt>
                <c:pt idx="3016">
                  <c:v>1.7049946091451571E-3</c:v>
                </c:pt>
                <c:pt idx="3017">
                  <c:v>1.938144865279027E-3</c:v>
                </c:pt>
                <c:pt idx="3018">
                  <c:v>2.199228350941094E-3</c:v>
                </c:pt>
                <c:pt idx="3019">
                  <c:v>2.49295383184414E-3</c:v>
                </c:pt>
                <c:pt idx="3020">
                  <c:v>2.8286045465216194E-3</c:v>
                </c:pt>
                <c:pt idx="3021">
                  <c:v>3.2140146377498146E-3</c:v>
                </c:pt>
                <c:pt idx="3022">
                  <c:v>3.6451990041870821E-3</c:v>
                </c:pt>
                <c:pt idx="3023">
                  <c:v>4.1383796160120827E-3</c:v>
                </c:pt>
                <c:pt idx="3024">
                  <c:v>4.6911139102184269E-3</c:v>
                </c:pt>
                <c:pt idx="3025">
                  <c:v>5.3286706551399308E-3</c:v>
                </c:pt>
                <c:pt idx="3026">
                  <c:v>5.7256123948837365E-3</c:v>
                </c:pt>
                <c:pt idx="3027">
                  <c:v>5.6213530361704277E-3</c:v>
                </c:pt>
                <c:pt idx="3028">
                  <c:v>5.3013427972132309E-3</c:v>
                </c:pt>
                <c:pt idx="3029">
                  <c:v>5.0561132734286991E-3</c:v>
                </c:pt>
                <c:pt idx="3030">
                  <c:v>4.8997227847093153E-3</c:v>
                </c:pt>
                <c:pt idx="3031">
                  <c:v>4.8153200448625829E-3</c:v>
                </c:pt>
                <c:pt idx="3032">
                  <c:v>4.809669993103346E-3</c:v>
                </c:pt>
                <c:pt idx="3033">
                  <c:v>4.8826512814289973E-3</c:v>
                </c:pt>
                <c:pt idx="3034">
                  <c:v>5.0258076273083357E-3</c:v>
                </c:pt>
                <c:pt idx="3035">
                  <c:v>5.2672495672083037E-3</c:v>
                </c:pt>
                <c:pt idx="3036">
                  <c:v>5.5728947306159507E-3</c:v>
                </c:pt>
                <c:pt idx="3037">
                  <c:v>5.5945667278769892E-3</c:v>
                </c:pt>
                <c:pt idx="3038">
                  <c:v>4.9448371290538272E-3</c:v>
                </c:pt>
                <c:pt idx="3039">
                  <c:v>4.0024204596342643E-3</c:v>
                </c:pt>
                <c:pt idx="3040">
                  <c:v>3.118077289316591E-3</c:v>
                </c:pt>
                <c:pt idx="3041">
                  <c:v>2.2870545400704482E-3</c:v>
                </c:pt>
                <c:pt idx="3042">
                  <c:v>1.490971598683751E-3</c:v>
                </c:pt>
                <c:pt idx="3043">
                  <c:v>7.1737141027752285E-4</c:v>
                </c:pt>
                <c:pt idx="3044">
                  <c:v>-4.3745375672081139E-5</c:v>
                </c:pt>
                <c:pt idx="3045">
                  <c:v>-8.0693658623683432E-4</c:v>
                </c:pt>
                <c:pt idx="3046">
                  <c:v>-1.5819615871676168E-3</c:v>
                </c:pt>
                <c:pt idx="3047">
                  <c:v>-2.1100227767822748E-3</c:v>
                </c:pt>
                <c:pt idx="3048">
                  <c:v>-2.1267468203000944E-3</c:v>
                </c:pt>
                <c:pt idx="3049">
                  <c:v>-1.9100211638368829E-3</c:v>
                </c:pt>
                <c:pt idx="3050">
                  <c:v>-1.7197600335002107E-3</c:v>
                </c:pt>
                <c:pt idx="3051">
                  <c:v>-1.5610271092498268E-3</c:v>
                </c:pt>
                <c:pt idx="3052">
                  <c:v>-1.4249931041691148E-3</c:v>
                </c:pt>
                <c:pt idx="3053">
                  <c:v>-1.3116665417360809E-3</c:v>
                </c:pt>
                <c:pt idx="3054">
                  <c:v>-1.2204190484751461E-3</c:v>
                </c:pt>
                <c:pt idx="3055">
                  <c:v>-1.1472499699012656E-3</c:v>
                </c:pt>
                <c:pt idx="3056">
                  <c:v>-1.0925182264065502E-3</c:v>
                </c:pt>
                <c:pt idx="3057">
                  <c:v>-9.9303573669843118E-4</c:v>
                </c:pt>
                <c:pt idx="3058">
                  <c:v>-7.84178012219191E-4</c:v>
                </c:pt>
                <c:pt idx="3059">
                  <c:v>-5.2675580114277881E-4</c:v>
                </c:pt>
                <c:pt idx="3060">
                  <c:v>-2.7692223259261517E-4</c:v>
                </c:pt>
                <c:pt idx="3061">
                  <c:v>-3.1676108705226061E-5</c:v>
                </c:pt>
                <c:pt idx="3062">
                  <c:v>2.1350580775549981E-4</c:v>
                </c:pt>
                <c:pt idx="3063">
                  <c:v>4.6197195131464125E-4</c:v>
                </c:pt>
                <c:pt idx="3064">
                  <c:v>7.1838197300691953E-4</c:v>
                </c:pt>
                <c:pt idx="3065">
                  <c:v>9.8557140366215489E-4</c:v>
                </c:pt>
                <c:pt idx="3066">
                  <c:v>1.2680722874745933E-3</c:v>
                </c:pt>
                <c:pt idx="3067">
                  <c:v>1.5107139066617582E-3</c:v>
                </c:pt>
                <c:pt idx="3068">
                  <c:v>1.6552210969024619E-3</c:v>
                </c:pt>
                <c:pt idx="3069">
                  <c:v>1.7667567987093278E-3</c:v>
                </c:pt>
                <c:pt idx="3070">
                  <c:v>1.9063768211648737E-3</c:v>
                </c:pt>
                <c:pt idx="3071">
                  <c:v>2.0803376444581095E-3</c:v>
                </c:pt>
                <c:pt idx="3072">
                  <c:v>2.2805909677139696E-3</c:v>
                </c:pt>
                <c:pt idx="3073">
                  <c:v>2.5210228110050963E-3</c:v>
                </c:pt>
                <c:pt idx="3074">
                  <c:v>2.7996698819960442E-3</c:v>
                </c:pt>
                <c:pt idx="3075">
                  <c:v>3.1268436919106328E-3</c:v>
                </c:pt>
                <c:pt idx="3076">
                  <c:v>3.5023615956585093E-3</c:v>
                </c:pt>
                <c:pt idx="3077">
                  <c:v>3.786259288470852E-3</c:v>
                </c:pt>
                <c:pt idx="3078">
                  <c:v>3.8420137876785938E-3</c:v>
                </c:pt>
                <c:pt idx="3079">
                  <c:v>3.8094193807398798E-3</c:v>
                </c:pt>
                <c:pt idx="3080">
                  <c:v>3.8362305602061665E-3</c:v>
                </c:pt>
                <c:pt idx="3081">
                  <c:v>3.9187102801350139E-3</c:v>
                </c:pt>
                <c:pt idx="3082">
                  <c:v>4.0673571482025698E-3</c:v>
                </c:pt>
                <c:pt idx="3083">
                  <c:v>4.2830002564875043E-3</c:v>
                </c:pt>
                <c:pt idx="3084">
                  <c:v>4.564680996335147E-3</c:v>
                </c:pt>
                <c:pt idx="3085">
                  <c:v>4.9274618794676516E-3</c:v>
                </c:pt>
                <c:pt idx="3086">
                  <c:v>5.3616264408419181E-3</c:v>
                </c:pt>
                <c:pt idx="3087">
                  <c:v>5.7401021768463557E-3</c:v>
                </c:pt>
                <c:pt idx="3088">
                  <c:v>5.9282882398462309E-3</c:v>
                </c:pt>
                <c:pt idx="3089">
                  <c:v>6.0836725712021984E-3</c:v>
                </c:pt>
                <c:pt idx="3090">
                  <c:v>6.3121948281574889E-3</c:v>
                </c:pt>
                <c:pt idx="3091">
                  <c:v>6.6623121508017913E-3</c:v>
                </c:pt>
                <c:pt idx="3092">
                  <c:v>7.0986837407785016E-3</c:v>
                </c:pt>
                <c:pt idx="3093">
                  <c:v>7.6688389951210046E-3</c:v>
                </c:pt>
                <c:pt idx="3094">
                  <c:v>8.3395237729854983E-3</c:v>
                </c:pt>
                <c:pt idx="3095">
                  <c:v>9.126401279299267E-3</c:v>
                </c:pt>
                <c:pt idx="3096">
                  <c:v>1.0084110141124106E-2</c:v>
                </c:pt>
                <c:pt idx="3097">
                  <c:v>1.0514022574477562E-2</c:v>
                </c:pt>
                <c:pt idx="3098">
                  <c:v>9.8183768588181453E-3</c:v>
                </c:pt>
                <c:pt idx="3099">
                  <c:v>8.6021806792565443E-3</c:v>
                </c:pt>
                <c:pt idx="3100">
                  <c:v>7.5383010304429926E-3</c:v>
                </c:pt>
                <c:pt idx="3101">
                  <c:v>6.579651509529728E-3</c:v>
                </c:pt>
                <c:pt idx="3102">
                  <c:v>5.7339111422162227E-3</c:v>
                </c:pt>
                <c:pt idx="3103">
                  <c:v>4.9792014637476886E-3</c:v>
                </c:pt>
                <c:pt idx="3104">
                  <c:v>4.2827367932592496E-3</c:v>
                </c:pt>
                <c:pt idx="3105">
                  <c:v>3.6562982113609479E-3</c:v>
                </c:pt>
                <c:pt idx="3106">
                  <c:v>3.1183791408162746E-3</c:v>
                </c:pt>
                <c:pt idx="3107">
                  <c:v>2.6020102919763178E-3</c:v>
                </c:pt>
                <c:pt idx="3108">
                  <c:v>2.1002299475003094E-3</c:v>
                </c:pt>
                <c:pt idx="3109">
                  <c:v>1.6083134382618883E-3</c:v>
                </c:pt>
                <c:pt idx="3110">
                  <c:v>1.1355405308895482E-3</c:v>
                </c:pt>
                <c:pt idx="3111">
                  <c:v>6.8237816797403743E-4</c:v>
                </c:pt>
                <c:pt idx="3112">
                  <c:v>2.377904497664055E-4</c:v>
                </c:pt>
                <c:pt idx="3113">
                  <c:v>-2.0272315733392882E-4</c:v>
                </c:pt>
                <c:pt idx="3114">
                  <c:v>-6.4683496609484951E-4</c:v>
                </c:pt>
                <c:pt idx="3115">
                  <c:v>-1.1023931129788102E-3</c:v>
                </c:pt>
                <c:pt idx="3116">
                  <c:v>-1.5803626954815951E-3</c:v>
                </c:pt>
                <c:pt idx="3117">
                  <c:v>-1.6603161861119898E-3</c:v>
                </c:pt>
                <c:pt idx="3118">
                  <c:v>-9.2833809691267929E-4</c:v>
                </c:pt>
                <c:pt idx="3119">
                  <c:v>2.188333252877583E-4</c:v>
                </c:pt>
                <c:pt idx="3120">
                  <c:v>1.3634957250224077E-3</c:v>
                </c:pt>
                <c:pt idx="3121">
                  <c:v>2.5293197711519643E-3</c:v>
                </c:pt>
                <c:pt idx="3122">
                  <c:v>3.7242479106878567E-3</c:v>
                </c:pt>
                <c:pt idx="3123">
                  <c:v>4.9900426941393147E-3</c:v>
                </c:pt>
                <c:pt idx="3124">
                  <c:v>6.3257657892199269E-3</c:v>
                </c:pt>
                <c:pt idx="3125">
                  <c:v>7.7684323661885738E-3</c:v>
                </c:pt>
                <c:pt idx="3126">
                  <c:v>9.3308671343092491E-3</c:v>
                </c:pt>
                <c:pt idx="3127">
                  <c:v>1.0150182672073732E-2</c:v>
                </c:pt>
                <c:pt idx="3128">
                  <c:v>9.3488858925857253E-3</c:v>
                </c:pt>
                <c:pt idx="3129">
                  <c:v>7.8005116170688686E-3</c:v>
                </c:pt>
                <c:pt idx="3130">
                  <c:v>6.3743751774726597E-3</c:v>
                </c:pt>
                <c:pt idx="3131">
                  <c:v>5.0358740231608093E-3</c:v>
                </c:pt>
                <c:pt idx="3132">
                  <c:v>3.791682545575859E-3</c:v>
                </c:pt>
                <c:pt idx="3133">
                  <c:v>2.5989593275291311E-3</c:v>
                </c:pt>
                <c:pt idx="3134">
                  <c:v>1.4546862241975275E-3</c:v>
                </c:pt>
                <c:pt idx="3135">
                  <c:v>3.3437475335940651E-4</c:v>
                </c:pt>
                <c:pt idx="3136">
                  <c:v>-7.8129260989163746E-4</c:v>
                </c:pt>
                <c:pt idx="3137">
                  <c:v>-1.9113933773288853E-3</c:v>
                </c:pt>
                <c:pt idx="3138">
                  <c:v>-2.6998568852396043E-3</c:v>
                </c:pt>
                <c:pt idx="3139">
                  <c:v>-2.8022453160027076E-3</c:v>
                </c:pt>
                <c:pt idx="3140">
                  <c:v>-2.5755193484876785E-3</c:v>
                </c:pt>
                <c:pt idx="3141">
                  <c:v>-2.3919453164051572E-3</c:v>
                </c:pt>
                <c:pt idx="3142">
                  <c:v>-2.2464916687513379E-3</c:v>
                </c:pt>
                <c:pt idx="3143">
                  <c:v>-2.1339634058397173E-3</c:v>
                </c:pt>
                <c:pt idx="3144">
                  <c:v>-2.0614861041216952E-3</c:v>
                </c:pt>
                <c:pt idx="3145">
                  <c:v>-2.0177328218619357E-3</c:v>
                </c:pt>
                <c:pt idx="3146">
                  <c:v>-2.0105797597298075E-3</c:v>
                </c:pt>
                <c:pt idx="3147">
                  <c:v>-2.0269396217441268E-3</c:v>
                </c:pt>
                <c:pt idx="3148">
                  <c:v>-1.9838291206022369E-3</c:v>
                </c:pt>
                <c:pt idx="3149">
                  <c:v>-1.7598158727840135E-3</c:v>
                </c:pt>
                <c:pt idx="3150">
                  <c:v>-1.466069114376405E-3</c:v>
                </c:pt>
                <c:pt idx="3151">
                  <c:v>-1.1948599595773563E-3</c:v>
                </c:pt>
                <c:pt idx="3152">
                  <c:v>-9.4063159125447804E-4</c:v>
                </c:pt>
                <c:pt idx="3153">
                  <c:v>-7.0381845692785974E-4</c:v>
                </c:pt>
                <c:pt idx="3154">
                  <c:v>-4.7587323079539872E-4</c:v>
                </c:pt>
                <c:pt idx="3155">
                  <c:v>-2.5569314289760264E-4</c:v>
                </c:pt>
                <c:pt idx="3156">
                  <c:v>-3.9921545172946073E-5</c:v>
                </c:pt>
                <c:pt idx="3157">
                  <c:v>1.760047425207278E-4</c:v>
                </c:pt>
                <c:pt idx="3158">
                  <c:v>3.9483501093828046E-4</c:v>
                </c:pt>
                <c:pt idx="3159">
                  <c:v>6.1933268721642255E-4</c:v>
                </c:pt>
                <c:pt idx="3160">
                  <c:v>8.5415728117346171E-4</c:v>
                </c:pt>
                <c:pt idx="3161">
                  <c:v>1.1032920060331829E-3</c:v>
                </c:pt>
                <c:pt idx="3162">
                  <c:v>1.3699405739778735E-3</c:v>
                </c:pt>
                <c:pt idx="3163">
                  <c:v>1.655638815767046E-3</c:v>
                </c:pt>
                <c:pt idx="3164">
                  <c:v>1.9712677207813925E-3</c:v>
                </c:pt>
                <c:pt idx="3165">
                  <c:v>2.3188275882506642E-3</c:v>
                </c:pt>
                <c:pt idx="3166">
                  <c:v>2.7026905746324304E-3</c:v>
                </c:pt>
                <c:pt idx="3167">
                  <c:v>3.1284722293971941E-3</c:v>
                </c:pt>
                <c:pt idx="3168">
                  <c:v>3.4657127649384161E-3</c:v>
                </c:pt>
                <c:pt idx="3169">
                  <c:v>3.5835274917097133E-3</c:v>
                </c:pt>
                <c:pt idx="3170">
                  <c:v>3.6189429824292092E-3</c:v>
                </c:pt>
                <c:pt idx="3171">
                  <c:v>3.7101058852479934E-3</c:v>
                </c:pt>
                <c:pt idx="3172">
                  <c:v>3.8576176129196675E-3</c:v>
                </c:pt>
                <c:pt idx="3173">
                  <c:v>4.0639454394105958E-3</c:v>
                </c:pt>
                <c:pt idx="3174">
                  <c:v>4.3447055042593391E-3</c:v>
                </c:pt>
                <c:pt idx="3175">
                  <c:v>4.6953223740426545E-3</c:v>
                </c:pt>
                <c:pt idx="3176">
                  <c:v>5.115475597024347E-3</c:v>
                </c:pt>
                <c:pt idx="3177">
                  <c:v>5.3752512713322537E-3</c:v>
                </c:pt>
                <c:pt idx="3178">
                  <c:v>5.206731985777883E-3</c:v>
                </c:pt>
                <c:pt idx="3179">
                  <c:v>4.8812747042459902E-3</c:v>
                </c:pt>
                <c:pt idx="3180">
                  <c:v>4.6252174986612894E-3</c:v>
                </c:pt>
                <c:pt idx="3181">
                  <c:v>4.4426505513265246E-3</c:v>
                </c:pt>
                <c:pt idx="3182">
                  <c:v>4.3322972782762065E-3</c:v>
                </c:pt>
                <c:pt idx="3183">
                  <c:v>4.2894621850191007E-3</c:v>
                </c:pt>
                <c:pt idx="3184">
                  <c:v>4.3141663328122686E-3</c:v>
                </c:pt>
                <c:pt idx="3185">
                  <c:v>4.4140336030720779E-3</c:v>
                </c:pt>
                <c:pt idx="3186">
                  <c:v>4.5687471196790529E-3</c:v>
                </c:pt>
                <c:pt idx="3187">
                  <c:v>4.8154136382147703E-3</c:v>
                </c:pt>
                <c:pt idx="3188">
                  <c:v>4.8337611319432547E-3</c:v>
                </c:pt>
                <c:pt idx="3189">
                  <c:v>4.3416473557491096E-3</c:v>
                </c:pt>
                <c:pt idx="3190">
                  <c:v>3.6205446634706598E-3</c:v>
                </c:pt>
                <c:pt idx="3191">
                  <c:v>2.9591785007980621E-3</c:v>
                </c:pt>
                <c:pt idx="3192">
                  <c:v>2.3423690335093992E-3</c:v>
                </c:pt>
                <c:pt idx="3193">
                  <c:v>1.76377271456836E-3</c:v>
                </c:pt>
                <c:pt idx="3194">
                  <c:v>1.2135383910273476E-3</c:v>
                </c:pt>
                <c:pt idx="3195">
                  <c:v>6.8426075961630943E-4</c:v>
                </c:pt>
                <c:pt idx="3196">
                  <c:v>1.6413483538306291E-4</c:v>
                </c:pt>
                <c:pt idx="3197">
                  <c:v>-3.5094308253489352E-4</c:v>
                </c:pt>
                <c:pt idx="3198">
                  <c:v>-8.7169744555209462E-4</c:v>
                </c:pt>
                <c:pt idx="3199">
                  <c:v>-1.4071467041216592E-3</c:v>
                </c:pt>
                <c:pt idx="3200">
                  <c:v>-1.9644447735506893E-3</c:v>
                </c:pt>
                <c:pt idx="3201">
                  <c:v>-2.5541120842826896E-3</c:v>
                </c:pt>
                <c:pt idx="3202">
                  <c:v>-3.1920671947956894E-3</c:v>
                </c:pt>
                <c:pt idx="3203">
                  <c:v>-3.8727350952697357E-3</c:v>
                </c:pt>
                <c:pt idx="3204">
                  <c:v>-4.6214448213378915E-3</c:v>
                </c:pt>
                <c:pt idx="3205">
                  <c:v>-5.4455025712451983E-3</c:v>
                </c:pt>
                <c:pt idx="3206">
                  <c:v>-6.3553484840114414E-3</c:v>
                </c:pt>
                <c:pt idx="3207">
                  <c:v>-7.3698725614206994E-3</c:v>
                </c:pt>
                <c:pt idx="3208">
                  <c:v>-7.7926729745254244E-3</c:v>
                </c:pt>
                <c:pt idx="3209">
                  <c:v>-6.9813342977227645E-3</c:v>
                </c:pt>
                <c:pt idx="3210">
                  <c:v>-5.5924098898090264E-3</c:v>
                </c:pt>
                <c:pt idx="3211">
                  <c:v>-4.2976164299591982E-3</c:v>
                </c:pt>
                <c:pt idx="3212">
                  <c:v>-3.0702261188479169E-3</c:v>
                </c:pt>
                <c:pt idx="3213">
                  <c:v>-1.8912329128232899E-3</c:v>
                </c:pt>
                <c:pt idx="3214">
                  <c:v>-7.4505838364122918E-4</c:v>
                </c:pt>
                <c:pt idx="3215">
                  <c:v>3.8927175969071388E-4</c:v>
                </c:pt>
                <c:pt idx="3216">
                  <c:v>1.5284196848296835E-3</c:v>
                </c:pt>
                <c:pt idx="3217">
                  <c:v>2.6926141364713991E-3</c:v>
                </c:pt>
                <c:pt idx="3218">
                  <c:v>3.6357246649856437E-3</c:v>
                </c:pt>
                <c:pt idx="3219">
                  <c:v>4.0986799614725561E-3</c:v>
                </c:pt>
                <c:pt idx="3220">
                  <c:v>4.3588462855139913E-3</c:v>
                </c:pt>
                <c:pt idx="3221">
                  <c:v>4.6901379281744475E-3</c:v>
                </c:pt>
                <c:pt idx="3222">
                  <c:v>5.090662420369936E-3</c:v>
                </c:pt>
                <c:pt idx="3223">
                  <c:v>5.5720198326435827E-3</c:v>
                </c:pt>
                <c:pt idx="3224">
                  <c:v>6.1492556955140476E-3</c:v>
                </c:pt>
                <c:pt idx="3225">
                  <c:v>6.8329604498091352E-3</c:v>
                </c:pt>
                <c:pt idx="3226">
                  <c:v>7.6129075490626074E-3</c:v>
                </c:pt>
                <c:pt idx="3227">
                  <c:v>8.5414268348147256E-3</c:v>
                </c:pt>
                <c:pt idx="3228">
                  <c:v>9.1648731362968631E-3</c:v>
                </c:pt>
                <c:pt idx="3229">
                  <c:v>9.100644082328432E-3</c:v>
                </c:pt>
                <c:pt idx="3230">
                  <c:v>8.7516434117920032E-3</c:v>
                </c:pt>
                <c:pt idx="3231">
                  <c:v>8.5423062899418548E-3</c:v>
                </c:pt>
                <c:pt idx="3232">
                  <c:v>8.4950528161393968E-3</c:v>
                </c:pt>
                <c:pt idx="3233">
                  <c:v>8.5495429171938472E-3</c:v>
                </c:pt>
                <c:pt idx="3234">
                  <c:v>8.7656788563574076E-3</c:v>
                </c:pt>
                <c:pt idx="3235">
                  <c:v>9.0945691989113495E-3</c:v>
                </c:pt>
                <c:pt idx="3236">
                  <c:v>9.59810684463973E-3</c:v>
                </c:pt>
                <c:pt idx="3237">
                  <c:v>1.0216127427758011E-2</c:v>
                </c:pt>
                <c:pt idx="3238">
                  <c:v>1.0400144840102774E-2</c:v>
                </c:pt>
                <c:pt idx="3239">
                  <c:v>9.5031225225507467E-3</c:v>
                </c:pt>
                <c:pt idx="3240">
                  <c:v>8.1694939155157829E-3</c:v>
                </c:pt>
                <c:pt idx="3241">
                  <c:v>6.9728109387996754E-3</c:v>
                </c:pt>
                <c:pt idx="3242">
                  <c:v>5.8834778456465578E-3</c:v>
                </c:pt>
                <c:pt idx="3243">
                  <c:v>4.8918218590016105E-3</c:v>
                </c:pt>
                <c:pt idx="3244">
                  <c:v>3.9797060818614442E-3</c:v>
                </c:pt>
                <c:pt idx="3245">
                  <c:v>3.1347326768129649E-3</c:v>
                </c:pt>
                <c:pt idx="3246">
                  <c:v>2.3346651424952735E-3</c:v>
                </c:pt>
                <c:pt idx="3247">
                  <c:v>1.5675028486292829E-3</c:v>
                </c:pt>
                <c:pt idx="3248">
                  <c:v>9.5713640959569301E-4</c:v>
                </c:pt>
                <c:pt idx="3249">
                  <c:v>6.2911874523057822E-4</c:v>
                </c:pt>
                <c:pt idx="3250">
                  <c:v>4.4177103415951244E-4</c:v>
                </c:pt>
                <c:pt idx="3251">
                  <c:v>2.6213357401416845E-4</c:v>
                </c:pt>
                <c:pt idx="3252">
                  <c:v>8.6174002943364796E-5</c:v>
                </c:pt>
                <c:pt idx="3253">
                  <c:v>-8.8493544828237289E-5</c:v>
                </c:pt>
                <c:pt idx="3254">
                  <c:v>-2.6512283056500443E-4</c:v>
                </c:pt>
                <c:pt idx="3255">
                  <c:v>-4.4503551792246971E-4</c:v>
                </c:pt>
                <c:pt idx="3256">
                  <c:v>-6.3335678535292957E-4</c:v>
                </c:pt>
                <c:pt idx="3257">
                  <c:v>-8.3229617031400081E-4</c:v>
                </c:pt>
                <c:pt idx="3258">
                  <c:v>-1.0413785561612112E-3</c:v>
                </c:pt>
                <c:pt idx="3259">
                  <c:v>-1.133971569504161E-3</c:v>
                </c:pt>
                <c:pt idx="3260">
                  <c:v>-9.7147806372430221E-4</c:v>
                </c:pt>
                <c:pt idx="3261">
                  <c:v>-6.9076524103367054E-4</c:v>
                </c:pt>
                <c:pt idx="3262">
                  <c:v>-4.1934782338672424E-4</c:v>
                </c:pt>
                <c:pt idx="3263">
                  <c:v>-1.5519286703312172E-4</c:v>
                </c:pt>
                <c:pt idx="3264">
                  <c:v>1.0640063614046165E-4</c:v>
                </c:pt>
                <c:pt idx="3265">
                  <c:v>3.6947344468919849E-4</c:v>
                </c:pt>
                <c:pt idx="3266">
                  <c:v>6.391354319680285E-4</c:v>
                </c:pt>
                <c:pt idx="3267">
                  <c:v>9.1843302774407003E-4</c:v>
                </c:pt>
                <c:pt idx="3268">
                  <c:v>1.2133295882840345E-3</c:v>
                </c:pt>
                <c:pt idx="3269">
                  <c:v>1.3219400324223812E-3</c:v>
                </c:pt>
                <c:pt idx="3270">
                  <c:v>1.0483328903584503E-3</c:v>
                </c:pt>
                <c:pt idx="3271">
                  <c:v>5.8794866121606652E-4</c:v>
                </c:pt>
                <c:pt idx="3272">
                  <c:v>1.3819162741520802E-4</c:v>
                </c:pt>
                <c:pt idx="3273">
                  <c:v>-3.1006694952091291E-4</c:v>
                </c:pt>
                <c:pt idx="3274">
                  <c:v>-7.6252940109799874E-4</c:v>
                </c:pt>
                <c:pt idx="3275">
                  <c:v>-1.2230087195991928E-3</c:v>
                </c:pt>
                <c:pt idx="3276">
                  <c:v>-1.7076817335110331E-3</c:v>
                </c:pt>
                <c:pt idx="3277">
                  <c:v>-1.9212531155849367E-3</c:v>
                </c:pt>
                <c:pt idx="3278">
                  <c:v>-1.5785305581058496E-3</c:v>
                </c:pt>
                <c:pt idx="3279">
                  <c:v>-9.586221478331483E-4</c:v>
                </c:pt>
                <c:pt idx="3280">
                  <c:v>-3.54941236715747E-4</c:v>
                </c:pt>
                <c:pt idx="3281">
                  <c:v>2.4209942462470585E-4</c:v>
                </c:pt>
                <c:pt idx="3282">
                  <c:v>8.4276057016128615E-4</c:v>
                </c:pt>
                <c:pt idx="3283">
                  <c:v>1.4561855631774294E-3</c:v>
                </c:pt>
                <c:pt idx="3284">
                  <c:v>2.1025884950700625E-3</c:v>
                </c:pt>
                <c:pt idx="3285">
                  <c:v>2.7787909320994343E-3</c:v>
                </c:pt>
                <c:pt idx="3286">
                  <c:v>3.499582524734683E-3</c:v>
                </c:pt>
                <c:pt idx="3287">
                  <c:v>4.2777691365929954E-3</c:v>
                </c:pt>
                <c:pt idx="3288">
                  <c:v>5.1223358754946251E-3</c:v>
                </c:pt>
                <c:pt idx="3289">
                  <c:v>5.6122314610344108E-3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3260" activePane="bottomLeft" state="frozen"/>
      <selection pane="bottomLeft" activeCell="H2" sqref="H2:H3291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-4.5</v>
      </c>
      <c r="D2" s="1">
        <v>397.375</v>
      </c>
      <c r="E2" s="1">
        <v>96.470619201660199</v>
      </c>
      <c r="F2" s="1">
        <v>95.813999999999993</v>
      </c>
      <c r="G2" s="1">
        <v>95.822248080474594</v>
      </c>
      <c r="H2" s="3">
        <v>0</v>
      </c>
      <c r="I2" s="1">
        <v>0</v>
      </c>
      <c r="J2" s="1">
        <v>0</v>
      </c>
      <c r="K2" s="1">
        <v>0</v>
      </c>
      <c r="L2">
        <v>0</v>
      </c>
    </row>
    <row r="3" spans="1:12" x14ac:dyDescent="0.3">
      <c r="A3" s="1">
        <v>1</v>
      </c>
      <c r="B3" s="1">
        <v>0</v>
      </c>
      <c r="C3" s="1">
        <v>-3.89999908447126</v>
      </c>
      <c r="D3" s="1">
        <v>397.375</v>
      </c>
      <c r="E3" s="1">
        <v>96.470619201660199</v>
      </c>
      <c r="F3" s="1">
        <v>95.813999999999993</v>
      </c>
      <c r="G3" s="1">
        <v>95.823355610857206</v>
      </c>
      <c r="H3" s="3">
        <v>0</v>
      </c>
      <c r="I3" s="1">
        <v>0</v>
      </c>
      <c r="J3" s="1">
        <v>0</v>
      </c>
      <c r="K3" s="1">
        <v>2.5000038147030899</v>
      </c>
      <c r="L3">
        <v>0</v>
      </c>
    </row>
    <row r="4" spans="1:12" x14ac:dyDescent="0.3">
      <c r="A4" s="1">
        <v>2</v>
      </c>
      <c r="B4" s="1">
        <v>0</v>
      </c>
      <c r="C4" s="1">
        <v>-3.29999816894252</v>
      </c>
      <c r="D4" s="1">
        <v>397.375</v>
      </c>
      <c r="E4" s="1">
        <v>96.470619201660199</v>
      </c>
      <c r="F4" s="1">
        <v>95.813999999999993</v>
      </c>
      <c r="G4" s="1">
        <v>95.824611857483802</v>
      </c>
      <c r="H4" s="3">
        <v>0</v>
      </c>
      <c r="I4" s="1">
        <v>0</v>
      </c>
      <c r="J4" s="1">
        <v>0</v>
      </c>
      <c r="K4" s="1">
        <v>5.0000076294061699</v>
      </c>
      <c r="L4">
        <v>0</v>
      </c>
    </row>
    <row r="5" spans="1:12" x14ac:dyDescent="0.3">
      <c r="A5" s="1">
        <v>3</v>
      </c>
      <c r="B5" s="1">
        <v>0</v>
      </c>
      <c r="C5" s="1">
        <v>-2.6999972534137799</v>
      </c>
      <c r="D5" s="1">
        <v>397.375</v>
      </c>
      <c r="E5" s="1">
        <v>96.470619201660199</v>
      </c>
      <c r="F5" s="1">
        <v>95.813999999999993</v>
      </c>
      <c r="G5" s="1">
        <v>95.826036789577401</v>
      </c>
      <c r="H5" s="3">
        <v>0</v>
      </c>
      <c r="I5" s="1">
        <v>0</v>
      </c>
      <c r="J5" s="1">
        <v>0</v>
      </c>
      <c r="K5" s="1">
        <v>7.5000114441092602</v>
      </c>
      <c r="L5">
        <v>0</v>
      </c>
    </row>
    <row r="6" spans="1:12" x14ac:dyDescent="0.3">
      <c r="A6" s="1">
        <v>4</v>
      </c>
      <c r="B6" s="1">
        <v>0</v>
      </c>
      <c r="C6" s="1">
        <v>-2.0999963378850399</v>
      </c>
      <c r="D6" s="1">
        <v>397.375</v>
      </c>
      <c r="E6" s="1">
        <v>96.470619201660199</v>
      </c>
      <c r="F6" s="1">
        <v>95.813999999999993</v>
      </c>
      <c r="G6" s="1">
        <v>95.827653057775393</v>
      </c>
      <c r="H6" s="3">
        <v>0</v>
      </c>
      <c r="I6" s="1">
        <v>0</v>
      </c>
      <c r="J6" s="1">
        <v>0</v>
      </c>
      <c r="K6" s="1">
        <v>10.000015258812301</v>
      </c>
      <c r="L6">
        <v>0</v>
      </c>
    </row>
    <row r="7" spans="1:12" x14ac:dyDescent="0.3">
      <c r="A7" s="1">
        <v>5</v>
      </c>
      <c r="B7" s="1">
        <v>0</v>
      </c>
      <c r="C7" s="1">
        <v>-1.5</v>
      </c>
      <c r="D7" s="1">
        <v>397.375</v>
      </c>
      <c r="E7" s="1">
        <v>96.470619201660199</v>
      </c>
      <c r="F7" s="1">
        <v>95.813999999999993</v>
      </c>
      <c r="G7" s="1">
        <v>95.829486354182805</v>
      </c>
      <c r="H7" s="3">
        <v>0</v>
      </c>
      <c r="I7" s="1">
        <v>0</v>
      </c>
      <c r="J7" s="1">
        <v>0</v>
      </c>
      <c r="K7" s="1">
        <v>12.5</v>
      </c>
      <c r="L7">
        <v>0</v>
      </c>
    </row>
    <row r="8" spans="1:12" x14ac:dyDescent="0.3">
      <c r="A8" s="1">
        <v>6</v>
      </c>
      <c r="B8" s="1">
        <v>0</v>
      </c>
      <c r="C8" s="1">
        <v>-1.5</v>
      </c>
      <c r="D8" s="1">
        <v>397.375</v>
      </c>
      <c r="E8" s="1">
        <v>96.470619201660199</v>
      </c>
      <c r="F8" s="1">
        <v>95.813999999999993</v>
      </c>
      <c r="G8" s="1">
        <v>95.831565820772099</v>
      </c>
      <c r="H8" s="3">
        <v>0</v>
      </c>
      <c r="I8" s="1">
        <v>0</v>
      </c>
      <c r="J8" s="1">
        <v>0</v>
      </c>
      <c r="K8" s="1">
        <v>12.5</v>
      </c>
      <c r="L8">
        <v>0</v>
      </c>
    </row>
    <row r="9" spans="1:12" x14ac:dyDescent="0.3">
      <c r="A9" s="1">
        <v>7</v>
      </c>
      <c r="B9" s="1">
        <v>0</v>
      </c>
      <c r="C9" s="1">
        <v>-1.5</v>
      </c>
      <c r="D9" s="1">
        <v>397.375</v>
      </c>
      <c r="E9" s="1">
        <v>96.470619201660199</v>
      </c>
      <c r="F9" s="1">
        <v>95.813999999999993</v>
      </c>
      <c r="G9" s="1">
        <v>95.833924512622801</v>
      </c>
      <c r="H9" s="3">
        <v>0</v>
      </c>
      <c r="I9" s="1">
        <v>0</v>
      </c>
      <c r="J9" s="1">
        <v>0</v>
      </c>
      <c r="K9" s="1">
        <v>12.5</v>
      </c>
      <c r="L9">
        <v>0</v>
      </c>
    </row>
    <row r="10" spans="1:12" x14ac:dyDescent="0.3">
      <c r="A10" s="1">
        <v>8</v>
      </c>
      <c r="B10" s="1">
        <v>0</v>
      </c>
      <c r="C10" s="1">
        <v>-1.5</v>
      </c>
      <c r="D10" s="1">
        <v>397.375</v>
      </c>
      <c r="E10" s="1">
        <v>96.470619201660199</v>
      </c>
      <c r="F10" s="1">
        <v>95.813999999999993</v>
      </c>
      <c r="G10" s="1">
        <v>95.836599923362996</v>
      </c>
      <c r="H10" s="3">
        <v>0</v>
      </c>
      <c r="I10" s="1">
        <v>0</v>
      </c>
      <c r="J10" s="1">
        <v>0</v>
      </c>
      <c r="K10" s="1">
        <v>12.5</v>
      </c>
      <c r="L10">
        <v>0</v>
      </c>
    </row>
    <row r="11" spans="1:12" x14ac:dyDescent="0.3">
      <c r="A11" s="1">
        <v>9</v>
      </c>
      <c r="B11" s="1">
        <v>0</v>
      </c>
      <c r="C11" s="1">
        <v>-1.5</v>
      </c>
      <c r="D11" s="1">
        <v>397.375</v>
      </c>
      <c r="E11" s="1">
        <v>96.470619201660199</v>
      </c>
      <c r="F11" s="1">
        <v>95.813999999999993</v>
      </c>
      <c r="G11" s="1">
        <v>95.839634581165598</v>
      </c>
      <c r="H11" s="3">
        <v>0</v>
      </c>
      <c r="I11" s="1">
        <v>0</v>
      </c>
      <c r="J11" s="1">
        <v>0</v>
      </c>
      <c r="K11" s="1">
        <v>12.5</v>
      </c>
      <c r="L11">
        <v>0</v>
      </c>
    </row>
    <row r="12" spans="1:12" x14ac:dyDescent="0.3">
      <c r="A12" s="1">
        <v>10</v>
      </c>
      <c r="B12" s="1">
        <v>0.42535023559114199</v>
      </c>
      <c r="C12" s="1">
        <v>-2.85002532024482</v>
      </c>
      <c r="D12" s="1">
        <v>397.375</v>
      </c>
      <c r="E12" s="1">
        <v>96.470619201660199</v>
      </c>
      <c r="F12" s="1">
        <v>95.813999999999993</v>
      </c>
      <c r="G12" s="1">
        <v>95.843076724773795</v>
      </c>
      <c r="H12" s="3">
        <v>8.0925808695518041E-3</v>
      </c>
      <c r="I12" s="1">
        <v>0</v>
      </c>
      <c r="J12" s="1">
        <v>0</v>
      </c>
      <c r="K12" s="1">
        <v>12.5</v>
      </c>
      <c r="L12">
        <v>0.95148295600324895</v>
      </c>
    </row>
    <row r="13" spans="1:12" x14ac:dyDescent="0.3">
      <c r="A13" s="1">
        <v>11</v>
      </c>
      <c r="B13" s="1">
        <v>0.82032137433394303</v>
      </c>
      <c r="C13" s="1">
        <v>-6.1500550261685598</v>
      </c>
      <c r="D13" s="1">
        <v>397.37492561453797</v>
      </c>
      <c r="E13" s="1">
        <v>96.470619201660199</v>
      </c>
      <c r="F13" s="1">
        <v>95.813999999999993</v>
      </c>
      <c r="G13" s="1">
        <v>95.846981070301496</v>
      </c>
      <c r="H13" s="3">
        <v>4.7595495996553012E-3</v>
      </c>
      <c r="I13" s="1">
        <v>0</v>
      </c>
      <c r="J13" s="1">
        <v>0</v>
      </c>
      <c r="K13" s="1">
        <v>12.5</v>
      </c>
      <c r="L13">
        <v>1.8350096951025701</v>
      </c>
    </row>
    <row r="14" spans="1:12" x14ac:dyDescent="0.3">
      <c r="A14" s="1">
        <v>12</v>
      </c>
      <c r="B14" s="1">
        <v>1.4019097222222201</v>
      </c>
      <c r="C14" s="1">
        <v>-9.75</v>
      </c>
      <c r="D14" s="1">
        <v>392.5</v>
      </c>
      <c r="E14" s="1">
        <v>96.470619201660199</v>
      </c>
      <c r="F14" s="1">
        <v>95.813999999999993</v>
      </c>
      <c r="G14" s="1">
        <v>95.851409680997193</v>
      </c>
      <c r="H14" s="3">
        <v>3.1589894778403255E-3</v>
      </c>
      <c r="I14" s="1">
        <v>0</v>
      </c>
      <c r="J14" s="1">
        <v>0</v>
      </c>
      <c r="K14" s="1">
        <v>12.5</v>
      </c>
      <c r="L14">
        <v>3.1359879340277699</v>
      </c>
    </row>
    <row r="15" spans="1:12" x14ac:dyDescent="0.3">
      <c r="A15" s="1">
        <v>13</v>
      </c>
      <c r="B15" s="1">
        <v>2.1397569444444402</v>
      </c>
      <c r="C15" s="1">
        <v>-13.800000190734901</v>
      </c>
      <c r="D15" s="1">
        <v>392.375</v>
      </c>
      <c r="E15" s="1">
        <v>96.470619201660199</v>
      </c>
      <c r="F15" s="1">
        <v>95.814000419613507</v>
      </c>
      <c r="G15" s="1">
        <v>95.856432952130504</v>
      </c>
      <c r="H15" s="3">
        <v>2.3475917488606254E-3</v>
      </c>
      <c r="I15" s="1">
        <v>0</v>
      </c>
      <c r="J15" s="1">
        <v>0</v>
      </c>
      <c r="K15" s="1">
        <v>12.5</v>
      </c>
      <c r="L15">
        <v>4.7865078993055503</v>
      </c>
    </row>
    <row r="16" spans="1:12" x14ac:dyDescent="0.3">
      <c r="A16" s="1">
        <v>14</v>
      </c>
      <c r="B16" s="1">
        <v>2.1397569444444402</v>
      </c>
      <c r="C16" s="1">
        <v>-13.800000190734901</v>
      </c>
      <c r="D16" s="1">
        <v>392.375</v>
      </c>
      <c r="E16" s="1">
        <v>96.470619201660199</v>
      </c>
      <c r="F16" s="1">
        <v>95.869</v>
      </c>
      <c r="G16" s="1">
        <v>95.861912162461195</v>
      </c>
      <c r="H16" s="3">
        <v>2.5606722916936917E-3</v>
      </c>
      <c r="I16" s="1">
        <v>0</v>
      </c>
      <c r="J16" s="1">
        <v>0</v>
      </c>
      <c r="K16" s="1">
        <v>12.5</v>
      </c>
      <c r="L16">
        <v>4.7865078993055503</v>
      </c>
    </row>
    <row r="17" spans="1:12" x14ac:dyDescent="0.3">
      <c r="A17" s="1">
        <v>15</v>
      </c>
      <c r="B17" s="1">
        <v>2.7690972222222201</v>
      </c>
      <c r="C17" s="1">
        <v>-19.050001144409201</v>
      </c>
      <c r="D17" s="1">
        <v>391.875</v>
      </c>
      <c r="E17" s="1">
        <v>96.470619201660199</v>
      </c>
      <c r="F17" s="1">
        <v>95.869</v>
      </c>
      <c r="G17" s="1">
        <v>95.867497272469805</v>
      </c>
      <c r="H17" s="3">
        <v>2.0169439160727205E-3</v>
      </c>
      <c r="I17" s="1">
        <v>0</v>
      </c>
      <c r="J17" s="1">
        <v>0</v>
      </c>
      <c r="K17" s="1">
        <v>12.5</v>
      </c>
      <c r="L17">
        <v>6.1943043402777702</v>
      </c>
    </row>
    <row r="18" spans="1:12" x14ac:dyDescent="0.3">
      <c r="A18" s="1">
        <v>16</v>
      </c>
      <c r="B18" s="1">
        <v>3.6197916666666701</v>
      </c>
      <c r="C18" s="1">
        <v>-22.200000762939499</v>
      </c>
      <c r="D18" s="1">
        <v>391.625</v>
      </c>
      <c r="E18" s="1">
        <v>96.470619201660199</v>
      </c>
      <c r="F18" s="1">
        <v>95.869</v>
      </c>
      <c r="G18" s="1">
        <v>95.873058495209406</v>
      </c>
      <c r="H18" s="3">
        <v>1.5363383971896539E-3</v>
      </c>
      <c r="I18" s="1">
        <v>0</v>
      </c>
      <c r="J18" s="1">
        <v>0</v>
      </c>
      <c r="K18" s="1">
        <v>12.5</v>
      </c>
      <c r="L18">
        <v>8.0972567708333401</v>
      </c>
    </row>
    <row r="19" spans="1:12" x14ac:dyDescent="0.3">
      <c r="A19" s="1">
        <v>17</v>
      </c>
      <c r="B19" s="1">
        <v>3.38539590469887</v>
      </c>
      <c r="C19" s="1">
        <v>9.7499073042773894</v>
      </c>
      <c r="D19" s="1">
        <v>393.49999713902099</v>
      </c>
      <c r="E19" s="1">
        <v>96.470619201660199</v>
      </c>
      <c r="F19" s="1">
        <v>95.869</v>
      </c>
      <c r="G19" s="1">
        <v>95.878684231551901</v>
      </c>
      <c r="H19" s="3">
        <v>1.6617669218254574E-3</v>
      </c>
      <c r="I19" s="1">
        <v>0</v>
      </c>
      <c r="J19" s="1">
        <v>0</v>
      </c>
      <c r="K19" s="1">
        <v>12.5</v>
      </c>
      <c r="L19">
        <v>7.5729275150570903</v>
      </c>
    </row>
    <row r="20" spans="1:12" x14ac:dyDescent="0.3">
      <c r="A20" s="1">
        <v>18</v>
      </c>
      <c r="B20" s="1">
        <v>2.47829596199559</v>
      </c>
      <c r="C20" s="1">
        <v>5.6999556538017204</v>
      </c>
      <c r="D20" s="1">
        <v>393.374997138955</v>
      </c>
      <c r="E20" s="1">
        <v>96.470619201660199</v>
      </c>
      <c r="F20" s="1">
        <v>95.869</v>
      </c>
      <c r="G20" s="1">
        <v>95.884463907873794</v>
      </c>
      <c r="H20" s="3">
        <v>2.3321191857598278E-3</v>
      </c>
      <c r="I20" s="1">
        <v>0</v>
      </c>
      <c r="J20" s="1">
        <v>0</v>
      </c>
      <c r="K20" s="1">
        <v>12.5</v>
      </c>
      <c r="L20">
        <v>5.5437993692264103</v>
      </c>
    </row>
    <row r="21" spans="1:12" x14ac:dyDescent="0.3">
      <c r="A21" s="1">
        <v>19</v>
      </c>
      <c r="B21" s="1">
        <v>2.1310796340059102</v>
      </c>
      <c r="C21" s="1">
        <v>-0.15000687236344601</v>
      </c>
      <c r="D21" s="1">
        <v>393</v>
      </c>
      <c r="E21" s="1">
        <v>96.470619201660199</v>
      </c>
      <c r="F21" s="1">
        <v>95.869</v>
      </c>
      <c r="G21" s="1">
        <v>95.890489397572495</v>
      </c>
      <c r="H21" s="3">
        <v>2.8274390271167023E-3</v>
      </c>
      <c r="I21" s="1">
        <v>0</v>
      </c>
      <c r="J21" s="1">
        <v>0</v>
      </c>
      <c r="K21" s="1">
        <v>12.5</v>
      </c>
      <c r="L21">
        <v>4.76709727649318</v>
      </c>
    </row>
    <row r="22" spans="1:12" x14ac:dyDescent="0.3">
      <c r="A22" s="1">
        <v>20</v>
      </c>
      <c r="B22" s="1">
        <v>2.34375278155008</v>
      </c>
      <c r="C22" s="1">
        <v>-0.60011446476207597</v>
      </c>
      <c r="D22" s="1">
        <v>392.99999332428001</v>
      </c>
      <c r="E22" s="1">
        <v>96.470619201660199</v>
      </c>
      <c r="F22" s="1">
        <v>95.869</v>
      </c>
      <c r="G22" s="1">
        <v>95.896856481480299</v>
      </c>
      <c r="H22" s="3">
        <v>2.7166225847223735E-3</v>
      </c>
      <c r="I22" s="1">
        <v>0</v>
      </c>
      <c r="J22" s="1">
        <v>0</v>
      </c>
      <c r="K22" s="1">
        <v>12.5</v>
      </c>
      <c r="L22">
        <v>5.2428343471606302</v>
      </c>
    </row>
    <row r="23" spans="1:12" x14ac:dyDescent="0.3">
      <c r="A23" s="1">
        <v>21</v>
      </c>
      <c r="B23" s="1">
        <v>2.7083374062862999</v>
      </c>
      <c r="C23" s="1">
        <v>-15.599991226267599</v>
      </c>
      <c r="D23" s="1">
        <v>392.125</v>
      </c>
      <c r="E23" s="1">
        <v>96.470619201660199</v>
      </c>
      <c r="F23" s="1">
        <v>95.869</v>
      </c>
      <c r="G23" s="1">
        <v>95.903666370391505</v>
      </c>
      <c r="H23" s="3">
        <v>2.5144193892180301E-3</v>
      </c>
      <c r="I23" s="1">
        <v>0</v>
      </c>
      <c r="J23" s="1">
        <v>0</v>
      </c>
      <c r="K23" s="1">
        <v>12.5</v>
      </c>
      <c r="L23">
        <v>6.0583882776180698</v>
      </c>
    </row>
    <row r="24" spans="1:12" x14ac:dyDescent="0.3">
      <c r="A24" s="1">
        <v>22</v>
      </c>
      <c r="B24" s="1">
        <v>3.2421875</v>
      </c>
      <c r="C24" s="1">
        <v>-14.400000572204601</v>
      </c>
      <c r="D24" s="1">
        <v>392.125</v>
      </c>
      <c r="E24" s="1">
        <v>96.470619201660199</v>
      </c>
      <c r="F24" s="1">
        <v>95.869</v>
      </c>
      <c r="G24" s="1">
        <v>95.911027313902594</v>
      </c>
      <c r="H24">
        <v>2.2703652502600422E-3</v>
      </c>
      <c r="I24" s="1">
        <v>0</v>
      </c>
      <c r="J24" s="1">
        <v>0</v>
      </c>
      <c r="K24" s="1">
        <v>12.5</v>
      </c>
      <c r="L24">
        <v>7.2525789062500001</v>
      </c>
    </row>
    <row r="25" spans="1:12" x14ac:dyDescent="0.3">
      <c r="A25" s="1">
        <v>23</v>
      </c>
      <c r="B25" s="1">
        <v>2.986113064804</v>
      </c>
      <c r="C25" s="1">
        <v>7.1998354924318297</v>
      </c>
      <c r="D25" s="1">
        <v>393.62498855599603</v>
      </c>
      <c r="E25" s="1">
        <v>96.470619201660199</v>
      </c>
      <c r="F25" s="1">
        <v>95.869</v>
      </c>
      <c r="G25" s="1">
        <v>95.919056321141795</v>
      </c>
      <c r="H25">
        <v>2.6887853002680556E-3</v>
      </c>
      <c r="I25" s="1">
        <v>0</v>
      </c>
      <c r="J25" s="1">
        <v>0</v>
      </c>
      <c r="K25" s="1">
        <v>12.5</v>
      </c>
      <c r="L25">
        <v>6.6797557591826502</v>
      </c>
    </row>
    <row r="26" spans="1:12" x14ac:dyDescent="0.3">
      <c r="A26" s="1">
        <v>24</v>
      </c>
      <c r="B26" s="1">
        <v>2.19183812537963</v>
      </c>
      <c r="C26" s="1">
        <v>2.9999851226238401</v>
      </c>
      <c r="D26" s="1">
        <v>393.12499952316102</v>
      </c>
      <c r="E26" s="1">
        <v>96.470619201660199</v>
      </c>
      <c r="F26" s="1">
        <v>95.869</v>
      </c>
      <c r="G26" s="1">
        <v>95.927881020739605</v>
      </c>
      <c r="H26">
        <v>4.0261748060641638E-3</v>
      </c>
      <c r="I26" s="1">
        <v>0</v>
      </c>
      <c r="J26" s="1">
        <v>0</v>
      </c>
      <c r="K26" s="1">
        <v>12.5</v>
      </c>
      <c r="L26">
        <v>4.9030103761867103</v>
      </c>
    </row>
    <row r="27" spans="1:12" x14ac:dyDescent="0.3">
      <c r="A27" s="1">
        <v>25</v>
      </c>
      <c r="B27" s="1">
        <v>1.9097189936249801</v>
      </c>
      <c r="C27" s="1">
        <v>1.0499776660542599</v>
      </c>
      <c r="D27" s="1">
        <v>393.06249928474199</v>
      </c>
      <c r="E27" s="1">
        <v>96.470619201660199</v>
      </c>
      <c r="F27" s="1">
        <v>95.869</v>
      </c>
      <c r="G27" s="1">
        <v>95.9376416896054</v>
      </c>
      <c r="H27">
        <v>5.111072045115731E-3</v>
      </c>
      <c r="I27" s="1">
        <v>0</v>
      </c>
      <c r="J27" s="1">
        <v>0</v>
      </c>
      <c r="K27" s="1">
        <v>12.5</v>
      </c>
      <c r="L27">
        <v>4.2719268055994704</v>
      </c>
    </row>
    <row r="28" spans="1:12" x14ac:dyDescent="0.3">
      <c r="A28" s="1">
        <v>26</v>
      </c>
      <c r="B28" s="1">
        <v>1.6275965505757</v>
      </c>
      <c r="C28" s="1">
        <v>-0.900004613364775</v>
      </c>
      <c r="D28" s="1">
        <v>393.00000190733402</v>
      </c>
      <c r="E28" s="1">
        <v>96.470619201660199</v>
      </c>
      <c r="F28" s="1">
        <v>95.869</v>
      </c>
      <c r="G28" s="1">
        <v>95.948493482761904</v>
      </c>
      <c r="H28">
        <v>6.6674223135701179E-3</v>
      </c>
      <c r="I28" s="1">
        <v>0</v>
      </c>
      <c r="J28" s="1">
        <v>0</v>
      </c>
      <c r="K28" s="1">
        <v>12.5</v>
      </c>
      <c r="L28">
        <v>3.6408358278448101</v>
      </c>
    </row>
    <row r="29" spans="1:12" x14ac:dyDescent="0.3">
      <c r="A29" s="1">
        <v>27</v>
      </c>
      <c r="B29" s="1">
        <v>1.1284695068995301</v>
      </c>
      <c r="C29" s="1">
        <v>-1.2000366687769499</v>
      </c>
      <c r="D29" s="1">
        <v>393.12499618530302</v>
      </c>
      <c r="E29" s="1">
        <v>96.470619201660199</v>
      </c>
      <c r="F29" s="1">
        <v>95.869</v>
      </c>
      <c r="G29" s="1">
        <v>95.960608899679301</v>
      </c>
      <c r="H29">
        <v>1.073635539325013E-2</v>
      </c>
      <c r="I29" s="1">
        <v>0</v>
      </c>
      <c r="J29" s="1">
        <v>0</v>
      </c>
      <c r="K29" s="1">
        <v>12.5</v>
      </c>
      <c r="L29">
        <v>2.52431857876382</v>
      </c>
    </row>
    <row r="30" spans="1:12" x14ac:dyDescent="0.3">
      <c r="A30" s="1">
        <v>28</v>
      </c>
      <c r="B30" s="1">
        <v>0.77257527240966695</v>
      </c>
      <c r="C30" s="1">
        <v>-6.00001487720795</v>
      </c>
      <c r="D30" s="1">
        <v>392.625</v>
      </c>
      <c r="E30" s="1">
        <v>96.470619201660199</v>
      </c>
      <c r="F30" s="1">
        <v>95.869</v>
      </c>
      <c r="G30" s="1">
        <v>95.974180526317795</v>
      </c>
      <c r="H30">
        <v>1.756764063267513E-2</v>
      </c>
      <c r="I30" s="1">
        <v>0</v>
      </c>
      <c r="J30" s="1">
        <v>0</v>
      </c>
      <c r="K30" s="1">
        <v>12.5</v>
      </c>
      <c r="L30">
        <v>1.72820452986408</v>
      </c>
    </row>
    <row r="31" spans="1:12" x14ac:dyDescent="0.3">
      <c r="A31" s="1">
        <v>29</v>
      </c>
      <c r="B31" s="1">
        <v>1.5364583333333299</v>
      </c>
      <c r="C31" s="1">
        <v>-7.9500002861022896</v>
      </c>
      <c r="D31" s="1">
        <v>392.625</v>
      </c>
      <c r="E31" s="1">
        <v>96.470619201660199</v>
      </c>
      <c r="F31" s="1">
        <v>95.869</v>
      </c>
      <c r="G31" s="1">
        <v>95.989424096462102</v>
      </c>
      <c r="H31">
        <v>9.921401640337911E-3</v>
      </c>
      <c r="I31" s="1">
        <v>0</v>
      </c>
      <c r="J31" s="1">
        <v>0</v>
      </c>
      <c r="K31" s="1">
        <v>12.5</v>
      </c>
      <c r="L31">
        <v>3.43696510416666</v>
      </c>
    </row>
    <row r="32" spans="1:12" x14ac:dyDescent="0.3">
      <c r="A32" s="1">
        <v>30</v>
      </c>
      <c r="B32" s="1">
        <v>2.3915009697278098</v>
      </c>
      <c r="C32" s="1">
        <v>-13.500089073182201</v>
      </c>
      <c r="D32" s="1">
        <v>392.24999427795399</v>
      </c>
      <c r="E32" s="1">
        <v>96.470619201660199</v>
      </c>
      <c r="F32" s="1">
        <v>95.882000000000005</v>
      </c>
      <c r="G32" s="1">
        <v>96.006530259202904</v>
      </c>
      <c r="H32">
        <v>7.1529590957767602E-3</v>
      </c>
      <c r="I32" s="1">
        <v>0</v>
      </c>
      <c r="J32" s="1">
        <v>0</v>
      </c>
      <c r="K32" s="1">
        <v>12.5</v>
      </c>
      <c r="L32">
        <v>5.3496441792229197</v>
      </c>
    </row>
    <row r="33" spans="1:12" x14ac:dyDescent="0.3">
      <c r="A33" s="1">
        <v>31</v>
      </c>
      <c r="B33" s="1">
        <v>3.4288317627376399</v>
      </c>
      <c r="C33" s="1">
        <v>-25.050189971937598</v>
      </c>
      <c r="D33" s="1">
        <v>391.49998855590798</v>
      </c>
      <c r="E33" s="1">
        <v>96.470619201660199</v>
      </c>
      <c r="F33" s="1">
        <v>95.882000000000005</v>
      </c>
      <c r="G33" s="1">
        <v>96.025667609484103</v>
      </c>
      <c r="H33">
        <v>5.5813323500820333E-3</v>
      </c>
      <c r="I33" s="1">
        <v>0</v>
      </c>
      <c r="J33" s="1">
        <v>0</v>
      </c>
      <c r="K33" s="1">
        <v>12.5</v>
      </c>
      <c r="L33">
        <v>7.6700909233383401</v>
      </c>
    </row>
    <row r="34" spans="1:12" x14ac:dyDescent="0.3">
      <c r="A34" s="1">
        <v>32</v>
      </c>
      <c r="B34" s="1">
        <v>5.0434162220390597</v>
      </c>
      <c r="C34" s="1">
        <v>-49.800209046980903</v>
      </c>
      <c r="D34" s="1">
        <v>389.99998664845799</v>
      </c>
      <c r="E34" s="1">
        <v>96.470619201660199</v>
      </c>
      <c r="F34" s="1">
        <v>95.882000000000005</v>
      </c>
      <c r="G34" s="1">
        <v>96.047088691698093</v>
      </c>
      <c r="H34">
        <v>4.2473485583966585E-3</v>
      </c>
      <c r="I34" s="1">
        <v>0</v>
      </c>
      <c r="J34" s="1">
        <v>0</v>
      </c>
      <c r="K34" s="1">
        <v>12.5</v>
      </c>
      <c r="L34">
        <v>11.2818194837281</v>
      </c>
    </row>
    <row r="35" spans="1:12" x14ac:dyDescent="0.3">
      <c r="A35" s="1">
        <v>33</v>
      </c>
      <c r="B35" s="1">
        <v>6.8055803245968898</v>
      </c>
      <c r="C35" s="1">
        <v>-76.799861144972596</v>
      </c>
      <c r="D35" s="1">
        <v>388.25000953674299</v>
      </c>
      <c r="E35" s="1">
        <v>96.470619201660199</v>
      </c>
      <c r="F35" s="1">
        <v>95.882000000000005</v>
      </c>
      <c r="G35" s="1">
        <v>96.071134014117206</v>
      </c>
      <c r="H35">
        <v>3.5331847249166705E-3</v>
      </c>
      <c r="I35" s="1">
        <v>0</v>
      </c>
      <c r="J35" s="1">
        <v>0</v>
      </c>
      <c r="K35" s="1">
        <v>12.5</v>
      </c>
      <c r="L35">
        <v>15.2236748513038</v>
      </c>
    </row>
    <row r="36" spans="1:12" x14ac:dyDescent="0.3">
      <c r="A36" s="1">
        <v>34</v>
      </c>
      <c r="B36" s="1">
        <v>8.4288285175267195</v>
      </c>
      <c r="C36" s="1">
        <v>-67.499425510979293</v>
      </c>
      <c r="D36" s="1">
        <v>388.87503051734501</v>
      </c>
      <c r="E36" s="1">
        <v>96.470619201660199</v>
      </c>
      <c r="F36" s="1">
        <v>95.882000000000005</v>
      </c>
      <c r="G36" s="1">
        <v>96.098185799782698</v>
      </c>
      <c r="H36">
        <v>3.2094415078580013E-3</v>
      </c>
      <c r="I36" s="1">
        <v>0</v>
      </c>
      <c r="J36" s="1">
        <v>0</v>
      </c>
      <c r="K36" s="1">
        <v>12.5</v>
      </c>
      <c r="L36">
        <v>18.854783663996201</v>
      </c>
    </row>
    <row r="37" spans="1:12" x14ac:dyDescent="0.3">
      <c r="A37" s="1">
        <v>35</v>
      </c>
      <c r="B37" s="1">
        <v>9.0234412087051403</v>
      </c>
      <c r="C37" s="1">
        <v>-29.850097655521999</v>
      </c>
      <c r="D37" s="1">
        <v>390.87499523166503</v>
      </c>
      <c r="E37" s="1">
        <v>96.470619201660199</v>
      </c>
      <c r="F37" s="1">
        <v>95.882000000000005</v>
      </c>
      <c r="G37" s="1">
        <v>96.128674062300405</v>
      </c>
      <c r="H37">
        <v>3.378790842957868E-3</v>
      </c>
      <c r="I37" s="1">
        <v>0</v>
      </c>
      <c r="J37" s="1">
        <v>0</v>
      </c>
      <c r="K37" s="1">
        <v>12.5</v>
      </c>
      <c r="L37">
        <v>20.184896577400899</v>
      </c>
    </row>
    <row r="38" spans="1:12" x14ac:dyDescent="0.3">
      <c r="A38" s="1">
        <v>36</v>
      </c>
      <c r="B38" s="1">
        <v>9.5095486111111107</v>
      </c>
      <c r="C38" s="1">
        <v>-42.600002288818402</v>
      </c>
      <c r="D38" s="1">
        <v>390.25</v>
      </c>
      <c r="E38" s="1">
        <v>96.470619201660199</v>
      </c>
      <c r="F38" s="1">
        <v>95.882000000000005</v>
      </c>
      <c r="G38" s="1">
        <v>96.163083441311301</v>
      </c>
      <c r="H38">
        <v>3.6184108735946158E-3</v>
      </c>
      <c r="I38" s="1">
        <v>0</v>
      </c>
      <c r="J38" s="1">
        <v>0</v>
      </c>
      <c r="K38" s="1">
        <v>12.5</v>
      </c>
      <c r="L38">
        <v>21.2722896701389</v>
      </c>
    </row>
    <row r="39" spans="1:12" x14ac:dyDescent="0.3">
      <c r="A39" s="1">
        <v>37</v>
      </c>
      <c r="B39" s="1">
        <v>10.2126736111111</v>
      </c>
      <c r="C39" s="1">
        <v>-34.650001525878899</v>
      </c>
      <c r="D39" s="1">
        <v>390.75</v>
      </c>
      <c r="E39" s="1">
        <v>96.470619201660199</v>
      </c>
      <c r="F39" s="1">
        <v>95.882000000000005</v>
      </c>
      <c r="G39" s="1">
        <v>96.201960906295199</v>
      </c>
      <c r="H39">
        <v>3.8067953960454655E-3</v>
      </c>
      <c r="I39" s="1">
        <v>0</v>
      </c>
      <c r="J39" s="1">
        <v>0</v>
      </c>
      <c r="K39" s="1">
        <v>12.5</v>
      </c>
      <c r="L39">
        <v>22.845138107638899</v>
      </c>
    </row>
    <row r="40" spans="1:12" x14ac:dyDescent="0.3">
      <c r="A40" s="1">
        <v>38</v>
      </c>
      <c r="B40" s="1">
        <v>10.633681979444299</v>
      </c>
      <c r="C40" s="1">
        <v>-32.0998260497879</v>
      </c>
      <c r="D40" s="1">
        <v>390.87500858306902</v>
      </c>
      <c r="E40" s="1">
        <v>96.470619201660199</v>
      </c>
      <c r="F40" s="1">
        <v>95.882000000000005</v>
      </c>
      <c r="G40" s="1">
        <v>96.245924451165806</v>
      </c>
      <c r="H40">
        <v>4.1343788728404347E-3</v>
      </c>
      <c r="I40" s="1">
        <v>0</v>
      </c>
      <c r="J40" s="1">
        <v>0</v>
      </c>
      <c r="K40" s="1">
        <v>12.5</v>
      </c>
      <c r="L40">
        <v>23.786908567098202</v>
      </c>
    </row>
    <row r="41" spans="1:12" x14ac:dyDescent="0.3">
      <c r="A41" s="1">
        <v>39</v>
      </c>
      <c r="B41" s="1">
        <v>10.820314817958399</v>
      </c>
      <c r="C41" s="1">
        <v>-9.0001808166555399</v>
      </c>
      <c r="D41" s="1">
        <v>391.99999046325701</v>
      </c>
      <c r="E41" s="1">
        <v>96.470619201660199</v>
      </c>
      <c r="F41" s="1">
        <v>95.882007003784196</v>
      </c>
      <c r="G41" s="1">
        <v>96.295672890032705</v>
      </c>
      <c r="H41">
        <v>4.5977048704622103E-3</v>
      </c>
      <c r="I41" s="1">
        <v>0</v>
      </c>
      <c r="J41" s="1">
        <v>0</v>
      </c>
      <c r="K41" s="1">
        <v>12.5</v>
      </c>
      <c r="L41">
        <v>24.204395028883901</v>
      </c>
    </row>
    <row r="42" spans="1:12" x14ac:dyDescent="0.3">
      <c r="A42" s="1">
        <v>40</v>
      </c>
      <c r="B42" s="1">
        <v>11.124136116801401</v>
      </c>
      <c r="C42" s="1">
        <v>-32.7000602726648</v>
      </c>
      <c r="D42" s="1">
        <v>390.74999618527397</v>
      </c>
      <c r="E42" s="1">
        <v>96.470619201660199</v>
      </c>
      <c r="F42" s="1">
        <v>96.8</v>
      </c>
      <c r="G42" s="1">
        <v>96.348348874741504</v>
      </c>
      <c r="H42">
        <v>4.7353053770814151E-3</v>
      </c>
      <c r="I42" s="1">
        <v>0</v>
      </c>
      <c r="J42" s="1">
        <v>0</v>
      </c>
      <c r="K42" s="1">
        <v>12.5</v>
      </c>
      <c r="L42">
        <v>24.8840250451176</v>
      </c>
    </row>
    <row r="43" spans="1:12" x14ac:dyDescent="0.3">
      <c r="A43" s="1">
        <v>41</v>
      </c>
      <c r="B43" s="1">
        <v>11.671006215948699</v>
      </c>
      <c r="C43" s="1">
        <v>-40.499354558144397</v>
      </c>
      <c r="D43" s="1">
        <v>390.25003814668202</v>
      </c>
      <c r="E43" s="1">
        <v>96.470619201660199</v>
      </c>
      <c r="F43" s="1">
        <v>96.8</v>
      </c>
      <c r="G43" s="1">
        <v>96.397493530299698</v>
      </c>
      <c r="H43">
        <v>4.2108452246188413E-3</v>
      </c>
      <c r="I43" s="1">
        <v>0</v>
      </c>
      <c r="J43" s="1">
        <v>0</v>
      </c>
      <c r="K43" s="1">
        <v>12.5</v>
      </c>
      <c r="L43">
        <v>26.107340644704401</v>
      </c>
    </row>
    <row r="44" spans="1:12" x14ac:dyDescent="0.3">
      <c r="A44" s="1">
        <v>42</v>
      </c>
      <c r="B44" s="1">
        <v>11.6232590874036</v>
      </c>
      <c r="C44" s="1">
        <v>1.8001374006348101</v>
      </c>
      <c r="D44" s="1">
        <v>392.75000762939499</v>
      </c>
      <c r="E44" s="1">
        <v>96.470619201660199</v>
      </c>
      <c r="F44" s="1">
        <v>96.8</v>
      </c>
      <c r="G44" s="1">
        <v>96.440239966514497</v>
      </c>
      <c r="H44">
        <v>3.677671834811999E-3</v>
      </c>
      <c r="I44" s="1">
        <v>0</v>
      </c>
      <c r="J44" s="1">
        <v>0</v>
      </c>
      <c r="K44" s="1">
        <v>12.5</v>
      </c>
      <c r="L44">
        <v>26.000533182976699</v>
      </c>
    </row>
    <row r="45" spans="1:12" x14ac:dyDescent="0.3">
      <c r="A45" s="1">
        <v>43</v>
      </c>
      <c r="B45" s="1">
        <v>10.993920200426899</v>
      </c>
      <c r="C45" s="1">
        <v>19.799834061934501</v>
      </c>
      <c r="D45" s="1">
        <v>393.74999046332999</v>
      </c>
      <c r="E45" s="1">
        <v>96.470619201660199</v>
      </c>
      <c r="F45" s="1">
        <v>96.8</v>
      </c>
      <c r="G45" s="1">
        <v>96.477267678240196</v>
      </c>
      <c r="H45">
        <v>3.3680235125625943E-3</v>
      </c>
      <c r="I45" s="1">
        <v>0</v>
      </c>
      <c r="J45" s="1">
        <v>0</v>
      </c>
      <c r="K45" s="1">
        <v>12.5</v>
      </c>
      <c r="L45">
        <v>24.592739853143001</v>
      </c>
    </row>
    <row r="46" spans="1:12" x14ac:dyDescent="0.3">
      <c r="A46" s="1">
        <v>44</v>
      </c>
      <c r="B46" s="1">
        <v>10.546875</v>
      </c>
      <c r="C46" s="1">
        <v>-2.1000001430511501</v>
      </c>
      <c r="D46" s="1">
        <v>392.5</v>
      </c>
      <c r="E46" s="1">
        <v>96.470619201660199</v>
      </c>
      <c r="F46" s="1">
        <v>96.8</v>
      </c>
      <c r="G46" s="1">
        <v>96.509165255820903</v>
      </c>
      <c r="H46">
        <v>3.0243675219007908E-3</v>
      </c>
      <c r="I46" s="1">
        <v>0</v>
      </c>
      <c r="J46" s="1">
        <v>0</v>
      </c>
      <c r="K46" s="1">
        <v>12.5</v>
      </c>
      <c r="L46">
        <v>23.592726562500001</v>
      </c>
    </row>
    <row r="47" spans="1:12" x14ac:dyDescent="0.3">
      <c r="A47" s="1">
        <v>45</v>
      </c>
      <c r="B47" s="1">
        <v>10.720488263501</v>
      </c>
      <c r="C47" s="1">
        <v>-18.6000095367489</v>
      </c>
      <c r="D47" s="1">
        <v>391.5</v>
      </c>
      <c r="E47" s="1">
        <v>96.470619201660199</v>
      </c>
      <c r="F47" s="1">
        <v>96.8</v>
      </c>
      <c r="G47" s="1">
        <v>96.536439741287396</v>
      </c>
      <c r="H47">
        <v>2.5441485704151162E-3</v>
      </c>
      <c r="I47" s="1">
        <v>0</v>
      </c>
      <c r="J47" s="1">
        <v>0</v>
      </c>
      <c r="K47" s="1">
        <v>12.5</v>
      </c>
      <c r="L47">
        <v>23.981089016156002</v>
      </c>
    </row>
    <row r="48" spans="1:12" x14ac:dyDescent="0.3">
      <c r="A48" s="1">
        <v>46</v>
      </c>
      <c r="B48" s="1">
        <v>11.0026058223765</v>
      </c>
      <c r="C48" s="1">
        <v>-19.800001144409201</v>
      </c>
      <c r="D48" s="1">
        <v>391.5</v>
      </c>
      <c r="E48" s="1">
        <v>96.470619201660199</v>
      </c>
      <c r="F48" s="1">
        <v>96.8</v>
      </c>
      <c r="G48" s="1">
        <v>96.559524688268397</v>
      </c>
      <c r="H48">
        <v>2.0981360498610042E-3</v>
      </c>
      <c r="I48" s="1">
        <v>0</v>
      </c>
      <c r="J48" s="1">
        <v>0</v>
      </c>
      <c r="K48" s="1">
        <v>12.5</v>
      </c>
      <c r="L48">
        <v>24.612169068307001</v>
      </c>
    </row>
    <row r="49" spans="1:12" x14ac:dyDescent="0.3">
      <c r="A49" s="1">
        <v>47</v>
      </c>
      <c r="B49" s="1">
        <v>11.2196209364248</v>
      </c>
      <c r="C49" s="1">
        <v>-19.8002483348887</v>
      </c>
      <c r="D49" s="1">
        <v>391.499985694994</v>
      </c>
      <c r="E49" s="1">
        <v>96.470619201660199</v>
      </c>
      <c r="F49" s="1">
        <v>96.8</v>
      </c>
      <c r="G49" s="1">
        <v>96.578787053733393</v>
      </c>
      <c r="H49">
        <v>1.7168472123070971E-3</v>
      </c>
      <c r="I49" s="1">
        <v>0</v>
      </c>
      <c r="J49" s="1">
        <v>0</v>
      </c>
      <c r="K49" s="1">
        <v>12.5</v>
      </c>
      <c r="L49">
        <v>25.097618857526101</v>
      </c>
    </row>
    <row r="50" spans="1:12" x14ac:dyDescent="0.3">
      <c r="A50" s="1">
        <v>48</v>
      </c>
      <c r="B50" s="1">
        <v>11.3454909456732</v>
      </c>
      <c r="C50" s="1">
        <v>-30.599991226289401</v>
      </c>
      <c r="D50" s="1">
        <v>390.875</v>
      </c>
      <c r="E50" s="1">
        <v>96.470619201660199</v>
      </c>
      <c r="F50" s="1">
        <v>96.8000010833658</v>
      </c>
      <c r="G50" s="1">
        <v>96.594533026814005</v>
      </c>
      <c r="H50">
        <v>1.3878622098323378E-3</v>
      </c>
      <c r="I50" s="1">
        <v>0</v>
      </c>
      <c r="J50" s="1">
        <v>0</v>
      </c>
      <c r="K50" s="1">
        <v>12.5</v>
      </c>
      <c r="L50">
        <v>25.3791825160142</v>
      </c>
    </row>
    <row r="51" spans="1:12" x14ac:dyDescent="0.3">
      <c r="A51" s="1">
        <v>49</v>
      </c>
      <c r="B51" s="1">
        <v>11.6623276637612</v>
      </c>
      <c r="C51" s="1">
        <v>-29.999998474128301</v>
      </c>
      <c r="D51" s="1">
        <v>390.875</v>
      </c>
      <c r="E51" s="1">
        <v>96.470619201660199</v>
      </c>
      <c r="F51" s="1">
        <v>96.870999999999995</v>
      </c>
      <c r="G51" s="1">
        <v>96.606730747309996</v>
      </c>
      <c r="H51">
        <v>1.0459080786924823E-3</v>
      </c>
      <c r="I51" s="1">
        <v>0</v>
      </c>
      <c r="J51" s="1">
        <v>0</v>
      </c>
      <c r="K51" s="1">
        <v>12.5</v>
      </c>
      <c r="L51">
        <v>26.087927244173901</v>
      </c>
    </row>
    <row r="52" spans="1:12" x14ac:dyDescent="0.3">
      <c r="A52" s="1">
        <v>50</v>
      </c>
      <c r="B52" s="1">
        <v>11.8294277207695</v>
      </c>
      <c r="C52" s="1">
        <v>-29.549999427799001</v>
      </c>
      <c r="D52" s="1">
        <v>390.875</v>
      </c>
      <c r="E52" s="1">
        <v>96.470619201660199</v>
      </c>
      <c r="F52" s="1">
        <v>96.870999999999995</v>
      </c>
      <c r="G52" s="1">
        <v>96.615009807852104</v>
      </c>
      <c r="H52">
        <v>6.9986996948671843E-4</v>
      </c>
      <c r="I52" s="1">
        <v>0</v>
      </c>
      <c r="J52" s="1">
        <v>0</v>
      </c>
      <c r="K52" s="1">
        <v>12.5</v>
      </c>
      <c r="L52">
        <v>26.461720045698101</v>
      </c>
    </row>
    <row r="53" spans="1:12" x14ac:dyDescent="0.3">
      <c r="A53" s="1">
        <v>51</v>
      </c>
      <c r="B53" s="1">
        <v>11.9965277777778</v>
      </c>
      <c r="C53" s="1">
        <v>-29.100000381469702</v>
      </c>
      <c r="D53" s="1">
        <v>390.875</v>
      </c>
      <c r="E53" s="1">
        <v>96.470619201660199</v>
      </c>
      <c r="F53" s="1">
        <v>96.870999999999995</v>
      </c>
      <c r="G53" s="1">
        <v>96.619219663244905</v>
      </c>
      <c r="H53">
        <v>3.509228301046179E-4</v>
      </c>
      <c r="I53" s="1">
        <v>0</v>
      </c>
      <c r="J53" s="1">
        <v>0</v>
      </c>
      <c r="K53" s="1">
        <v>12.5</v>
      </c>
      <c r="L53">
        <v>26.835512847222301</v>
      </c>
    </row>
    <row r="54" spans="1:12" x14ac:dyDescent="0.3">
      <c r="A54" s="1">
        <v>52</v>
      </c>
      <c r="B54" s="1">
        <v>12.282989488656099</v>
      </c>
      <c r="C54" s="1">
        <v>-30.899987793169601</v>
      </c>
      <c r="D54" s="1">
        <v>390.87499904634001</v>
      </c>
      <c r="E54" s="1">
        <v>96.470619201660199</v>
      </c>
      <c r="F54" s="1">
        <v>96.870999999999995</v>
      </c>
      <c r="G54" s="1">
        <v>96.619427233104005</v>
      </c>
      <c r="H54">
        <v>1.6898969041824556E-5</v>
      </c>
      <c r="I54" s="1">
        <v>0</v>
      </c>
      <c r="J54" s="1">
        <v>0</v>
      </c>
      <c r="K54" s="1">
        <v>12.5</v>
      </c>
      <c r="L54">
        <v>27.476310506754398</v>
      </c>
    </row>
    <row r="55" spans="1:12" x14ac:dyDescent="0.3">
      <c r="A55" s="1">
        <v>53</v>
      </c>
      <c r="B55" s="1">
        <v>12.725691066899399</v>
      </c>
      <c r="C55" s="1">
        <v>-29.100014114179</v>
      </c>
      <c r="D55" s="1">
        <v>390.75000095365999</v>
      </c>
      <c r="E55" s="1">
        <v>96.470619201660199</v>
      </c>
      <c r="F55" s="1">
        <v>96.870999999999995</v>
      </c>
      <c r="G55" s="1">
        <v>96.615635816947602</v>
      </c>
      <c r="H55">
        <v>-2.9793401337202416E-4</v>
      </c>
      <c r="I55" s="1">
        <v>0</v>
      </c>
      <c r="J55" s="1">
        <v>0</v>
      </c>
      <c r="K55" s="1">
        <v>12.5</v>
      </c>
      <c r="L55">
        <v>28.466607375190002</v>
      </c>
    </row>
    <row r="56" spans="1:12" x14ac:dyDescent="0.3">
      <c r="A56" s="1">
        <v>54</v>
      </c>
      <c r="B56" s="1">
        <v>12.7604195806716</v>
      </c>
      <c r="C56" s="1">
        <v>-6.9003022194017598</v>
      </c>
      <c r="D56" s="1">
        <v>392.12498092651401</v>
      </c>
      <c r="E56" s="1">
        <v>96.470619201660199</v>
      </c>
      <c r="F56" s="1">
        <v>96.870999999999995</v>
      </c>
      <c r="G56" s="1">
        <v>96.607785146645895</v>
      </c>
      <c r="H56">
        <v>-6.152361015514862E-4</v>
      </c>
      <c r="I56" s="1">
        <v>0</v>
      </c>
      <c r="J56" s="1">
        <v>0</v>
      </c>
      <c r="K56" s="1">
        <v>12.5</v>
      </c>
      <c r="L56">
        <v>28.5442929767874</v>
      </c>
    </row>
    <row r="57" spans="1:12" x14ac:dyDescent="0.3">
      <c r="A57" s="1">
        <v>55</v>
      </c>
      <c r="B57" s="1">
        <v>12.951388359069799</v>
      </c>
      <c r="C57" s="1">
        <v>-26.699744415279699</v>
      </c>
      <c r="D57" s="1">
        <v>390.87501525878901</v>
      </c>
      <c r="E57" s="1">
        <v>96.470619201660199</v>
      </c>
      <c r="F57" s="1">
        <v>96.870999999999995</v>
      </c>
      <c r="G57" s="1">
        <v>96.595750428402198</v>
      </c>
      <c r="H57">
        <v>-9.2922238465456455E-4</v>
      </c>
      <c r="I57" s="1">
        <v>0</v>
      </c>
      <c r="J57" s="1">
        <v>0</v>
      </c>
      <c r="K57" s="1">
        <v>12.5</v>
      </c>
      <c r="L57">
        <v>28.9714786759377</v>
      </c>
    </row>
    <row r="58" spans="1:12" x14ac:dyDescent="0.3">
      <c r="A58" s="1">
        <v>56</v>
      </c>
      <c r="B58" s="1">
        <v>12.9166666666667</v>
      </c>
      <c r="C58" s="1">
        <v>-9.9000005722045898</v>
      </c>
      <c r="D58" s="1">
        <v>391.875</v>
      </c>
      <c r="E58" s="1">
        <v>96.470619201660199</v>
      </c>
      <c r="F58" s="1">
        <v>96.870999999999995</v>
      </c>
      <c r="G58" s="1">
        <v>96.579340359037801</v>
      </c>
      <c r="H58">
        <v>-1.2704573248161974E-3</v>
      </c>
      <c r="I58" s="1">
        <v>0</v>
      </c>
      <c r="J58" s="1">
        <v>0</v>
      </c>
      <c r="K58" s="1">
        <v>12.5</v>
      </c>
      <c r="L58">
        <v>28.8938083333334</v>
      </c>
    </row>
    <row r="59" spans="1:12" x14ac:dyDescent="0.3">
      <c r="A59" s="1">
        <v>57</v>
      </c>
      <c r="B59" s="1">
        <v>12.9166638188675</v>
      </c>
      <c r="C59" s="1">
        <v>-9.9000371935790596</v>
      </c>
      <c r="D59" s="1">
        <v>391.87499809263699</v>
      </c>
      <c r="E59" s="1">
        <v>96.470619201660199</v>
      </c>
      <c r="F59" s="1">
        <v>96.870999999999995</v>
      </c>
      <c r="G59" s="1">
        <v>96.558294085048203</v>
      </c>
      <c r="H59">
        <v>-1.6293900342536495E-3</v>
      </c>
      <c r="I59" s="1">
        <v>0</v>
      </c>
      <c r="J59" s="1">
        <v>0</v>
      </c>
      <c r="K59" s="1">
        <v>12.5</v>
      </c>
      <c r="L59">
        <v>28.893801962977498</v>
      </c>
    </row>
    <row r="60" spans="1:12" x14ac:dyDescent="0.3">
      <c r="A60" s="1">
        <v>58</v>
      </c>
      <c r="B60" s="1">
        <v>12.5434066851338</v>
      </c>
      <c r="C60" s="1">
        <v>-14.700149533863099</v>
      </c>
      <c r="D60" s="1">
        <v>391.62499046340201</v>
      </c>
      <c r="E60" s="1">
        <v>96.470619201660199</v>
      </c>
      <c r="F60" s="1">
        <v>96.870999999999995</v>
      </c>
      <c r="G60" s="1">
        <v>96.532277056090805</v>
      </c>
      <c r="H60">
        <v>-2.074161211967988E-3</v>
      </c>
      <c r="I60" s="1">
        <v>0</v>
      </c>
      <c r="J60" s="1">
        <v>0</v>
      </c>
      <c r="K60" s="1">
        <v>12.5</v>
      </c>
      <c r="L60">
        <v>28.0588481502432</v>
      </c>
    </row>
    <row r="61" spans="1:12" x14ac:dyDescent="0.3">
      <c r="A61" s="1">
        <v>59</v>
      </c>
      <c r="B61" s="1">
        <v>12.7994791666667</v>
      </c>
      <c r="C61" s="1">
        <v>-24.450000762939499</v>
      </c>
      <c r="D61" s="1">
        <v>391</v>
      </c>
      <c r="E61" s="1">
        <v>96.470619201660199</v>
      </c>
      <c r="F61" s="1">
        <v>96.870999999999995</v>
      </c>
      <c r="G61" s="1">
        <v>96.500875706992005</v>
      </c>
      <c r="H61">
        <v>-2.4533326856420908E-3</v>
      </c>
      <c r="I61" s="1">
        <v>0</v>
      </c>
      <c r="J61" s="1">
        <v>0</v>
      </c>
      <c r="K61" s="1">
        <v>12.5</v>
      </c>
      <c r="L61">
        <v>28.631666927083401</v>
      </c>
    </row>
    <row r="62" spans="1:12" x14ac:dyDescent="0.3">
      <c r="A62" s="1">
        <v>60</v>
      </c>
      <c r="B62" s="1">
        <v>12.799480756135999</v>
      </c>
      <c r="C62" s="1">
        <v>-24.4498348223376</v>
      </c>
      <c r="D62" s="1">
        <v>391.00000953681598</v>
      </c>
      <c r="E62" s="1">
        <v>96.470619201660199</v>
      </c>
      <c r="F62" s="1">
        <v>95.929000000000002</v>
      </c>
      <c r="G62" s="1">
        <v>96.467334377991193</v>
      </c>
      <c r="H62">
        <v>-2.6205256313759748E-3</v>
      </c>
      <c r="I62" s="1">
        <v>0</v>
      </c>
      <c r="J62" s="1">
        <v>0</v>
      </c>
      <c r="K62" s="1">
        <v>12.5</v>
      </c>
      <c r="L62">
        <v>28.631670482630899</v>
      </c>
    </row>
    <row r="63" spans="1:12" x14ac:dyDescent="0.3">
      <c r="A63" s="1">
        <v>61</v>
      </c>
      <c r="B63" s="1">
        <v>13.0078119039581</v>
      </c>
      <c r="C63" s="1">
        <v>-2.7002724150078601</v>
      </c>
      <c r="D63" s="1">
        <v>392.24998474132701</v>
      </c>
      <c r="E63" s="1">
        <v>96.470619201660199</v>
      </c>
      <c r="F63" s="1">
        <v>95.929000000000002</v>
      </c>
      <c r="G63" s="1">
        <v>96.438606886583003</v>
      </c>
      <c r="H63">
        <v>-2.2084817164368326E-3</v>
      </c>
      <c r="I63" s="1">
        <v>0</v>
      </c>
      <c r="J63" s="1">
        <v>0</v>
      </c>
      <c r="K63" s="1">
        <v>12.5</v>
      </c>
      <c r="L63">
        <v>29.09769476044</v>
      </c>
    </row>
    <row r="64" spans="1:12" x14ac:dyDescent="0.3">
      <c r="A64" s="1">
        <v>62</v>
      </c>
      <c r="B64" s="1">
        <v>12.9687515232414</v>
      </c>
      <c r="C64" s="1">
        <v>-20.550048065540501</v>
      </c>
      <c r="D64" s="1">
        <v>391.249997138955</v>
      </c>
      <c r="E64" s="1">
        <v>96.470619201660199</v>
      </c>
      <c r="F64" s="1">
        <v>95.929000000000002</v>
      </c>
      <c r="G64" s="1">
        <v>96.417980076492398</v>
      </c>
      <c r="H64">
        <v>-1.5905015028032053E-3</v>
      </c>
      <c r="I64" s="1">
        <v>0</v>
      </c>
      <c r="J64" s="1">
        <v>0</v>
      </c>
      <c r="K64" s="1">
        <v>12.5</v>
      </c>
      <c r="L64">
        <v>29.0103190323997</v>
      </c>
    </row>
    <row r="65" spans="1:12" x14ac:dyDescent="0.3">
      <c r="A65" s="1">
        <v>63</v>
      </c>
      <c r="B65" s="1">
        <v>13.168405493079799</v>
      </c>
      <c r="C65" s="1">
        <v>-26.700007629353902</v>
      </c>
      <c r="D65" s="1">
        <v>390.875</v>
      </c>
      <c r="E65" s="1">
        <v>96.470619201660199</v>
      </c>
      <c r="F65" s="1">
        <v>95.929000000000002</v>
      </c>
      <c r="G65" s="1">
        <v>96.405126065150299</v>
      </c>
      <c r="H65">
        <v>-9.7612527121190558E-4</v>
      </c>
      <c r="I65" s="1">
        <v>0</v>
      </c>
      <c r="J65" s="1">
        <v>0</v>
      </c>
      <c r="K65" s="1">
        <v>12.5</v>
      </c>
      <c r="L65">
        <v>29.456932983689899</v>
      </c>
    </row>
    <row r="66" spans="1:12" x14ac:dyDescent="0.3">
      <c r="A66" s="1">
        <v>64</v>
      </c>
      <c r="B66" s="1">
        <v>13.3463541666667</v>
      </c>
      <c r="C66" s="1">
        <v>-27.149867629996599</v>
      </c>
      <c r="D66" s="1">
        <v>390.87500858306902</v>
      </c>
      <c r="E66" s="1">
        <v>96.470619201660199</v>
      </c>
      <c r="F66" s="1">
        <v>95.929000000000002</v>
      </c>
      <c r="G66" s="1">
        <v>96.399840525943006</v>
      </c>
      <c r="H66">
        <v>-3.9602870412780043E-4</v>
      </c>
      <c r="I66" s="1">
        <v>0</v>
      </c>
      <c r="J66" s="1">
        <v>0</v>
      </c>
      <c r="K66" s="1">
        <v>12.5</v>
      </c>
      <c r="L66">
        <v>29.8549934895834</v>
      </c>
    </row>
    <row r="67" spans="1:12" x14ac:dyDescent="0.3">
      <c r="A67" s="1">
        <v>65</v>
      </c>
      <c r="B67" s="1">
        <v>13.346352643448499</v>
      </c>
      <c r="C67" s="1">
        <v>-9.5999294286393599</v>
      </c>
      <c r="D67" s="1">
        <v>392.00000381466799</v>
      </c>
      <c r="E67" s="1">
        <v>96.470619201660199</v>
      </c>
      <c r="F67" s="1">
        <v>95.929000000000002</v>
      </c>
      <c r="G67" s="1">
        <v>96.402039440247705</v>
      </c>
      <c r="H67">
        <v>1.6475769623299513E-4</v>
      </c>
      <c r="I67" s="1">
        <v>0</v>
      </c>
      <c r="J67" s="1">
        <v>0</v>
      </c>
      <c r="K67" s="1">
        <v>12.5</v>
      </c>
      <c r="L67">
        <v>29.854990082235702</v>
      </c>
    </row>
    <row r="68" spans="1:12" x14ac:dyDescent="0.3">
      <c r="A68" s="1">
        <v>66</v>
      </c>
      <c r="B68" s="1">
        <v>13.1467013888889</v>
      </c>
      <c r="C68" s="1">
        <v>-0.30000001192092901</v>
      </c>
      <c r="D68" s="1">
        <v>392.5</v>
      </c>
      <c r="E68" s="1">
        <v>96.470619201660199</v>
      </c>
      <c r="F68" s="1">
        <v>95.929000000000002</v>
      </c>
      <c r="G68" s="1">
        <v>96.411757761877894</v>
      </c>
      <c r="H68">
        <v>7.3922136266786143E-4</v>
      </c>
      <c r="I68" s="1">
        <v>0</v>
      </c>
      <c r="J68" s="1">
        <v>0</v>
      </c>
      <c r="K68" s="1">
        <v>12.5</v>
      </c>
      <c r="L68">
        <v>29.408382204861098</v>
      </c>
    </row>
    <row r="69" spans="1:12" x14ac:dyDescent="0.3">
      <c r="A69" s="1">
        <v>67</v>
      </c>
      <c r="B69" s="1">
        <v>12.994790905051801</v>
      </c>
      <c r="C69" s="1">
        <v>2.9998672485312898</v>
      </c>
      <c r="D69" s="1">
        <v>392.74999141693098</v>
      </c>
      <c r="E69" s="1">
        <v>96.470619201660199</v>
      </c>
      <c r="F69" s="1">
        <v>95.929000000000002</v>
      </c>
      <c r="G69" s="1">
        <v>96.429149972706895</v>
      </c>
      <c r="H69">
        <v>1.338399066869226E-3</v>
      </c>
      <c r="I69" s="1">
        <v>0</v>
      </c>
      <c r="J69" s="1">
        <v>0</v>
      </c>
      <c r="K69" s="1">
        <v>12.5</v>
      </c>
      <c r="L69">
        <v>29.068567567146602</v>
      </c>
    </row>
    <row r="70" spans="1:12" x14ac:dyDescent="0.3">
      <c r="A70" s="1">
        <v>68</v>
      </c>
      <c r="B70" s="1">
        <v>12.894965642028399</v>
      </c>
      <c r="C70" s="1">
        <v>-14.4000623702957</v>
      </c>
      <c r="D70" s="1">
        <v>391.62499618530302</v>
      </c>
      <c r="E70" s="1">
        <v>96.470619201660199</v>
      </c>
      <c r="F70" s="1">
        <v>95.929000000000002</v>
      </c>
      <c r="G70" s="1">
        <v>96.454492538302503</v>
      </c>
      <c r="H70">
        <v>1.9653082150932117E-3</v>
      </c>
      <c r="I70" s="1">
        <v>0</v>
      </c>
      <c r="J70" s="1">
        <v>0</v>
      </c>
      <c r="K70" s="1">
        <v>12.5</v>
      </c>
      <c r="L70">
        <v>28.845264443279</v>
      </c>
    </row>
    <row r="71" spans="1:12" x14ac:dyDescent="0.3">
      <c r="A71" s="1">
        <v>69</v>
      </c>
      <c r="B71" s="1">
        <v>12.9427083333333</v>
      </c>
      <c r="C71" s="1">
        <v>-22.5</v>
      </c>
      <c r="D71" s="1">
        <v>391.125</v>
      </c>
      <c r="E71" s="1">
        <v>96.470619201660199</v>
      </c>
      <c r="F71" s="1">
        <v>95.929004478488693</v>
      </c>
      <c r="G71" s="1">
        <v>96.488188284810605</v>
      </c>
      <c r="H71">
        <v>2.6034569971916761E-3</v>
      </c>
      <c r="I71" s="1">
        <v>0</v>
      </c>
      <c r="J71" s="1">
        <v>0</v>
      </c>
      <c r="K71" s="1">
        <v>12.5</v>
      </c>
      <c r="L71">
        <v>28.952061979166601</v>
      </c>
    </row>
    <row r="72" spans="1:12" x14ac:dyDescent="0.3">
      <c r="A72" s="1">
        <v>70</v>
      </c>
      <c r="B72" s="1">
        <v>12.942709989017899</v>
      </c>
      <c r="C72" s="1">
        <v>-22.4998214721704</v>
      </c>
      <c r="D72" s="1">
        <v>391.12500953674299</v>
      </c>
      <c r="E72" s="1">
        <v>96.470619201660199</v>
      </c>
      <c r="F72" s="1">
        <v>96.516000000000005</v>
      </c>
      <c r="G72" s="1">
        <v>96.528440090620293</v>
      </c>
      <c r="H72">
        <v>3.1100032937951675E-3</v>
      </c>
      <c r="I72" s="1">
        <v>0</v>
      </c>
      <c r="J72" s="1">
        <v>0</v>
      </c>
      <c r="K72" s="1">
        <v>12.5</v>
      </c>
      <c r="L72">
        <v>28.952065682833702</v>
      </c>
    </row>
    <row r="73" spans="1:12" x14ac:dyDescent="0.3">
      <c r="A73" s="1">
        <v>71</v>
      </c>
      <c r="B73" s="1">
        <v>13.051211767753299</v>
      </c>
      <c r="C73" s="1">
        <v>-10.799867440281799</v>
      </c>
      <c r="D73" s="1">
        <v>391.75000953667001</v>
      </c>
      <c r="E73" s="1">
        <v>96.470619201660199</v>
      </c>
      <c r="F73" s="1">
        <v>96.516000000000005</v>
      </c>
      <c r="G73" s="1">
        <v>96.571222355019401</v>
      </c>
      <c r="H73">
        <v>3.2780359234166447E-3</v>
      </c>
      <c r="I73" s="1">
        <v>0</v>
      </c>
      <c r="J73" s="1">
        <v>0</v>
      </c>
      <c r="K73" s="1">
        <v>12.5</v>
      </c>
      <c r="L73">
        <v>29.194777651757999</v>
      </c>
    </row>
    <row r="74" spans="1:12" x14ac:dyDescent="0.3">
      <c r="A74" s="1">
        <v>72</v>
      </c>
      <c r="B74" s="1">
        <v>12.821179131656001</v>
      </c>
      <c r="C74" s="1">
        <v>-2.1000001430511501</v>
      </c>
      <c r="D74" s="1">
        <v>392.375</v>
      </c>
      <c r="E74" s="1">
        <v>96.470619201660199</v>
      </c>
      <c r="F74" s="1">
        <v>96.516000000000005</v>
      </c>
      <c r="G74" s="1">
        <v>96.614882430749901</v>
      </c>
      <c r="H74">
        <v>3.4053155067814787E-3</v>
      </c>
      <c r="I74" s="1">
        <v>0</v>
      </c>
      <c r="J74" s="1">
        <v>0</v>
      </c>
      <c r="K74" s="1">
        <v>12.5</v>
      </c>
      <c r="L74">
        <v>28.680208446766599</v>
      </c>
    </row>
    <row r="75" spans="1:12" x14ac:dyDescent="0.3">
      <c r="A75" s="1">
        <v>73</v>
      </c>
      <c r="B75" s="1">
        <v>12.63454702166</v>
      </c>
      <c r="C75" s="1">
        <v>-2.1000859734142701</v>
      </c>
      <c r="D75" s="1">
        <v>392.37499523164701</v>
      </c>
      <c r="E75" s="1">
        <v>96.470619201660199</v>
      </c>
      <c r="F75" s="1">
        <v>96.516000000000005</v>
      </c>
      <c r="G75" s="1">
        <v>96.660114335826705</v>
      </c>
      <c r="H75">
        <v>3.5800255932524716E-3</v>
      </c>
      <c r="I75" s="1">
        <v>0</v>
      </c>
      <c r="J75" s="1">
        <v>0</v>
      </c>
      <c r="K75" s="1">
        <v>12.5</v>
      </c>
      <c r="L75">
        <v>28.262723614632002</v>
      </c>
    </row>
    <row r="76" spans="1:12" x14ac:dyDescent="0.3">
      <c r="A76" s="1">
        <v>74</v>
      </c>
      <c r="B76" s="1">
        <v>12.5303807523561</v>
      </c>
      <c r="C76" s="1">
        <v>-7.72506463503262</v>
      </c>
      <c r="D76" s="1">
        <v>392.06249642373501</v>
      </c>
      <c r="E76" s="1">
        <v>96.470619201660199</v>
      </c>
      <c r="F76" s="1">
        <v>96.516000000000005</v>
      </c>
      <c r="G76" s="1">
        <v>96.707637073972194</v>
      </c>
      <c r="H76">
        <v>3.7926103772819913E-3</v>
      </c>
      <c r="I76" s="1">
        <v>0</v>
      </c>
      <c r="J76" s="1">
        <v>0</v>
      </c>
      <c r="K76" s="1">
        <v>12.5</v>
      </c>
      <c r="L76">
        <v>28.029709920175499</v>
      </c>
    </row>
    <row r="77" spans="1:12" x14ac:dyDescent="0.3">
      <c r="A77" s="1">
        <v>75</v>
      </c>
      <c r="B77" s="1">
        <v>12.4262157413695</v>
      </c>
      <c r="C77" s="1">
        <v>-13.349744033811501</v>
      </c>
      <c r="D77" s="1">
        <v>391.75001525878901</v>
      </c>
      <c r="E77" s="1">
        <v>96.470616209728206</v>
      </c>
      <c r="F77" s="1">
        <v>96.516000000000005</v>
      </c>
      <c r="G77" s="1">
        <v>96.7582060638576</v>
      </c>
      <c r="H77">
        <v>4.0695518667270246E-3</v>
      </c>
      <c r="I77" s="1">
        <v>0</v>
      </c>
      <c r="J77" s="1">
        <v>0</v>
      </c>
      <c r="K77" s="1">
        <v>12.5</v>
      </c>
      <c r="L77">
        <v>27.796699040499</v>
      </c>
    </row>
    <row r="78" spans="1:12" x14ac:dyDescent="0.3">
      <c r="A78" s="1">
        <v>76</v>
      </c>
      <c r="B78" s="1">
        <v>12.4869687689676</v>
      </c>
      <c r="C78" s="1">
        <v>20.2499977111875</v>
      </c>
      <c r="D78" s="1">
        <v>393.75</v>
      </c>
      <c r="E78" s="1">
        <v>96.078460693359403</v>
      </c>
      <c r="F78" s="1">
        <v>96.516000000000005</v>
      </c>
      <c r="G78" s="1">
        <v>96.8126251471937</v>
      </c>
      <c r="H78">
        <v>4.3580837436199612E-3</v>
      </c>
      <c r="I78" s="1">
        <v>0</v>
      </c>
      <c r="J78" s="1">
        <v>0</v>
      </c>
      <c r="K78" s="1">
        <v>12.5</v>
      </c>
      <c r="L78">
        <v>27.9325999180544</v>
      </c>
    </row>
    <row r="79" spans="1:12" x14ac:dyDescent="0.3">
      <c r="A79" s="1">
        <v>77</v>
      </c>
      <c r="B79" s="1">
        <v>11.1241267124412</v>
      </c>
      <c r="C79" s="1">
        <v>19.949995040849998</v>
      </c>
      <c r="D79" s="1">
        <v>393.75</v>
      </c>
      <c r="E79" s="1">
        <v>96.078460693359403</v>
      </c>
      <c r="F79" s="1">
        <v>96.516000000000005</v>
      </c>
      <c r="G79" s="1">
        <v>96.871759366552197</v>
      </c>
      <c r="H79">
        <v>5.3158777669465012E-3</v>
      </c>
      <c r="I79" s="1">
        <v>0</v>
      </c>
      <c r="J79" s="1">
        <v>0</v>
      </c>
      <c r="K79" s="1">
        <v>12.5</v>
      </c>
      <c r="L79">
        <v>24.884004008128301</v>
      </c>
    </row>
    <row r="80" spans="1:12" x14ac:dyDescent="0.3">
      <c r="A80" s="1">
        <v>78</v>
      </c>
      <c r="B80" s="1">
        <v>10.438359379834599</v>
      </c>
      <c r="C80" s="1">
        <v>19.199890900484501</v>
      </c>
      <c r="D80" s="1">
        <v>393.74999427799798</v>
      </c>
      <c r="E80" s="1">
        <v>96.078460693359403</v>
      </c>
      <c r="F80" s="1">
        <v>96.516000000000005</v>
      </c>
      <c r="G80" s="1">
        <v>96.936548716031595</v>
      </c>
      <c r="H80">
        <v>6.2068916321741238E-3</v>
      </c>
      <c r="I80" s="1">
        <v>0</v>
      </c>
      <c r="J80" s="1">
        <v>0</v>
      </c>
      <c r="K80" s="1">
        <v>12.5</v>
      </c>
      <c r="L80">
        <v>23.349983631127198</v>
      </c>
    </row>
    <row r="81" spans="1:12" x14ac:dyDescent="0.3">
      <c r="A81" s="1">
        <v>79</v>
      </c>
      <c r="B81" s="1">
        <v>9.86978815661538</v>
      </c>
      <c r="C81" s="1">
        <v>11.999961090088799</v>
      </c>
      <c r="D81" s="1">
        <v>393.37499713897699</v>
      </c>
      <c r="E81" s="1">
        <v>96.078460693359403</v>
      </c>
      <c r="F81" s="1">
        <v>96.516000000000005</v>
      </c>
      <c r="G81" s="1">
        <v>97.008023083348903</v>
      </c>
      <c r="H81">
        <v>7.2417959652135459E-3</v>
      </c>
      <c r="I81" s="1">
        <v>0</v>
      </c>
      <c r="J81" s="1">
        <v>0</v>
      </c>
      <c r="K81" s="1">
        <v>12.5</v>
      </c>
      <c r="L81">
        <v>22.078123919059198</v>
      </c>
    </row>
    <row r="82" spans="1:12" x14ac:dyDescent="0.3">
      <c r="A82" s="1">
        <v>80</v>
      </c>
      <c r="B82" s="1">
        <v>9.4097196062605608</v>
      </c>
      <c r="C82" s="1">
        <v>6.8999955177663796</v>
      </c>
      <c r="D82" s="1">
        <v>393</v>
      </c>
      <c r="E82" s="1">
        <v>96.078460693359403</v>
      </c>
      <c r="F82" s="1">
        <v>96.516009796067806</v>
      </c>
      <c r="G82" s="1">
        <v>97.0873185819447</v>
      </c>
      <c r="H82">
        <v>8.4270775813057811E-3</v>
      </c>
      <c r="I82" s="1">
        <v>0</v>
      </c>
      <c r="J82" s="1">
        <v>0</v>
      </c>
      <c r="K82" s="1">
        <v>12.5</v>
      </c>
      <c r="L82">
        <v>21.048978176028498</v>
      </c>
    </row>
    <row r="83" spans="1:12" x14ac:dyDescent="0.3">
      <c r="A83" s="1">
        <v>81</v>
      </c>
      <c r="B83" s="1">
        <v>9.0668402777777803</v>
      </c>
      <c r="C83" s="1">
        <v>6.3000001907348597</v>
      </c>
      <c r="D83" s="1">
        <v>393</v>
      </c>
      <c r="E83" s="1">
        <v>96.078460693359403</v>
      </c>
      <c r="F83" s="1">
        <v>97.8</v>
      </c>
      <c r="G83" s="1">
        <v>97.170593052246204</v>
      </c>
      <c r="H83">
        <v>9.1846374885854801E-3</v>
      </c>
      <c r="I83" s="1">
        <v>0</v>
      </c>
      <c r="J83" s="1">
        <v>0</v>
      </c>
      <c r="K83" s="1">
        <v>12.5</v>
      </c>
      <c r="L83">
        <v>20.281977690972202</v>
      </c>
    </row>
    <row r="84" spans="1:12" x14ac:dyDescent="0.3">
      <c r="A84" s="1">
        <v>82</v>
      </c>
      <c r="B84" s="1">
        <v>7.9687365229332396</v>
      </c>
      <c r="C84" s="1">
        <v>41.3999248516254</v>
      </c>
      <c r="D84" s="1">
        <v>395.12499713902099</v>
      </c>
      <c r="E84" s="1">
        <v>96.078460693359403</v>
      </c>
      <c r="F84" s="1">
        <v>97.8</v>
      </c>
      <c r="G84" s="1">
        <v>97.248965064782098</v>
      </c>
      <c r="H84">
        <v>9.8350944092672216E-3</v>
      </c>
      <c r="I84" s="1">
        <v>0</v>
      </c>
      <c r="J84" s="1">
        <v>0</v>
      </c>
      <c r="K84" s="1">
        <v>12.5</v>
      </c>
      <c r="L84">
        <v>17.8255854776103</v>
      </c>
    </row>
    <row r="85" spans="1:12" x14ac:dyDescent="0.3">
      <c r="A85" s="1">
        <v>83</v>
      </c>
      <c r="B85" s="1">
        <v>6.2022704215111997</v>
      </c>
      <c r="C85" s="1">
        <v>31.350077055723201</v>
      </c>
      <c r="D85" s="1">
        <v>394.75000286097901</v>
      </c>
      <c r="E85" s="1">
        <v>96.078460693359403</v>
      </c>
      <c r="F85" s="1">
        <v>97.8</v>
      </c>
      <c r="G85" s="1">
        <v>97.318577858157894</v>
      </c>
      <c r="H85">
        <v>1.122399545335993E-2</v>
      </c>
      <c r="I85" s="1">
        <v>0</v>
      </c>
      <c r="J85" s="1">
        <v>0</v>
      </c>
      <c r="K85" s="1">
        <v>12.5</v>
      </c>
      <c r="L85">
        <v>13.874106796695299</v>
      </c>
    </row>
    <row r="86" spans="1:12" x14ac:dyDescent="0.3">
      <c r="A86" s="1">
        <v>84</v>
      </c>
      <c r="B86" s="1">
        <v>4.40101928181112</v>
      </c>
      <c r="C86" s="1">
        <v>20.549827194204699</v>
      </c>
      <c r="D86" s="1">
        <v>394.12498855590798</v>
      </c>
      <c r="E86" s="1">
        <v>96.078460693359403</v>
      </c>
      <c r="F86" s="1">
        <v>97.8</v>
      </c>
      <c r="G86" s="1">
        <v>97.380537993273094</v>
      </c>
      <c r="H86">
        <v>1.4079052634940992E-2</v>
      </c>
      <c r="I86" s="1">
        <v>0</v>
      </c>
      <c r="J86" s="1">
        <v>0</v>
      </c>
      <c r="K86" s="1">
        <v>12.5</v>
      </c>
      <c r="L86">
        <v>9.8448160722545808</v>
      </c>
    </row>
    <row r="87" spans="1:12" x14ac:dyDescent="0.3">
      <c r="A87" s="1">
        <v>85</v>
      </c>
      <c r="B87" s="1">
        <v>2.9340104926945001</v>
      </c>
      <c r="C87" s="1">
        <v>9.1498792666741799</v>
      </c>
      <c r="D87" s="1">
        <v>393.374992370722</v>
      </c>
      <c r="E87" s="1">
        <v>96.078460693359403</v>
      </c>
      <c r="F87" s="1">
        <v>97.8</v>
      </c>
      <c r="G87" s="1">
        <v>97.435830384818203</v>
      </c>
      <c r="H87">
        <v>1.8846444149276421E-2</v>
      </c>
      <c r="I87" s="1">
        <v>0</v>
      </c>
      <c r="J87" s="1">
        <v>0</v>
      </c>
      <c r="K87" s="1">
        <v>12.5</v>
      </c>
      <c r="L87">
        <v>6.5632054315280302</v>
      </c>
    </row>
    <row r="88" spans="1:12" x14ac:dyDescent="0.3">
      <c r="A88" s="1">
        <v>86</v>
      </c>
      <c r="B88" s="1">
        <v>1.8012152777777799</v>
      </c>
      <c r="C88" s="1">
        <v>1.20000004768372</v>
      </c>
      <c r="D88" s="1">
        <v>392.875</v>
      </c>
      <c r="E88" s="1">
        <v>96.078460693359403</v>
      </c>
      <c r="F88" s="1">
        <v>97.8</v>
      </c>
      <c r="G88" s="1">
        <v>97.485333957421105</v>
      </c>
      <c r="H88">
        <v>2.7486890283729467E-2</v>
      </c>
      <c r="I88" s="1">
        <v>0</v>
      </c>
      <c r="J88" s="1">
        <v>0</v>
      </c>
      <c r="K88" s="1">
        <v>12.5</v>
      </c>
      <c r="L88">
        <v>4.0292105034722301</v>
      </c>
    </row>
    <row r="89" spans="1:12" x14ac:dyDescent="0.3">
      <c r="A89" s="1">
        <v>87</v>
      </c>
      <c r="B89" s="1">
        <v>0.91579162417552795</v>
      </c>
      <c r="C89" s="1">
        <v>-0.89999889136207001</v>
      </c>
      <c r="D89" s="1">
        <v>392.75</v>
      </c>
      <c r="E89" s="1">
        <v>96.078460693359403</v>
      </c>
      <c r="F89" s="1">
        <v>97.8</v>
      </c>
      <c r="G89" s="1">
        <v>97.529835616981799</v>
      </c>
      <c r="H89">
        <v>4.8612796807990778E-2</v>
      </c>
      <c r="I89" s="1">
        <v>0</v>
      </c>
      <c r="J89" s="1">
        <v>0</v>
      </c>
      <c r="K89" s="1">
        <v>12.5</v>
      </c>
      <c r="L89">
        <v>2.0485709157832099</v>
      </c>
    </row>
    <row r="90" spans="1:12" x14ac:dyDescent="0.3">
      <c r="A90" s="1">
        <v>88</v>
      </c>
      <c r="B90" s="1">
        <v>0</v>
      </c>
      <c r="C90" s="1">
        <v>-0.75</v>
      </c>
      <c r="D90" s="1">
        <v>392.75</v>
      </c>
      <c r="E90" s="1">
        <v>96.078460693359403</v>
      </c>
      <c r="F90" s="1">
        <v>97.8</v>
      </c>
      <c r="G90" s="1">
        <v>97.570042759282501</v>
      </c>
      <c r="H90">
        <v>0</v>
      </c>
      <c r="I90" s="1">
        <v>0</v>
      </c>
      <c r="J90" s="1">
        <v>0</v>
      </c>
      <c r="K90" s="1">
        <v>12.5</v>
      </c>
      <c r="L90">
        <v>0</v>
      </c>
    </row>
    <row r="91" spans="1:12" x14ac:dyDescent="0.3">
      <c r="A91" s="1">
        <v>89</v>
      </c>
      <c r="B91" s="1">
        <v>0</v>
      </c>
      <c r="C91" s="1">
        <v>-0.75</v>
      </c>
      <c r="D91" s="1">
        <v>392.76250000953701</v>
      </c>
      <c r="E91" s="1">
        <v>96.078460693359403</v>
      </c>
      <c r="F91" s="1">
        <v>97.8</v>
      </c>
      <c r="G91" s="1">
        <v>97.606594514710096</v>
      </c>
      <c r="H91">
        <v>0</v>
      </c>
      <c r="I91" s="1">
        <v>0</v>
      </c>
      <c r="J91" s="1">
        <v>0</v>
      </c>
      <c r="K91" s="1">
        <v>12.5</v>
      </c>
      <c r="L91">
        <v>0</v>
      </c>
    </row>
    <row r="92" spans="1:12" x14ac:dyDescent="0.3">
      <c r="A92" s="1">
        <v>90</v>
      </c>
      <c r="B92" s="1">
        <v>0</v>
      </c>
      <c r="C92" s="1">
        <v>-0.75</v>
      </c>
      <c r="D92" s="1">
        <v>392.77500001907401</v>
      </c>
      <c r="E92" s="1">
        <v>96.078460693359403</v>
      </c>
      <c r="F92" s="1">
        <v>97.8</v>
      </c>
      <c r="G92" s="1">
        <v>97.640071907834795</v>
      </c>
      <c r="H92">
        <v>0</v>
      </c>
      <c r="I92" s="1">
        <v>0</v>
      </c>
      <c r="J92" s="1">
        <v>0</v>
      </c>
      <c r="K92" s="1">
        <v>12.5</v>
      </c>
      <c r="L92">
        <v>0</v>
      </c>
    </row>
    <row r="93" spans="1:12" x14ac:dyDescent="0.3">
      <c r="A93" s="1">
        <v>91</v>
      </c>
      <c r="B93" s="1">
        <v>0</v>
      </c>
      <c r="C93" s="1">
        <v>-0.75</v>
      </c>
      <c r="D93" s="1">
        <v>392.78750002861</v>
      </c>
      <c r="E93" s="1">
        <v>96.078460693359403</v>
      </c>
      <c r="F93" s="1">
        <v>97.8</v>
      </c>
      <c r="G93" s="1">
        <v>97.671007093343306</v>
      </c>
      <c r="H93">
        <v>0</v>
      </c>
      <c r="I93" s="1">
        <v>0</v>
      </c>
      <c r="J93" s="1">
        <v>0</v>
      </c>
      <c r="K93" s="1">
        <v>12.5</v>
      </c>
      <c r="L93">
        <v>0</v>
      </c>
    </row>
    <row r="94" spans="1:12" x14ac:dyDescent="0.3">
      <c r="A94" s="1">
        <v>92</v>
      </c>
      <c r="B94" s="1">
        <v>0</v>
      </c>
      <c r="C94" s="1">
        <v>-0.75</v>
      </c>
      <c r="D94" s="1">
        <v>392.800000038147</v>
      </c>
      <c r="E94" s="1">
        <v>96.078460693359403</v>
      </c>
      <c r="F94" s="1">
        <v>97.8</v>
      </c>
      <c r="G94" s="1">
        <v>97.699891815138301</v>
      </c>
      <c r="H94">
        <v>0</v>
      </c>
      <c r="I94" s="1">
        <v>0</v>
      </c>
      <c r="J94" s="1">
        <v>0</v>
      </c>
      <c r="K94" s="1">
        <v>12.5</v>
      </c>
      <c r="L94">
        <v>0</v>
      </c>
    </row>
    <row r="95" spans="1:12" x14ac:dyDescent="0.3">
      <c r="A95" s="1">
        <v>93</v>
      </c>
      <c r="B95" s="1">
        <v>0</v>
      </c>
      <c r="C95" s="1">
        <v>-0.75</v>
      </c>
      <c r="D95" s="1">
        <v>392.81250004768401</v>
      </c>
      <c r="E95" s="1">
        <v>96.078460693359403</v>
      </c>
      <c r="F95" s="1">
        <v>97.8</v>
      </c>
      <c r="G95" s="1">
        <v>97.727185223071302</v>
      </c>
      <c r="H95">
        <v>0</v>
      </c>
      <c r="I95" s="1">
        <v>0</v>
      </c>
      <c r="J95" s="1">
        <v>0</v>
      </c>
      <c r="K95" s="1">
        <v>12.5</v>
      </c>
      <c r="L95">
        <v>0</v>
      </c>
    </row>
    <row r="96" spans="1:12" x14ac:dyDescent="0.3">
      <c r="A96" s="1">
        <v>94</v>
      </c>
      <c r="B96" s="1">
        <v>0</v>
      </c>
      <c r="C96" s="1">
        <v>-0.75</v>
      </c>
      <c r="D96" s="1">
        <v>392.82500005722102</v>
      </c>
      <c r="E96" s="1">
        <v>96.078460693359403</v>
      </c>
      <c r="F96" s="1">
        <v>97.8</v>
      </c>
      <c r="G96" s="1">
        <v>97.753321171561197</v>
      </c>
      <c r="H96">
        <v>0</v>
      </c>
      <c r="I96" s="1">
        <v>0</v>
      </c>
      <c r="J96" s="1">
        <v>0</v>
      </c>
      <c r="K96" s="1">
        <v>12.5</v>
      </c>
      <c r="L96">
        <v>0</v>
      </c>
    </row>
    <row r="97" spans="1:12" x14ac:dyDescent="0.3">
      <c r="A97" s="1">
        <v>95</v>
      </c>
      <c r="B97" s="1">
        <v>0</v>
      </c>
      <c r="C97" s="1">
        <v>-0.75</v>
      </c>
      <c r="D97" s="1">
        <v>392.837500066757</v>
      </c>
      <c r="E97" s="1">
        <v>96.078460693359403</v>
      </c>
      <c r="F97" s="1">
        <v>97.8</v>
      </c>
      <c r="G97" s="1">
        <v>97.7787151161194</v>
      </c>
      <c r="H97">
        <v>0</v>
      </c>
      <c r="I97" s="1">
        <v>0</v>
      </c>
      <c r="J97" s="1">
        <v>0</v>
      </c>
      <c r="K97" s="1">
        <v>12.5</v>
      </c>
      <c r="L97">
        <v>0</v>
      </c>
    </row>
    <row r="98" spans="1:12" x14ac:dyDescent="0.3">
      <c r="A98" s="1">
        <v>96</v>
      </c>
      <c r="B98" s="1">
        <v>0</v>
      </c>
      <c r="C98" s="1">
        <v>-0.75</v>
      </c>
      <c r="D98" s="1">
        <v>392.85000007629401</v>
      </c>
      <c r="E98" s="1">
        <v>96.078460693359403</v>
      </c>
      <c r="F98" s="1">
        <v>97.8</v>
      </c>
      <c r="G98" s="1">
        <v>97.803770717406195</v>
      </c>
      <c r="H98">
        <v>0</v>
      </c>
      <c r="I98" s="1">
        <v>0</v>
      </c>
      <c r="J98" s="1">
        <v>0</v>
      </c>
      <c r="K98" s="1">
        <v>12.5</v>
      </c>
      <c r="L98">
        <v>0</v>
      </c>
    </row>
    <row r="99" spans="1:12" x14ac:dyDescent="0.3">
      <c r="A99" s="1">
        <v>97</v>
      </c>
      <c r="B99" s="1">
        <v>0</v>
      </c>
      <c r="C99" s="1">
        <v>-0.75</v>
      </c>
      <c r="D99" s="1">
        <v>392.86250008583102</v>
      </c>
      <c r="E99" s="1">
        <v>96.078460693359403</v>
      </c>
      <c r="F99" s="1">
        <v>97.8</v>
      </c>
      <c r="G99" s="1">
        <v>97.828886257796597</v>
      </c>
      <c r="H99">
        <v>0</v>
      </c>
      <c r="I99" s="1">
        <v>0</v>
      </c>
      <c r="J99" s="1">
        <v>0</v>
      </c>
      <c r="K99" s="1">
        <v>12.5</v>
      </c>
      <c r="L99">
        <v>0</v>
      </c>
    </row>
    <row r="100" spans="1:12" x14ac:dyDescent="0.3">
      <c r="A100" s="1">
        <v>98</v>
      </c>
      <c r="B100" s="1">
        <v>0</v>
      </c>
      <c r="C100" s="1">
        <v>-0.75000022888154005</v>
      </c>
      <c r="D100" s="1">
        <v>392.87499980926498</v>
      </c>
      <c r="E100" s="1">
        <v>96.078460693359403</v>
      </c>
      <c r="F100" s="1">
        <v>97.8</v>
      </c>
      <c r="G100" s="1">
        <v>97.854460972454604</v>
      </c>
      <c r="H100">
        <v>0</v>
      </c>
      <c r="I100" s="1">
        <v>0</v>
      </c>
      <c r="J100" s="1">
        <v>0</v>
      </c>
      <c r="K100" s="1">
        <v>12.5</v>
      </c>
      <c r="L100">
        <v>0</v>
      </c>
    </row>
    <row r="101" spans="1:12" x14ac:dyDescent="0.3">
      <c r="A101" s="1">
        <v>99</v>
      </c>
      <c r="B101" s="1">
        <v>0</v>
      </c>
      <c r="C101" s="1">
        <v>-0.78000019025778999</v>
      </c>
      <c r="D101" s="1">
        <v>392.84999984741199</v>
      </c>
      <c r="E101" s="1">
        <v>96.078460693359403</v>
      </c>
      <c r="F101" s="1">
        <v>97.8</v>
      </c>
      <c r="G101" s="1">
        <v>97.880901395551206</v>
      </c>
      <c r="H101">
        <v>0</v>
      </c>
      <c r="I101" s="1">
        <v>0</v>
      </c>
      <c r="J101" s="1">
        <v>0</v>
      </c>
      <c r="K101" s="1">
        <v>12.5</v>
      </c>
      <c r="L101">
        <v>0</v>
      </c>
    </row>
    <row r="102" spans="1:12" x14ac:dyDescent="0.3">
      <c r="A102" s="1">
        <v>100</v>
      </c>
      <c r="B102" s="1">
        <v>0</v>
      </c>
      <c r="C102" s="1">
        <v>-0.81000015163403905</v>
      </c>
      <c r="D102" s="1">
        <v>392.82499988555901</v>
      </c>
      <c r="E102" s="1">
        <v>96.078460693359403</v>
      </c>
      <c r="F102" s="1">
        <v>97.8</v>
      </c>
      <c r="G102" s="1">
        <v>97.908627822508294</v>
      </c>
      <c r="H102">
        <v>0</v>
      </c>
      <c r="I102" s="1">
        <v>0</v>
      </c>
      <c r="J102" s="1">
        <v>0</v>
      </c>
      <c r="K102" s="1">
        <v>12.5</v>
      </c>
      <c r="L102">
        <v>0</v>
      </c>
    </row>
    <row r="103" spans="1:12" x14ac:dyDescent="0.3">
      <c r="A103" s="1">
        <v>101</v>
      </c>
      <c r="B103" s="1">
        <v>0</v>
      </c>
      <c r="C103" s="1">
        <v>-0.84000011301028799</v>
      </c>
      <c r="D103" s="1">
        <v>392.79999992370603</v>
      </c>
      <c r="E103" s="1">
        <v>96.078460693359403</v>
      </c>
      <c r="F103" s="1">
        <v>97.8</v>
      </c>
      <c r="G103" s="1">
        <v>97.938080990990201</v>
      </c>
      <c r="H103">
        <v>0</v>
      </c>
      <c r="I103" s="1">
        <v>0</v>
      </c>
      <c r="J103" s="1">
        <v>0</v>
      </c>
      <c r="K103" s="1">
        <v>12.5</v>
      </c>
      <c r="L103">
        <v>0</v>
      </c>
    </row>
    <row r="104" spans="1:12" x14ac:dyDescent="0.3">
      <c r="A104" s="1">
        <v>102</v>
      </c>
      <c r="B104" s="1">
        <v>0</v>
      </c>
      <c r="C104" s="1">
        <v>-0.87000007438653804</v>
      </c>
      <c r="D104" s="1">
        <v>392.77499996185298</v>
      </c>
      <c r="E104" s="1">
        <v>96.078460693359403</v>
      </c>
      <c r="F104" s="1">
        <v>97.8</v>
      </c>
      <c r="G104" s="1">
        <v>97.9697290868435</v>
      </c>
      <c r="H104">
        <v>0</v>
      </c>
      <c r="I104" s="1">
        <v>0</v>
      </c>
      <c r="J104" s="1">
        <v>0</v>
      </c>
      <c r="K104" s="1">
        <v>12.5</v>
      </c>
      <c r="L104">
        <v>0</v>
      </c>
    </row>
    <row r="105" spans="1:12" x14ac:dyDescent="0.3">
      <c r="A105" s="1">
        <v>103</v>
      </c>
      <c r="B105" s="1">
        <v>0</v>
      </c>
      <c r="C105" s="1">
        <v>-0.90000003576278698</v>
      </c>
      <c r="D105" s="1">
        <v>392.75</v>
      </c>
      <c r="E105" s="1">
        <v>96.078460693359403</v>
      </c>
      <c r="F105" s="1">
        <v>97.8</v>
      </c>
      <c r="G105" s="1">
        <v>98.004075186352296</v>
      </c>
      <c r="H105">
        <v>0</v>
      </c>
      <c r="I105" s="1">
        <v>0</v>
      </c>
      <c r="J105" s="1">
        <v>0</v>
      </c>
      <c r="K105" s="1">
        <v>12.5</v>
      </c>
      <c r="L105">
        <v>0</v>
      </c>
    </row>
    <row r="106" spans="1:12" x14ac:dyDescent="0.3">
      <c r="A106" s="1">
        <v>104</v>
      </c>
      <c r="B106" s="1">
        <v>0</v>
      </c>
      <c r="C106" s="1">
        <v>-0.90000003576278698</v>
      </c>
      <c r="D106" s="1">
        <v>392.75</v>
      </c>
      <c r="E106" s="1">
        <v>96.078460693359403</v>
      </c>
      <c r="F106" s="1">
        <v>97.9635006237054</v>
      </c>
      <c r="G106" s="1">
        <v>98.041015504016798</v>
      </c>
      <c r="H106">
        <v>0</v>
      </c>
      <c r="I106" s="1">
        <v>0</v>
      </c>
      <c r="J106" s="1">
        <v>0</v>
      </c>
      <c r="K106" s="1">
        <v>12.5</v>
      </c>
      <c r="L106">
        <v>0</v>
      </c>
    </row>
    <row r="107" spans="1:12" x14ac:dyDescent="0.3">
      <c r="A107" s="1">
        <v>105</v>
      </c>
      <c r="B107" s="2">
        <v>1.52322990455546E-6</v>
      </c>
      <c r="C107" s="1">
        <v>-0.90001262426572004</v>
      </c>
      <c r="D107" s="1">
        <v>392.74999904632602</v>
      </c>
      <c r="E107" s="1">
        <v>96.078460693359403</v>
      </c>
      <c r="F107" s="1">
        <v>98.126999999999995</v>
      </c>
      <c r="G107" s="1">
        <v>98.079187998650596</v>
      </c>
      <c r="H107">
        <v>0</v>
      </c>
      <c r="I107" s="1">
        <v>0</v>
      </c>
      <c r="J107" s="1">
        <v>0</v>
      </c>
      <c r="K107" s="1">
        <v>12.5</v>
      </c>
      <c r="L107" s="6">
        <v>3.4073739026962901E-6</v>
      </c>
    </row>
    <row r="108" spans="1:12" x14ac:dyDescent="0.3">
      <c r="A108" s="1">
        <v>106</v>
      </c>
      <c r="B108" s="1">
        <v>0.19966231459428799</v>
      </c>
      <c r="C108" s="1">
        <v>-2.5500883109208701</v>
      </c>
      <c r="D108" s="1">
        <v>392.62499523159198</v>
      </c>
      <c r="E108" s="1">
        <v>96.078460693359403</v>
      </c>
      <c r="F108" s="1">
        <v>98.126999999999995</v>
      </c>
      <c r="G108" s="1">
        <v>98.117250220637303</v>
      </c>
      <c r="H108">
        <v>0.19180691084612178</v>
      </c>
      <c r="I108" s="1">
        <v>0</v>
      </c>
      <c r="J108" s="1">
        <v>0</v>
      </c>
      <c r="K108" s="1">
        <v>12.5</v>
      </c>
      <c r="L108">
        <v>0.44663261800854798</v>
      </c>
    </row>
    <row r="109" spans="1:12" x14ac:dyDescent="0.3">
      <c r="A109" s="1">
        <v>107</v>
      </c>
      <c r="B109" s="1">
        <v>1.44967628849869</v>
      </c>
      <c r="C109" s="1">
        <v>-14.100208663962899</v>
      </c>
      <c r="D109" s="1">
        <v>391.99998664856003</v>
      </c>
      <c r="E109" s="1">
        <v>96.078460693359403</v>
      </c>
      <c r="F109" s="1">
        <v>98.126999999999995</v>
      </c>
      <c r="G109" s="1">
        <v>98.155157460700394</v>
      </c>
      <c r="H109">
        <v>2.615174269487059E-2</v>
      </c>
      <c r="I109" s="1">
        <v>0</v>
      </c>
      <c r="J109" s="1">
        <v>0</v>
      </c>
      <c r="K109" s="1">
        <v>12.5</v>
      </c>
      <c r="L109">
        <v>3.24283887679425</v>
      </c>
    </row>
    <row r="110" spans="1:12" x14ac:dyDescent="0.3">
      <c r="A110" s="1">
        <v>108</v>
      </c>
      <c r="B110" s="1">
        <v>2.9904746345229198</v>
      </c>
      <c r="C110" s="1">
        <v>-27.750237653822701</v>
      </c>
      <c r="D110" s="1">
        <v>391.12498474132701</v>
      </c>
      <c r="E110" s="1">
        <v>96.078460693359403</v>
      </c>
      <c r="F110" s="1">
        <v>98.126999999999995</v>
      </c>
      <c r="G110" s="1">
        <v>98.193512290114995</v>
      </c>
      <c r="H110">
        <v>1.2826017849010246E-2</v>
      </c>
      <c r="I110" s="1">
        <v>0</v>
      </c>
      <c r="J110" s="1">
        <v>0</v>
      </c>
      <c r="K110" s="1">
        <v>12.5</v>
      </c>
      <c r="L110">
        <v>6.6895123289496903</v>
      </c>
    </row>
    <row r="111" spans="1:12" x14ac:dyDescent="0.3">
      <c r="A111" s="1">
        <v>109</v>
      </c>
      <c r="B111" s="1">
        <v>4.5139003794282297</v>
      </c>
      <c r="C111" s="1">
        <v>-43.200044250828597</v>
      </c>
      <c r="D111" s="1">
        <v>390.124997138955</v>
      </c>
      <c r="E111" s="1">
        <v>96.078460693359403</v>
      </c>
      <c r="F111" s="1">
        <v>98.126999999999995</v>
      </c>
      <c r="G111" s="1">
        <v>98.232924395010201</v>
      </c>
      <c r="H111">
        <v>8.7313858003373792E-3</v>
      </c>
      <c r="I111" s="1">
        <v>0</v>
      </c>
      <c r="J111" s="1">
        <v>0</v>
      </c>
      <c r="K111" s="1">
        <v>12.5</v>
      </c>
      <c r="L111">
        <v>10.0973243147582</v>
      </c>
    </row>
    <row r="112" spans="1:12" x14ac:dyDescent="0.3">
      <c r="A112" s="1">
        <v>110</v>
      </c>
      <c r="B112" s="1">
        <v>6.0199858741795698</v>
      </c>
      <c r="C112" s="1">
        <v>-48.900045012798898</v>
      </c>
      <c r="D112" s="1">
        <v>389.749996185361</v>
      </c>
      <c r="E112" s="1">
        <v>96.078460693359403</v>
      </c>
      <c r="F112" s="1">
        <v>98.126999999999995</v>
      </c>
      <c r="G112" s="1">
        <v>98.274020267904405</v>
      </c>
      <c r="H112">
        <v>6.8266260008157291E-3</v>
      </c>
      <c r="I112" s="1">
        <v>0</v>
      </c>
      <c r="J112" s="1">
        <v>0</v>
      </c>
      <c r="K112" s="1">
        <v>12.5</v>
      </c>
      <c r="L112">
        <v>13.466347201387199</v>
      </c>
    </row>
    <row r="113" spans="1:12" x14ac:dyDescent="0.3">
      <c r="A113" s="1">
        <v>111</v>
      </c>
      <c r="B113" s="1">
        <v>7.3697916666666696</v>
      </c>
      <c r="C113" s="1">
        <v>-51.750003814697301</v>
      </c>
      <c r="D113" s="1">
        <v>389.5</v>
      </c>
      <c r="E113" s="1">
        <v>96.078460693359403</v>
      </c>
      <c r="F113" s="1">
        <v>98.126999999999995</v>
      </c>
      <c r="G113" s="1">
        <v>98.317453166394003</v>
      </c>
      <c r="H113">
        <v>5.8934026733819004E-3</v>
      </c>
      <c r="I113" s="1">
        <v>0</v>
      </c>
      <c r="J113" s="1">
        <v>0</v>
      </c>
      <c r="K113" s="1">
        <v>12.5</v>
      </c>
      <c r="L113">
        <v>16.485781770833299</v>
      </c>
    </row>
    <row r="114" spans="1:12" x14ac:dyDescent="0.3">
      <c r="A114" s="1">
        <v>112</v>
      </c>
      <c r="B114" s="1">
        <v>8.14236551519876</v>
      </c>
      <c r="C114" s="1">
        <v>-30.150083922710401</v>
      </c>
      <c r="D114" s="1">
        <v>390.87499332432998</v>
      </c>
      <c r="E114" s="1">
        <v>96.078460693359403</v>
      </c>
      <c r="F114" s="1">
        <v>98.126999999999995</v>
      </c>
      <c r="G114" s="1">
        <v>98.363913497297602</v>
      </c>
      <c r="H114">
        <v>5.7060301374476496E-3</v>
      </c>
      <c r="I114" s="1">
        <v>0</v>
      </c>
      <c r="J114" s="1">
        <v>0</v>
      </c>
      <c r="K114" s="1">
        <v>12.5</v>
      </c>
      <c r="L114">
        <v>18.213983115568698</v>
      </c>
    </row>
    <row r="115" spans="1:12" x14ac:dyDescent="0.3">
      <c r="A115" s="1">
        <v>113</v>
      </c>
      <c r="B115" s="1">
        <v>8.7196180555555607</v>
      </c>
      <c r="C115" s="1">
        <v>-40.950000762939503</v>
      </c>
      <c r="D115" s="1">
        <v>390</v>
      </c>
      <c r="E115" s="1">
        <v>96.078460693359403</v>
      </c>
      <c r="F115" s="1">
        <v>98.126999999999995</v>
      </c>
      <c r="G115" s="1">
        <v>98.414139791322995</v>
      </c>
      <c r="H115">
        <v>5.760180257341165E-3</v>
      </c>
      <c r="I115" s="1">
        <v>0</v>
      </c>
      <c r="J115" s="1">
        <v>0</v>
      </c>
      <c r="K115" s="1">
        <v>12.5</v>
      </c>
      <c r="L115">
        <v>19.505262413194501</v>
      </c>
    </row>
    <row r="116" spans="1:12" x14ac:dyDescent="0.3">
      <c r="A116" s="1">
        <v>114</v>
      </c>
      <c r="B116" s="1">
        <v>8.9865471753964492</v>
      </c>
      <c r="C116" s="1">
        <v>-36.974970054392301</v>
      </c>
      <c r="D116" s="1">
        <v>390.25000190736301</v>
      </c>
      <c r="E116" s="1">
        <v>96.078460693359403</v>
      </c>
      <c r="F116" s="1">
        <v>98.126999999999995</v>
      </c>
      <c r="G116" s="1">
        <v>98.468930442707602</v>
      </c>
      <c r="H116">
        <v>6.0970014151219805E-3</v>
      </c>
      <c r="I116" s="1">
        <v>0</v>
      </c>
      <c r="J116" s="1">
        <v>0</v>
      </c>
      <c r="K116" s="1">
        <v>12.5</v>
      </c>
      <c r="L116">
        <v>20.102366838531299</v>
      </c>
    </row>
    <row r="117" spans="1:12" x14ac:dyDescent="0.3">
      <c r="A117" s="1">
        <v>115</v>
      </c>
      <c r="B117" s="1">
        <v>9.2534799707669002</v>
      </c>
      <c r="C117" s="1">
        <v>-33.000164793710603</v>
      </c>
      <c r="D117" s="1">
        <v>390.49999046332999</v>
      </c>
      <c r="E117" s="1">
        <v>96.078460693359403</v>
      </c>
      <c r="F117" s="1">
        <v>98.127010925209603</v>
      </c>
      <c r="G117" s="1">
        <v>98.529156357030402</v>
      </c>
      <c r="H117">
        <v>6.5085070391662165E-3</v>
      </c>
      <c r="I117" s="1">
        <v>0</v>
      </c>
      <c r="J117" s="1">
        <v>0</v>
      </c>
      <c r="K117" s="1">
        <v>12.5</v>
      </c>
      <c r="L117">
        <v>20.699479485807299</v>
      </c>
    </row>
    <row r="118" spans="1:12" x14ac:dyDescent="0.3">
      <c r="A118" s="1">
        <v>116</v>
      </c>
      <c r="B118" s="1">
        <v>9.7612914111883207</v>
      </c>
      <c r="C118" s="1">
        <v>-43.800021362288298</v>
      </c>
      <c r="D118" s="1">
        <v>389.87499713897699</v>
      </c>
      <c r="E118" s="1">
        <v>96.078460693359403</v>
      </c>
      <c r="F118" s="1">
        <v>98.843000000000004</v>
      </c>
      <c r="G118" s="1">
        <v>98.592929464943296</v>
      </c>
      <c r="H118">
        <v>6.533311926913395E-3</v>
      </c>
      <c r="I118" s="1">
        <v>0</v>
      </c>
      <c r="J118" s="1">
        <v>0</v>
      </c>
      <c r="K118" s="1">
        <v>12.5</v>
      </c>
      <c r="L118">
        <v>21.835423209343599</v>
      </c>
    </row>
    <row r="119" spans="1:12" x14ac:dyDescent="0.3">
      <c r="A119" s="1">
        <v>117</v>
      </c>
      <c r="B119" s="1">
        <v>10.638023217501001</v>
      </c>
      <c r="C119" s="1">
        <v>-46.199774171630899</v>
      </c>
      <c r="D119" s="1">
        <v>389.50001335133902</v>
      </c>
      <c r="E119" s="1">
        <v>96.078460693359403</v>
      </c>
      <c r="F119" s="1">
        <v>98.843000000000004</v>
      </c>
      <c r="G119" s="1">
        <v>98.655572796363401</v>
      </c>
      <c r="H119">
        <v>5.8886592161610275E-3</v>
      </c>
      <c r="I119" s="1">
        <v>0</v>
      </c>
      <c r="J119" s="1">
        <v>0</v>
      </c>
      <c r="K119" s="1">
        <v>12.5</v>
      </c>
      <c r="L119">
        <v>23.7966196561568</v>
      </c>
    </row>
    <row r="120" spans="1:12" x14ac:dyDescent="0.3">
      <c r="A120" s="1">
        <v>118</v>
      </c>
      <c r="B120" s="1">
        <v>10.9505208333333</v>
      </c>
      <c r="C120" s="1">
        <v>-16.5</v>
      </c>
      <c r="D120" s="1">
        <v>391.25</v>
      </c>
      <c r="E120" s="1">
        <v>96.078460693359403</v>
      </c>
      <c r="F120" s="1">
        <v>98.843000000000004</v>
      </c>
      <c r="G120" s="1">
        <v>98.7152367958968</v>
      </c>
      <c r="H120">
        <v>5.448534882074192E-3</v>
      </c>
      <c r="I120" s="1">
        <v>0</v>
      </c>
      <c r="J120" s="1">
        <v>0</v>
      </c>
      <c r="K120" s="1">
        <v>12.5</v>
      </c>
      <c r="L120">
        <v>24.495658072916601</v>
      </c>
    </row>
    <row r="121" spans="1:12" x14ac:dyDescent="0.3">
      <c r="A121" s="1">
        <v>119</v>
      </c>
      <c r="B121" s="1">
        <v>10.7161447074763</v>
      </c>
      <c r="C121" s="1">
        <v>17.249701311452899</v>
      </c>
      <c r="D121" s="1">
        <v>393.249983787659</v>
      </c>
      <c r="E121" s="1">
        <v>96.078460693359403</v>
      </c>
      <c r="F121" s="1">
        <v>98.843000000000004</v>
      </c>
      <c r="G121" s="1">
        <v>98.772869878996701</v>
      </c>
      <c r="H121">
        <v>5.3781805408474924E-3</v>
      </c>
      <c r="I121" s="1">
        <v>0</v>
      </c>
      <c r="J121" s="1">
        <v>0</v>
      </c>
      <c r="K121" s="1">
        <v>12.5</v>
      </c>
      <c r="L121">
        <v>23.971372741942101</v>
      </c>
    </row>
    <row r="122" spans="1:12" x14ac:dyDescent="0.3">
      <c r="A122" s="1">
        <v>120</v>
      </c>
      <c r="B122" s="1">
        <v>10.5685763888889</v>
      </c>
      <c r="C122" s="1">
        <v>-21.900001525878899</v>
      </c>
      <c r="D122" s="1">
        <v>391.125</v>
      </c>
      <c r="E122" s="1">
        <v>96.078460693359403</v>
      </c>
      <c r="F122" s="1">
        <v>98.843000000000004</v>
      </c>
      <c r="G122" s="1">
        <v>98.829388177787493</v>
      </c>
      <c r="H122">
        <v>5.3477938849582768E-3</v>
      </c>
      <c r="I122" s="1">
        <v>0</v>
      </c>
      <c r="J122" s="1">
        <v>0</v>
      </c>
      <c r="K122" s="1">
        <v>12.5</v>
      </c>
      <c r="L122">
        <v>23.641271267361098</v>
      </c>
    </row>
    <row r="123" spans="1:12" x14ac:dyDescent="0.3">
      <c r="A123" s="1">
        <v>121</v>
      </c>
      <c r="B123" s="1">
        <v>10.9114687310324</v>
      </c>
      <c r="C123" s="1">
        <v>-10.800631904608499</v>
      </c>
      <c r="D123" s="1">
        <v>391.87496185302803</v>
      </c>
      <c r="E123" s="1">
        <v>96.078460693359403</v>
      </c>
      <c r="F123" s="1">
        <v>98.843000000000004</v>
      </c>
      <c r="G123" s="1">
        <v>98.885690103847097</v>
      </c>
      <c r="H123">
        <v>5.1599081008025082E-3</v>
      </c>
      <c r="I123" s="1">
        <v>0</v>
      </c>
      <c r="J123" s="1">
        <v>0</v>
      </c>
      <c r="K123" s="1">
        <v>12.5</v>
      </c>
      <c r="L123">
        <v>24.408300863195599</v>
      </c>
    </row>
    <row r="124" spans="1:12" x14ac:dyDescent="0.3">
      <c r="A124" s="1">
        <v>122</v>
      </c>
      <c r="B124" s="1">
        <v>11.5928934017816</v>
      </c>
      <c r="C124" s="1">
        <v>-52.199977874756001</v>
      </c>
      <c r="D124" s="1">
        <v>389.375</v>
      </c>
      <c r="E124" s="1">
        <v>96.078460693359403</v>
      </c>
      <c r="F124" s="1">
        <v>98.843000000000004</v>
      </c>
      <c r="G124" s="1">
        <v>98.942670629305098</v>
      </c>
      <c r="H124">
        <v>4.9151452456795627E-3</v>
      </c>
      <c r="I124" s="1">
        <v>0</v>
      </c>
      <c r="J124" s="1">
        <v>0</v>
      </c>
      <c r="K124" s="1">
        <v>12.5</v>
      </c>
      <c r="L124">
        <v>25.9326069661814</v>
      </c>
    </row>
    <row r="125" spans="1:12" x14ac:dyDescent="0.3">
      <c r="A125" s="1">
        <v>123</v>
      </c>
      <c r="B125" s="1">
        <v>12.3437613910229</v>
      </c>
      <c r="C125" s="1">
        <v>-50.7000282285967</v>
      </c>
      <c r="D125" s="1">
        <v>389.37499809266598</v>
      </c>
      <c r="E125" s="1">
        <v>96.078460693359403</v>
      </c>
      <c r="F125" s="1">
        <v>98.843000000000004</v>
      </c>
      <c r="G125" s="1">
        <v>99.001235513267602</v>
      </c>
      <c r="H125">
        <v>4.744510350409869E-3</v>
      </c>
      <c r="I125" s="1">
        <v>0</v>
      </c>
      <c r="J125" s="1">
        <v>0</v>
      </c>
      <c r="K125" s="1">
        <v>12.5</v>
      </c>
      <c r="L125">
        <v>27.612253606034901</v>
      </c>
    </row>
    <row r="126" spans="1:12" x14ac:dyDescent="0.3">
      <c r="A126" s="1">
        <v>124</v>
      </c>
      <c r="B126" s="1">
        <v>13.090280062605199</v>
      </c>
      <c r="C126" s="1">
        <v>-52.499722292143403</v>
      </c>
      <c r="D126" s="1">
        <v>389.25001430500703</v>
      </c>
      <c r="E126" s="1">
        <v>96.078460693359403</v>
      </c>
      <c r="F126" s="1">
        <v>98.843000000000004</v>
      </c>
      <c r="G126" s="1">
        <v>99.062315699710993</v>
      </c>
      <c r="H126">
        <v>4.6660887158546088E-3</v>
      </c>
      <c r="I126" s="1">
        <v>0</v>
      </c>
      <c r="J126" s="1">
        <v>0</v>
      </c>
      <c r="K126" s="1">
        <v>12.5</v>
      </c>
      <c r="L126">
        <v>29.282171083244101</v>
      </c>
    </row>
    <row r="127" spans="1:12" x14ac:dyDescent="0.3">
      <c r="A127" s="1">
        <v>125</v>
      </c>
      <c r="B127" s="1">
        <v>13.3897569444444</v>
      </c>
      <c r="C127" s="1">
        <v>-15.6000003814697</v>
      </c>
      <c r="D127" s="1">
        <v>391.125</v>
      </c>
      <c r="E127" s="1">
        <v>96.078460693359403</v>
      </c>
      <c r="F127" s="1">
        <v>98.843000000000004</v>
      </c>
      <c r="G127" s="1">
        <v>99.126882115713101</v>
      </c>
      <c r="H127">
        <v>4.8220939702951693E-3</v>
      </c>
      <c r="I127" s="1">
        <v>0</v>
      </c>
      <c r="J127" s="1">
        <v>0</v>
      </c>
      <c r="K127" s="1">
        <v>12.5</v>
      </c>
      <c r="L127">
        <v>29.952082899305498</v>
      </c>
    </row>
    <row r="128" spans="1:12" x14ac:dyDescent="0.3">
      <c r="A128" s="1">
        <v>126</v>
      </c>
      <c r="B128" s="1">
        <v>13.1163166960498</v>
      </c>
      <c r="C128" s="1">
        <v>23.699824526598501</v>
      </c>
      <c r="D128" s="1">
        <v>393.62499046340201</v>
      </c>
      <c r="E128" s="1">
        <v>96.078460693359403</v>
      </c>
      <c r="F128" s="1">
        <v>99.8</v>
      </c>
      <c r="G128" s="1">
        <v>99.192158001220903</v>
      </c>
      <c r="H128">
        <v>4.9767138501330688E-3</v>
      </c>
      <c r="I128" s="1">
        <v>0</v>
      </c>
      <c r="J128" s="1">
        <v>0</v>
      </c>
      <c r="K128" s="1">
        <v>12.5</v>
      </c>
      <c r="L128">
        <v>29.340413470061598</v>
      </c>
    </row>
    <row r="129" spans="1:12" x14ac:dyDescent="0.3">
      <c r="A129" s="1">
        <v>127</v>
      </c>
      <c r="B129" s="1">
        <v>12.7560791372835</v>
      </c>
      <c r="C129" s="1">
        <v>0.60017626018284898</v>
      </c>
      <c r="D129" s="1">
        <v>392.37500953659799</v>
      </c>
      <c r="E129" s="1">
        <v>96.078460693359403</v>
      </c>
      <c r="F129" s="1">
        <v>99.8</v>
      </c>
      <c r="G129" s="1">
        <v>99.251574769834903</v>
      </c>
      <c r="H129">
        <v>4.6579346858577854E-3</v>
      </c>
      <c r="I129" s="1">
        <v>0</v>
      </c>
      <c r="J129" s="1">
        <v>0</v>
      </c>
      <c r="K129" s="1">
        <v>12.5</v>
      </c>
      <c r="L129">
        <v>28.534583665355001</v>
      </c>
    </row>
    <row r="130" spans="1:12" x14ac:dyDescent="0.3">
      <c r="A130" s="1">
        <v>128</v>
      </c>
      <c r="B130" s="1">
        <v>12.7994826766912</v>
      </c>
      <c r="C130" s="1">
        <v>-19.950037383747901</v>
      </c>
      <c r="D130" s="1">
        <v>391.24999618533201</v>
      </c>
      <c r="E130" s="1">
        <v>96.078460693359403</v>
      </c>
      <c r="F130" s="1">
        <v>99.8</v>
      </c>
      <c r="G130" s="1">
        <v>99.302273803008205</v>
      </c>
      <c r="H130">
        <v>3.9610324128150683E-3</v>
      </c>
      <c r="I130" s="1">
        <v>0</v>
      </c>
      <c r="J130" s="1">
        <v>0</v>
      </c>
      <c r="K130" s="1">
        <v>12.5</v>
      </c>
      <c r="L130">
        <v>28.631674778797599</v>
      </c>
    </row>
    <row r="131" spans="1:12" x14ac:dyDescent="0.3">
      <c r="A131" s="1">
        <v>129</v>
      </c>
      <c r="B131" s="1">
        <v>13.0295136239773</v>
      </c>
      <c r="C131" s="1">
        <v>-22.349863051312202</v>
      </c>
      <c r="D131" s="1">
        <v>391.00000858313501</v>
      </c>
      <c r="E131" s="1">
        <v>96.078460693359403</v>
      </c>
      <c r="F131" s="1">
        <v>99.8</v>
      </c>
      <c r="G131" s="1">
        <v>99.345061009611896</v>
      </c>
      <c r="H131">
        <v>3.283874190568995E-3</v>
      </c>
      <c r="I131" s="1">
        <v>0</v>
      </c>
      <c r="J131" s="1">
        <v>0</v>
      </c>
      <c r="K131" s="1">
        <v>12.5</v>
      </c>
      <c r="L131">
        <v>29.1462402060199</v>
      </c>
    </row>
    <row r="132" spans="1:12" x14ac:dyDescent="0.3">
      <c r="A132" s="1">
        <v>130</v>
      </c>
      <c r="B132" s="1">
        <v>12.9947919978011</v>
      </c>
      <c r="C132" s="1">
        <v>-4.35002555827369</v>
      </c>
      <c r="D132" s="1">
        <v>392.12499809266598</v>
      </c>
      <c r="E132" s="1">
        <v>96.078460693359403</v>
      </c>
      <c r="F132" s="1">
        <v>99.8</v>
      </c>
      <c r="G132" s="1">
        <v>99.380616532584497</v>
      </c>
      <c r="H132">
        <v>2.7361397814469166E-3</v>
      </c>
      <c r="I132" s="1">
        <v>0</v>
      </c>
      <c r="J132" s="1">
        <v>0</v>
      </c>
      <c r="K132" s="1">
        <v>12.5</v>
      </c>
      <c r="L132">
        <v>29.068570011561199</v>
      </c>
    </row>
    <row r="133" spans="1:12" x14ac:dyDescent="0.3">
      <c r="A133" s="1">
        <v>131</v>
      </c>
      <c r="B133" s="1">
        <v>13.0164939827461</v>
      </c>
      <c r="C133" s="1">
        <v>-6.0001579296869396</v>
      </c>
      <c r="D133" s="1">
        <v>391.99999046318402</v>
      </c>
      <c r="E133" s="1">
        <v>96.078460693359403</v>
      </c>
      <c r="F133" s="1">
        <v>99.8</v>
      </c>
      <c r="G133" s="1">
        <v>99.409505560443193</v>
      </c>
      <c r="H133">
        <v>2.2194188092452488E-3</v>
      </c>
      <c r="I133" s="1">
        <v>0</v>
      </c>
      <c r="J133" s="1">
        <v>0</v>
      </c>
      <c r="K133" s="1">
        <v>12.5</v>
      </c>
      <c r="L133">
        <v>29.117116049764</v>
      </c>
    </row>
    <row r="134" spans="1:12" x14ac:dyDescent="0.3">
      <c r="A134" s="1">
        <v>132</v>
      </c>
      <c r="B134" s="1">
        <v>13.138026263895799</v>
      </c>
      <c r="C134" s="1">
        <v>-26.7000350946909</v>
      </c>
      <c r="D134" s="1">
        <v>390.74999809268002</v>
      </c>
      <c r="E134" s="1">
        <v>96.078460693359403</v>
      </c>
      <c r="F134" s="1">
        <v>99.8</v>
      </c>
      <c r="G134" s="1">
        <v>99.432187311488406</v>
      </c>
      <c r="H134">
        <v>1.7264208380231569E-3</v>
      </c>
      <c r="I134" s="1">
        <v>0</v>
      </c>
      <c r="J134" s="1">
        <v>0</v>
      </c>
      <c r="K134" s="1">
        <v>12.5</v>
      </c>
      <c r="L134">
        <v>29.388976470759101</v>
      </c>
    </row>
    <row r="135" spans="1:12" x14ac:dyDescent="0.3">
      <c r="A135" s="1">
        <v>133</v>
      </c>
      <c r="B135" s="1">
        <v>13.4939236111111</v>
      </c>
      <c r="C135" s="1">
        <v>-28.950000762939499</v>
      </c>
      <c r="D135" s="1">
        <v>390.625</v>
      </c>
      <c r="E135" s="1">
        <v>96.078460693359403</v>
      </c>
      <c r="F135" s="1">
        <v>99.8</v>
      </c>
      <c r="G135" s="1">
        <v>99.4490223335103</v>
      </c>
      <c r="H135">
        <v>1.2476005403897381E-3</v>
      </c>
      <c r="I135" s="1">
        <v>0</v>
      </c>
      <c r="J135" s="1">
        <v>0</v>
      </c>
      <c r="K135" s="1">
        <v>12.5</v>
      </c>
      <c r="L135">
        <v>30.185097482638898</v>
      </c>
    </row>
    <row r="136" spans="1:12" x14ac:dyDescent="0.3">
      <c r="A136" s="1">
        <v>134</v>
      </c>
      <c r="B136" s="1">
        <v>13.5677061809268</v>
      </c>
      <c r="C136" s="1">
        <v>10.799926947983099</v>
      </c>
      <c r="D136" s="1">
        <v>392.74999809263699</v>
      </c>
      <c r="E136" s="1">
        <v>96.078460693359403</v>
      </c>
      <c r="F136" s="1">
        <v>99.8</v>
      </c>
      <c r="G136" s="1">
        <v>99.460278235036398</v>
      </c>
      <c r="H136">
        <v>8.2960985940809236E-4</v>
      </c>
      <c r="I136" s="1">
        <v>0</v>
      </c>
      <c r="J136" s="1">
        <v>0</v>
      </c>
      <c r="K136" s="1">
        <v>12.5</v>
      </c>
      <c r="L136">
        <v>30.3501446643624</v>
      </c>
    </row>
    <row r="137" spans="1:12" x14ac:dyDescent="0.3">
      <c r="A137" s="1">
        <v>135</v>
      </c>
      <c r="B137" s="1">
        <v>13.2855902777778</v>
      </c>
      <c r="C137" s="1">
        <v>1.20000004768372</v>
      </c>
      <c r="D137" s="1">
        <v>392.5</v>
      </c>
      <c r="E137" s="1">
        <v>96.078460693359403</v>
      </c>
      <c r="F137" s="1">
        <v>99.8000001068107</v>
      </c>
      <c r="G137" s="1">
        <v>99.466133938795494</v>
      </c>
      <c r="H137">
        <v>4.4075602410261774E-4</v>
      </c>
      <c r="I137" s="1">
        <v>0</v>
      </c>
      <c r="J137" s="1">
        <v>0</v>
      </c>
      <c r="K137" s="1">
        <v>12.5</v>
      </c>
      <c r="L137">
        <v>29.719068315972301</v>
      </c>
    </row>
    <row r="138" spans="1:12" x14ac:dyDescent="0.3">
      <c r="A138" s="1">
        <v>136</v>
      </c>
      <c r="B138" s="1">
        <v>13.2855834894188</v>
      </c>
      <c r="C138" s="1">
        <v>1.2001614106213201</v>
      </c>
      <c r="D138" s="1">
        <v>392.500009536817</v>
      </c>
      <c r="E138" s="1">
        <v>96.078460693359403</v>
      </c>
      <c r="F138" s="1">
        <v>99.807000000000002</v>
      </c>
      <c r="G138" s="1">
        <v>99.466654708390493</v>
      </c>
      <c r="H138">
        <v>3.9198097362246838E-5</v>
      </c>
      <c r="I138" s="1">
        <v>0</v>
      </c>
      <c r="J138" s="1">
        <v>0</v>
      </c>
      <c r="K138" s="1">
        <v>12.5</v>
      </c>
      <c r="L138">
        <v>29.719053130820601</v>
      </c>
    </row>
    <row r="139" spans="1:12" x14ac:dyDescent="0.3">
      <c r="A139" s="1">
        <v>137</v>
      </c>
      <c r="B139" s="1">
        <v>12.395829657727599</v>
      </c>
      <c r="C139" s="1">
        <v>22.349953460875401</v>
      </c>
      <c r="D139" s="1">
        <v>393.74999713898802</v>
      </c>
      <c r="E139" s="1">
        <v>96.078460693359403</v>
      </c>
      <c r="F139" s="1">
        <v>99.807000000000002</v>
      </c>
      <c r="G139" s="1">
        <v>99.461793186573402</v>
      </c>
      <c r="H139">
        <v>-3.921901216743331E-4</v>
      </c>
      <c r="I139" s="1">
        <v>0</v>
      </c>
      <c r="J139" s="1">
        <v>0</v>
      </c>
      <c r="K139" s="1">
        <v>12.5</v>
      </c>
      <c r="L139">
        <v>27.728727194557099</v>
      </c>
    </row>
    <row r="140" spans="1:12" x14ac:dyDescent="0.3">
      <c r="A140" s="1">
        <v>138</v>
      </c>
      <c r="B140" s="1">
        <v>12.154945159962301</v>
      </c>
      <c r="C140" s="1">
        <v>19.274965381758101</v>
      </c>
      <c r="D140" s="1">
        <v>393.56249785424097</v>
      </c>
      <c r="E140" s="1">
        <v>96.078460693359403</v>
      </c>
      <c r="F140" s="1">
        <v>99.807000000000002</v>
      </c>
      <c r="G140" s="1">
        <v>99.451444277403596</v>
      </c>
      <c r="H140">
        <v>-8.5141564062591875E-4</v>
      </c>
      <c r="I140" s="1">
        <v>0</v>
      </c>
      <c r="J140" s="1">
        <v>0</v>
      </c>
      <c r="K140" s="1">
        <v>12.5</v>
      </c>
      <c r="L140">
        <v>27.1898830261261</v>
      </c>
    </row>
    <row r="141" spans="1:12" x14ac:dyDescent="0.3">
      <c r="A141" s="1">
        <v>139</v>
      </c>
      <c r="B141" s="1">
        <v>11.9140596853575</v>
      </c>
      <c r="C141" s="1">
        <v>16.1999698641241</v>
      </c>
      <c r="D141" s="1">
        <v>393.37499904633302</v>
      </c>
      <c r="E141" s="1">
        <v>96.078460693359403</v>
      </c>
      <c r="F141" s="1">
        <v>99.807000000000002</v>
      </c>
      <c r="G141" s="1">
        <v>99.435443475225298</v>
      </c>
      <c r="H141">
        <v>-1.3430188710629243E-3</v>
      </c>
      <c r="I141" s="1">
        <v>0</v>
      </c>
      <c r="J141" s="1">
        <v>0</v>
      </c>
      <c r="K141" s="1">
        <v>12.5</v>
      </c>
      <c r="L141">
        <v>26.651036672563698</v>
      </c>
    </row>
    <row r="142" spans="1:12" x14ac:dyDescent="0.3">
      <c r="A142" s="1">
        <v>140</v>
      </c>
      <c r="B142" s="1">
        <v>11.5451388888889</v>
      </c>
      <c r="C142" s="1">
        <v>12.150000572204601</v>
      </c>
      <c r="D142" s="1">
        <v>393.25</v>
      </c>
      <c r="E142" s="1">
        <v>96.078460693359403</v>
      </c>
      <c r="F142" s="1">
        <v>99.807000000000002</v>
      </c>
      <c r="G142" s="1">
        <v>99.413536432221093</v>
      </c>
      <c r="H142">
        <v>-1.8975134349881713E-3</v>
      </c>
      <c r="I142" s="1">
        <v>0</v>
      </c>
      <c r="J142" s="1">
        <v>0</v>
      </c>
      <c r="K142" s="1">
        <v>12.5</v>
      </c>
      <c r="L142">
        <v>25.825782986111101</v>
      </c>
    </row>
    <row r="143" spans="1:12" x14ac:dyDescent="0.3">
      <c r="A143" s="1">
        <v>141</v>
      </c>
      <c r="B143" s="1">
        <v>11.3498232762017</v>
      </c>
      <c r="C143" s="1">
        <v>1.05014083386252</v>
      </c>
      <c r="D143" s="1">
        <v>392.62500858306902</v>
      </c>
      <c r="E143" s="1">
        <v>96.078460693359403</v>
      </c>
      <c r="F143" s="1">
        <v>99.807000000000002</v>
      </c>
      <c r="G143" s="1">
        <v>99.3853749153145</v>
      </c>
      <c r="H143">
        <v>-2.4812320965195691E-3</v>
      </c>
      <c r="I143" s="1">
        <v>0</v>
      </c>
      <c r="J143" s="1">
        <v>0</v>
      </c>
      <c r="K143" s="1">
        <v>12.5</v>
      </c>
      <c r="L143">
        <v>25.388873679466698</v>
      </c>
    </row>
    <row r="144" spans="1:12" x14ac:dyDescent="0.3">
      <c r="A144" s="1">
        <v>142</v>
      </c>
      <c r="B144" s="1">
        <v>10.941835807463301</v>
      </c>
      <c r="C144" s="1">
        <v>19.500048064830398</v>
      </c>
      <c r="D144" s="1">
        <v>393.75000381466799</v>
      </c>
      <c r="E144" s="1">
        <v>96.078460693359403</v>
      </c>
      <c r="F144" s="1">
        <v>99.807000000000002</v>
      </c>
      <c r="G144" s="1">
        <v>99.350511270676904</v>
      </c>
      <c r="H144">
        <v>-3.1862755247356617E-3</v>
      </c>
      <c r="I144" s="1">
        <v>0</v>
      </c>
      <c r="J144" s="1">
        <v>0</v>
      </c>
      <c r="K144" s="1">
        <v>12.5</v>
      </c>
      <c r="L144">
        <v>24.4762301911469</v>
      </c>
    </row>
    <row r="145" spans="1:12" x14ac:dyDescent="0.3">
      <c r="A145" s="1">
        <v>143</v>
      </c>
      <c r="B145" s="1">
        <v>10.3559027777778</v>
      </c>
      <c r="C145" s="1">
        <v>25.800001144409201</v>
      </c>
      <c r="D145" s="1">
        <v>394.25</v>
      </c>
      <c r="E145" s="1">
        <v>96.078460693359403</v>
      </c>
      <c r="F145" s="1">
        <v>99.807000000000002</v>
      </c>
      <c r="G145" s="1">
        <v>99.308391307848296</v>
      </c>
      <c r="H145">
        <v>-4.067253223717488E-3</v>
      </c>
      <c r="I145" s="1">
        <v>0</v>
      </c>
      <c r="J145" s="1">
        <v>0</v>
      </c>
      <c r="K145" s="1">
        <v>12.5</v>
      </c>
      <c r="L145">
        <v>23.165533159722301</v>
      </c>
    </row>
    <row r="146" spans="1:12" x14ac:dyDescent="0.3">
      <c r="A146" s="1">
        <v>144</v>
      </c>
      <c r="B146" s="1">
        <v>9.2751662598150606</v>
      </c>
      <c r="C146" s="1">
        <v>36.599963378604201</v>
      </c>
      <c r="D146" s="1">
        <v>394.75</v>
      </c>
      <c r="E146" s="1">
        <v>96.078460693359403</v>
      </c>
      <c r="F146" s="1">
        <v>99.807000000000002</v>
      </c>
      <c r="G146" s="1">
        <v>99.258345490358806</v>
      </c>
      <c r="H146">
        <v>-5.395704931248249E-3</v>
      </c>
      <c r="I146" s="1">
        <v>0</v>
      </c>
      <c r="J146" s="1">
        <v>0</v>
      </c>
      <c r="K146" s="1">
        <v>12.5</v>
      </c>
      <c r="L146">
        <v>20.747990413230699</v>
      </c>
    </row>
    <row r="147" spans="1:12" x14ac:dyDescent="0.3">
      <c r="A147" s="1">
        <v>145</v>
      </c>
      <c r="B147" s="1">
        <v>8.3115916122760005</v>
      </c>
      <c r="C147" s="1">
        <v>31.4999126441081</v>
      </c>
      <c r="D147" s="1">
        <v>394.74999618533201</v>
      </c>
      <c r="E147" s="1">
        <v>96.078460693359403</v>
      </c>
      <c r="F147" s="1">
        <v>99.807000000000002</v>
      </c>
      <c r="G147" s="1">
        <v>99.199578292815204</v>
      </c>
      <c r="H147">
        <v>-7.0705696267971381E-3</v>
      </c>
      <c r="I147" s="1">
        <v>0</v>
      </c>
      <c r="J147" s="1">
        <v>0</v>
      </c>
      <c r="K147" s="1">
        <v>12.5</v>
      </c>
      <c r="L147">
        <v>18.592531741164699</v>
      </c>
    </row>
    <row r="148" spans="1:12" x14ac:dyDescent="0.3">
      <c r="A148" s="1">
        <v>146</v>
      </c>
      <c r="B148" s="1">
        <v>5.6684027777777803</v>
      </c>
      <c r="C148" s="1">
        <v>25.650001525878899</v>
      </c>
      <c r="D148" s="1">
        <v>394.5</v>
      </c>
      <c r="E148" s="1">
        <v>96.078460693359403</v>
      </c>
      <c r="F148" s="1">
        <v>99.8069904555541</v>
      </c>
      <c r="G148" s="1">
        <v>99.131155593205804</v>
      </c>
      <c r="H148">
        <v>-1.2071189011525133E-2</v>
      </c>
      <c r="I148" s="1">
        <v>0</v>
      </c>
      <c r="J148" s="1">
        <v>0</v>
      </c>
      <c r="K148" s="1">
        <v>12.5</v>
      </c>
      <c r="L148">
        <v>12.6798769097222</v>
      </c>
    </row>
    <row r="149" spans="1:12" x14ac:dyDescent="0.3">
      <c r="A149" s="1">
        <v>147</v>
      </c>
      <c r="B149" s="1">
        <v>5.6683741679849504</v>
      </c>
      <c r="C149" s="1">
        <v>25.649834444677101</v>
      </c>
      <c r="D149" s="1">
        <v>394.499988556083</v>
      </c>
      <c r="E149" s="1">
        <v>96.078460693359403</v>
      </c>
      <c r="F149" s="1">
        <v>98.555999999999997</v>
      </c>
      <c r="G149" s="1">
        <v>99.056961241962995</v>
      </c>
      <c r="H149">
        <v>-1.3089550510308648E-2</v>
      </c>
      <c r="I149" s="1">
        <v>0</v>
      </c>
      <c r="J149" s="1">
        <v>0</v>
      </c>
      <c r="K149" s="1">
        <v>12.5</v>
      </c>
      <c r="L149">
        <v>12.679812911332199</v>
      </c>
    </row>
    <row r="150" spans="1:12" x14ac:dyDescent="0.3">
      <c r="A150" s="1">
        <v>148</v>
      </c>
      <c r="B150" s="1">
        <v>3.7934027777777799</v>
      </c>
      <c r="C150" s="1">
        <v>14.700000762939499</v>
      </c>
      <c r="D150" s="1">
        <v>393.75</v>
      </c>
      <c r="E150" s="1">
        <v>96.078460693359403</v>
      </c>
      <c r="F150" s="1">
        <v>98.555999999999997</v>
      </c>
      <c r="G150" s="1">
        <v>98.985758723563904</v>
      </c>
      <c r="H150">
        <v>-1.8771194149946532E-2</v>
      </c>
      <c r="I150" s="1">
        <v>0</v>
      </c>
      <c r="J150" s="1">
        <v>0</v>
      </c>
      <c r="K150" s="1">
        <v>12.5</v>
      </c>
      <c r="L150">
        <v>8.4856144097222295</v>
      </c>
    </row>
    <row r="151" spans="1:12" x14ac:dyDescent="0.3">
      <c r="A151" s="1">
        <v>149</v>
      </c>
      <c r="B151" s="1">
        <v>2.73436824485806</v>
      </c>
      <c r="C151" s="1">
        <v>7.1999567988804696</v>
      </c>
      <c r="D151" s="1">
        <v>393.37499618533201</v>
      </c>
      <c r="E151" s="1">
        <v>96.078460693359403</v>
      </c>
      <c r="F151" s="1">
        <v>98.555999999999997</v>
      </c>
      <c r="G151" s="1">
        <v>98.921387624744597</v>
      </c>
      <c r="H151">
        <v>-2.354366358136931E-2</v>
      </c>
      <c r="I151" s="1">
        <v>0</v>
      </c>
      <c r="J151" s="1">
        <v>0</v>
      </c>
      <c r="K151" s="1">
        <v>12.5</v>
      </c>
      <c r="L151">
        <v>6.1166177016527898</v>
      </c>
    </row>
    <row r="152" spans="1:12" x14ac:dyDescent="0.3">
      <c r="A152" s="1">
        <v>150</v>
      </c>
      <c r="B152" s="1">
        <v>1.8489583333333299</v>
      </c>
      <c r="C152" s="1">
        <v>1.5</v>
      </c>
      <c r="D152" s="1">
        <v>392.875</v>
      </c>
      <c r="E152" s="1">
        <v>96.078460693359403</v>
      </c>
      <c r="F152" s="1">
        <v>98.555999999999997</v>
      </c>
      <c r="G152" s="1">
        <v>98.862824706276498</v>
      </c>
      <c r="H152">
        <v>-3.1678764003229144E-2</v>
      </c>
      <c r="I152" s="1">
        <v>0</v>
      </c>
      <c r="J152" s="1">
        <v>0</v>
      </c>
      <c r="K152" s="1">
        <v>12.5</v>
      </c>
      <c r="L152">
        <v>4.1360088541666604</v>
      </c>
    </row>
    <row r="153" spans="1:12" x14ac:dyDescent="0.3">
      <c r="A153" s="1">
        <v>151</v>
      </c>
      <c r="B153" s="1">
        <v>1.00693676200893</v>
      </c>
      <c r="C153" s="1">
        <v>-0.60000116825965499</v>
      </c>
      <c r="D153" s="1">
        <v>392.75</v>
      </c>
      <c r="E153" s="1">
        <v>96.078460693359403</v>
      </c>
      <c r="F153" s="1">
        <v>98.555999999999997</v>
      </c>
      <c r="G153" s="1">
        <v>98.8091390554264</v>
      </c>
      <c r="H153">
        <v>-5.3341103156984912E-2</v>
      </c>
      <c r="I153" s="1">
        <v>0</v>
      </c>
      <c r="J153" s="1">
        <v>0</v>
      </c>
      <c r="K153" s="1">
        <v>12.5</v>
      </c>
      <c r="L153">
        <v>2.25245712040826</v>
      </c>
    </row>
    <row r="154" spans="1:12" x14ac:dyDescent="0.3">
      <c r="A154" s="1">
        <v>152</v>
      </c>
      <c r="B154" s="1">
        <v>0</v>
      </c>
      <c r="C154" s="1">
        <v>-0.74999954223849796</v>
      </c>
      <c r="D154" s="1">
        <v>392.750000381468</v>
      </c>
      <c r="E154" s="1">
        <v>96.078460693359403</v>
      </c>
      <c r="F154" s="1">
        <v>98.555999999999997</v>
      </c>
      <c r="G154" s="1">
        <v>98.759477288222797</v>
      </c>
      <c r="H154">
        <v>0</v>
      </c>
      <c r="I154" s="1">
        <v>0</v>
      </c>
      <c r="J154" s="1">
        <v>0</v>
      </c>
      <c r="K154" s="1">
        <v>12.5</v>
      </c>
      <c r="L154">
        <v>0</v>
      </c>
    </row>
    <row r="155" spans="1:12" x14ac:dyDescent="0.3">
      <c r="A155" s="1">
        <v>153</v>
      </c>
      <c r="B155" s="1">
        <v>0</v>
      </c>
      <c r="C155" s="1">
        <v>-0.71999968433532302</v>
      </c>
      <c r="D155" s="1">
        <v>392.77500026702802</v>
      </c>
      <c r="E155" s="1">
        <v>96.078460693359403</v>
      </c>
      <c r="F155" s="1">
        <v>98.555999999999997</v>
      </c>
      <c r="G155" s="1">
        <v>98.713049984113496</v>
      </c>
      <c r="H155">
        <v>0</v>
      </c>
      <c r="I155" s="1">
        <v>0</v>
      </c>
      <c r="J155" s="1">
        <v>0</v>
      </c>
      <c r="K155" s="1">
        <v>12.5</v>
      </c>
      <c r="L155">
        <v>0</v>
      </c>
    </row>
    <row r="156" spans="1:12" x14ac:dyDescent="0.3">
      <c r="A156" s="1">
        <v>154</v>
      </c>
      <c r="B156" s="1">
        <v>0</v>
      </c>
      <c r="C156" s="1">
        <v>-0.68999982643214797</v>
      </c>
      <c r="D156" s="1">
        <v>392.80000015258702</v>
      </c>
      <c r="E156" s="1">
        <v>96.078460693359403</v>
      </c>
      <c r="F156" s="1">
        <v>98.555999999999997</v>
      </c>
      <c r="G156" s="1">
        <v>98.669119137382907</v>
      </c>
      <c r="H156">
        <v>0</v>
      </c>
      <c r="I156" s="1">
        <v>0</v>
      </c>
      <c r="J156" s="1">
        <v>0</v>
      </c>
      <c r="K156" s="1">
        <v>12.5</v>
      </c>
      <c r="L156">
        <v>0</v>
      </c>
    </row>
    <row r="157" spans="1:12" x14ac:dyDescent="0.3">
      <c r="A157" s="1">
        <v>155</v>
      </c>
      <c r="B157" s="1">
        <v>0</v>
      </c>
      <c r="C157" s="1">
        <v>-0.65999996852897302</v>
      </c>
      <c r="D157" s="1">
        <v>392.82500003814698</v>
      </c>
      <c r="E157" s="1">
        <v>96.078460693359403</v>
      </c>
      <c r="F157" s="1">
        <v>98.555999999999997</v>
      </c>
      <c r="G157" s="1">
        <v>98.626986425856103</v>
      </c>
      <c r="H157">
        <v>0</v>
      </c>
      <c r="I157" s="1">
        <v>0</v>
      </c>
      <c r="J157" s="1">
        <v>0</v>
      </c>
      <c r="K157" s="1">
        <v>12.5</v>
      </c>
      <c r="L157">
        <v>0</v>
      </c>
    </row>
    <row r="158" spans="1:12" x14ac:dyDescent="0.3">
      <c r="A158" s="1">
        <v>156</v>
      </c>
      <c r="B158" s="1">
        <v>0</v>
      </c>
      <c r="C158" s="1">
        <v>-0.63000011062579797</v>
      </c>
      <c r="D158" s="1">
        <v>392.84999992370598</v>
      </c>
      <c r="E158" s="1">
        <v>96.078460693359403</v>
      </c>
      <c r="F158" s="1">
        <v>98.555999999999997</v>
      </c>
      <c r="G158" s="1">
        <v>98.585982110410299</v>
      </c>
      <c r="H158">
        <v>0</v>
      </c>
      <c r="I158" s="1">
        <v>0</v>
      </c>
      <c r="J158" s="1">
        <v>0</v>
      </c>
      <c r="K158" s="1">
        <v>12.5</v>
      </c>
      <c r="L158">
        <v>0</v>
      </c>
    </row>
    <row r="159" spans="1:12" x14ac:dyDescent="0.3">
      <c r="A159" s="1">
        <v>157</v>
      </c>
      <c r="B159" s="1">
        <v>0</v>
      </c>
      <c r="C159" s="1">
        <v>-0.60000025272262403</v>
      </c>
      <c r="D159" s="1">
        <v>392.874999809266</v>
      </c>
      <c r="E159" s="1">
        <v>96.078460693359403</v>
      </c>
      <c r="F159" s="1">
        <v>98.555999999999997</v>
      </c>
      <c r="G159" s="1">
        <v>98.545454388841307</v>
      </c>
      <c r="H159">
        <v>0</v>
      </c>
      <c r="I159" s="1">
        <v>0</v>
      </c>
      <c r="J159" s="1">
        <v>0</v>
      </c>
      <c r="K159" s="1">
        <v>12.5</v>
      </c>
      <c r="L159">
        <v>0</v>
      </c>
    </row>
    <row r="160" spans="1:12" x14ac:dyDescent="0.3">
      <c r="A160" s="1">
        <v>158</v>
      </c>
      <c r="B160" s="1">
        <v>0</v>
      </c>
      <c r="C160" s="1">
        <v>-0.89999913215199701</v>
      </c>
      <c r="D160" s="1">
        <v>392.82500015258898</v>
      </c>
      <c r="E160" s="1">
        <v>96.078460693359403</v>
      </c>
      <c r="F160" s="1">
        <v>98.555999999999997</v>
      </c>
      <c r="G160" s="1">
        <v>98.504759034852896</v>
      </c>
      <c r="H160">
        <v>0</v>
      </c>
      <c r="I160" s="1">
        <v>0</v>
      </c>
      <c r="J160" s="1">
        <v>0</v>
      </c>
      <c r="K160" s="1">
        <v>12.5</v>
      </c>
      <c r="L160">
        <v>0</v>
      </c>
    </row>
    <row r="161" spans="1:12" x14ac:dyDescent="0.3">
      <c r="A161" s="1">
        <v>159</v>
      </c>
      <c r="B161" s="1">
        <v>0</v>
      </c>
      <c r="C161" s="1">
        <v>-1.2000005292912901</v>
      </c>
      <c r="D161" s="1">
        <v>392.77499992370599</v>
      </c>
      <c r="E161" s="1">
        <v>96.078460693359403</v>
      </c>
      <c r="F161" s="1">
        <v>98.555999999999997</v>
      </c>
      <c r="G161" s="1">
        <v>98.463249157474095</v>
      </c>
      <c r="H161">
        <v>0</v>
      </c>
      <c r="I161" s="1">
        <v>0</v>
      </c>
      <c r="J161" s="1">
        <v>0</v>
      </c>
      <c r="K161" s="1">
        <v>12.5</v>
      </c>
      <c r="L161">
        <v>0</v>
      </c>
    </row>
    <row r="162" spans="1:12" x14ac:dyDescent="0.3">
      <c r="A162" s="1">
        <v>160</v>
      </c>
      <c r="B162" s="1">
        <v>0</v>
      </c>
      <c r="C162" s="1">
        <v>-1.5000019264305799</v>
      </c>
      <c r="D162" s="1">
        <v>392.724999694823</v>
      </c>
      <c r="E162" s="1">
        <v>96.078460693359403</v>
      </c>
      <c r="F162" s="1">
        <v>98.555999999999997</v>
      </c>
      <c r="G162" s="1">
        <v>98.420264918117496</v>
      </c>
      <c r="H162">
        <v>0</v>
      </c>
      <c r="I162" s="1">
        <v>0</v>
      </c>
      <c r="J162" s="1">
        <v>0</v>
      </c>
      <c r="K162" s="1">
        <v>12.5</v>
      </c>
      <c r="L162">
        <v>0</v>
      </c>
    </row>
    <row r="163" spans="1:12" x14ac:dyDescent="0.3">
      <c r="A163" s="1">
        <v>161</v>
      </c>
      <c r="B163" s="1">
        <v>0</v>
      </c>
      <c r="C163" s="1">
        <v>-1.80000332356988</v>
      </c>
      <c r="D163" s="1">
        <v>392.67499946594</v>
      </c>
      <c r="E163" s="1">
        <v>96.078460693359403</v>
      </c>
      <c r="F163" s="1">
        <v>98.555999999999997</v>
      </c>
      <c r="G163" s="1">
        <v>98.375123041823599</v>
      </c>
      <c r="H163">
        <v>0</v>
      </c>
      <c r="I163" s="1">
        <v>0</v>
      </c>
      <c r="J163" s="1">
        <v>0</v>
      </c>
      <c r="K163" s="1">
        <v>12.5</v>
      </c>
      <c r="L163">
        <v>0</v>
      </c>
    </row>
    <row r="164" spans="1:12" x14ac:dyDescent="0.3">
      <c r="A164" s="1">
        <v>162</v>
      </c>
      <c r="B164" s="1">
        <v>0</v>
      </c>
      <c r="C164" s="1">
        <v>-2.1000001430511501</v>
      </c>
      <c r="D164" s="1">
        <v>392.625</v>
      </c>
      <c r="E164" s="1">
        <v>96.078460693359403</v>
      </c>
      <c r="F164" s="1">
        <v>98.555998573319599</v>
      </c>
      <c r="G164" s="1">
        <v>98.327105961632</v>
      </c>
      <c r="H164">
        <v>0</v>
      </c>
      <c r="I164" s="1">
        <v>0</v>
      </c>
      <c r="J164" s="1">
        <v>0</v>
      </c>
      <c r="K164" s="1">
        <v>12.5</v>
      </c>
      <c r="L164">
        <v>0</v>
      </c>
    </row>
    <row r="165" spans="1:12" x14ac:dyDescent="0.3">
      <c r="A165" s="1">
        <v>163</v>
      </c>
      <c r="B165" s="1">
        <v>0</v>
      </c>
      <c r="C165" s="1">
        <v>-2.1000001430511501</v>
      </c>
      <c r="D165" s="1">
        <v>392.625</v>
      </c>
      <c r="E165" s="1">
        <v>96.078460693359403</v>
      </c>
      <c r="F165" s="1">
        <v>98.462499643329906</v>
      </c>
      <c r="G165" s="1">
        <v>98.275821975561598</v>
      </c>
      <c r="H165">
        <v>0</v>
      </c>
      <c r="I165" s="1">
        <v>0</v>
      </c>
      <c r="J165" s="1">
        <v>0</v>
      </c>
      <c r="K165" s="1">
        <v>12.5</v>
      </c>
      <c r="L165">
        <v>0</v>
      </c>
    </row>
    <row r="166" spans="1:12" x14ac:dyDescent="0.3">
      <c r="A166" s="1">
        <v>164</v>
      </c>
      <c r="B166" s="1">
        <v>0</v>
      </c>
      <c r="C166" s="1">
        <v>-2.1000001430511501</v>
      </c>
      <c r="D166" s="1">
        <v>392.625</v>
      </c>
      <c r="E166" s="1">
        <v>96.078460693359403</v>
      </c>
      <c r="F166" s="1">
        <v>98.369000713340299</v>
      </c>
      <c r="G166" s="1">
        <v>98.221570572182898</v>
      </c>
      <c r="H166">
        <v>0</v>
      </c>
      <c r="I166" s="1">
        <v>0</v>
      </c>
      <c r="J166" s="1">
        <v>0</v>
      </c>
      <c r="K166" s="1">
        <v>12.5</v>
      </c>
      <c r="L166">
        <v>0</v>
      </c>
    </row>
    <row r="167" spans="1:12" x14ac:dyDescent="0.3">
      <c r="A167" s="1">
        <v>165</v>
      </c>
      <c r="B167" s="1">
        <v>0</v>
      </c>
      <c r="C167" s="1">
        <v>-0.90000003576278698</v>
      </c>
      <c r="D167" s="1">
        <v>392.87499618533201</v>
      </c>
      <c r="E167" s="1">
        <v>96.078460693359403</v>
      </c>
      <c r="F167" s="1">
        <v>98.369</v>
      </c>
      <c r="G167" s="1">
        <v>98.164604067339198</v>
      </c>
      <c r="H167">
        <v>0</v>
      </c>
      <c r="I167" s="1">
        <v>0</v>
      </c>
      <c r="J167" s="1">
        <v>0</v>
      </c>
      <c r="K167" s="1">
        <v>12.5</v>
      </c>
      <c r="L167">
        <v>0</v>
      </c>
    </row>
    <row r="168" spans="1:12" x14ac:dyDescent="0.3">
      <c r="A168" s="1">
        <v>166</v>
      </c>
      <c r="B168" s="2">
        <v>3.2948125048035402E-6</v>
      </c>
      <c r="C168" s="1">
        <v>-0.90001147985549301</v>
      </c>
      <c r="D168" s="1">
        <v>392.62499952316301</v>
      </c>
      <c r="E168" s="1">
        <v>96.078460693359403</v>
      </c>
      <c r="F168" s="1">
        <v>98.369</v>
      </c>
      <c r="G168" s="1">
        <v>98.104388493848106</v>
      </c>
      <c r="H168">
        <v>0</v>
      </c>
      <c r="I168" s="1">
        <v>0</v>
      </c>
      <c r="J168" s="1">
        <v>0</v>
      </c>
      <c r="K168" s="1">
        <v>12.5</v>
      </c>
      <c r="L168" s="6">
        <v>7.3702978844952398E-6</v>
      </c>
    </row>
    <row r="169" spans="1:12" x14ac:dyDescent="0.3">
      <c r="A169" s="1">
        <v>167</v>
      </c>
      <c r="B169" s="1">
        <v>0.431860933701394</v>
      </c>
      <c r="C169" s="1">
        <v>-2.4000115096578098</v>
      </c>
      <c r="D169" s="1">
        <v>392.56249952316301</v>
      </c>
      <c r="E169" s="1">
        <v>96.078460693359403</v>
      </c>
      <c r="F169" s="1">
        <v>98.369</v>
      </c>
      <c r="G169" s="1">
        <v>98.039966671303603</v>
      </c>
      <c r="H169">
        <v>-0.14973146736433068</v>
      </c>
      <c r="I169" s="1">
        <v>0</v>
      </c>
      <c r="J169" s="1">
        <v>0</v>
      </c>
      <c r="K169" s="1">
        <v>12.5</v>
      </c>
      <c r="L169">
        <v>0.96604699703399599</v>
      </c>
    </row>
    <row r="170" spans="1:12" x14ac:dyDescent="0.3">
      <c r="A170" s="1">
        <v>168</v>
      </c>
      <c r="B170" s="1">
        <v>0.86372491386259098</v>
      </c>
      <c r="C170" s="1">
        <v>-3.9001099586632302</v>
      </c>
      <c r="D170" s="1">
        <v>392.49999523162802</v>
      </c>
      <c r="E170" s="1">
        <v>96.078460693359403</v>
      </c>
      <c r="F170" s="1">
        <v>98.369</v>
      </c>
      <c r="G170" s="1">
        <v>97.970314554175502</v>
      </c>
      <c r="H170">
        <v>-8.0729211079525839E-2</v>
      </c>
      <c r="I170" s="1">
        <v>0</v>
      </c>
      <c r="J170" s="1">
        <v>0</v>
      </c>
      <c r="K170" s="1">
        <v>12.5</v>
      </c>
      <c r="L170">
        <v>1.9321008088157801</v>
      </c>
    </row>
    <row r="171" spans="1:12" x14ac:dyDescent="0.3">
      <c r="A171" s="1">
        <v>169</v>
      </c>
      <c r="B171" s="1">
        <v>2.12674856176488</v>
      </c>
      <c r="C171" s="1">
        <v>-18.300092696450498</v>
      </c>
      <c r="D171" s="1">
        <v>391.87499237066299</v>
      </c>
      <c r="E171" s="1">
        <v>96.078460693359403</v>
      </c>
      <c r="F171" s="1">
        <v>98.369</v>
      </c>
      <c r="G171" s="1">
        <v>97.894324956476396</v>
      </c>
      <c r="H171">
        <v>-3.573801680300643E-2</v>
      </c>
      <c r="I171" s="1">
        <v>0</v>
      </c>
      <c r="J171" s="1">
        <v>0</v>
      </c>
      <c r="K171" s="1">
        <v>12.5</v>
      </c>
      <c r="L171">
        <v>4.7574089277543301</v>
      </c>
    </row>
    <row r="172" spans="1:12" x14ac:dyDescent="0.3">
      <c r="A172" s="1">
        <v>170</v>
      </c>
      <c r="B172" s="1">
        <v>3.7586805555555598</v>
      </c>
      <c r="C172" s="1">
        <v>-30.300001144409201</v>
      </c>
      <c r="D172" s="1">
        <v>390.875</v>
      </c>
      <c r="E172" s="1">
        <v>96.078460693359403</v>
      </c>
      <c r="F172" s="1">
        <v>98.369</v>
      </c>
      <c r="G172" s="1">
        <v>97.810789951997606</v>
      </c>
      <c r="H172">
        <v>-2.2226385436531066E-2</v>
      </c>
      <c r="I172" s="1">
        <v>0</v>
      </c>
      <c r="J172" s="1">
        <v>0</v>
      </c>
      <c r="K172" s="1">
        <v>12.5</v>
      </c>
      <c r="L172">
        <v>8.4079428819444502</v>
      </c>
    </row>
    <row r="173" spans="1:12" x14ac:dyDescent="0.3">
      <c r="A173" s="1">
        <v>171</v>
      </c>
      <c r="B173" s="1">
        <v>5.2517470717436598</v>
      </c>
      <c r="C173" s="1">
        <v>-37.800061416612003</v>
      </c>
      <c r="D173" s="1">
        <v>390.49999523162802</v>
      </c>
      <c r="E173" s="1">
        <v>96.078460693359403</v>
      </c>
      <c r="F173" s="1">
        <v>98.369</v>
      </c>
      <c r="G173" s="1">
        <v>97.718381673184894</v>
      </c>
      <c r="H173">
        <v>-1.7596629583818624E-2</v>
      </c>
      <c r="I173" s="1">
        <v>0</v>
      </c>
      <c r="J173" s="1">
        <v>0</v>
      </c>
      <c r="K173" s="1">
        <v>12.5</v>
      </c>
      <c r="L173">
        <v>11.747843094666299</v>
      </c>
    </row>
    <row r="174" spans="1:12" x14ac:dyDescent="0.3">
      <c r="A174" s="1">
        <v>172</v>
      </c>
      <c r="B174" s="1">
        <v>6.688378453176</v>
      </c>
      <c r="C174" s="1">
        <v>-45.450056838582299</v>
      </c>
      <c r="D174" s="1">
        <v>389.87499618533201</v>
      </c>
      <c r="E174" s="1">
        <v>96.078460693359403</v>
      </c>
      <c r="F174" s="1">
        <v>98.369</v>
      </c>
      <c r="G174" s="1">
        <v>97.615631203433196</v>
      </c>
      <c r="H174">
        <v>-1.5363142583611796E-2</v>
      </c>
      <c r="I174" s="1">
        <v>0</v>
      </c>
      <c r="J174" s="1">
        <v>0</v>
      </c>
      <c r="K174" s="1">
        <v>12.5</v>
      </c>
      <c r="L174">
        <v>14.9615012970475</v>
      </c>
    </row>
    <row r="175" spans="1:12" x14ac:dyDescent="0.3">
      <c r="A175" s="1">
        <v>173</v>
      </c>
      <c r="B175" s="1">
        <v>8.0512152777777803</v>
      </c>
      <c r="C175" s="1">
        <v>-52.800003051757798</v>
      </c>
      <c r="D175" s="1">
        <v>389.375</v>
      </c>
      <c r="E175" s="1">
        <v>96.078460693359403</v>
      </c>
      <c r="F175" s="1">
        <v>98.369</v>
      </c>
      <c r="G175" s="1">
        <v>97.500905227273904</v>
      </c>
      <c r="H175">
        <v>-1.4250005130032616E-2</v>
      </c>
      <c r="I175" s="1">
        <v>0</v>
      </c>
      <c r="J175" s="1">
        <v>0</v>
      </c>
      <c r="K175" s="1">
        <v>12.5</v>
      </c>
      <c r="L175">
        <v>18.010085503472201</v>
      </c>
    </row>
    <row r="176" spans="1:12" x14ac:dyDescent="0.3">
      <c r="A176" s="1">
        <v>174</v>
      </c>
      <c r="B176" s="1">
        <v>8.9626783794829805</v>
      </c>
      <c r="C176" s="1">
        <v>-27.0000728607307</v>
      </c>
      <c r="D176" s="1">
        <v>390.87499713897699</v>
      </c>
      <c r="E176" s="1">
        <v>96.078460693359403</v>
      </c>
      <c r="F176" s="1">
        <v>98.368995437621805</v>
      </c>
      <c r="G176" s="1">
        <v>97.372380085418797</v>
      </c>
      <c r="H176">
        <v>-1.4340528772142569E-2</v>
      </c>
      <c r="I176" s="1">
        <v>0</v>
      </c>
      <c r="J176" s="1">
        <v>0</v>
      </c>
      <c r="K176" s="1">
        <v>12.5</v>
      </c>
      <c r="L176">
        <v>20.0489737742007</v>
      </c>
    </row>
    <row r="177" spans="1:12" x14ac:dyDescent="0.3">
      <c r="A177" s="1">
        <v>175</v>
      </c>
      <c r="B177" s="1">
        <v>9.5876810285784604</v>
      </c>
      <c r="C177" s="1">
        <v>-36.300131225587698</v>
      </c>
      <c r="D177" s="1">
        <v>390.49999046325598</v>
      </c>
      <c r="E177" s="1">
        <v>96.078460693359403</v>
      </c>
      <c r="F177" s="1">
        <v>97.771000000000001</v>
      </c>
      <c r="G177" s="1">
        <v>97.230389211119203</v>
      </c>
      <c r="H177">
        <v>-1.4810261711189049E-2</v>
      </c>
      <c r="I177" s="1">
        <v>0</v>
      </c>
      <c r="J177" s="1">
        <v>0</v>
      </c>
      <c r="K177" s="1">
        <v>12.5</v>
      </c>
      <c r="L177">
        <v>21.4470672000683</v>
      </c>
    </row>
    <row r="178" spans="1:12" x14ac:dyDescent="0.3">
      <c r="A178" s="1">
        <v>176</v>
      </c>
      <c r="B178" s="1">
        <v>10.5599017606392</v>
      </c>
      <c r="C178" s="1">
        <v>-53.099869538346802</v>
      </c>
      <c r="D178" s="1">
        <v>389.25000762933701</v>
      </c>
      <c r="E178" s="1">
        <v>96.078460693359403</v>
      </c>
      <c r="F178" s="1">
        <v>97.771000000000001</v>
      </c>
      <c r="G178" s="1">
        <v>97.077428394140099</v>
      </c>
      <c r="H178">
        <v>-1.4485567187486909E-2</v>
      </c>
      <c r="I178" s="1">
        <v>0</v>
      </c>
      <c r="J178" s="1">
        <v>0</v>
      </c>
      <c r="K178" s="1">
        <v>12.5</v>
      </c>
      <c r="L178">
        <v>23.6218666444443</v>
      </c>
    </row>
    <row r="179" spans="1:12" x14ac:dyDescent="0.3">
      <c r="A179" s="1">
        <v>177</v>
      </c>
      <c r="B179" s="1">
        <v>11.3368055555556</v>
      </c>
      <c r="C179" s="1">
        <v>-35.700000762939503</v>
      </c>
      <c r="D179" s="1">
        <v>390.25</v>
      </c>
      <c r="E179" s="1">
        <v>96.078460693359403</v>
      </c>
      <c r="F179" s="1">
        <v>97.771000000000001</v>
      </c>
      <c r="G179" s="1">
        <v>96.913442603405898</v>
      </c>
      <c r="H179">
        <v>-1.4465407298396378E-2</v>
      </c>
      <c r="I179" s="1">
        <v>0</v>
      </c>
      <c r="J179" s="1">
        <v>0</v>
      </c>
      <c r="K179" s="1">
        <v>12.5</v>
      </c>
      <c r="L179">
        <v>25.359753819444499</v>
      </c>
    </row>
    <row r="180" spans="1:12" x14ac:dyDescent="0.3">
      <c r="A180" s="1">
        <v>178</v>
      </c>
      <c r="B180" s="1">
        <v>11.818579236666499</v>
      </c>
      <c r="C180" s="1">
        <v>-23.550006866455401</v>
      </c>
      <c r="D180" s="1">
        <v>390.99999904632602</v>
      </c>
      <c r="E180" s="1">
        <v>96.078460693359403</v>
      </c>
      <c r="F180" s="1">
        <v>97.771000000000001</v>
      </c>
      <c r="G180" s="1">
        <v>96.735825130360794</v>
      </c>
      <c r="H180">
        <v>-1.5029231204935765E-2</v>
      </c>
      <c r="I180" s="1">
        <v>0</v>
      </c>
      <c r="J180" s="1">
        <v>0</v>
      </c>
      <c r="K180" s="1">
        <v>12.5</v>
      </c>
      <c r="L180">
        <v>26.437452637668901</v>
      </c>
    </row>
    <row r="181" spans="1:12" x14ac:dyDescent="0.3">
      <c r="A181" s="1">
        <v>179</v>
      </c>
      <c r="B181" s="1">
        <v>12.191843787802499</v>
      </c>
      <c r="C181" s="1">
        <v>-24.300002288806802</v>
      </c>
      <c r="D181" s="1">
        <v>390.875</v>
      </c>
      <c r="E181" s="1">
        <v>96.078460693359403</v>
      </c>
      <c r="F181" s="1">
        <v>97.771000000000001</v>
      </c>
      <c r="G181" s="1">
        <v>96.541752578022894</v>
      </c>
      <c r="H181">
        <v>-1.5918900591050316E-2</v>
      </c>
      <c r="I181" s="1">
        <v>0</v>
      </c>
      <c r="J181" s="1">
        <v>0</v>
      </c>
      <c r="K181" s="1">
        <v>12.5</v>
      </c>
      <c r="L181">
        <v>27.272423042686999</v>
      </c>
    </row>
    <row r="182" spans="1:12" x14ac:dyDescent="0.3">
      <c r="A182" s="1">
        <v>180</v>
      </c>
      <c r="B182" s="1">
        <v>12.6519097222222</v>
      </c>
      <c r="C182" s="1">
        <v>-24.450000762939499</v>
      </c>
      <c r="D182" s="1">
        <v>390.875</v>
      </c>
      <c r="E182" s="1">
        <v>96.078460693359403</v>
      </c>
      <c r="F182" s="1">
        <v>97.771000000000001</v>
      </c>
      <c r="G182" s="1">
        <v>96.328139980430393</v>
      </c>
      <c r="H182">
        <v>-1.6884624728006153E-2</v>
      </c>
      <c r="I182" s="1">
        <v>0</v>
      </c>
      <c r="J182" s="1">
        <v>0</v>
      </c>
      <c r="K182" s="1">
        <v>12.5</v>
      </c>
      <c r="L182">
        <v>28.3015629340277</v>
      </c>
    </row>
    <row r="183" spans="1:12" x14ac:dyDescent="0.3">
      <c r="A183" s="1">
        <v>181</v>
      </c>
      <c r="B183" s="1">
        <v>12.8732656770284</v>
      </c>
      <c r="C183" s="1">
        <v>-6.7500788688731896</v>
      </c>
      <c r="D183" s="1">
        <v>391.87499570846501</v>
      </c>
      <c r="E183" s="1">
        <v>96.078460693359403</v>
      </c>
      <c r="F183" s="1">
        <v>97.771000000000001</v>
      </c>
      <c r="G183" s="1">
        <v>96.091591764203002</v>
      </c>
      <c r="H183">
        <v>-1.8376186415098472E-2</v>
      </c>
      <c r="I183" s="1">
        <v>0</v>
      </c>
      <c r="J183" s="1">
        <v>0</v>
      </c>
      <c r="K183" s="1">
        <v>12.5</v>
      </c>
      <c r="L183">
        <v>28.796722923571799</v>
      </c>
    </row>
    <row r="184" spans="1:12" x14ac:dyDescent="0.3">
      <c r="A184" s="1">
        <v>182</v>
      </c>
      <c r="B184" s="1">
        <v>13.1076406770284</v>
      </c>
      <c r="C184" s="1">
        <v>-17.025079202659199</v>
      </c>
      <c r="D184" s="1">
        <v>391.31249570846501</v>
      </c>
      <c r="E184" s="1">
        <v>96.078460693359403</v>
      </c>
      <c r="F184" s="1">
        <v>97.771000000000001</v>
      </c>
      <c r="G184" s="1">
        <v>95.828347772705698</v>
      </c>
      <c r="H184">
        <v>-2.0084597769815967E-2</v>
      </c>
      <c r="I184" s="1">
        <v>0</v>
      </c>
      <c r="J184" s="1">
        <v>0</v>
      </c>
      <c r="K184" s="1">
        <v>12.5</v>
      </c>
      <c r="L184">
        <v>29.3210057360718</v>
      </c>
    </row>
    <row r="185" spans="1:12" x14ac:dyDescent="0.3">
      <c r="A185" s="1">
        <v>183</v>
      </c>
      <c r="B185" s="1">
        <v>13.3420170015998</v>
      </c>
      <c r="C185" s="1">
        <v>-27.300020599509001</v>
      </c>
      <c r="D185" s="1">
        <v>390.74999904631801</v>
      </c>
      <c r="E185" s="1">
        <v>96.078460693359403</v>
      </c>
      <c r="F185" s="1">
        <v>97.770982513293305</v>
      </c>
      <c r="G185" s="1">
        <v>95.534223564309897</v>
      </c>
      <c r="H185">
        <v>-2.2046744256249542E-2</v>
      </c>
      <c r="I185" s="1">
        <v>0</v>
      </c>
      <c r="J185" s="1">
        <v>0</v>
      </c>
      <c r="K185" s="1">
        <v>12.5</v>
      </c>
      <c r="L185">
        <v>29.845291511558699</v>
      </c>
    </row>
    <row r="186" spans="1:12" x14ac:dyDescent="0.3">
      <c r="A186" s="1">
        <v>184</v>
      </c>
      <c r="B186" s="1">
        <v>13.7500150996129</v>
      </c>
      <c r="C186" s="1">
        <v>-29.850025558110701</v>
      </c>
      <c r="D186" s="1">
        <v>390.62499809268002</v>
      </c>
      <c r="E186" s="1">
        <v>96.078460693359403</v>
      </c>
      <c r="F186" s="1">
        <v>95.478999999999999</v>
      </c>
      <c r="G186" s="1">
        <v>95.213652201809893</v>
      </c>
      <c r="H186">
        <v>-2.3316367917973806E-2</v>
      </c>
      <c r="I186" s="1">
        <v>0</v>
      </c>
      <c r="J186" s="1">
        <v>0</v>
      </c>
      <c r="K186" s="1">
        <v>12.5</v>
      </c>
      <c r="L186">
        <v>30.757958776928099</v>
      </c>
    </row>
    <row r="187" spans="1:12" x14ac:dyDescent="0.3">
      <c r="A187" s="1">
        <v>185</v>
      </c>
      <c r="B187" s="1">
        <v>14.7395833333333</v>
      </c>
      <c r="C187" s="1">
        <v>-31.500001907348601</v>
      </c>
      <c r="D187" s="1">
        <v>390.5</v>
      </c>
      <c r="E187" s="1">
        <v>96.078460693359403</v>
      </c>
      <c r="F187" s="1">
        <v>95.478999999999999</v>
      </c>
      <c r="G187" s="1">
        <v>94.879754581145704</v>
      </c>
      <c r="H187">
        <v>-2.2655062703313938E-2</v>
      </c>
      <c r="I187" s="1">
        <v>0</v>
      </c>
      <c r="J187" s="1">
        <v>0</v>
      </c>
      <c r="K187" s="1">
        <v>12.5</v>
      </c>
      <c r="L187">
        <v>32.971563541666598</v>
      </c>
    </row>
    <row r="188" spans="1:12" x14ac:dyDescent="0.3">
      <c r="A188" s="1">
        <v>186</v>
      </c>
      <c r="B188" s="1">
        <v>15.1605933242144</v>
      </c>
      <c r="C188" s="1">
        <v>-32.700003051734697</v>
      </c>
      <c r="D188" s="1">
        <v>390.24999904633302</v>
      </c>
      <c r="E188" s="1">
        <v>96.078460693359403</v>
      </c>
      <c r="F188" s="1">
        <v>95.478999999999999</v>
      </c>
      <c r="G188" s="1">
        <v>94.536331390288098</v>
      </c>
      <c r="H188">
        <v>-2.2654295935660602E-2</v>
      </c>
      <c r="I188" s="1">
        <v>0</v>
      </c>
      <c r="J188" s="1">
        <v>0</v>
      </c>
      <c r="K188" s="1">
        <v>12.5</v>
      </c>
      <c r="L188">
        <v>33.913337630668103</v>
      </c>
    </row>
    <row r="189" spans="1:12" x14ac:dyDescent="0.3">
      <c r="A189" s="1">
        <v>187</v>
      </c>
      <c r="B189" s="1">
        <v>15.5598958333333</v>
      </c>
      <c r="C189" s="1">
        <v>-33</v>
      </c>
      <c r="D189" s="1">
        <v>390.125</v>
      </c>
      <c r="E189" s="1">
        <v>96.078460693359403</v>
      </c>
      <c r="F189" s="1">
        <v>95.478999999999999</v>
      </c>
      <c r="G189" s="1">
        <v>94.177923594244902</v>
      </c>
      <c r="H189">
        <v>-2.3036111601963807E-2</v>
      </c>
      <c r="I189" s="1">
        <v>0</v>
      </c>
      <c r="J189" s="1">
        <v>0</v>
      </c>
      <c r="K189" s="1">
        <v>12.5</v>
      </c>
      <c r="L189">
        <v>34.806553385416599</v>
      </c>
    </row>
    <row r="190" spans="1:12" x14ac:dyDescent="0.3">
      <c r="A190" s="1">
        <v>188</v>
      </c>
      <c r="B190" s="1">
        <v>15.190972089768399</v>
      </c>
      <c r="C190" s="1">
        <v>27.2991909088597</v>
      </c>
      <c r="D190" s="1">
        <v>393.749954223982</v>
      </c>
      <c r="E190" s="1">
        <v>96.078460693359403</v>
      </c>
      <c r="F190" s="1">
        <v>95.478999999999999</v>
      </c>
      <c r="G190" s="1">
        <v>93.798833963614499</v>
      </c>
      <c r="H190">
        <v>-2.4957519878855531E-2</v>
      </c>
      <c r="I190" s="1">
        <v>0</v>
      </c>
      <c r="J190" s="1">
        <v>0</v>
      </c>
      <c r="K190" s="1">
        <v>12.5</v>
      </c>
      <c r="L190">
        <v>33.981293106486604</v>
      </c>
    </row>
    <row r="191" spans="1:12" x14ac:dyDescent="0.3">
      <c r="A191" s="1">
        <v>189</v>
      </c>
      <c r="B191" s="1">
        <v>15.182294779353899</v>
      </c>
      <c r="C191" s="1">
        <v>-25.800081253071099</v>
      </c>
      <c r="D191" s="1">
        <v>390.74999523162802</v>
      </c>
      <c r="E191" s="1">
        <v>96.078460693359403</v>
      </c>
      <c r="F191" s="1">
        <v>95.478999999999999</v>
      </c>
      <c r="G191" s="1">
        <v>93.393036511760201</v>
      </c>
      <c r="H191">
        <v>-2.6731517896550129E-2</v>
      </c>
      <c r="I191" s="1">
        <v>0</v>
      </c>
      <c r="J191" s="1">
        <v>0</v>
      </c>
      <c r="K191" s="1">
        <v>12.5</v>
      </c>
      <c r="L191">
        <v>33.961882483727898</v>
      </c>
    </row>
    <row r="192" spans="1:12" x14ac:dyDescent="0.3">
      <c r="A192" s="1">
        <v>190</v>
      </c>
      <c r="B192" s="1">
        <v>15.590282016330599</v>
      </c>
      <c r="C192" s="1">
        <v>-36.3001335144004</v>
      </c>
      <c r="D192" s="1">
        <v>390.12499237060501</v>
      </c>
      <c r="E192" s="1">
        <v>96.078460693359403</v>
      </c>
      <c r="F192" s="1">
        <v>95.478999999999999</v>
      </c>
      <c r="G192" s="1">
        <v>92.954080706078301</v>
      </c>
      <c r="H192">
        <v>-2.8159453601294435E-2</v>
      </c>
      <c r="I192" s="1">
        <v>0</v>
      </c>
      <c r="J192" s="1">
        <v>0</v>
      </c>
      <c r="K192" s="1">
        <v>12.5</v>
      </c>
      <c r="L192">
        <v>34.874525453610502</v>
      </c>
    </row>
    <row r="193" spans="1:12" x14ac:dyDescent="0.3">
      <c r="A193" s="1">
        <v>191</v>
      </c>
      <c r="B193" s="1">
        <v>16.145835717501001</v>
      </c>
      <c r="C193" s="1">
        <v>-53.399873353026798</v>
      </c>
      <c r="D193" s="1">
        <v>389.12500667567002</v>
      </c>
      <c r="E193" s="1">
        <v>96.078460693359403</v>
      </c>
      <c r="F193" s="1">
        <v>95.478999999999999</v>
      </c>
      <c r="G193" s="1">
        <v>92.474988930708506</v>
      </c>
      <c r="H193">
        <v>-2.9677132620399883E-2</v>
      </c>
      <c r="I193" s="1">
        <v>0</v>
      </c>
      <c r="J193" s="1">
        <v>0</v>
      </c>
      <c r="K193" s="1">
        <v>12.5</v>
      </c>
      <c r="L193">
        <v>36.117265749906799</v>
      </c>
    </row>
    <row r="194" spans="1:12" x14ac:dyDescent="0.3">
      <c r="A194" s="1">
        <v>192</v>
      </c>
      <c r="B194" s="1">
        <v>16.4583333333333</v>
      </c>
      <c r="C194" s="1">
        <v>-36.600002288818402</v>
      </c>
      <c r="D194" s="1">
        <v>390</v>
      </c>
      <c r="E194" s="1">
        <v>96.078460693359403</v>
      </c>
      <c r="F194" s="1">
        <v>95.478999999999999</v>
      </c>
      <c r="G194" s="1">
        <v>91.948145570759706</v>
      </c>
      <c r="H194">
        <v>-3.201620514860716E-2</v>
      </c>
      <c r="I194" s="1">
        <v>0</v>
      </c>
      <c r="J194" s="1">
        <v>0</v>
      </c>
      <c r="K194" s="1">
        <v>12.5</v>
      </c>
      <c r="L194">
        <v>36.816304166666598</v>
      </c>
    </row>
    <row r="195" spans="1:12" x14ac:dyDescent="0.3">
      <c r="A195" s="1">
        <v>193</v>
      </c>
      <c r="B195" s="1">
        <v>16.6102437178244</v>
      </c>
      <c r="C195" s="1">
        <v>-17.099992370671899</v>
      </c>
      <c r="D195" s="1">
        <v>391.00000095366698</v>
      </c>
      <c r="E195" s="1">
        <v>96.078460693359403</v>
      </c>
      <c r="F195" s="1">
        <v>95.478999999999999</v>
      </c>
      <c r="G195" s="1">
        <v>91.3651759549399</v>
      </c>
      <c r="H195">
        <v>-3.510420290491581E-2</v>
      </c>
      <c r="I195" s="1">
        <v>0</v>
      </c>
      <c r="J195" s="1">
        <v>0</v>
      </c>
      <c r="K195" s="1">
        <v>12.5</v>
      </c>
      <c r="L195">
        <v>37.156118582150199</v>
      </c>
    </row>
    <row r="196" spans="1:12" x14ac:dyDescent="0.3">
      <c r="A196" s="1">
        <v>194</v>
      </c>
      <c r="B196" s="1">
        <v>16.6970486111111</v>
      </c>
      <c r="C196" s="1">
        <v>-16.050001144409201</v>
      </c>
      <c r="D196" s="1">
        <v>391.125</v>
      </c>
      <c r="E196" s="1">
        <v>96.078460693359403</v>
      </c>
      <c r="F196" s="1">
        <v>95.478999999999999</v>
      </c>
      <c r="G196" s="1">
        <v>90.716813232270695</v>
      </c>
      <c r="H196">
        <v>-3.8840742865913089E-2</v>
      </c>
      <c r="I196" s="1">
        <v>0</v>
      </c>
      <c r="J196" s="1">
        <v>0</v>
      </c>
      <c r="K196" s="1">
        <v>12.5</v>
      </c>
      <c r="L196">
        <v>37.350295920138898</v>
      </c>
    </row>
    <row r="197" spans="1:12" x14ac:dyDescent="0.3">
      <c r="A197" s="1">
        <v>195</v>
      </c>
      <c r="B197" s="1">
        <v>16.697038610852601</v>
      </c>
      <c r="C197" s="1">
        <v>-16.048804101503698</v>
      </c>
      <c r="D197" s="1">
        <v>391.12507057136099</v>
      </c>
      <c r="E197" s="1">
        <v>96.078460693359403</v>
      </c>
      <c r="F197" s="1">
        <v>84.125</v>
      </c>
      <c r="G197" s="1">
        <v>90.037871697049198</v>
      </c>
      <c r="H197">
        <v>-4.0673606108407805E-2</v>
      </c>
      <c r="I197" s="1">
        <v>0</v>
      </c>
      <c r="J197" s="1">
        <v>0</v>
      </c>
      <c r="K197" s="1">
        <v>12.5</v>
      </c>
      <c r="L197">
        <v>37.350273550160601</v>
      </c>
    </row>
    <row r="198" spans="1:12" x14ac:dyDescent="0.3">
      <c r="A198" s="1">
        <v>196</v>
      </c>
      <c r="B198" s="1">
        <v>16.041655242355301</v>
      </c>
      <c r="C198" s="1">
        <v>62.400180055095298</v>
      </c>
      <c r="D198" s="1">
        <v>395.75001239786098</v>
      </c>
      <c r="E198" s="1">
        <v>96.078460693359403</v>
      </c>
      <c r="F198" s="1">
        <v>84.125</v>
      </c>
      <c r="G198" s="1">
        <v>89.407800194837804</v>
      </c>
      <c r="H198">
        <v>-3.9287318364672273E-2</v>
      </c>
      <c r="I198" s="1">
        <v>0</v>
      </c>
      <c r="J198" s="1">
        <v>0</v>
      </c>
      <c r="K198" s="1">
        <v>12.5</v>
      </c>
      <c r="L198">
        <v>35.884220277834203</v>
      </c>
    </row>
    <row r="199" spans="1:12" x14ac:dyDescent="0.3">
      <c r="A199" s="1">
        <v>197</v>
      </c>
      <c r="B199" s="1">
        <v>14.5442380510289</v>
      </c>
      <c r="C199" s="1">
        <v>85.799934387731099</v>
      </c>
      <c r="D199" s="1">
        <v>397.375</v>
      </c>
      <c r="E199" s="1">
        <v>96.078460693359403</v>
      </c>
      <c r="F199" s="1">
        <v>84.125</v>
      </c>
      <c r="G199" s="1">
        <v>88.861703776106296</v>
      </c>
      <c r="H199">
        <v>-3.7556096957889383E-2</v>
      </c>
      <c r="I199" s="1">
        <v>0</v>
      </c>
      <c r="J199" s="1">
        <v>0</v>
      </c>
      <c r="K199" s="1">
        <v>12.5</v>
      </c>
      <c r="L199">
        <v>32.534587865868602</v>
      </c>
    </row>
    <row r="200" spans="1:12" x14ac:dyDescent="0.3">
      <c r="A200" s="1">
        <v>198</v>
      </c>
      <c r="B200" s="1">
        <v>12.395813729877201</v>
      </c>
      <c r="C200" s="1">
        <v>81.2998577106803</v>
      </c>
      <c r="D200" s="1">
        <v>397.37499237054698</v>
      </c>
      <c r="E200" s="1">
        <v>96.078460693359403</v>
      </c>
      <c r="F200" s="1">
        <v>84.125</v>
      </c>
      <c r="G200" s="1">
        <v>88.390901724064307</v>
      </c>
      <c r="H200">
        <v>-3.7989867169379452E-2</v>
      </c>
      <c r="I200" s="1">
        <v>0</v>
      </c>
      <c r="J200" s="1">
        <v>0</v>
      </c>
      <c r="K200" s="1">
        <v>12.5</v>
      </c>
      <c r="L200">
        <v>27.7286915649115</v>
      </c>
    </row>
    <row r="201" spans="1:12" x14ac:dyDescent="0.3">
      <c r="A201" s="1">
        <v>199</v>
      </c>
      <c r="B201" s="1">
        <v>9.8263556429963508</v>
      </c>
      <c r="C201" s="1">
        <v>62.249804688973398</v>
      </c>
      <c r="D201" s="1">
        <v>396.37499046332999</v>
      </c>
      <c r="E201" s="1">
        <v>96.078460693359403</v>
      </c>
      <c r="F201" s="1">
        <v>84.125</v>
      </c>
      <c r="G201" s="1">
        <v>87.987910196778699</v>
      </c>
      <c r="H201">
        <v>-4.1022795683650616E-2</v>
      </c>
      <c r="I201" s="1">
        <v>0</v>
      </c>
      <c r="J201" s="1">
        <v>0</v>
      </c>
      <c r="K201" s="1">
        <v>12.5</v>
      </c>
      <c r="L201">
        <v>21.980967992044299</v>
      </c>
    </row>
    <row r="202" spans="1:12" x14ac:dyDescent="0.3">
      <c r="A202" s="1">
        <v>200</v>
      </c>
      <c r="B202" s="1">
        <v>7.6475635834101201</v>
      </c>
      <c r="C202" s="1">
        <v>49.199619680468999</v>
      </c>
      <c r="D202" s="1">
        <v>395.749977112164</v>
      </c>
      <c r="E202" s="1">
        <v>96.078460693359403</v>
      </c>
      <c r="F202" s="1">
        <v>84.125</v>
      </c>
      <c r="G202" s="1">
        <v>87.646323264458999</v>
      </c>
      <c r="H202">
        <v>-4.4680977391689372E-2</v>
      </c>
      <c r="I202" s="1">
        <v>0</v>
      </c>
      <c r="J202" s="1">
        <v>0</v>
      </c>
      <c r="K202" s="1">
        <v>12.5</v>
      </c>
      <c r="L202">
        <v>17.107140882273399</v>
      </c>
    </row>
    <row r="203" spans="1:12" x14ac:dyDescent="0.3">
      <c r="A203" s="1">
        <v>201</v>
      </c>
      <c r="B203" s="1">
        <v>6.8793461388121004</v>
      </c>
      <c r="C203" s="1">
        <v>-0.74961891752948495</v>
      </c>
      <c r="D203" s="1">
        <v>392.750022887836</v>
      </c>
      <c r="E203" s="1">
        <v>96.078460693359403</v>
      </c>
      <c r="F203" s="1">
        <v>84.125</v>
      </c>
      <c r="G203" s="1">
        <v>87.360711081171402</v>
      </c>
      <c r="H203">
        <v>-4.1529280889617499E-2</v>
      </c>
      <c r="I203" s="1">
        <v>0</v>
      </c>
      <c r="J203" s="1">
        <v>0</v>
      </c>
      <c r="K203" s="1">
        <v>12.5</v>
      </c>
      <c r="L203">
        <v>15.388684551754301</v>
      </c>
    </row>
    <row r="204" spans="1:12" x14ac:dyDescent="0.3">
      <c r="A204" s="1">
        <v>202</v>
      </c>
      <c r="B204" s="1">
        <v>7.8646078372780304</v>
      </c>
      <c r="C204" s="1">
        <v>-58.500283048394103</v>
      </c>
      <c r="D204" s="1">
        <v>389.37498092665902</v>
      </c>
      <c r="E204" s="1">
        <v>96.078460693359403</v>
      </c>
      <c r="F204" s="1">
        <v>84.125</v>
      </c>
      <c r="G204" s="1">
        <v>87.126533572324703</v>
      </c>
      <c r="H204">
        <v>-2.9780522031471333E-2</v>
      </c>
      <c r="I204" s="1">
        <v>0</v>
      </c>
      <c r="J204" s="1">
        <v>0</v>
      </c>
      <c r="K204" s="1">
        <v>12.5</v>
      </c>
      <c r="L204">
        <v>17.5926558555207</v>
      </c>
    </row>
    <row r="205" spans="1:12" x14ac:dyDescent="0.3">
      <c r="A205" s="1">
        <v>203</v>
      </c>
      <c r="B205" s="1">
        <v>9.4704976677901502</v>
      </c>
      <c r="C205" s="1">
        <v>-76.800072860733593</v>
      </c>
      <c r="D205" s="1">
        <v>388.12499523162802</v>
      </c>
      <c r="E205" s="1">
        <v>96.078460693359403</v>
      </c>
      <c r="F205" s="1">
        <v>84.125</v>
      </c>
      <c r="G205" s="1">
        <v>86.940068265909801</v>
      </c>
      <c r="H205">
        <v>-1.9690343904565172E-2</v>
      </c>
      <c r="I205" s="1">
        <v>0</v>
      </c>
      <c r="J205" s="1">
        <v>0</v>
      </c>
      <c r="K205" s="1">
        <v>12.5</v>
      </c>
      <c r="L205">
        <v>21.1849350529865</v>
      </c>
    </row>
    <row r="206" spans="1:12" x14ac:dyDescent="0.3">
      <c r="A206" s="1">
        <v>204</v>
      </c>
      <c r="B206" s="1">
        <v>10.9852430555556</v>
      </c>
      <c r="C206" s="1">
        <v>-85.950004577636705</v>
      </c>
      <c r="D206" s="1">
        <v>387.5</v>
      </c>
      <c r="E206" s="1">
        <v>96.078460693359403</v>
      </c>
      <c r="F206" s="1">
        <v>84.125026351930302</v>
      </c>
      <c r="G206" s="1">
        <v>86.798351015580096</v>
      </c>
      <c r="H206">
        <v>-1.2901051060752945E-2</v>
      </c>
      <c r="I206" s="1">
        <v>0</v>
      </c>
      <c r="J206" s="1">
        <v>0</v>
      </c>
      <c r="K206" s="1">
        <v>12.5</v>
      </c>
      <c r="L206">
        <v>24.5733296006945</v>
      </c>
    </row>
    <row r="207" spans="1:12" x14ac:dyDescent="0.3">
      <c r="A207" s="1">
        <v>205</v>
      </c>
      <c r="B207" s="1">
        <v>10.9852552579051</v>
      </c>
      <c r="C207" s="1">
        <v>-85.950068092113497</v>
      </c>
      <c r="D207" s="1">
        <v>387.49999380114002</v>
      </c>
      <c r="E207" s="1">
        <v>96.078460693359403</v>
      </c>
      <c r="F207" s="1">
        <v>87.578999999999994</v>
      </c>
      <c r="G207" s="1">
        <v>86.685402841888006</v>
      </c>
      <c r="H207">
        <v>-1.0281978997719271E-2</v>
      </c>
      <c r="I207" s="1">
        <v>0</v>
      </c>
      <c r="J207" s="1">
        <v>0</v>
      </c>
      <c r="K207" s="1">
        <v>12.5</v>
      </c>
      <c r="L207">
        <v>24.5733568966183</v>
      </c>
    </row>
    <row r="208" spans="1:12" x14ac:dyDescent="0.3">
      <c r="A208" s="1">
        <v>206</v>
      </c>
      <c r="B208" s="1">
        <v>12.584641517841501</v>
      </c>
      <c r="C208" s="1">
        <v>-94.275037097814803</v>
      </c>
      <c r="D208" s="1">
        <v>386.68749690057001</v>
      </c>
      <c r="E208" s="1">
        <v>96.078460693359403</v>
      </c>
      <c r="F208" s="1">
        <v>87.578999999999994</v>
      </c>
      <c r="G208" s="1">
        <v>86.571976140805603</v>
      </c>
      <c r="H208">
        <v>-9.0132274885202715E-3</v>
      </c>
      <c r="I208" s="1">
        <v>0</v>
      </c>
      <c r="J208" s="1">
        <v>0</v>
      </c>
      <c r="K208" s="1">
        <v>12.5</v>
      </c>
      <c r="L208">
        <v>28.1510879969203</v>
      </c>
    </row>
    <row r="209" spans="1:12" x14ac:dyDescent="0.3">
      <c r="A209" s="1">
        <v>207</v>
      </c>
      <c r="B209" s="1">
        <v>14.1840277777778</v>
      </c>
      <c r="C209" s="1">
        <v>-102.60000610351599</v>
      </c>
      <c r="D209" s="1">
        <v>385.875</v>
      </c>
      <c r="E209" s="1">
        <v>96.078460693359403</v>
      </c>
      <c r="F209" s="1">
        <v>87.578999999999994</v>
      </c>
      <c r="G209" s="1">
        <v>86.442541847248805</v>
      </c>
      <c r="H209">
        <v>-9.1254819878943613E-3</v>
      </c>
      <c r="I209" s="1">
        <v>0</v>
      </c>
      <c r="J209" s="1">
        <v>0</v>
      </c>
      <c r="K209" s="1">
        <v>12.5</v>
      </c>
      <c r="L209">
        <v>31.728819097222299</v>
      </c>
    </row>
    <row r="210" spans="1:12" x14ac:dyDescent="0.3">
      <c r="A210" s="1">
        <v>208</v>
      </c>
      <c r="B210" s="1">
        <v>15.551237762147201</v>
      </c>
      <c r="C210" s="1">
        <v>-103.80010833823501</v>
      </c>
      <c r="D210" s="1">
        <v>385.624993324228</v>
      </c>
      <c r="E210" s="1">
        <v>96.078460693359403</v>
      </c>
      <c r="F210" s="1">
        <v>87.578999999999994</v>
      </c>
      <c r="G210" s="1">
        <v>86.295042481243897</v>
      </c>
      <c r="H210">
        <v>-9.484877015089101E-3</v>
      </c>
      <c r="I210" s="1">
        <v>0</v>
      </c>
      <c r="J210" s="1">
        <v>0</v>
      </c>
      <c r="K210" s="1">
        <v>12.5</v>
      </c>
      <c r="L210">
        <v>34.787185799657699</v>
      </c>
    </row>
    <row r="211" spans="1:12" x14ac:dyDescent="0.3">
      <c r="A211" s="1">
        <v>209</v>
      </c>
      <c r="B211" s="1">
        <v>18.4982881939675</v>
      </c>
      <c r="C211" s="1">
        <v>-117.600074767019</v>
      </c>
      <c r="D211" s="1">
        <v>384.74999427804102</v>
      </c>
      <c r="E211" s="1">
        <v>96.078460693359403</v>
      </c>
      <c r="F211" s="1">
        <v>87.578999999999994</v>
      </c>
      <c r="G211" s="1">
        <v>86.127133401480094</v>
      </c>
      <c r="H211">
        <v>-9.07713101976566E-3</v>
      </c>
      <c r="I211" s="1">
        <v>0</v>
      </c>
      <c r="J211" s="1">
        <v>0</v>
      </c>
      <c r="K211" s="1">
        <v>12.5</v>
      </c>
      <c r="L211">
        <v>41.379560792613702</v>
      </c>
    </row>
    <row r="212" spans="1:12" x14ac:dyDescent="0.3">
      <c r="A212" s="1">
        <v>210</v>
      </c>
      <c r="B212" s="1">
        <v>20.0911458333333</v>
      </c>
      <c r="C212" s="1">
        <v>-122.10000610351599</v>
      </c>
      <c r="D212" s="1">
        <v>384.375</v>
      </c>
      <c r="E212" s="1">
        <v>96.078460693359403</v>
      </c>
      <c r="F212" s="1">
        <v>87.578999999999994</v>
      </c>
      <c r="G212" s="1">
        <v>85.936145535028302</v>
      </c>
      <c r="H212">
        <v>-9.5062145584963644E-3</v>
      </c>
      <c r="I212" s="1">
        <v>0</v>
      </c>
      <c r="J212" s="1">
        <v>0</v>
      </c>
      <c r="K212" s="1">
        <v>12.5</v>
      </c>
      <c r="L212">
        <v>44.942687760416597</v>
      </c>
    </row>
    <row r="213" spans="1:12" x14ac:dyDescent="0.3">
      <c r="A213" s="1">
        <v>211</v>
      </c>
      <c r="B213" s="1">
        <v>21.1718776160217</v>
      </c>
      <c r="C213" s="1">
        <v>-71.399163805503605</v>
      </c>
      <c r="D213" s="1">
        <v>387.25004768444597</v>
      </c>
      <c r="E213" s="1">
        <v>96.078460693359403</v>
      </c>
      <c r="F213" s="1">
        <v>87.578999999999994</v>
      </c>
      <c r="G213" s="1">
        <v>85.719042949913401</v>
      </c>
      <c r="H213">
        <v>-1.0254470291791657E-2</v>
      </c>
      <c r="I213" s="1">
        <v>0</v>
      </c>
      <c r="J213" s="1">
        <v>0</v>
      </c>
      <c r="K213" s="1">
        <v>12.5</v>
      </c>
      <c r="L213">
        <v>47.360219914383599</v>
      </c>
    </row>
    <row r="214" spans="1:12" x14ac:dyDescent="0.3">
      <c r="A214" s="1">
        <v>212</v>
      </c>
      <c r="B214" s="1">
        <v>21.514749990675199</v>
      </c>
      <c r="C214" s="1">
        <v>38.400001525878899</v>
      </c>
      <c r="D214" s="1">
        <v>393.50000858293799</v>
      </c>
      <c r="E214" s="1">
        <v>96.078460693359403</v>
      </c>
      <c r="F214" s="1">
        <v>87.578999999999994</v>
      </c>
      <c r="G214" s="1">
        <v>85.472374596117206</v>
      </c>
      <c r="H214">
        <v>-1.1465332306281804E-2</v>
      </c>
      <c r="I214" s="1">
        <v>0</v>
      </c>
      <c r="J214" s="1">
        <v>0</v>
      </c>
      <c r="K214" s="1">
        <v>12.5</v>
      </c>
      <c r="L214">
        <v>48.127204844140898</v>
      </c>
    </row>
    <row r="215" spans="1:12" x14ac:dyDescent="0.3">
      <c r="A215" s="1">
        <v>213</v>
      </c>
      <c r="B215" s="1">
        <v>21.210935877441401</v>
      </c>
      <c r="C215" s="1">
        <v>38.399722292141703</v>
      </c>
      <c r="D215" s="1">
        <v>393.87498474132599</v>
      </c>
      <c r="E215" s="1">
        <v>96.078460693359403</v>
      </c>
      <c r="F215" s="1">
        <v>87.578999999999994</v>
      </c>
      <c r="G215" s="1">
        <v>85.192219447888704</v>
      </c>
      <c r="H215">
        <v>-1.3208436257653812E-2</v>
      </c>
      <c r="I215" s="1">
        <v>0</v>
      </c>
      <c r="J215" s="1">
        <v>0</v>
      </c>
      <c r="K215" s="1">
        <v>12.5</v>
      </c>
      <c r="L215">
        <v>47.447590901683803</v>
      </c>
    </row>
    <row r="216" spans="1:12" x14ac:dyDescent="0.3">
      <c r="A216" s="1">
        <v>214</v>
      </c>
      <c r="B216" s="1">
        <v>20.9982638888889</v>
      </c>
      <c r="C216" s="1">
        <v>1.80000007152557</v>
      </c>
      <c r="D216" s="1">
        <v>391.875</v>
      </c>
      <c r="E216" s="1">
        <v>96.078460693359403</v>
      </c>
      <c r="F216" s="1">
        <v>87.578999999999994</v>
      </c>
      <c r="G216" s="1">
        <v>84.874124175347404</v>
      </c>
      <c r="H216">
        <v>-1.5149225747597335E-2</v>
      </c>
      <c r="I216" s="1">
        <v>0</v>
      </c>
      <c r="J216" s="1">
        <v>0</v>
      </c>
      <c r="K216" s="1">
        <v>12.5</v>
      </c>
      <c r="L216">
        <v>46.971856423611101</v>
      </c>
    </row>
    <row r="217" spans="1:12" x14ac:dyDescent="0.3">
      <c r="A217" s="1">
        <v>215</v>
      </c>
      <c r="B217" s="1">
        <v>20.998265544573599</v>
      </c>
      <c r="C217" s="1">
        <v>1.7999806165678101</v>
      </c>
      <c r="D217" s="1">
        <v>391.87499713897699</v>
      </c>
      <c r="E217" s="1">
        <v>96.078460693359403</v>
      </c>
      <c r="F217" s="1">
        <v>81.337999999999994</v>
      </c>
      <c r="G217" s="1">
        <v>84.537833997522398</v>
      </c>
      <c r="H217">
        <v>-1.601582541757883E-2</v>
      </c>
      <c r="I217" s="1">
        <v>0</v>
      </c>
      <c r="J217" s="1">
        <v>0</v>
      </c>
      <c r="K217" s="1">
        <v>12.5</v>
      </c>
      <c r="L217">
        <v>46.971860127278397</v>
      </c>
    </row>
    <row r="218" spans="1:12" x14ac:dyDescent="0.3">
      <c r="A218" s="1">
        <v>216</v>
      </c>
      <c r="B218" s="1">
        <v>21.2152777777778</v>
      </c>
      <c r="C218" s="1">
        <v>-0.75037650778749498</v>
      </c>
      <c r="D218" s="1">
        <v>391.499980926658</v>
      </c>
      <c r="E218" s="1">
        <v>96.078460693359403</v>
      </c>
      <c r="F218" s="1">
        <v>81.337999999999994</v>
      </c>
      <c r="G218" s="1">
        <v>84.227606551200694</v>
      </c>
      <c r="H218">
        <v>-1.4623353343789532E-2</v>
      </c>
      <c r="I218" s="1">
        <v>0</v>
      </c>
      <c r="J218" s="1">
        <v>0</v>
      </c>
      <c r="K218" s="1">
        <v>12.5</v>
      </c>
      <c r="L218">
        <v>47.4573034722223</v>
      </c>
    </row>
    <row r="219" spans="1:12" x14ac:dyDescent="0.3">
      <c r="A219" s="1">
        <v>217</v>
      </c>
      <c r="B219" s="1">
        <v>21.2152777777778</v>
      </c>
      <c r="C219" s="1">
        <v>-50.100002288818402</v>
      </c>
      <c r="D219" s="1">
        <v>389</v>
      </c>
      <c r="E219" s="1">
        <v>96.078460693359403</v>
      </c>
      <c r="F219" s="1">
        <v>81.337999999999994</v>
      </c>
      <c r="G219" s="1">
        <v>83.963312121917596</v>
      </c>
      <c r="H219">
        <v>-1.2458062945865682E-2</v>
      </c>
      <c r="I219" s="1">
        <v>0</v>
      </c>
      <c r="J219" s="1">
        <v>0</v>
      </c>
      <c r="K219" s="1">
        <v>12.5</v>
      </c>
      <c r="L219">
        <v>47.4573034722223</v>
      </c>
    </row>
    <row r="220" spans="1:12" x14ac:dyDescent="0.3">
      <c r="A220" s="1">
        <v>218</v>
      </c>
      <c r="B220" s="1">
        <v>21.597224771976599</v>
      </c>
      <c r="C220" s="1">
        <v>-61.499904251069502</v>
      </c>
      <c r="D220" s="1">
        <v>388.25000572204601</v>
      </c>
      <c r="E220" s="1">
        <v>96.078460693359403</v>
      </c>
      <c r="F220" s="1">
        <v>81.337999999999994</v>
      </c>
      <c r="G220" s="1">
        <v>83.740749500855102</v>
      </c>
      <c r="H220">
        <v>-1.0305331486533559E-2</v>
      </c>
      <c r="I220" s="1">
        <v>0</v>
      </c>
      <c r="J220" s="1">
        <v>0</v>
      </c>
      <c r="K220" s="1">
        <v>12.5</v>
      </c>
      <c r="L220">
        <v>48.311695981425302</v>
      </c>
    </row>
    <row r="221" spans="1:12" x14ac:dyDescent="0.3">
      <c r="A221" s="1">
        <v>219</v>
      </c>
      <c r="B221" s="1">
        <v>21.931425531705301</v>
      </c>
      <c r="C221" s="1">
        <v>-48.4499996185477</v>
      </c>
      <c r="D221" s="1">
        <v>388.99999904632602</v>
      </c>
      <c r="E221" s="1">
        <v>96.078460693359403</v>
      </c>
      <c r="F221" s="1">
        <v>81.337999999999994</v>
      </c>
      <c r="G221" s="1">
        <v>83.556380845582297</v>
      </c>
      <c r="H221">
        <v>-8.4066959832419796E-3</v>
      </c>
      <c r="I221" s="1">
        <v>0</v>
      </c>
      <c r="J221" s="1">
        <v>0</v>
      </c>
      <c r="K221" s="1">
        <v>12.5</v>
      </c>
      <c r="L221">
        <v>49.059283028892899</v>
      </c>
    </row>
    <row r="222" spans="1:12" x14ac:dyDescent="0.3">
      <c r="A222" s="1">
        <v>220</v>
      </c>
      <c r="B222" s="1">
        <v>22.183163232300501</v>
      </c>
      <c r="C222" s="1">
        <v>-48.3004425082501</v>
      </c>
      <c r="D222" s="1">
        <v>388.87497425059502</v>
      </c>
      <c r="E222" s="1">
        <v>96.078460693359403</v>
      </c>
      <c r="F222" s="1">
        <v>81.337999999999994</v>
      </c>
      <c r="G222" s="1">
        <v>83.4072754427186</v>
      </c>
      <c r="H222">
        <v>-6.7216079182300858E-3</v>
      </c>
      <c r="I222" s="1">
        <v>0</v>
      </c>
      <c r="J222" s="1">
        <v>0</v>
      </c>
      <c r="K222" s="1">
        <v>12.5</v>
      </c>
      <c r="L222">
        <v>49.6224051608623</v>
      </c>
    </row>
    <row r="223" spans="1:12" x14ac:dyDescent="0.3">
      <c r="A223" s="1">
        <v>221</v>
      </c>
      <c r="B223" s="1">
        <v>22.643241021187301</v>
      </c>
      <c r="C223" s="1">
        <v>-105.899978638045</v>
      </c>
      <c r="D223" s="1">
        <v>385.49999809268002</v>
      </c>
      <c r="E223" s="1">
        <v>96.078460693359403</v>
      </c>
      <c r="F223" s="1">
        <v>81.337999999999994</v>
      </c>
      <c r="G223" s="1">
        <v>83.291063121485294</v>
      </c>
      <c r="H223">
        <v>-5.1323408745284219E-3</v>
      </c>
      <c r="I223" s="1">
        <v>0</v>
      </c>
      <c r="J223" s="1">
        <v>0</v>
      </c>
      <c r="K223" s="1">
        <v>12.5</v>
      </c>
      <c r="L223">
        <v>50.651571569934802</v>
      </c>
    </row>
    <row r="224" spans="1:12" x14ac:dyDescent="0.3">
      <c r="A224" s="1">
        <v>222</v>
      </c>
      <c r="B224" s="1">
        <v>23.4201388888889</v>
      </c>
      <c r="C224" s="1">
        <v>-104.40000152587901</v>
      </c>
      <c r="D224" s="1">
        <v>385.375</v>
      </c>
      <c r="E224" s="1">
        <v>96.078460693359403</v>
      </c>
      <c r="F224" s="1">
        <v>81.337999999999994</v>
      </c>
      <c r="G224" s="1">
        <v>83.205896577608399</v>
      </c>
      <c r="H224">
        <v>-3.6364742321775591E-3</v>
      </c>
      <c r="I224" s="1">
        <v>0</v>
      </c>
      <c r="J224" s="1">
        <v>0</v>
      </c>
      <c r="K224" s="1">
        <v>12.5</v>
      </c>
      <c r="L224">
        <v>52.3894454861111</v>
      </c>
    </row>
    <row r="225" spans="1:12" x14ac:dyDescent="0.3">
      <c r="A225" s="1">
        <v>223</v>
      </c>
      <c r="B225" s="1">
        <v>23.815107776031802</v>
      </c>
      <c r="C225" s="1">
        <v>-63.150149153533903</v>
      </c>
      <c r="D225" s="1">
        <v>387.62499046332903</v>
      </c>
      <c r="E225" s="1">
        <v>96.078460693359403</v>
      </c>
      <c r="F225" s="1">
        <v>81.337999999999994</v>
      </c>
      <c r="G225" s="1">
        <v>83.150422008678902</v>
      </c>
      <c r="H225">
        <v>-2.3293876987320367E-3</v>
      </c>
      <c r="I225" s="1">
        <v>0</v>
      </c>
      <c r="J225" s="1">
        <v>0</v>
      </c>
      <c r="K225" s="1">
        <v>12.5</v>
      </c>
      <c r="L225">
        <v>53.272967188516503</v>
      </c>
    </row>
    <row r="226" spans="1:12" x14ac:dyDescent="0.3">
      <c r="A226" s="1">
        <v>224</v>
      </c>
      <c r="B226" s="1">
        <v>24.2881944444444</v>
      </c>
      <c r="C226" s="1">
        <v>-82.5</v>
      </c>
      <c r="D226" s="1">
        <v>386.375</v>
      </c>
      <c r="E226" s="1">
        <v>96.078460693359403</v>
      </c>
      <c r="F226" s="1">
        <v>81.337999999999994</v>
      </c>
      <c r="G226" s="1">
        <v>83.123757594187495</v>
      </c>
      <c r="H226">
        <v>-1.0978345841462873E-3</v>
      </c>
      <c r="I226" s="1">
        <v>0</v>
      </c>
      <c r="J226" s="1">
        <v>0</v>
      </c>
      <c r="K226" s="1">
        <v>12.5</v>
      </c>
      <c r="L226">
        <v>54.331233680555499</v>
      </c>
    </row>
    <row r="227" spans="1:12" x14ac:dyDescent="0.3">
      <c r="A227" s="1">
        <v>225</v>
      </c>
      <c r="B227" s="1">
        <v>24.7656328147716</v>
      </c>
      <c r="C227" s="1">
        <v>-83.550023650942506</v>
      </c>
      <c r="D227" s="1">
        <v>386.37499809266598</v>
      </c>
      <c r="E227" s="1">
        <v>96.078460693359403</v>
      </c>
      <c r="F227" s="1">
        <v>83.677999999999997</v>
      </c>
      <c r="G227" s="1">
        <v>83.116180352311403</v>
      </c>
      <c r="H227">
        <v>-3.0595793981853895E-4</v>
      </c>
      <c r="I227" s="1">
        <v>0</v>
      </c>
      <c r="J227" s="1">
        <v>0</v>
      </c>
      <c r="K227" s="1">
        <v>12.5</v>
      </c>
      <c r="L227">
        <v>55.399234668675099</v>
      </c>
    </row>
    <row r="228" spans="1:12" x14ac:dyDescent="0.3">
      <c r="A228" s="1">
        <v>226</v>
      </c>
      <c r="B228" s="1">
        <v>25.2777810229198</v>
      </c>
      <c r="C228" s="1">
        <v>-84.899857330301998</v>
      </c>
      <c r="D228" s="1">
        <v>386.25000667572101</v>
      </c>
      <c r="E228" s="1">
        <v>96.078460693359403</v>
      </c>
      <c r="F228" s="1">
        <v>83.677999999999997</v>
      </c>
      <c r="G228" s="1">
        <v>83.108971583962401</v>
      </c>
      <c r="H228">
        <v>-2.8518201183005737E-4</v>
      </c>
      <c r="I228" s="1">
        <v>0</v>
      </c>
      <c r="J228" s="1">
        <v>0</v>
      </c>
      <c r="K228" s="1">
        <v>12.5</v>
      </c>
      <c r="L228">
        <v>56.544879481410099</v>
      </c>
    </row>
    <row r="229" spans="1:12" x14ac:dyDescent="0.3">
      <c r="A229" s="1">
        <v>227</v>
      </c>
      <c r="B229" s="1">
        <v>25.703127351072201</v>
      </c>
      <c r="C229" s="1">
        <v>-65.999974823002404</v>
      </c>
      <c r="D229" s="1">
        <v>387.12500190734897</v>
      </c>
      <c r="E229" s="1">
        <v>96.078460693359403</v>
      </c>
      <c r="F229" s="1">
        <v>83.677999999999997</v>
      </c>
      <c r="G229" s="1">
        <v>83.092717573132703</v>
      </c>
      <c r="H229">
        <v>-6.3237487372696643E-4</v>
      </c>
      <c r="I229" s="1">
        <v>0</v>
      </c>
      <c r="J229" s="1">
        <v>0</v>
      </c>
      <c r="K229" s="1">
        <v>12.5</v>
      </c>
      <c r="L229">
        <v>57.496353696707502</v>
      </c>
    </row>
    <row r="230" spans="1:12" x14ac:dyDescent="0.3">
      <c r="A230" s="1">
        <v>228</v>
      </c>
      <c r="B230" s="1">
        <v>26.011286808369</v>
      </c>
      <c r="C230" s="1">
        <v>-62.699895478097801</v>
      </c>
      <c r="D230" s="1">
        <v>387.37500572200298</v>
      </c>
      <c r="E230" s="1">
        <v>96.078460693359403</v>
      </c>
      <c r="F230" s="1">
        <v>83.677999999999997</v>
      </c>
      <c r="G230" s="1">
        <v>83.067159947015099</v>
      </c>
      <c r="H230">
        <v>-9.8255924123289242E-4</v>
      </c>
      <c r="I230" s="1">
        <v>0</v>
      </c>
      <c r="J230" s="1">
        <v>0</v>
      </c>
      <c r="K230" s="1">
        <v>12.5</v>
      </c>
      <c r="L230">
        <v>58.185687913112901</v>
      </c>
    </row>
    <row r="231" spans="1:12" x14ac:dyDescent="0.3">
      <c r="A231" s="1">
        <v>229</v>
      </c>
      <c r="B231" s="1">
        <v>26.2847222222222</v>
      </c>
      <c r="C231" s="1">
        <v>-48.900001525878899</v>
      </c>
      <c r="D231" s="1">
        <v>388.125</v>
      </c>
      <c r="E231" s="1">
        <v>96.078460693359403</v>
      </c>
      <c r="F231" s="1">
        <v>83.677999999999997</v>
      </c>
      <c r="G231" s="1">
        <v>83.031892443076998</v>
      </c>
      <c r="H231">
        <v>-1.3417495616618556E-3</v>
      </c>
      <c r="I231" s="1">
        <v>0</v>
      </c>
      <c r="J231" s="1">
        <v>0</v>
      </c>
      <c r="K231" s="1">
        <v>12.5</v>
      </c>
      <c r="L231">
        <v>58.797346527777698</v>
      </c>
    </row>
    <row r="232" spans="1:12" x14ac:dyDescent="0.3">
      <c r="A232" s="1">
        <v>230</v>
      </c>
      <c r="B232" s="1">
        <v>26.349826984926299</v>
      </c>
      <c r="C232" s="1">
        <v>-30.600067900588002</v>
      </c>
      <c r="D232" s="1">
        <v>389.24999713902099</v>
      </c>
      <c r="E232" s="1">
        <v>96.078460693359403</v>
      </c>
      <c r="F232" s="1">
        <v>83.677999999999997</v>
      </c>
      <c r="G232" s="1">
        <v>82.986354451134702</v>
      </c>
      <c r="H232">
        <v>-1.7282092454141398E-3</v>
      </c>
      <c r="I232" s="1">
        <v>0</v>
      </c>
      <c r="J232" s="1">
        <v>0</v>
      </c>
      <c r="K232" s="1">
        <v>12.5</v>
      </c>
      <c r="L232">
        <v>58.942981975660999</v>
      </c>
    </row>
    <row r="233" spans="1:12" x14ac:dyDescent="0.3">
      <c r="A233" s="1">
        <v>231</v>
      </c>
      <c r="B233" s="1">
        <v>26.427950792851501</v>
      </c>
      <c r="C233" s="1">
        <v>-39.449933243821199</v>
      </c>
      <c r="D233" s="1">
        <v>388.87500286097901</v>
      </c>
      <c r="E233" s="1">
        <v>96.078460693359403</v>
      </c>
      <c r="F233" s="1">
        <v>83.677999999999997</v>
      </c>
      <c r="G233" s="1">
        <v>82.929822101926902</v>
      </c>
      <c r="H233">
        <v>-2.1391137271467445E-3</v>
      </c>
      <c r="I233" s="1">
        <v>0</v>
      </c>
      <c r="J233" s="1">
        <v>0</v>
      </c>
      <c r="K233" s="1">
        <v>12.5</v>
      </c>
      <c r="L233">
        <v>59.117740246561297</v>
      </c>
    </row>
    <row r="234" spans="1:12" x14ac:dyDescent="0.3">
      <c r="A234" s="1">
        <v>232</v>
      </c>
      <c r="B234" s="1">
        <v>26.484375</v>
      </c>
      <c r="C234" s="1">
        <v>-45.975002288818402</v>
      </c>
      <c r="D234" s="1">
        <v>388.4375</v>
      </c>
      <c r="E234" s="1">
        <v>96.078460693359403</v>
      </c>
      <c r="F234" s="1">
        <v>83.677999999999997</v>
      </c>
      <c r="G234" s="1">
        <v>82.861396760530994</v>
      </c>
      <c r="H234">
        <v>-2.5836145848219388E-3</v>
      </c>
      <c r="I234" s="1">
        <v>0</v>
      </c>
      <c r="J234" s="1">
        <v>0</v>
      </c>
      <c r="K234" s="1">
        <v>12.5</v>
      </c>
      <c r="L234">
        <v>59.2439578125</v>
      </c>
    </row>
    <row r="235" spans="1:12" x14ac:dyDescent="0.3">
      <c r="A235" s="1">
        <v>233</v>
      </c>
      <c r="B235" s="1">
        <v>26.540800068113601</v>
      </c>
      <c r="C235" s="1">
        <v>-52.499841308560796</v>
      </c>
      <c r="D235" s="1">
        <v>388.00000953674402</v>
      </c>
      <c r="E235" s="1">
        <v>96.078460693359403</v>
      </c>
      <c r="F235" s="1">
        <v>83.677999999999997</v>
      </c>
      <c r="G235" s="1">
        <v>82.779990741714897</v>
      </c>
      <c r="H235">
        <v>-3.06720770469396E-3</v>
      </c>
      <c r="I235" s="1">
        <v>0</v>
      </c>
      <c r="J235" s="1">
        <v>0</v>
      </c>
      <c r="K235" s="1">
        <v>12.5</v>
      </c>
      <c r="L235">
        <v>59.370177304366102</v>
      </c>
    </row>
    <row r="236" spans="1:12" x14ac:dyDescent="0.3">
      <c r="A236" s="1">
        <v>234</v>
      </c>
      <c r="B236" s="1">
        <v>26.731771164470199</v>
      </c>
      <c r="C236" s="1">
        <v>-31.1999904632534</v>
      </c>
      <c r="D236" s="1">
        <v>389.25000190734897</v>
      </c>
      <c r="E236" s="1">
        <v>96.078460693359403</v>
      </c>
      <c r="F236" s="1">
        <v>83.677994682311706</v>
      </c>
      <c r="G236" s="1">
        <v>82.684310041288597</v>
      </c>
      <c r="H236">
        <v>-3.5792953687141206E-3</v>
      </c>
      <c r="I236" s="1">
        <v>0</v>
      </c>
      <c r="J236" s="1">
        <v>0</v>
      </c>
      <c r="K236" s="1">
        <v>12.5</v>
      </c>
      <c r="L236">
        <v>59.797368188650097</v>
      </c>
    </row>
    <row r="237" spans="1:12" x14ac:dyDescent="0.3">
      <c r="A237" s="1">
        <v>235</v>
      </c>
      <c r="B237" s="1">
        <v>26.775173246857701</v>
      </c>
      <c r="C237" s="1">
        <v>-29.849996948224501</v>
      </c>
      <c r="D237" s="1">
        <v>389.49999904631801</v>
      </c>
      <c r="E237" s="1">
        <v>96.078460693359403</v>
      </c>
      <c r="F237" s="1">
        <v>82.980999999999995</v>
      </c>
      <c r="G237" s="1">
        <v>82.575603613383606</v>
      </c>
      <c r="H237">
        <v>-4.0599821911982987E-3</v>
      </c>
      <c r="I237" s="1">
        <v>0</v>
      </c>
      <c r="J237" s="1">
        <v>0</v>
      </c>
      <c r="K237" s="1">
        <v>12.5</v>
      </c>
      <c r="L237">
        <v>59.894456042825901</v>
      </c>
    </row>
    <row r="238" spans="1:12" x14ac:dyDescent="0.3">
      <c r="A238" s="1">
        <v>236</v>
      </c>
      <c r="B238" s="1">
        <v>26.727429760839101</v>
      </c>
      <c r="C238" s="1">
        <v>-29.400051879102602</v>
      </c>
      <c r="D238" s="1">
        <v>389.37499809268002</v>
      </c>
      <c r="E238" s="1">
        <v>96.078460693359403</v>
      </c>
      <c r="F238" s="1">
        <v>82.980999999999995</v>
      </c>
      <c r="G238" s="1">
        <v>82.457683181489799</v>
      </c>
      <c r="H238">
        <v>-4.4119773399116848E-3</v>
      </c>
      <c r="I238" s="1">
        <v>0</v>
      </c>
      <c r="J238" s="1">
        <v>0</v>
      </c>
      <c r="K238" s="1">
        <v>12.5</v>
      </c>
      <c r="L238">
        <v>59.787656729211498</v>
      </c>
    </row>
    <row r="239" spans="1:12" x14ac:dyDescent="0.3">
      <c r="A239" s="1">
        <v>237</v>
      </c>
      <c r="B239" s="1">
        <v>26.6753472222222</v>
      </c>
      <c r="C239" s="1">
        <v>-32.700000762939503</v>
      </c>
      <c r="D239" s="1">
        <v>389.25</v>
      </c>
      <c r="E239" s="1">
        <v>96.078460693359403</v>
      </c>
      <c r="F239" s="1">
        <v>82.980999999999995</v>
      </c>
      <c r="G239" s="1">
        <v>82.331444136000997</v>
      </c>
      <c r="H239">
        <v>-4.7324413679298797E-3</v>
      </c>
      <c r="I239" s="1">
        <v>0</v>
      </c>
      <c r="J239" s="1">
        <v>0</v>
      </c>
      <c r="K239" s="1">
        <v>12.5</v>
      </c>
      <c r="L239">
        <v>59.671151215277703</v>
      </c>
    </row>
    <row r="240" spans="1:12" x14ac:dyDescent="0.3">
      <c r="A240" s="1">
        <v>238</v>
      </c>
      <c r="B240" s="1">
        <v>26.2065935796881</v>
      </c>
      <c r="C240" s="1">
        <v>42.899690244177997</v>
      </c>
      <c r="D240" s="1">
        <v>393.62498283372997</v>
      </c>
      <c r="E240" s="1">
        <v>96.078460693359403</v>
      </c>
      <c r="F240" s="1">
        <v>82.980999999999995</v>
      </c>
      <c r="G240" s="1">
        <v>82.194879788419996</v>
      </c>
      <c r="H240">
        <v>-5.2110918287053831E-3</v>
      </c>
      <c r="I240" s="1">
        <v>0</v>
      </c>
      <c r="J240" s="1">
        <v>0</v>
      </c>
      <c r="K240" s="1">
        <v>12.5</v>
      </c>
      <c r="L240">
        <v>58.622577442147602</v>
      </c>
    </row>
    <row r="241" spans="1:12" x14ac:dyDescent="0.3">
      <c r="A241" s="1">
        <v>239</v>
      </c>
      <c r="B241" s="1">
        <v>25.729163818932701</v>
      </c>
      <c r="C241" s="1">
        <v>2.09958587323126</v>
      </c>
      <c r="D241" s="1">
        <v>391.37497520484601</v>
      </c>
      <c r="E241" s="1">
        <v>96.078460693359403</v>
      </c>
      <c r="F241" s="1">
        <v>82.980999999999995</v>
      </c>
      <c r="G241" s="1">
        <v>82.045819319850594</v>
      </c>
      <c r="H241">
        <v>-5.7934763630520386E-3</v>
      </c>
      <c r="I241" s="1">
        <v>0</v>
      </c>
      <c r="J241" s="1">
        <v>0</v>
      </c>
      <c r="K241" s="1">
        <v>12.5</v>
      </c>
      <c r="L241">
        <v>57.554595713123298</v>
      </c>
    </row>
    <row r="242" spans="1:12" x14ac:dyDescent="0.3">
      <c r="A242" s="1">
        <v>240</v>
      </c>
      <c r="B242" s="1">
        <v>25.5425347222222</v>
      </c>
      <c r="C242" s="1">
        <v>-25.050001144409201</v>
      </c>
      <c r="D242" s="1">
        <v>389.75</v>
      </c>
      <c r="E242" s="1">
        <v>96.078460693359403</v>
      </c>
      <c r="F242" s="1">
        <v>82.980999999999995</v>
      </c>
      <c r="G242" s="1">
        <v>81.881893273786702</v>
      </c>
      <c r="H242">
        <v>-6.4178114332811504E-3</v>
      </c>
      <c r="I242" s="1">
        <v>0</v>
      </c>
      <c r="J242" s="1">
        <v>0</v>
      </c>
      <c r="K242" s="1">
        <v>12.5</v>
      </c>
      <c r="L242">
        <v>57.1371176215277</v>
      </c>
    </row>
    <row r="243" spans="1:12" x14ac:dyDescent="0.3">
      <c r="A243" s="1">
        <v>241</v>
      </c>
      <c r="B243" s="1">
        <v>25.603300333023199</v>
      </c>
      <c r="C243" s="1">
        <v>-60.000093078624502</v>
      </c>
      <c r="D243" s="1">
        <v>387.87499332427899</v>
      </c>
      <c r="E243" s="1">
        <v>96.078460693359403</v>
      </c>
      <c r="F243" s="1">
        <v>82.980999999999995</v>
      </c>
      <c r="G243" s="1">
        <v>81.700495891370196</v>
      </c>
      <c r="H243">
        <v>-7.0849811417039305E-3</v>
      </c>
      <c r="I243" s="1">
        <v>0</v>
      </c>
      <c r="J243" s="1">
        <v>0</v>
      </c>
      <c r="K243" s="1">
        <v>12.5</v>
      </c>
      <c r="L243">
        <v>57.2730466469528</v>
      </c>
    </row>
    <row r="244" spans="1:12" x14ac:dyDescent="0.3">
      <c r="A244" s="1">
        <v>242</v>
      </c>
      <c r="B244" s="1">
        <v>25.8289935853747</v>
      </c>
      <c r="C244" s="1">
        <v>-71.699684143018203</v>
      </c>
      <c r="D244" s="1">
        <v>387.00001811981298</v>
      </c>
      <c r="E244" s="1">
        <v>96.078460693359403</v>
      </c>
      <c r="F244" s="1">
        <v>82.980999999999995</v>
      </c>
      <c r="G244" s="1">
        <v>81.498743690400701</v>
      </c>
      <c r="H244">
        <v>-7.8111542340874524E-3</v>
      </c>
      <c r="I244" s="1">
        <v>0</v>
      </c>
      <c r="J244" s="1">
        <v>0</v>
      </c>
      <c r="K244" s="1">
        <v>12.5</v>
      </c>
      <c r="L244">
        <v>57.777908910868099</v>
      </c>
    </row>
    <row r="245" spans="1:12" x14ac:dyDescent="0.3">
      <c r="A245" s="1">
        <v>243</v>
      </c>
      <c r="B245" s="1">
        <v>25.898437632453799</v>
      </c>
      <c r="C245" s="1">
        <v>-29.7002067550325</v>
      </c>
      <c r="D245" s="1">
        <v>389.37498760232802</v>
      </c>
      <c r="E245" s="1">
        <v>96.078460693359403</v>
      </c>
      <c r="F245" s="1">
        <v>82.980999999999995</v>
      </c>
      <c r="G245" s="1">
        <v>81.273429629669906</v>
      </c>
      <c r="H245">
        <v>-8.7000191402638559E-3</v>
      </c>
      <c r="I245" s="1">
        <v>0</v>
      </c>
      <c r="J245" s="1">
        <v>0</v>
      </c>
      <c r="K245" s="1">
        <v>12.5</v>
      </c>
      <c r="L245">
        <v>57.933251077541101</v>
      </c>
    </row>
    <row r="246" spans="1:12" x14ac:dyDescent="0.3">
      <c r="A246" s="1">
        <v>244</v>
      </c>
      <c r="B246" s="1">
        <v>25.9157986111111</v>
      </c>
      <c r="C246" s="1">
        <v>-56.700000762939503</v>
      </c>
      <c r="D246" s="1">
        <v>387.75</v>
      </c>
      <c r="E246" s="1">
        <v>96.078460693359403</v>
      </c>
      <c r="F246" s="1">
        <v>82.980999999999995</v>
      </c>
      <c r="G246" s="1">
        <v>81.020972130022798</v>
      </c>
      <c r="H246">
        <v>-9.7416057467037374E-3</v>
      </c>
      <c r="I246" s="1">
        <v>0</v>
      </c>
      <c r="J246" s="1">
        <v>0</v>
      </c>
      <c r="K246" s="1">
        <v>12.5</v>
      </c>
      <c r="L246">
        <v>57.9720865451389</v>
      </c>
    </row>
    <row r="247" spans="1:12" x14ac:dyDescent="0.3">
      <c r="A247" s="1">
        <v>245</v>
      </c>
      <c r="B247" s="1">
        <v>25.9158008297286</v>
      </c>
      <c r="C247" s="1">
        <v>-56.700020217919999</v>
      </c>
      <c r="D247" s="1">
        <v>387.74999809265103</v>
      </c>
      <c r="E247" s="1">
        <v>96.078460693359403</v>
      </c>
      <c r="F247" s="1">
        <v>78.388999999999996</v>
      </c>
      <c r="G247" s="1">
        <v>80.755606682761794</v>
      </c>
      <c r="H247">
        <v>-1.0239702272328325E-2</v>
      </c>
      <c r="I247" s="1">
        <v>0</v>
      </c>
      <c r="J247" s="1">
        <v>0</v>
      </c>
      <c r="K247" s="1">
        <v>12.5</v>
      </c>
      <c r="L247">
        <v>57.972091508052998</v>
      </c>
    </row>
    <row r="248" spans="1:12" x14ac:dyDescent="0.3">
      <c r="A248" s="1">
        <v>246</v>
      </c>
      <c r="B248" s="1">
        <v>26.206598016944799</v>
      </c>
      <c r="C248" s="1">
        <v>-59.249987793072599</v>
      </c>
      <c r="D248" s="1">
        <v>387.50000095366698</v>
      </c>
      <c r="E248" s="1">
        <v>96.078460693359403</v>
      </c>
      <c r="F248" s="1">
        <v>78.388999999999996</v>
      </c>
      <c r="G248" s="1">
        <v>80.509612136186007</v>
      </c>
      <c r="H248">
        <v>-9.3868787939209754E-3</v>
      </c>
      <c r="I248" s="1">
        <v>0</v>
      </c>
      <c r="J248" s="1">
        <v>0</v>
      </c>
      <c r="K248" s="1">
        <v>12.5</v>
      </c>
      <c r="L248">
        <v>58.622587368024497</v>
      </c>
    </row>
    <row r="249" spans="1:12" x14ac:dyDescent="0.3">
      <c r="A249" s="1">
        <v>247</v>
      </c>
      <c r="B249" s="1">
        <v>26.3107638888889</v>
      </c>
      <c r="C249" s="1">
        <v>-57.150001525878899</v>
      </c>
      <c r="D249" s="1">
        <v>387.625</v>
      </c>
      <c r="E249" s="1">
        <v>96.078460693359403</v>
      </c>
      <c r="F249" s="1">
        <v>78.388999999999996</v>
      </c>
      <c r="G249" s="1">
        <v>80.297326716322701</v>
      </c>
      <c r="H249">
        <v>-8.0684743355967283E-3</v>
      </c>
      <c r="I249" s="1">
        <v>0</v>
      </c>
      <c r="J249" s="1">
        <v>0</v>
      </c>
      <c r="K249" s="1">
        <v>12.5</v>
      </c>
      <c r="L249">
        <v>58.855600173611101</v>
      </c>
    </row>
    <row r="250" spans="1:12" x14ac:dyDescent="0.3">
      <c r="A250" s="1">
        <v>248</v>
      </c>
      <c r="B250" s="1">
        <v>26.384548511769999</v>
      </c>
      <c r="C250" s="1">
        <v>-45.599979400633401</v>
      </c>
      <c r="D250" s="1">
        <v>388.25000095367398</v>
      </c>
      <c r="E250" s="1">
        <v>96.078460693359403</v>
      </c>
      <c r="F250" s="1">
        <v>78.388999999999996</v>
      </c>
      <c r="G250" s="1">
        <v>80.115375946531302</v>
      </c>
      <c r="H250">
        <v>-6.8961654543124177E-3</v>
      </c>
      <c r="I250" s="1">
        <v>0</v>
      </c>
      <c r="J250" s="1">
        <v>0</v>
      </c>
      <c r="K250" s="1">
        <v>12.5</v>
      </c>
      <c r="L250">
        <v>59.0206519479188</v>
      </c>
    </row>
    <row r="251" spans="1:12" x14ac:dyDescent="0.3">
      <c r="A251" s="1">
        <v>249</v>
      </c>
      <c r="B251" s="1">
        <v>26.371527910232601</v>
      </c>
      <c r="C251" s="1">
        <v>-42.599979400633401</v>
      </c>
      <c r="D251" s="1">
        <v>388.37500190734897</v>
      </c>
      <c r="E251" s="1">
        <v>96.078460693359403</v>
      </c>
      <c r="F251" s="1">
        <v>78.388999999999996</v>
      </c>
      <c r="G251" s="1">
        <v>79.960867547997694</v>
      </c>
      <c r="H251">
        <v>-5.8589431388624269E-3</v>
      </c>
      <c r="I251" s="1">
        <v>0</v>
      </c>
      <c r="J251" s="1">
        <v>0</v>
      </c>
      <c r="K251" s="1">
        <v>12.5</v>
      </c>
      <c r="L251">
        <v>58.9915256435157</v>
      </c>
    </row>
    <row r="252" spans="1:12" x14ac:dyDescent="0.3">
      <c r="A252" s="1">
        <v>250</v>
      </c>
      <c r="B252" s="1">
        <v>26.3888891206865</v>
      </c>
      <c r="C252" s="1">
        <v>-39.599986266949202</v>
      </c>
      <c r="D252" s="1">
        <v>388.62500095368199</v>
      </c>
      <c r="E252" s="1">
        <v>96.078460693359403</v>
      </c>
      <c r="F252" s="1">
        <v>78.388999999999996</v>
      </c>
      <c r="G252" s="1">
        <v>79.831345464239206</v>
      </c>
      <c r="H252">
        <v>-4.908224943204989E-3</v>
      </c>
      <c r="I252" s="1">
        <v>0</v>
      </c>
      <c r="J252" s="1">
        <v>0</v>
      </c>
      <c r="K252" s="1">
        <v>12.5</v>
      </c>
      <c r="L252">
        <v>59.030361629628501</v>
      </c>
    </row>
    <row r="253" spans="1:12" x14ac:dyDescent="0.3">
      <c r="A253" s="1">
        <v>251</v>
      </c>
      <c r="B253" s="1">
        <v>26.419271164467698</v>
      </c>
      <c r="C253" s="1">
        <v>-37.499997711234002</v>
      </c>
      <c r="D253" s="1">
        <v>388.75</v>
      </c>
      <c r="E253" s="1">
        <v>96.078460693359403</v>
      </c>
      <c r="F253" s="1">
        <v>78.388999999999996</v>
      </c>
      <c r="G253" s="1">
        <v>79.724750819774101</v>
      </c>
      <c r="H253">
        <v>-4.0347416480036738E-3</v>
      </c>
      <c r="I253" s="1">
        <v>0</v>
      </c>
      <c r="J253" s="1">
        <v>0</v>
      </c>
      <c r="K253" s="1">
        <v>12.5</v>
      </c>
      <c r="L253">
        <v>59.098324438644397</v>
      </c>
    </row>
    <row r="254" spans="1:12" x14ac:dyDescent="0.3">
      <c r="A254" s="1">
        <v>252</v>
      </c>
      <c r="B254" s="1">
        <v>26.440972487131798</v>
      </c>
      <c r="C254" s="1">
        <v>-37.350001144397503</v>
      </c>
      <c r="D254" s="1">
        <v>388.74999904632602</v>
      </c>
      <c r="E254" s="1">
        <v>96.078460693359403</v>
      </c>
      <c r="F254" s="1">
        <v>78.388999999999996</v>
      </c>
      <c r="G254" s="1">
        <v>79.6393891923572</v>
      </c>
      <c r="H254">
        <v>-3.2283901713119514E-3</v>
      </c>
      <c r="I254" s="1">
        <v>0</v>
      </c>
      <c r="J254" s="1">
        <v>0</v>
      </c>
      <c r="K254" s="1">
        <v>12.5</v>
      </c>
      <c r="L254">
        <v>59.1468689953645</v>
      </c>
    </row>
    <row r="255" spans="1:12" x14ac:dyDescent="0.3">
      <c r="A255" s="1">
        <v>253</v>
      </c>
      <c r="B255" s="1">
        <v>26.475694411330998</v>
      </c>
      <c r="C255" s="1">
        <v>-37.1999572757286</v>
      </c>
      <c r="D255" s="1">
        <v>388.625004768336</v>
      </c>
      <c r="E255" s="1">
        <v>96.078460693359403</v>
      </c>
      <c r="F255" s="1">
        <v>78.388999999999996</v>
      </c>
      <c r="G255" s="1">
        <v>79.573903678542493</v>
      </c>
      <c r="H255">
        <v>-2.4734225878567206E-3</v>
      </c>
      <c r="I255" s="1">
        <v>0</v>
      </c>
      <c r="J255" s="1">
        <v>0</v>
      </c>
      <c r="K255" s="1">
        <v>12.5</v>
      </c>
      <c r="L255">
        <v>59.2245398564827</v>
      </c>
    </row>
    <row r="256" spans="1:12" x14ac:dyDescent="0.3">
      <c r="A256" s="1">
        <v>254</v>
      </c>
      <c r="B256" s="1">
        <v>26.4713541666667</v>
      </c>
      <c r="C256" s="1">
        <v>-31.500001907348601</v>
      </c>
      <c r="D256" s="1">
        <v>389.25</v>
      </c>
      <c r="E256" s="1">
        <v>96.078460693359403</v>
      </c>
      <c r="F256" s="1">
        <v>78.388999999999996</v>
      </c>
      <c r="G256" s="1">
        <v>79.527253324425502</v>
      </c>
      <c r="H256">
        <v>-1.762296630924223E-3</v>
      </c>
      <c r="I256" s="1">
        <v>0</v>
      </c>
      <c r="J256" s="1">
        <v>0</v>
      </c>
      <c r="K256" s="1">
        <v>12.5</v>
      </c>
      <c r="L256">
        <v>59.214830989583398</v>
      </c>
    </row>
    <row r="257" spans="1:12" x14ac:dyDescent="0.3">
      <c r="A257" s="1">
        <v>255</v>
      </c>
      <c r="B257" s="1">
        <v>26.5277773141861</v>
      </c>
      <c r="C257" s="1">
        <v>-28.799985122676802</v>
      </c>
      <c r="D257" s="1">
        <v>389.37500095367398</v>
      </c>
      <c r="E257" s="1">
        <v>96.078460693359403</v>
      </c>
      <c r="F257" s="1">
        <v>79.531000000000006</v>
      </c>
      <c r="G257" s="1">
        <v>79.494158287368705</v>
      </c>
      <c r="H257">
        <v>-1.2475619517513066E-3</v>
      </c>
      <c r="I257" s="1">
        <v>0</v>
      </c>
      <c r="J257" s="1">
        <v>0</v>
      </c>
      <c r="K257" s="1">
        <v>12.5</v>
      </c>
      <c r="L257">
        <v>59.341046185195403</v>
      </c>
    </row>
    <row r="258" spans="1:12" x14ac:dyDescent="0.3">
      <c r="A258" s="1">
        <v>256</v>
      </c>
      <c r="B258" s="1">
        <v>26.4670139551163</v>
      </c>
      <c r="C258" s="1">
        <v>-26.6999973297205</v>
      </c>
      <c r="D258" s="1">
        <v>389.49999904632602</v>
      </c>
      <c r="E258" s="1">
        <v>96.078460693359403</v>
      </c>
      <c r="F258" s="1">
        <v>79.531000000000006</v>
      </c>
      <c r="G258" s="1">
        <v>79.465015907930905</v>
      </c>
      <c r="H258">
        <v>-1.1010832342420341E-3</v>
      </c>
      <c r="I258" s="1">
        <v>0</v>
      </c>
      <c r="J258" s="1">
        <v>0</v>
      </c>
      <c r="K258" s="1">
        <v>12.5</v>
      </c>
      <c r="L258">
        <v>59.205122196757799</v>
      </c>
    </row>
    <row r="259" spans="1:12" x14ac:dyDescent="0.3">
      <c r="A259" s="1">
        <v>257</v>
      </c>
      <c r="B259" s="1">
        <v>26.4756944444444</v>
      </c>
      <c r="C259" s="1">
        <v>-26.250001907348601</v>
      </c>
      <c r="D259" s="1">
        <v>389.375</v>
      </c>
      <c r="E259" s="1">
        <v>96.078460693359403</v>
      </c>
      <c r="F259" s="1">
        <v>79.531000000000006</v>
      </c>
      <c r="G259" s="1">
        <v>79.434824649217802</v>
      </c>
      <c r="H259">
        <v>-1.1403389368982082E-3</v>
      </c>
      <c r="I259" s="1">
        <v>0</v>
      </c>
      <c r="J259" s="1">
        <v>0</v>
      </c>
      <c r="K259" s="1">
        <v>12.5</v>
      </c>
      <c r="L259">
        <v>59.224539930555501</v>
      </c>
    </row>
    <row r="260" spans="1:12" x14ac:dyDescent="0.3">
      <c r="A260" s="1">
        <v>258</v>
      </c>
      <c r="B260" s="1">
        <v>26.475693980859798</v>
      </c>
      <c r="C260" s="1">
        <v>-26.250001907348601</v>
      </c>
      <c r="D260" s="1">
        <v>389.37500190731998</v>
      </c>
      <c r="E260" s="1">
        <v>96.078460693359403</v>
      </c>
      <c r="F260" s="1">
        <v>79.531000000000006</v>
      </c>
      <c r="G260" s="1">
        <v>79.403104592743603</v>
      </c>
      <c r="H260">
        <v>-1.1980824406580342E-3</v>
      </c>
      <c r="I260" s="1">
        <v>0</v>
      </c>
      <c r="J260" s="1">
        <v>0</v>
      </c>
      <c r="K260" s="1">
        <v>12.5</v>
      </c>
      <c r="L260">
        <v>59.224538893544498</v>
      </c>
    </row>
    <row r="261" spans="1:12" x14ac:dyDescent="0.3">
      <c r="A261" s="1">
        <v>259</v>
      </c>
      <c r="B261" s="1">
        <v>26.4453125</v>
      </c>
      <c r="C261" s="1">
        <v>-26.250001907348601</v>
      </c>
      <c r="D261" s="1">
        <v>389.5</v>
      </c>
      <c r="E261" s="1">
        <v>96.078460693359403</v>
      </c>
      <c r="F261" s="1">
        <v>79.531000000000006</v>
      </c>
      <c r="G261" s="1">
        <v>79.369351518342299</v>
      </c>
      <c r="H261">
        <v>-1.2763352131098008E-3</v>
      </c>
      <c r="I261" s="1">
        <v>0</v>
      </c>
      <c r="J261" s="1">
        <v>0</v>
      </c>
      <c r="K261" s="1">
        <v>12.5</v>
      </c>
      <c r="L261">
        <v>59.156577343750001</v>
      </c>
    </row>
    <row r="262" spans="1:12" x14ac:dyDescent="0.3">
      <c r="A262" s="1">
        <v>260</v>
      </c>
      <c r="B262" s="1">
        <v>26.432291169965101</v>
      </c>
      <c r="C262" s="1">
        <v>-29.100017547477499</v>
      </c>
      <c r="D262" s="1">
        <v>389.24999904633302</v>
      </c>
      <c r="E262" s="1">
        <v>96.078460693359403</v>
      </c>
      <c r="F262" s="1">
        <v>79.531000000000006</v>
      </c>
      <c r="G262" s="1">
        <v>79.333028889113805</v>
      </c>
      <c r="H262">
        <v>-1.3741767759232414E-3</v>
      </c>
      <c r="I262" s="1">
        <v>0</v>
      </c>
      <c r="J262" s="1">
        <v>0</v>
      </c>
      <c r="K262" s="1">
        <v>12.5</v>
      </c>
      <c r="L262">
        <v>59.1274494097417</v>
      </c>
    </row>
    <row r="263" spans="1:12" x14ac:dyDescent="0.3">
      <c r="A263" s="1">
        <v>261</v>
      </c>
      <c r="B263" s="1">
        <v>26.3671875</v>
      </c>
      <c r="C263" s="1">
        <v>-31.350000381469702</v>
      </c>
      <c r="D263" s="1">
        <v>389.125</v>
      </c>
      <c r="E263" s="1">
        <v>96.078460693359403</v>
      </c>
      <c r="F263" s="1">
        <v>79.531000000000006</v>
      </c>
      <c r="G263" s="1">
        <v>79.293559322664507</v>
      </c>
      <c r="H263">
        <v>-1.4969204125270176E-3</v>
      </c>
      <c r="I263" s="1">
        <v>0</v>
      </c>
      <c r="J263" s="1">
        <v>0</v>
      </c>
      <c r="K263" s="1">
        <v>12.5</v>
      </c>
      <c r="L263">
        <v>58.981816406249997</v>
      </c>
    </row>
    <row r="264" spans="1:12" x14ac:dyDescent="0.3">
      <c r="A264" s="1">
        <v>262</v>
      </c>
      <c r="B264" s="1">
        <v>26.384548809791699</v>
      </c>
      <c r="C264" s="1">
        <v>-30.8999328618522</v>
      </c>
      <c r="D264" s="1">
        <v>389.12500381466799</v>
      </c>
      <c r="E264" s="1">
        <v>96.078460693359403</v>
      </c>
      <c r="F264" s="1">
        <v>79.531000000000006</v>
      </c>
      <c r="G264" s="1">
        <v>79.250315413070396</v>
      </c>
      <c r="H264">
        <v>-1.6389868656358573E-3</v>
      </c>
      <c r="I264" s="1">
        <v>0</v>
      </c>
      <c r="J264" s="1">
        <v>0</v>
      </c>
      <c r="K264" s="1">
        <v>12.5</v>
      </c>
      <c r="L264">
        <v>59.020652614575503</v>
      </c>
    </row>
    <row r="265" spans="1:12" x14ac:dyDescent="0.3">
      <c r="A265" s="1">
        <v>263</v>
      </c>
      <c r="B265" s="1">
        <v>26.397569179534901</v>
      </c>
      <c r="C265" s="1">
        <v>-26.400023269657499</v>
      </c>
      <c r="D265" s="1">
        <v>389.375</v>
      </c>
      <c r="E265" s="1">
        <v>96.078460693359403</v>
      </c>
      <c r="F265" s="1">
        <v>79.531000000000006</v>
      </c>
      <c r="G265" s="1">
        <v>79.202609757669293</v>
      </c>
      <c r="H265">
        <v>-1.8071997858668601E-3</v>
      </c>
      <c r="I265" s="1">
        <v>0</v>
      </c>
      <c r="J265" s="1">
        <v>0</v>
      </c>
      <c r="K265" s="1">
        <v>12.5</v>
      </c>
      <c r="L265">
        <v>59.049778400468703</v>
      </c>
    </row>
    <row r="266" spans="1:12" x14ac:dyDescent="0.3">
      <c r="A266" s="1">
        <v>264</v>
      </c>
      <c r="B266" s="1">
        <v>26.3628472222222</v>
      </c>
      <c r="C266" s="1">
        <v>-29.250001907348601</v>
      </c>
      <c r="D266" s="1">
        <v>389.375</v>
      </c>
      <c r="E266" s="1">
        <v>96.078460693359403</v>
      </c>
      <c r="F266" s="1">
        <v>79.530991851806206</v>
      </c>
      <c r="G266" s="1">
        <v>79.149684062528706</v>
      </c>
      <c r="H266">
        <v>-2.007587808953428E-3</v>
      </c>
      <c r="I266" s="1">
        <v>0</v>
      </c>
      <c r="J266" s="1">
        <v>0</v>
      </c>
      <c r="K266" s="1">
        <v>12.5</v>
      </c>
      <c r="L266">
        <v>58.972107465277702</v>
      </c>
    </row>
    <row r="267" spans="1:12" x14ac:dyDescent="0.3">
      <c r="A267" s="1">
        <v>265</v>
      </c>
      <c r="B267" s="1">
        <v>26.3628475864701</v>
      </c>
      <c r="C267" s="1">
        <v>-29.249998474141201</v>
      </c>
      <c r="D267" s="1">
        <v>389.37499904633302</v>
      </c>
      <c r="E267" s="1">
        <v>96.078460693359403</v>
      </c>
      <c r="F267" s="1">
        <v>78.462999999999994</v>
      </c>
      <c r="G267" s="1">
        <v>79.094941272681595</v>
      </c>
      <c r="H267">
        <v>-2.0765142691276297E-3</v>
      </c>
      <c r="I267" s="1">
        <v>0</v>
      </c>
      <c r="J267" s="1">
        <v>0</v>
      </c>
      <c r="K267" s="1">
        <v>12.5</v>
      </c>
      <c r="L267">
        <v>58.972108280078302</v>
      </c>
    </row>
    <row r="268" spans="1:12" x14ac:dyDescent="0.3">
      <c r="A268" s="1">
        <v>266</v>
      </c>
      <c r="B268" s="1">
        <v>26.4105902777778</v>
      </c>
      <c r="C268" s="1">
        <v>-28.800001144409201</v>
      </c>
      <c r="D268" s="1">
        <v>389.25</v>
      </c>
      <c r="E268" s="1">
        <v>96.078460693359403</v>
      </c>
      <c r="F268" s="1">
        <v>78.462999999999994</v>
      </c>
      <c r="G268" s="1">
        <v>79.0459996003801</v>
      </c>
      <c r="H268">
        <v>-1.8531089156966149E-3</v>
      </c>
      <c r="I268" s="1">
        <v>0</v>
      </c>
      <c r="J268" s="1">
        <v>0</v>
      </c>
      <c r="K268" s="1">
        <v>12.5</v>
      </c>
      <c r="L268">
        <v>59.078905815972298</v>
      </c>
    </row>
    <row r="269" spans="1:12" x14ac:dyDescent="0.3">
      <c r="A269" s="1">
        <v>267</v>
      </c>
      <c r="B269" s="1">
        <v>26.3715280757988</v>
      </c>
      <c r="C269" s="1">
        <v>-28.949997329746701</v>
      </c>
      <c r="D269" s="1">
        <v>389.25000095366698</v>
      </c>
      <c r="E269" s="1">
        <v>96.078460693359403</v>
      </c>
      <c r="F269" s="1">
        <v>78.462999999999994</v>
      </c>
      <c r="G269" s="1">
        <v>79.006325255689902</v>
      </c>
      <c r="H269">
        <v>-1.5044391641711933E-3</v>
      </c>
      <c r="I269" s="1">
        <v>0</v>
      </c>
      <c r="J269" s="1">
        <v>0</v>
      </c>
      <c r="K269" s="1">
        <v>12.5</v>
      </c>
      <c r="L269">
        <v>58.991526013877298</v>
      </c>
    </row>
    <row r="270" spans="1:12" x14ac:dyDescent="0.3">
      <c r="A270" s="1">
        <v>268</v>
      </c>
      <c r="B270" s="1">
        <v>26.4105902777778</v>
      </c>
      <c r="C270" s="1">
        <v>-28.500001907348601</v>
      </c>
      <c r="D270" s="1">
        <v>389.375</v>
      </c>
      <c r="E270" s="1">
        <v>96.078460693359403</v>
      </c>
      <c r="F270" s="1">
        <v>78.462999999999994</v>
      </c>
      <c r="G270" s="1">
        <v>78.975287577543995</v>
      </c>
      <c r="H270">
        <v>-1.175198470150649E-3</v>
      </c>
      <c r="I270" s="1">
        <v>0</v>
      </c>
      <c r="J270" s="1">
        <v>0</v>
      </c>
      <c r="K270" s="1">
        <v>12.5</v>
      </c>
      <c r="L270">
        <v>59.078905815972298</v>
      </c>
    </row>
    <row r="271" spans="1:12" x14ac:dyDescent="0.3">
      <c r="A271" s="1">
        <v>269</v>
      </c>
      <c r="B271" s="1">
        <v>26.449652446643402</v>
      </c>
      <c r="C271" s="1">
        <v>-28.049973678810201</v>
      </c>
      <c r="D271" s="1">
        <v>389.375</v>
      </c>
      <c r="E271" s="1">
        <v>96.078460693359403</v>
      </c>
      <c r="F271" s="1">
        <v>78.462999999999994</v>
      </c>
      <c r="G271" s="1">
        <v>78.952393192822697</v>
      </c>
      <c r="H271">
        <v>-8.6558368305072401E-4</v>
      </c>
      <c r="I271" s="1">
        <v>0</v>
      </c>
      <c r="J271" s="1">
        <v>0</v>
      </c>
      <c r="K271" s="1">
        <v>12.5</v>
      </c>
      <c r="L271">
        <v>59.166285543994498</v>
      </c>
    </row>
    <row r="272" spans="1:12" x14ac:dyDescent="0.3">
      <c r="A272" s="1">
        <v>270</v>
      </c>
      <c r="B272" s="1">
        <v>26.427951322661499</v>
      </c>
      <c r="C272" s="1">
        <v>-26.250005340567601</v>
      </c>
      <c r="D272" s="1">
        <v>389.375</v>
      </c>
      <c r="E272" s="1">
        <v>96.078460693359403</v>
      </c>
      <c r="F272" s="1">
        <v>78.462999999999994</v>
      </c>
      <c r="G272" s="1">
        <v>78.937278173723101</v>
      </c>
      <c r="H272">
        <v>-5.7193309231937193E-4</v>
      </c>
      <c r="I272" s="1">
        <v>0</v>
      </c>
      <c r="J272" s="1">
        <v>0</v>
      </c>
      <c r="K272" s="1">
        <v>12.5</v>
      </c>
      <c r="L272">
        <v>59.1177414317144</v>
      </c>
    </row>
    <row r="273" spans="1:12" x14ac:dyDescent="0.3">
      <c r="A273" s="1">
        <v>271</v>
      </c>
      <c r="B273" s="1">
        <v>26.419270733992199</v>
      </c>
      <c r="C273" s="1">
        <v>-26.7000076293921</v>
      </c>
      <c r="D273" s="1">
        <v>389.37500095367398</v>
      </c>
      <c r="E273" s="1">
        <v>96.078460693359403</v>
      </c>
      <c r="F273" s="1">
        <v>78.462999999999994</v>
      </c>
      <c r="G273" s="1">
        <v>78.929702252783898</v>
      </c>
      <c r="H273">
        <v>-2.8675738703428554E-4</v>
      </c>
      <c r="I273" s="1">
        <v>0</v>
      </c>
      <c r="J273" s="1">
        <v>0</v>
      </c>
      <c r="K273" s="1">
        <v>12.5</v>
      </c>
      <c r="L273">
        <v>59.098323475696603</v>
      </c>
    </row>
    <row r="274" spans="1:12" x14ac:dyDescent="0.3">
      <c r="A274" s="1">
        <v>272</v>
      </c>
      <c r="B274" s="1">
        <v>26.406249801316299</v>
      </c>
      <c r="C274" s="1">
        <v>-27.6000164033243</v>
      </c>
      <c r="D274" s="1">
        <v>389.49999809263699</v>
      </c>
      <c r="E274" s="1">
        <v>96.078460693359403</v>
      </c>
      <c r="F274" s="1">
        <v>78.462999999999994</v>
      </c>
      <c r="G274" s="1">
        <v>78.929545003608297</v>
      </c>
      <c r="H274">
        <v>-5.9549984107880758E-6</v>
      </c>
      <c r="I274" s="1">
        <v>0</v>
      </c>
      <c r="J274" s="1">
        <v>0</v>
      </c>
      <c r="K274" s="1">
        <v>12.5</v>
      </c>
      <c r="L274">
        <v>59.069196430556502</v>
      </c>
    </row>
    <row r="275" spans="1:12" x14ac:dyDescent="0.3">
      <c r="A275" s="1">
        <v>273</v>
      </c>
      <c r="B275" s="1">
        <v>26.3802083333333</v>
      </c>
      <c r="C275" s="1">
        <v>-29.700000762939499</v>
      </c>
      <c r="D275" s="1">
        <v>389.25</v>
      </c>
      <c r="E275" s="1">
        <v>96.078460693359403</v>
      </c>
      <c r="F275" s="1">
        <v>78.463006156897904</v>
      </c>
      <c r="G275" s="1">
        <v>78.936803902104998</v>
      </c>
      <c r="H275">
        <v>2.7516456642728669E-4</v>
      </c>
      <c r="I275" s="1">
        <v>0</v>
      </c>
      <c r="J275" s="1">
        <v>0</v>
      </c>
      <c r="K275" s="1">
        <v>12.5</v>
      </c>
      <c r="L275">
        <v>59.0109432291666</v>
      </c>
    </row>
    <row r="276" spans="1:12" x14ac:dyDescent="0.3">
      <c r="A276" s="1">
        <v>274</v>
      </c>
      <c r="B276" s="1">
        <v>26.3802083333333</v>
      </c>
      <c r="C276" s="1">
        <v>-29.700000762939499</v>
      </c>
      <c r="D276" s="1">
        <v>389.25</v>
      </c>
      <c r="E276" s="1">
        <v>96.078460693359403</v>
      </c>
      <c r="F276" s="1">
        <v>78.866504617673499</v>
      </c>
      <c r="G276" s="1">
        <v>78.949990789372094</v>
      </c>
      <c r="H276">
        <v>4.9987807714238248E-4</v>
      </c>
      <c r="I276" s="1">
        <v>0</v>
      </c>
      <c r="J276" s="1">
        <v>0</v>
      </c>
      <c r="K276" s="1">
        <v>12.5</v>
      </c>
      <c r="L276">
        <v>59.0109432291666</v>
      </c>
    </row>
    <row r="277" spans="1:12" x14ac:dyDescent="0.3">
      <c r="A277" s="1">
        <v>275</v>
      </c>
      <c r="B277" s="1">
        <v>26.380208399561202</v>
      </c>
      <c r="C277" s="1">
        <v>-29.700000762939499</v>
      </c>
      <c r="D277" s="1">
        <v>389.25</v>
      </c>
      <c r="E277" s="1">
        <v>96.078460693359403</v>
      </c>
      <c r="F277" s="1">
        <v>79.27</v>
      </c>
      <c r="G277" s="1">
        <v>78.9645047801841</v>
      </c>
      <c r="H277">
        <v>5.5018487058223012E-4</v>
      </c>
      <c r="I277" s="1">
        <v>0</v>
      </c>
      <c r="J277" s="1">
        <v>0</v>
      </c>
      <c r="K277" s="1">
        <v>12.5</v>
      </c>
      <c r="L277">
        <v>59.010943377314398</v>
      </c>
    </row>
    <row r="278" spans="1:12" x14ac:dyDescent="0.3">
      <c r="A278" s="1">
        <v>276</v>
      </c>
      <c r="B278" s="1">
        <v>26.388887961712602</v>
      </c>
      <c r="C278" s="1">
        <v>-29.700030517362698</v>
      </c>
      <c r="D278" s="1">
        <v>389.24999809266598</v>
      </c>
      <c r="E278" s="1">
        <v>96.078460693359403</v>
      </c>
      <c r="F278" s="1">
        <v>79.27</v>
      </c>
      <c r="G278" s="1">
        <v>78.975766121577493</v>
      </c>
      <c r="H278">
        <v>4.2674559653804685E-4</v>
      </c>
      <c r="I278" s="1">
        <v>0</v>
      </c>
      <c r="J278" s="1">
        <v>0</v>
      </c>
      <c r="K278" s="1">
        <v>12.5</v>
      </c>
      <c r="L278">
        <v>59.030359037073403</v>
      </c>
    </row>
    <row r="279" spans="1:12" x14ac:dyDescent="0.3">
      <c r="A279" s="1">
        <v>277</v>
      </c>
      <c r="B279" s="1">
        <v>26.328124668863101</v>
      </c>
      <c r="C279" s="1">
        <v>-31.6500427246235</v>
      </c>
      <c r="D279" s="1">
        <v>389.12499618530302</v>
      </c>
      <c r="E279" s="1">
        <v>96.078460693359403</v>
      </c>
      <c r="F279" s="1">
        <v>79.27</v>
      </c>
      <c r="G279" s="1">
        <v>78.982350338417206</v>
      </c>
      <c r="H279">
        <v>2.5008301924863319E-4</v>
      </c>
      <c r="I279" s="1">
        <v>0</v>
      </c>
      <c r="J279" s="1">
        <v>0</v>
      </c>
      <c r="K279" s="1">
        <v>12.5</v>
      </c>
      <c r="L279">
        <v>58.894435196766601</v>
      </c>
    </row>
    <row r="280" spans="1:12" x14ac:dyDescent="0.3">
      <c r="A280" s="1">
        <v>278</v>
      </c>
      <c r="B280" s="1">
        <v>26.284722089767399</v>
      </c>
      <c r="C280" s="1">
        <v>-37.050051116940402</v>
      </c>
      <c r="D280" s="1">
        <v>388.62499713897699</v>
      </c>
      <c r="E280" s="1">
        <v>96.078460693359403</v>
      </c>
      <c r="F280" s="1">
        <v>79.27</v>
      </c>
      <c r="G280" s="1">
        <v>78.984362093029802</v>
      </c>
      <c r="H280">
        <v>7.65370319567974E-5</v>
      </c>
      <c r="I280" s="1">
        <v>0</v>
      </c>
      <c r="J280" s="1">
        <v>0</v>
      </c>
      <c r="K280" s="1">
        <v>12.5</v>
      </c>
      <c r="L280">
        <v>58.797346231484397</v>
      </c>
    </row>
    <row r="281" spans="1:12" x14ac:dyDescent="0.3">
      <c r="A281" s="1">
        <v>279</v>
      </c>
      <c r="B281" s="1">
        <v>26.267360813085599</v>
      </c>
      <c r="C281" s="1">
        <v>-43.350083542506603</v>
      </c>
      <c r="D281" s="1">
        <v>388.24999618527301</v>
      </c>
      <c r="E281" s="1">
        <v>96.078460693359403</v>
      </c>
      <c r="F281" s="1">
        <v>79.27</v>
      </c>
      <c r="G281" s="1">
        <v>78.981833364149097</v>
      </c>
      <c r="H281">
        <v>-9.6268860149481311E-5</v>
      </c>
      <c r="I281" s="1">
        <v>0</v>
      </c>
      <c r="J281" s="1">
        <v>0</v>
      </c>
      <c r="K281" s="1">
        <v>12.5</v>
      </c>
      <c r="L281">
        <v>58.758510097223699</v>
      </c>
    </row>
    <row r="282" spans="1:12" x14ac:dyDescent="0.3">
      <c r="A282" s="1">
        <v>280</v>
      </c>
      <c r="B282" s="1">
        <v>26.228297087904501</v>
      </c>
      <c r="C282" s="1">
        <v>-54.000173184705801</v>
      </c>
      <c r="D282" s="1">
        <v>387.74999046340201</v>
      </c>
      <c r="E282" s="1">
        <v>96.078460693359403</v>
      </c>
      <c r="F282" s="1">
        <v>79.27</v>
      </c>
      <c r="G282" s="1">
        <v>78.974723955248507</v>
      </c>
      <c r="H282">
        <v>-2.7105873339090347E-4</v>
      </c>
      <c r="I282" s="1">
        <v>0</v>
      </c>
      <c r="J282" s="1">
        <v>0</v>
      </c>
      <c r="K282" s="1">
        <v>12.5</v>
      </c>
      <c r="L282">
        <v>58.671126887817202</v>
      </c>
    </row>
    <row r="283" spans="1:12" x14ac:dyDescent="0.3">
      <c r="A283" s="1">
        <v>281</v>
      </c>
      <c r="B283" s="1">
        <v>26.1284722222222</v>
      </c>
      <c r="C283" s="1">
        <v>-65.100006103515597</v>
      </c>
      <c r="D283" s="1">
        <v>387.125</v>
      </c>
      <c r="E283" s="1">
        <v>96.078460693359403</v>
      </c>
      <c r="F283" s="1">
        <v>79.27</v>
      </c>
      <c r="G283" s="1">
        <v>78.962920855579199</v>
      </c>
      <c r="H283">
        <v>-4.5173326516575422E-4</v>
      </c>
      <c r="I283" s="1">
        <v>0</v>
      </c>
      <c r="J283" s="1">
        <v>0</v>
      </c>
      <c r="K283" s="1">
        <v>12.5</v>
      </c>
      <c r="L283">
        <v>58.447824652777697</v>
      </c>
    </row>
    <row r="284" spans="1:12" x14ac:dyDescent="0.3">
      <c r="A284" s="1">
        <v>282</v>
      </c>
      <c r="B284" s="1">
        <v>26.132812533113899</v>
      </c>
      <c r="C284" s="1">
        <v>-74.325074959326301</v>
      </c>
      <c r="D284" s="1">
        <v>386.43749475475101</v>
      </c>
      <c r="E284" s="1">
        <v>96.078460693359403</v>
      </c>
      <c r="F284" s="1">
        <v>79.27</v>
      </c>
      <c r="G284" s="1">
        <v>78.946236443757797</v>
      </c>
      <c r="H284">
        <v>-6.3844689253129592E-4</v>
      </c>
      <c r="I284" s="1">
        <v>0</v>
      </c>
      <c r="J284" s="1">
        <v>0</v>
      </c>
      <c r="K284" s="1">
        <v>12.5</v>
      </c>
      <c r="L284">
        <v>58.457533667823903</v>
      </c>
    </row>
    <row r="285" spans="1:12" x14ac:dyDescent="0.3">
      <c r="A285" s="1">
        <v>283</v>
      </c>
      <c r="B285" s="1">
        <v>26.1371533075888</v>
      </c>
      <c r="C285" s="1">
        <v>-83.550007629371194</v>
      </c>
      <c r="D285" s="1">
        <v>385.749996185361</v>
      </c>
      <c r="E285" s="1">
        <v>96.078460693359403</v>
      </c>
      <c r="F285" s="1">
        <v>79.27</v>
      </c>
      <c r="G285" s="1">
        <v>78.924405505348304</v>
      </c>
      <c r="H285">
        <v>-8.3524554839312288E-4</v>
      </c>
      <c r="I285" s="1">
        <v>0</v>
      </c>
      <c r="J285" s="1">
        <v>0</v>
      </c>
      <c r="K285" s="1">
        <v>12.5</v>
      </c>
      <c r="L285">
        <v>58.467243719877601</v>
      </c>
    </row>
    <row r="286" spans="1:12" x14ac:dyDescent="0.3">
      <c r="A286" s="1">
        <v>284</v>
      </c>
      <c r="B286" s="1">
        <v>26.171875</v>
      </c>
      <c r="C286" s="1">
        <v>-83.850006103515597</v>
      </c>
      <c r="D286" s="1">
        <v>385.5</v>
      </c>
      <c r="E286" s="1">
        <v>96.078460693359403</v>
      </c>
      <c r="F286" s="1">
        <v>79.27</v>
      </c>
      <c r="G286" s="1">
        <v>78.897081017028</v>
      </c>
      <c r="H286">
        <v>-1.044040340416761E-3</v>
      </c>
      <c r="I286" s="1">
        <v>0</v>
      </c>
      <c r="J286" s="1">
        <v>0</v>
      </c>
      <c r="K286" s="1">
        <v>12.5</v>
      </c>
      <c r="L286">
        <v>58.544914062499998</v>
      </c>
    </row>
    <row r="287" spans="1:12" x14ac:dyDescent="0.3">
      <c r="A287" s="1">
        <v>285</v>
      </c>
      <c r="B287" s="1">
        <v>26.276042726313001</v>
      </c>
      <c r="C287" s="1">
        <v>-80.999975967268995</v>
      </c>
      <c r="D287" s="1">
        <v>385.75</v>
      </c>
      <c r="E287" s="1">
        <v>96.078460693359403</v>
      </c>
      <c r="F287" s="1">
        <v>78.158000000000001</v>
      </c>
      <c r="G287" s="1">
        <v>78.8682477020959</v>
      </c>
      <c r="H287">
        <v>-1.0973235589118778E-3</v>
      </c>
      <c r="I287" s="1">
        <v>0</v>
      </c>
      <c r="J287" s="1">
        <v>0</v>
      </c>
      <c r="K287" s="1">
        <v>12.5</v>
      </c>
      <c r="L287">
        <v>58.7779310161986</v>
      </c>
    </row>
    <row r="288" spans="1:12" x14ac:dyDescent="0.3">
      <c r="A288" s="1">
        <v>286</v>
      </c>
      <c r="B288" s="1">
        <v>26.414930423101801</v>
      </c>
      <c r="C288" s="1">
        <v>-77.849962616205602</v>
      </c>
      <c r="D288" s="1">
        <v>385.75000190733402</v>
      </c>
      <c r="E288" s="1">
        <v>96.078460693359403</v>
      </c>
      <c r="F288" s="1">
        <v>78.158000000000001</v>
      </c>
      <c r="G288" s="1">
        <v>78.846285371401095</v>
      </c>
      <c r="H288">
        <v>-8.3143634578626048E-4</v>
      </c>
      <c r="I288" s="1">
        <v>0</v>
      </c>
      <c r="J288" s="1">
        <v>0</v>
      </c>
      <c r="K288" s="1">
        <v>12.5</v>
      </c>
      <c r="L288">
        <v>59.088614460653403</v>
      </c>
    </row>
    <row r="289" spans="1:12" x14ac:dyDescent="0.3">
      <c r="A289" s="1">
        <v>287</v>
      </c>
      <c r="B289" s="1">
        <v>26.4062503311395</v>
      </c>
      <c r="C289" s="1">
        <v>-74.999980544929301</v>
      </c>
      <c r="D289" s="1">
        <v>385.87500095368199</v>
      </c>
      <c r="E289" s="1">
        <v>96.078460693359403</v>
      </c>
      <c r="F289" s="1">
        <v>78.158000000000001</v>
      </c>
      <c r="G289" s="1">
        <v>78.835263984787005</v>
      </c>
      <c r="H289">
        <v>-4.1737796150058648E-4</v>
      </c>
      <c r="I289" s="1">
        <v>0</v>
      </c>
      <c r="J289" s="1">
        <v>0</v>
      </c>
      <c r="K289" s="1">
        <v>12.5</v>
      </c>
      <c r="L289">
        <v>59.0691976157391</v>
      </c>
    </row>
    <row r="290" spans="1:12" x14ac:dyDescent="0.3">
      <c r="A290" s="1">
        <v>288</v>
      </c>
      <c r="B290" s="1">
        <v>26.4496527777778</v>
      </c>
      <c r="C290" s="1">
        <v>-72.449919891957293</v>
      </c>
      <c r="D290" s="1">
        <v>386.00000381466799</v>
      </c>
      <c r="E290" s="1">
        <v>96.078460693359403</v>
      </c>
      <c r="F290" s="1">
        <v>78.158000000000001</v>
      </c>
      <c r="G290" s="1">
        <v>78.835008346935496</v>
      </c>
      <c r="H290">
        <v>-9.6650740053670571E-6</v>
      </c>
      <c r="I290" s="1">
        <v>0</v>
      </c>
      <c r="J290" s="1">
        <v>0</v>
      </c>
      <c r="K290" s="1">
        <v>12.5</v>
      </c>
      <c r="L290">
        <v>59.166286284722297</v>
      </c>
    </row>
    <row r="291" spans="1:12" x14ac:dyDescent="0.3">
      <c r="A291" s="1">
        <v>289</v>
      </c>
      <c r="B291" s="1">
        <v>26.4496531751421</v>
      </c>
      <c r="C291" s="1">
        <v>-66.899986648582001</v>
      </c>
      <c r="D291" s="1">
        <v>386.25000095367398</v>
      </c>
      <c r="E291" s="1">
        <v>96.078460693359403</v>
      </c>
      <c r="F291" s="1">
        <v>78.158000000000001</v>
      </c>
      <c r="G291" s="1">
        <v>78.845514394242201</v>
      </c>
      <c r="H291">
        <v>3.9720927580422856E-4</v>
      </c>
      <c r="I291" s="1">
        <v>0</v>
      </c>
      <c r="J291" s="1">
        <v>0</v>
      </c>
      <c r="K291" s="1">
        <v>12.5</v>
      </c>
      <c r="L291">
        <v>59.166287173602399</v>
      </c>
    </row>
    <row r="292" spans="1:12" x14ac:dyDescent="0.3">
      <c r="A292" s="1">
        <v>290</v>
      </c>
      <c r="B292" s="1">
        <v>26.501736243564899</v>
      </c>
      <c r="C292" s="1">
        <v>-64.949950790789103</v>
      </c>
      <c r="D292" s="1">
        <v>386.375004768336</v>
      </c>
      <c r="E292" s="1">
        <v>96.078460693359403</v>
      </c>
      <c r="F292" s="1">
        <v>78.158000000000001</v>
      </c>
      <c r="G292" s="1">
        <v>78.866949130221698</v>
      </c>
      <c r="H292">
        <v>8.0880505788294898E-4</v>
      </c>
      <c r="I292" s="1">
        <v>0</v>
      </c>
      <c r="J292" s="1">
        <v>0</v>
      </c>
      <c r="K292" s="1">
        <v>12.5</v>
      </c>
      <c r="L292">
        <v>59.282793872680003</v>
      </c>
    </row>
    <row r="293" spans="1:12" x14ac:dyDescent="0.3">
      <c r="A293" s="1">
        <v>291</v>
      </c>
      <c r="B293" s="1">
        <v>26.5190972222222</v>
      </c>
      <c r="C293" s="1">
        <v>-57.900001525878899</v>
      </c>
      <c r="D293" s="1">
        <v>387</v>
      </c>
      <c r="E293" s="1">
        <v>96.078460693359403</v>
      </c>
      <c r="F293" s="1">
        <v>78.158000000000001</v>
      </c>
      <c r="G293" s="1">
        <v>78.899653280185703</v>
      </c>
      <c r="H293">
        <v>1.2332304519901021E-3</v>
      </c>
      <c r="I293" s="1">
        <v>0</v>
      </c>
      <c r="J293" s="1">
        <v>0</v>
      </c>
      <c r="K293" s="1">
        <v>12.5</v>
      </c>
      <c r="L293">
        <v>59.321629340277703</v>
      </c>
    </row>
    <row r="294" spans="1:12" x14ac:dyDescent="0.3">
      <c r="A294" s="1">
        <v>292</v>
      </c>
      <c r="B294" s="1">
        <v>26.423611342907002</v>
      </c>
      <c r="C294" s="1">
        <v>-62.100006866443799</v>
      </c>
      <c r="D294" s="1">
        <v>386.625</v>
      </c>
      <c r="E294" s="1">
        <v>96.078460693359403</v>
      </c>
      <c r="F294" s="1">
        <v>78.158000000000001</v>
      </c>
      <c r="G294" s="1">
        <v>78.944146707392804</v>
      </c>
      <c r="H294">
        <v>1.6838519025842717E-3</v>
      </c>
      <c r="I294" s="1">
        <v>0</v>
      </c>
      <c r="J294" s="1">
        <v>0</v>
      </c>
      <c r="K294" s="1">
        <v>12.5</v>
      </c>
      <c r="L294">
        <v>59.108033157402303</v>
      </c>
    </row>
    <row r="295" spans="1:12" x14ac:dyDescent="0.3">
      <c r="A295" s="1">
        <v>293</v>
      </c>
      <c r="B295" s="1">
        <v>26.453992823759702</v>
      </c>
      <c r="C295" s="1">
        <v>-62.7000064849857</v>
      </c>
      <c r="D295" s="1">
        <v>386.62499809265103</v>
      </c>
      <c r="E295" s="1">
        <v>96.078460693359403</v>
      </c>
      <c r="F295" s="1">
        <v>78.158000000000001</v>
      </c>
      <c r="G295" s="1">
        <v>79.001136676764304</v>
      </c>
      <c r="H295">
        <v>2.1543066800272831E-3</v>
      </c>
      <c r="I295" s="1">
        <v>0</v>
      </c>
      <c r="J295" s="1">
        <v>0</v>
      </c>
      <c r="K295" s="1">
        <v>12.5</v>
      </c>
      <c r="L295">
        <v>59.175994707181097</v>
      </c>
    </row>
    <row r="296" spans="1:12" x14ac:dyDescent="0.3">
      <c r="A296" s="1">
        <v>294</v>
      </c>
      <c r="B296" s="1">
        <v>26.4236111111111</v>
      </c>
      <c r="C296" s="1">
        <v>-63.450000762939503</v>
      </c>
      <c r="D296" s="1">
        <v>386.375</v>
      </c>
      <c r="E296" s="1">
        <v>96.078460693359403</v>
      </c>
      <c r="F296" s="1">
        <v>78.158011039818803</v>
      </c>
      <c r="G296" s="1">
        <v>79.071529053654103</v>
      </c>
      <c r="H296">
        <v>2.6639984919170929E-3</v>
      </c>
      <c r="I296" s="1">
        <v>0</v>
      </c>
      <c r="J296" s="1">
        <v>0</v>
      </c>
      <c r="K296" s="1">
        <v>12.5</v>
      </c>
      <c r="L296">
        <v>59.108032638888901</v>
      </c>
    </row>
    <row r="297" spans="1:12" x14ac:dyDescent="0.3">
      <c r="A297" s="1">
        <v>295</v>
      </c>
      <c r="B297" s="1">
        <v>26.4236118396012</v>
      </c>
      <c r="C297" s="1">
        <v>-63.449934388243399</v>
      </c>
      <c r="D297" s="1">
        <v>386.375003814639</v>
      </c>
      <c r="E297" s="1">
        <v>96.078460693359403</v>
      </c>
      <c r="F297" s="1">
        <v>79.605000000000004</v>
      </c>
      <c r="G297" s="1">
        <v>79.150692390422904</v>
      </c>
      <c r="H297">
        <v>2.9959361980106359E-3</v>
      </c>
      <c r="I297" s="1">
        <v>0</v>
      </c>
      <c r="J297" s="1">
        <v>0</v>
      </c>
      <c r="K297" s="1">
        <v>12.5</v>
      </c>
      <c r="L297">
        <v>59.108034268477503</v>
      </c>
    </row>
    <row r="298" spans="1:12" x14ac:dyDescent="0.3">
      <c r="A298" s="1">
        <v>296</v>
      </c>
      <c r="B298" s="1">
        <v>26.4713541666667</v>
      </c>
      <c r="C298" s="1">
        <v>-59.100002288818402</v>
      </c>
      <c r="D298" s="1">
        <v>386.625</v>
      </c>
      <c r="E298" s="1">
        <v>96.078460693359403</v>
      </c>
      <c r="F298" s="1">
        <v>79.605000000000004</v>
      </c>
      <c r="G298" s="1">
        <v>79.228384392961402</v>
      </c>
      <c r="H298">
        <v>2.9349504973724019E-3</v>
      </c>
      <c r="I298" s="1">
        <v>0</v>
      </c>
      <c r="J298" s="1">
        <v>0</v>
      </c>
      <c r="K298" s="1">
        <v>12.5</v>
      </c>
      <c r="L298">
        <v>59.214830989583398</v>
      </c>
    </row>
    <row r="299" spans="1:12" x14ac:dyDescent="0.3">
      <c r="A299" s="1">
        <v>297</v>
      </c>
      <c r="B299" s="1">
        <v>26.540798412430501</v>
      </c>
      <c r="C299" s="1">
        <v>-56.699964142128799</v>
      </c>
      <c r="D299" s="1">
        <v>386.87500190733402</v>
      </c>
      <c r="E299" s="1">
        <v>96.078460693359403</v>
      </c>
      <c r="F299" s="1">
        <v>79.605000000000004</v>
      </c>
      <c r="G299" s="1">
        <v>79.300089735797897</v>
      </c>
      <c r="H299">
        <v>2.7017058399832457E-3</v>
      </c>
      <c r="I299" s="1">
        <v>0</v>
      </c>
      <c r="J299" s="1">
        <v>0</v>
      </c>
      <c r="K299" s="1">
        <v>12.5</v>
      </c>
      <c r="L299">
        <v>59.370173600702202</v>
      </c>
    </row>
    <row r="300" spans="1:12" x14ac:dyDescent="0.3">
      <c r="A300" s="1">
        <v>298</v>
      </c>
      <c r="B300" s="1">
        <v>26.5147569444444</v>
      </c>
      <c r="C300" s="1">
        <v>-51.900001525878899</v>
      </c>
      <c r="D300" s="1">
        <v>387.125</v>
      </c>
      <c r="E300" s="1">
        <v>96.078460693359403</v>
      </c>
      <c r="F300" s="1">
        <v>79.605000000000004</v>
      </c>
      <c r="G300" s="1">
        <v>79.366948242875694</v>
      </c>
      <c r="H300">
        <v>2.5215610336793352E-3</v>
      </c>
      <c r="I300" s="1">
        <v>0</v>
      </c>
      <c r="J300" s="1">
        <v>0</v>
      </c>
      <c r="K300" s="1">
        <v>12.5</v>
      </c>
      <c r="L300">
        <v>59.3119203993055</v>
      </c>
    </row>
    <row r="301" spans="1:12" x14ac:dyDescent="0.3">
      <c r="A301" s="1">
        <v>299</v>
      </c>
      <c r="B301" s="1">
        <v>26.519093182382701</v>
      </c>
      <c r="C301" s="1">
        <v>-48.599214941277801</v>
      </c>
      <c r="D301" s="1">
        <v>387.25004386868397</v>
      </c>
      <c r="E301" s="1">
        <v>96.078460693359403</v>
      </c>
      <c r="F301" s="1">
        <v>79.605000000000004</v>
      </c>
      <c r="G301" s="1">
        <v>79.430022693119994</v>
      </c>
      <c r="H301">
        <v>2.3784565060285729E-3</v>
      </c>
      <c r="I301" s="1">
        <v>0</v>
      </c>
      <c r="J301" s="1">
        <v>0</v>
      </c>
      <c r="K301" s="1">
        <v>12.5</v>
      </c>
      <c r="L301">
        <v>59.321620303399101</v>
      </c>
    </row>
    <row r="302" spans="1:12" x14ac:dyDescent="0.3">
      <c r="A302" s="1">
        <v>300</v>
      </c>
      <c r="B302" s="1">
        <v>26.2543344166093</v>
      </c>
      <c r="C302" s="1">
        <v>3.00030899285436</v>
      </c>
      <c r="D302" s="1">
        <v>390.12502002731497</v>
      </c>
      <c r="E302" s="1">
        <v>96.078460693359403</v>
      </c>
      <c r="F302" s="1">
        <v>79.605000000000004</v>
      </c>
      <c r="G302" s="1">
        <v>79.490315714309503</v>
      </c>
      <c r="H302">
        <v>2.296499817114894E-3</v>
      </c>
      <c r="I302" s="1">
        <v>0</v>
      </c>
      <c r="J302" s="1">
        <v>0</v>
      </c>
      <c r="K302" s="1">
        <v>12.5</v>
      </c>
      <c r="L302">
        <v>58.729370829890101</v>
      </c>
    </row>
    <row r="303" spans="1:12" x14ac:dyDescent="0.3">
      <c r="A303" s="1">
        <v>301</v>
      </c>
      <c r="B303" s="1">
        <v>25.486100382356899</v>
      </c>
      <c r="C303" s="1">
        <v>43.499981689639498</v>
      </c>
      <c r="D303" s="1">
        <v>392.75000190733402</v>
      </c>
      <c r="E303" s="1">
        <v>96.078460693359403</v>
      </c>
      <c r="F303" s="1">
        <v>79.605000000000004</v>
      </c>
      <c r="G303" s="1">
        <v>79.548785720789198</v>
      </c>
      <c r="H303">
        <v>2.2941939682274894E-3</v>
      </c>
      <c r="I303" s="1">
        <v>0</v>
      </c>
      <c r="J303" s="1">
        <v>0</v>
      </c>
      <c r="K303" s="1">
        <v>12.5</v>
      </c>
      <c r="L303">
        <v>57.010877389309499</v>
      </c>
    </row>
    <row r="304" spans="1:12" x14ac:dyDescent="0.3">
      <c r="A304" s="1">
        <v>302</v>
      </c>
      <c r="B304" s="1">
        <v>24.782981110981499</v>
      </c>
      <c r="C304" s="1">
        <v>42.3000007629335</v>
      </c>
      <c r="D304" s="1">
        <v>392.875</v>
      </c>
      <c r="E304" s="1">
        <v>96.078460693359403</v>
      </c>
      <c r="F304" s="1">
        <v>79.605000000000004</v>
      </c>
      <c r="G304" s="1">
        <v>79.606362148368405</v>
      </c>
      <c r="H304">
        <v>2.3232265365922739E-3</v>
      </c>
      <c r="I304" s="1">
        <v>0</v>
      </c>
      <c r="J304" s="1">
        <v>0</v>
      </c>
      <c r="K304" s="1">
        <v>12.5</v>
      </c>
      <c r="L304">
        <v>55.438041766399003</v>
      </c>
    </row>
    <row r="305" spans="1:12" x14ac:dyDescent="0.3">
      <c r="A305" s="1">
        <v>303</v>
      </c>
      <c r="B305" s="1">
        <v>24.1276041666667</v>
      </c>
      <c r="C305" s="1">
        <v>42</v>
      </c>
      <c r="D305" s="1">
        <v>392.875</v>
      </c>
      <c r="E305" s="1">
        <v>96.078460693359403</v>
      </c>
      <c r="F305" s="1">
        <v>79.605000000000004</v>
      </c>
      <c r="G305" s="1">
        <v>79.663960228578503</v>
      </c>
      <c r="H305">
        <v>2.3872297688387598E-3</v>
      </c>
      <c r="I305" s="1">
        <v>0</v>
      </c>
      <c r="J305" s="1">
        <v>0</v>
      </c>
      <c r="K305" s="1">
        <v>12.5</v>
      </c>
      <c r="L305">
        <v>53.972002864583402</v>
      </c>
    </row>
    <row r="306" spans="1:12" x14ac:dyDescent="0.3">
      <c r="A306" s="1">
        <v>304</v>
      </c>
      <c r="B306" s="1">
        <v>23.5025990341225</v>
      </c>
      <c r="C306" s="1">
        <v>41.400117109460901</v>
      </c>
      <c r="D306" s="1">
        <v>393.12500667561898</v>
      </c>
      <c r="E306" s="1">
        <v>96.078460693359403</v>
      </c>
      <c r="F306" s="1">
        <v>80.248000000000005</v>
      </c>
      <c r="G306" s="1">
        <v>79.719940264524794</v>
      </c>
      <c r="H306">
        <v>2.3818680137005044E-3</v>
      </c>
      <c r="I306" s="1">
        <v>0</v>
      </c>
      <c r="J306" s="1">
        <v>0</v>
      </c>
      <c r="K306" s="1">
        <v>12.5</v>
      </c>
      <c r="L306">
        <v>52.573903883390003</v>
      </c>
    </row>
    <row r="307" spans="1:12" x14ac:dyDescent="0.3">
      <c r="A307" s="1">
        <v>305</v>
      </c>
      <c r="B307" s="1">
        <v>22.829866243655299</v>
      </c>
      <c r="C307" s="1">
        <v>56.549887468175797</v>
      </c>
      <c r="D307" s="1">
        <v>393.99999332438102</v>
      </c>
      <c r="E307" s="1">
        <v>96.078460693359403</v>
      </c>
      <c r="F307" s="1">
        <v>80.248000000000005</v>
      </c>
      <c r="G307" s="1">
        <v>79.770081566360005</v>
      </c>
      <c r="H307">
        <v>2.1963046831569451E-3</v>
      </c>
      <c r="I307" s="1">
        <v>0</v>
      </c>
      <c r="J307" s="1">
        <v>0</v>
      </c>
      <c r="K307" s="1">
        <v>12.5</v>
      </c>
      <c r="L307">
        <v>51.069040995082197</v>
      </c>
    </row>
    <row r="308" spans="1:12" x14ac:dyDescent="0.3">
      <c r="A308" s="1">
        <v>306</v>
      </c>
      <c r="B308" s="1">
        <v>22.4631076388889</v>
      </c>
      <c r="C308" s="1">
        <v>47.3250026702881</v>
      </c>
      <c r="D308" s="1">
        <v>393.5625</v>
      </c>
      <c r="E308" s="1">
        <v>96.078460693359403</v>
      </c>
      <c r="F308" s="1">
        <v>80.248000000000005</v>
      </c>
      <c r="G308" s="1">
        <v>79.812625904675599</v>
      </c>
      <c r="H308">
        <v>1.8939660724919375E-3</v>
      </c>
      <c r="I308" s="1">
        <v>0</v>
      </c>
      <c r="J308" s="1">
        <v>0</v>
      </c>
      <c r="K308" s="1">
        <v>12.5</v>
      </c>
      <c r="L308">
        <v>50.248624001736097</v>
      </c>
    </row>
    <row r="309" spans="1:12" x14ac:dyDescent="0.3">
      <c r="A309" s="1">
        <v>307</v>
      </c>
      <c r="B309" s="1">
        <v>22.096349497635899</v>
      </c>
      <c r="C309" s="1">
        <v>38.100002288818402</v>
      </c>
      <c r="D309" s="1">
        <v>393.12500190734897</v>
      </c>
      <c r="E309" s="1">
        <v>96.078460693359403</v>
      </c>
      <c r="F309" s="1">
        <v>80.248000000000005</v>
      </c>
      <c r="G309" s="1">
        <v>79.848249561789601</v>
      </c>
      <c r="H309">
        <v>1.6121971889458881E-3</v>
      </c>
      <c r="I309" s="1">
        <v>0</v>
      </c>
      <c r="J309" s="1">
        <v>0</v>
      </c>
      <c r="K309" s="1">
        <v>12.5</v>
      </c>
      <c r="L309">
        <v>49.428208045241703</v>
      </c>
    </row>
    <row r="310" spans="1:12" x14ac:dyDescent="0.3">
      <c r="A310" s="1">
        <v>308</v>
      </c>
      <c r="B310" s="1">
        <v>21.484370628992501</v>
      </c>
      <c r="C310" s="1">
        <v>38.099848937961703</v>
      </c>
      <c r="D310" s="1">
        <v>393.37498950958201</v>
      </c>
      <c r="E310" s="1">
        <v>96.078460693359403</v>
      </c>
      <c r="F310" s="1">
        <v>80.248000000000005</v>
      </c>
      <c r="G310" s="1">
        <v>79.877518809275898</v>
      </c>
      <c r="H310">
        <v>1.3623511270448028E-3</v>
      </c>
      <c r="I310" s="1">
        <v>0</v>
      </c>
      <c r="J310" s="1">
        <v>0</v>
      </c>
      <c r="K310" s="1">
        <v>12.5</v>
      </c>
      <c r="L310">
        <v>48.059248034818403</v>
      </c>
    </row>
    <row r="311" spans="1:12" x14ac:dyDescent="0.3">
      <c r="A311" s="1">
        <v>309</v>
      </c>
      <c r="B311" s="1">
        <v>20.911454723913199</v>
      </c>
      <c r="C311" s="1">
        <v>17.9998523700805</v>
      </c>
      <c r="D311" s="1">
        <v>391.999993324228</v>
      </c>
      <c r="E311" s="1">
        <v>96.078460693359403</v>
      </c>
      <c r="F311" s="1">
        <v>80.248000000000005</v>
      </c>
      <c r="G311" s="1">
        <v>79.900898909383699</v>
      </c>
      <c r="H311">
        <v>1.1180525356794503E-3</v>
      </c>
      <c r="I311" s="1">
        <v>0</v>
      </c>
      <c r="J311" s="1">
        <v>0</v>
      </c>
      <c r="K311" s="1">
        <v>12.5</v>
      </c>
      <c r="L311">
        <v>46.777669530110302</v>
      </c>
    </row>
    <row r="312" spans="1:12" x14ac:dyDescent="0.3">
      <c r="A312" s="1">
        <v>310</v>
      </c>
      <c r="B312" s="1">
        <v>20.438364280652401</v>
      </c>
      <c r="C312" s="1">
        <v>-1.35040971608653</v>
      </c>
      <c r="D312" s="1">
        <v>391.12497329752699</v>
      </c>
      <c r="E312" s="1">
        <v>96.078460693359403</v>
      </c>
      <c r="F312" s="1">
        <v>80.248000000000005</v>
      </c>
      <c r="G312" s="1">
        <v>79.918761510819195</v>
      </c>
      <c r="H312">
        <v>8.7397423121609327E-4</v>
      </c>
      <c r="I312" s="1">
        <v>0</v>
      </c>
      <c r="J312" s="1">
        <v>0</v>
      </c>
      <c r="K312" s="1">
        <v>12.5</v>
      </c>
      <c r="L312">
        <v>45.719394593962498</v>
      </c>
    </row>
    <row r="313" spans="1:12" x14ac:dyDescent="0.3">
      <c r="A313" s="1">
        <v>311</v>
      </c>
      <c r="B313" s="1">
        <v>20.1909722222222</v>
      </c>
      <c r="C313" s="1">
        <v>-28.200000762939499</v>
      </c>
      <c r="D313" s="1">
        <v>389.375</v>
      </c>
      <c r="E313" s="1">
        <v>96.078460693359403</v>
      </c>
      <c r="F313" s="1">
        <v>80.248000000000005</v>
      </c>
      <c r="G313" s="1">
        <v>79.9313905564522</v>
      </c>
      <c r="H313">
        <v>6.2547985889319308E-4</v>
      </c>
      <c r="I313" s="1">
        <v>0</v>
      </c>
      <c r="J313" s="1">
        <v>0</v>
      </c>
      <c r="K313" s="1">
        <v>12.5</v>
      </c>
      <c r="L313">
        <v>45.165993402777701</v>
      </c>
    </row>
    <row r="314" spans="1:12" x14ac:dyDescent="0.3">
      <c r="A314" s="1">
        <v>312</v>
      </c>
      <c r="B314" s="1">
        <v>20.494796368847101</v>
      </c>
      <c r="C314" s="1">
        <v>-40.050288011823</v>
      </c>
      <c r="D314" s="1">
        <v>388.62498283372997</v>
      </c>
      <c r="E314" s="1">
        <v>96.078460693359403</v>
      </c>
      <c r="F314" s="1">
        <v>80.248000000000005</v>
      </c>
      <c r="G314" s="1">
        <v>79.938986796854607</v>
      </c>
      <c r="H314">
        <v>3.7064240305781468E-4</v>
      </c>
      <c r="I314" s="1">
        <v>0</v>
      </c>
      <c r="J314" s="1">
        <v>0</v>
      </c>
      <c r="K314" s="1">
        <v>12.5</v>
      </c>
      <c r="L314">
        <v>45.845629789328697</v>
      </c>
    </row>
    <row r="315" spans="1:12" x14ac:dyDescent="0.3">
      <c r="A315" s="1">
        <v>313</v>
      </c>
      <c r="B315" s="1">
        <v>21.111119124502199</v>
      </c>
      <c r="C315" s="1">
        <v>-77.400033568823602</v>
      </c>
      <c r="D315" s="1">
        <v>386.374996185361</v>
      </c>
      <c r="E315" s="1">
        <v>96.078460693359403</v>
      </c>
      <c r="F315" s="1">
        <v>80.248000000000005</v>
      </c>
      <c r="G315" s="1">
        <v>79.941670981420501</v>
      </c>
      <c r="H315">
        <v>1.271455367806781E-4</v>
      </c>
      <c r="I315" s="1">
        <v>0</v>
      </c>
      <c r="J315" s="1">
        <v>0</v>
      </c>
      <c r="K315" s="1">
        <v>12.5</v>
      </c>
      <c r="L315">
        <v>47.2243068143638</v>
      </c>
    </row>
    <row r="316" spans="1:12" x14ac:dyDescent="0.3">
      <c r="A316" s="1">
        <v>314</v>
      </c>
      <c r="B316" s="1">
        <v>21.6362847222222</v>
      </c>
      <c r="C316" s="1">
        <v>-79.5</v>
      </c>
      <c r="D316" s="1">
        <v>386.125</v>
      </c>
      <c r="E316" s="1">
        <v>96.078460693359403</v>
      </c>
      <c r="F316" s="1">
        <v>80.248000000000005</v>
      </c>
      <c r="G316" s="1">
        <v>79.939485777790907</v>
      </c>
      <c r="H316">
        <v>-1.0099717494772011E-4</v>
      </c>
      <c r="I316" s="1">
        <v>0</v>
      </c>
      <c r="J316" s="1">
        <v>0</v>
      </c>
      <c r="K316" s="1">
        <v>12.5</v>
      </c>
      <c r="L316">
        <v>48.399070746527698</v>
      </c>
    </row>
    <row r="317" spans="1:12" x14ac:dyDescent="0.3">
      <c r="A317" s="1">
        <v>315</v>
      </c>
      <c r="B317" s="1">
        <v>22.3654559585786</v>
      </c>
      <c r="C317" s="1">
        <v>-80.549870300273398</v>
      </c>
      <c r="D317" s="1">
        <v>386.00000572204601</v>
      </c>
      <c r="E317" s="1">
        <v>96.078460693359403</v>
      </c>
      <c r="F317" s="1">
        <v>80.247998107910107</v>
      </c>
      <c r="G317" s="1">
        <v>79.932396457615695</v>
      </c>
      <c r="H317">
        <v>-3.1697633650109121E-4</v>
      </c>
      <c r="I317" s="1">
        <v>0</v>
      </c>
      <c r="J317" s="1">
        <v>0</v>
      </c>
      <c r="K317" s="1">
        <v>12.5</v>
      </c>
      <c r="L317">
        <v>50.030183051982803</v>
      </c>
    </row>
    <row r="318" spans="1:12" x14ac:dyDescent="0.3">
      <c r="A318" s="1">
        <v>316</v>
      </c>
      <c r="B318" s="1">
        <v>22.9644133647285</v>
      </c>
      <c r="C318" s="1">
        <v>-63.149974060068601</v>
      </c>
      <c r="D318" s="1">
        <v>386.75000190734897</v>
      </c>
      <c r="E318" s="1">
        <v>96.078460693359403</v>
      </c>
      <c r="F318" s="1">
        <v>80</v>
      </c>
      <c r="G318" s="1">
        <v>79.921275885374797</v>
      </c>
      <c r="H318">
        <v>-4.8425241694213453E-4</v>
      </c>
      <c r="I318" s="1">
        <v>0</v>
      </c>
      <c r="J318" s="1">
        <v>0</v>
      </c>
      <c r="K318" s="1">
        <v>12.5</v>
      </c>
      <c r="L318">
        <v>51.370014832095698</v>
      </c>
    </row>
    <row r="319" spans="1:12" x14ac:dyDescent="0.3">
      <c r="A319" s="1">
        <v>317</v>
      </c>
      <c r="B319" s="1">
        <v>23.4418408738197</v>
      </c>
      <c r="C319" s="1">
        <v>-59.549594500749997</v>
      </c>
      <c r="D319" s="1">
        <v>387.00002384167698</v>
      </c>
      <c r="E319" s="1">
        <v>96.078457701450105</v>
      </c>
      <c r="F319" s="1">
        <v>80</v>
      </c>
      <c r="G319" s="1">
        <v>79.9079183783426</v>
      </c>
      <c r="H319">
        <v>-5.6981479513214044E-4</v>
      </c>
      <c r="I319" s="1">
        <v>0</v>
      </c>
      <c r="J319" s="1">
        <v>0</v>
      </c>
      <c r="K319" s="1">
        <v>12.5</v>
      </c>
      <c r="L319">
        <v>52.437991524282303</v>
      </c>
    </row>
    <row r="320" spans="1:12" x14ac:dyDescent="0.3">
      <c r="A320" s="1">
        <v>318</v>
      </c>
      <c r="B320" s="1">
        <v>23.5199652777778</v>
      </c>
      <c r="C320" s="1">
        <v>-6</v>
      </c>
      <c r="D320" s="1">
        <v>390.125</v>
      </c>
      <c r="E320" s="1">
        <v>95.686302185058594</v>
      </c>
      <c r="F320" s="1">
        <v>80</v>
      </c>
      <c r="G320" s="1">
        <v>79.893097147228403</v>
      </c>
      <c r="H320">
        <v>-6.301553561011866E-4</v>
      </c>
      <c r="I320" s="1">
        <v>0</v>
      </c>
      <c r="J320" s="1">
        <v>0</v>
      </c>
      <c r="K320" s="1">
        <v>12.5</v>
      </c>
      <c r="L320">
        <v>52.612751128472297</v>
      </c>
    </row>
    <row r="321" spans="1:12" x14ac:dyDescent="0.3">
      <c r="A321" s="1">
        <v>319</v>
      </c>
      <c r="B321" s="1">
        <v>23.758682939741501</v>
      </c>
      <c r="C321" s="1">
        <v>-4.9500632286145603</v>
      </c>
      <c r="D321" s="1">
        <v>390.12499809265103</v>
      </c>
      <c r="E321" s="1">
        <v>95.686302185058594</v>
      </c>
      <c r="F321" s="1">
        <v>80</v>
      </c>
      <c r="G321" s="1">
        <v>79.876576594607599</v>
      </c>
      <c r="H321">
        <v>-6.9534805418341376E-4</v>
      </c>
      <c r="I321" s="1">
        <v>0</v>
      </c>
      <c r="J321" s="1">
        <v>0</v>
      </c>
      <c r="K321" s="1">
        <v>12.5</v>
      </c>
      <c r="L321">
        <v>53.146748215225401</v>
      </c>
    </row>
    <row r="322" spans="1:12" x14ac:dyDescent="0.3">
      <c r="A322" s="1">
        <v>320</v>
      </c>
      <c r="B322" s="1">
        <v>24.071182840382999</v>
      </c>
      <c r="C322" s="1">
        <v>-13.1999961853345</v>
      </c>
      <c r="D322" s="1">
        <v>389.875</v>
      </c>
      <c r="E322" s="1">
        <v>95.686302185058594</v>
      </c>
      <c r="F322" s="1">
        <v>80</v>
      </c>
      <c r="G322" s="1">
        <v>79.858094110740396</v>
      </c>
      <c r="H322">
        <v>-7.6782623462424418E-4</v>
      </c>
      <c r="I322" s="1">
        <v>0</v>
      </c>
      <c r="J322" s="1">
        <v>0</v>
      </c>
      <c r="K322" s="1">
        <v>12.5</v>
      </c>
      <c r="L322">
        <v>53.845791742966398</v>
      </c>
    </row>
    <row r="323" spans="1:12" x14ac:dyDescent="0.3">
      <c r="A323" s="1">
        <v>321</v>
      </c>
      <c r="B323" s="1">
        <v>24.3706597222222</v>
      </c>
      <c r="C323" s="1">
        <v>-12.6000003814697</v>
      </c>
      <c r="D323" s="1">
        <v>389.875</v>
      </c>
      <c r="E323" s="1">
        <v>95.686302185058594</v>
      </c>
      <c r="F323" s="1">
        <v>80</v>
      </c>
      <c r="G323" s="1">
        <v>79.837355899142196</v>
      </c>
      <c r="H323">
        <v>-8.5095004966574553E-4</v>
      </c>
      <c r="I323" s="1">
        <v>0</v>
      </c>
      <c r="J323" s="1">
        <v>0</v>
      </c>
      <c r="K323" s="1">
        <v>12.5</v>
      </c>
      <c r="L323">
        <v>54.515703559027699</v>
      </c>
    </row>
    <row r="324" spans="1:12" x14ac:dyDescent="0.3">
      <c r="A324" s="1">
        <v>322</v>
      </c>
      <c r="B324" s="1">
        <v>24.301216801007701</v>
      </c>
      <c r="C324" s="1">
        <v>41.099638366657203</v>
      </c>
      <c r="D324" s="1">
        <v>392.99998092651299</v>
      </c>
      <c r="E324" s="1">
        <v>95.686302185058594</v>
      </c>
      <c r="F324" s="1">
        <v>80</v>
      </c>
      <c r="G324" s="1">
        <v>79.814032306412201</v>
      </c>
      <c r="H324">
        <v>-9.5977071855185537E-4</v>
      </c>
      <c r="I324" s="1">
        <v>0</v>
      </c>
      <c r="J324" s="1">
        <v>0</v>
      </c>
      <c r="K324" s="1">
        <v>12.5</v>
      </c>
      <c r="L324">
        <v>54.360363910846203</v>
      </c>
    </row>
    <row r="325" spans="1:12" x14ac:dyDescent="0.3">
      <c r="A325" s="1">
        <v>323</v>
      </c>
      <c r="B325" s="1">
        <v>24.5008708371059</v>
      </c>
      <c r="C325" s="1">
        <v>-6.6001445770466098</v>
      </c>
      <c r="D325" s="1">
        <v>390.49999141693098</v>
      </c>
      <c r="E325" s="1">
        <v>95.686302185058594</v>
      </c>
      <c r="F325" s="1">
        <v>80</v>
      </c>
      <c r="G325" s="1">
        <v>79.787752582081893</v>
      </c>
      <c r="H325">
        <v>-1.0726038900443777E-3</v>
      </c>
      <c r="I325" s="1">
        <v>0</v>
      </c>
      <c r="J325" s="1">
        <v>0</v>
      </c>
      <c r="K325" s="1">
        <v>12.5</v>
      </c>
      <c r="L325">
        <v>54.8069780103556</v>
      </c>
    </row>
    <row r="326" spans="1:12" x14ac:dyDescent="0.3">
      <c r="A326" s="1">
        <v>324</v>
      </c>
      <c r="B326" s="1">
        <v>24.865451587572601</v>
      </c>
      <c r="C326" s="1">
        <v>-25.499609371961402</v>
      </c>
      <c r="D326" s="1">
        <v>389.37502193467799</v>
      </c>
      <c r="E326" s="1">
        <v>95.686302185058594</v>
      </c>
      <c r="F326" s="1">
        <v>80</v>
      </c>
      <c r="G326" s="1">
        <v>79.7580989851878</v>
      </c>
      <c r="H326">
        <v>-1.192562452307571E-3</v>
      </c>
      <c r="I326" s="1">
        <v>0</v>
      </c>
      <c r="J326" s="1">
        <v>0</v>
      </c>
      <c r="K326" s="1">
        <v>12.5</v>
      </c>
      <c r="L326">
        <v>55.622523274304598</v>
      </c>
    </row>
    <row r="327" spans="1:12" x14ac:dyDescent="0.3">
      <c r="A327" s="1">
        <v>325</v>
      </c>
      <c r="B327" s="1">
        <v>24.8914930555556</v>
      </c>
      <c r="C327" s="1">
        <v>25.950000762939499</v>
      </c>
      <c r="D327" s="1">
        <v>392.25</v>
      </c>
      <c r="E327" s="1">
        <v>95.686302185058594</v>
      </c>
      <c r="F327" s="1">
        <v>79.999992736871903</v>
      </c>
      <c r="G327" s="1">
        <v>79.724600172748197</v>
      </c>
      <c r="H327">
        <v>-1.3457940219495598E-3</v>
      </c>
      <c r="I327" s="1">
        <v>0</v>
      </c>
      <c r="J327" s="1">
        <v>0</v>
      </c>
      <c r="K327" s="1">
        <v>12.5</v>
      </c>
      <c r="L327">
        <v>55.6807764756946</v>
      </c>
    </row>
    <row r="328" spans="1:12" x14ac:dyDescent="0.3">
      <c r="A328" s="1">
        <v>326</v>
      </c>
      <c r="B328" s="1">
        <v>24.891495274173099</v>
      </c>
      <c r="C328" s="1">
        <v>25.949569320644301</v>
      </c>
      <c r="D328" s="1">
        <v>392.24997520446601</v>
      </c>
      <c r="E328" s="1">
        <v>95.686302185058594</v>
      </c>
      <c r="F328" s="1">
        <v>79.524000000000001</v>
      </c>
      <c r="G328" s="1">
        <v>79.688615295512605</v>
      </c>
      <c r="H328">
        <v>-1.4456700721967495E-3</v>
      </c>
      <c r="I328" s="1">
        <v>0</v>
      </c>
      <c r="J328" s="1">
        <v>0</v>
      </c>
      <c r="K328" s="1">
        <v>12.5</v>
      </c>
      <c r="L328">
        <v>55.680781438608697</v>
      </c>
    </row>
    <row r="329" spans="1:12" x14ac:dyDescent="0.3">
      <c r="A329" s="1">
        <v>327</v>
      </c>
      <c r="B329" s="1">
        <v>25.182291832233901</v>
      </c>
      <c r="C329" s="1">
        <v>-30.600016403079898</v>
      </c>
      <c r="D329" s="1">
        <v>388.99999904633302</v>
      </c>
      <c r="E329" s="1">
        <v>95.686302185058594</v>
      </c>
      <c r="F329" s="1">
        <v>79.524000000000001</v>
      </c>
      <c r="G329" s="1">
        <v>79.653355545215007</v>
      </c>
      <c r="H329">
        <v>-1.4001808117253258E-3</v>
      </c>
      <c r="I329" s="1">
        <v>0</v>
      </c>
      <c r="J329" s="1">
        <v>0</v>
      </c>
      <c r="K329" s="1">
        <v>12.5</v>
      </c>
      <c r="L329">
        <v>56.331275891197301</v>
      </c>
    </row>
    <row r="330" spans="1:12" x14ac:dyDescent="0.3">
      <c r="A330" s="1">
        <v>328</v>
      </c>
      <c r="B330" s="1">
        <v>25.2039930555556</v>
      </c>
      <c r="C330" s="1">
        <v>-32.700000762939503</v>
      </c>
      <c r="D330" s="1">
        <v>388.875</v>
      </c>
      <c r="E330" s="1">
        <v>95.686302185058594</v>
      </c>
      <c r="F330" s="1">
        <v>79.524000000000001</v>
      </c>
      <c r="G330" s="1">
        <v>79.620152023112198</v>
      </c>
      <c r="H330">
        <v>-1.3173917178066743E-3</v>
      </c>
      <c r="I330" s="1">
        <v>0</v>
      </c>
      <c r="J330" s="1">
        <v>0</v>
      </c>
      <c r="K330" s="1">
        <v>12.5</v>
      </c>
      <c r="L330">
        <v>56.379820225694502</v>
      </c>
    </row>
    <row r="331" spans="1:12" x14ac:dyDescent="0.3">
      <c r="A331" s="1">
        <v>329</v>
      </c>
      <c r="B331" s="1">
        <v>25.282118237680901</v>
      </c>
      <c r="C331" s="1">
        <v>-32.850140762334497</v>
      </c>
      <c r="D331" s="1">
        <v>388.87499141693098</v>
      </c>
      <c r="E331" s="1">
        <v>95.686302185058594</v>
      </c>
      <c r="F331" s="1">
        <v>79.524000000000001</v>
      </c>
      <c r="G331" s="1">
        <v>79.588476927955199</v>
      </c>
      <c r="H331">
        <v>-1.2528658851211649E-3</v>
      </c>
      <c r="I331" s="1">
        <v>0</v>
      </c>
      <c r="J331" s="1">
        <v>0</v>
      </c>
      <c r="K331" s="1">
        <v>12.5</v>
      </c>
      <c r="L331">
        <v>56.554581570597897</v>
      </c>
    </row>
    <row r="332" spans="1:12" x14ac:dyDescent="0.3">
      <c r="A332" s="1">
        <v>330</v>
      </c>
      <c r="B332" s="1">
        <v>25.305989765458701</v>
      </c>
      <c r="C332" s="1">
        <v>-51.0001403808647</v>
      </c>
      <c r="D332" s="1">
        <v>387.74999141693098</v>
      </c>
      <c r="E332" s="1">
        <v>95.686302185058594</v>
      </c>
      <c r="F332" s="1">
        <v>79.524000000000001</v>
      </c>
      <c r="G332" s="1">
        <v>79.557826754280796</v>
      </c>
      <c r="H332">
        <v>-1.2111828643044343E-3</v>
      </c>
      <c r="I332" s="1">
        <v>0</v>
      </c>
      <c r="J332" s="1">
        <v>0</v>
      </c>
      <c r="K332" s="1">
        <v>12.5</v>
      </c>
      <c r="L332">
        <v>56.607980745945099</v>
      </c>
    </row>
    <row r="333" spans="1:12" x14ac:dyDescent="0.3">
      <c r="A333" s="1">
        <v>331</v>
      </c>
      <c r="B333" s="1">
        <v>25.329863395973401</v>
      </c>
      <c r="C333" s="1">
        <v>-69.150051880258403</v>
      </c>
      <c r="D333" s="1">
        <v>386.62499618527301</v>
      </c>
      <c r="E333" s="1">
        <v>95.686302185058594</v>
      </c>
      <c r="F333" s="1">
        <v>79.524000000000001</v>
      </c>
      <c r="G333" s="1">
        <v>79.527714288717604</v>
      </c>
      <c r="H333">
        <v>-1.1888130695901738E-3</v>
      </c>
      <c r="I333" s="1">
        <v>0</v>
      </c>
      <c r="J333" s="1">
        <v>0</v>
      </c>
      <c r="K333" s="1">
        <v>12.5</v>
      </c>
      <c r="L333">
        <v>56.661384624988699</v>
      </c>
    </row>
    <row r="334" spans="1:12" x14ac:dyDescent="0.3">
      <c r="A334" s="1">
        <v>332</v>
      </c>
      <c r="B334" s="1">
        <v>25.629345377208502</v>
      </c>
      <c r="C334" s="1">
        <v>-75.750020599143994</v>
      </c>
      <c r="D334" s="1">
        <v>386.124996185361</v>
      </c>
      <c r="E334" s="1">
        <v>95.686302185058594</v>
      </c>
      <c r="F334" s="1">
        <v>79.524000000000001</v>
      </c>
      <c r="G334" s="1">
        <v>79.497660865271001</v>
      </c>
      <c r="H334">
        <v>-1.1726179460181221E-3</v>
      </c>
      <c r="I334" s="1">
        <v>0</v>
      </c>
      <c r="J334" s="1">
        <v>0</v>
      </c>
      <c r="K334" s="1">
        <v>12.5</v>
      </c>
      <c r="L334">
        <v>57.331307848092699</v>
      </c>
    </row>
    <row r="335" spans="1:12" x14ac:dyDescent="0.3">
      <c r="A335" s="1">
        <v>333</v>
      </c>
      <c r="B335" s="1">
        <v>25.9635416666667</v>
      </c>
      <c r="C335" s="1">
        <v>-77.100006103515597</v>
      </c>
      <c r="D335" s="1">
        <v>385.875</v>
      </c>
      <c r="E335" s="1">
        <v>95.686302185058594</v>
      </c>
      <c r="F335" s="1">
        <v>79.524000000000001</v>
      </c>
      <c r="G335" s="1">
        <v>79.467188756476503</v>
      </c>
      <c r="H335">
        <v>-1.1736501969328702E-3</v>
      </c>
      <c r="I335" s="1">
        <v>0</v>
      </c>
      <c r="J335" s="1">
        <v>0</v>
      </c>
      <c r="K335" s="1">
        <v>12.5</v>
      </c>
      <c r="L335">
        <v>58.078884895833397</v>
      </c>
    </row>
    <row r="336" spans="1:12" x14ac:dyDescent="0.3">
      <c r="A336" s="1">
        <v>334</v>
      </c>
      <c r="B336" s="1">
        <v>26.2413215305912</v>
      </c>
      <c r="C336" s="1">
        <v>-76.500012588417306</v>
      </c>
      <c r="D336" s="1">
        <v>385.87499809266598</v>
      </c>
      <c r="E336" s="1">
        <v>95.686302185058594</v>
      </c>
      <c r="F336" s="1">
        <v>79.524000000000001</v>
      </c>
      <c r="G336" s="1">
        <v>79.435813579471599</v>
      </c>
      <c r="H336">
        <v>-1.195640411774143E-3</v>
      </c>
      <c r="I336" s="1">
        <v>0</v>
      </c>
      <c r="J336" s="1">
        <v>0</v>
      </c>
      <c r="K336" s="1">
        <v>12.5</v>
      </c>
      <c r="L336">
        <v>58.700261784640603</v>
      </c>
    </row>
    <row r="337" spans="1:12" x14ac:dyDescent="0.3">
      <c r="A337" s="1">
        <v>335</v>
      </c>
      <c r="B337" s="1">
        <v>26.5147569444444</v>
      </c>
      <c r="C337" s="1">
        <v>-78.150001525878906</v>
      </c>
      <c r="D337" s="1">
        <v>385.625</v>
      </c>
      <c r="E337" s="1">
        <v>95.686302185058594</v>
      </c>
      <c r="F337" s="1">
        <v>79.524000000000001</v>
      </c>
      <c r="G337" s="1">
        <v>79.403036596274404</v>
      </c>
      <c r="H337">
        <v>-1.2361792195130358E-3</v>
      </c>
      <c r="I337" s="1">
        <v>0</v>
      </c>
      <c r="J337" s="1">
        <v>0</v>
      </c>
      <c r="K337" s="1">
        <v>12.5</v>
      </c>
      <c r="L337">
        <v>59.3119203993055</v>
      </c>
    </row>
    <row r="338" spans="1:12" x14ac:dyDescent="0.3">
      <c r="A338" s="1">
        <v>336</v>
      </c>
      <c r="B338" s="1">
        <v>26.514769196416701</v>
      </c>
      <c r="C338" s="1">
        <v>-78.149946594680898</v>
      </c>
      <c r="D338" s="1">
        <v>385.62500190733402</v>
      </c>
      <c r="E338" s="1">
        <v>95.686302185058594</v>
      </c>
      <c r="F338" s="1">
        <v>79.021000000000001</v>
      </c>
      <c r="G338" s="1">
        <v>79.370335700532195</v>
      </c>
      <c r="H338">
        <v>-1.2333090207168787E-3</v>
      </c>
      <c r="I338" s="1">
        <v>0</v>
      </c>
      <c r="J338" s="1">
        <v>0</v>
      </c>
      <c r="K338" s="1">
        <v>12.5</v>
      </c>
      <c r="L338">
        <v>59.311947806232503</v>
      </c>
    </row>
    <row r="339" spans="1:12" x14ac:dyDescent="0.3">
      <c r="A339" s="1">
        <v>337</v>
      </c>
      <c r="B339" s="1">
        <v>27.317709724118998</v>
      </c>
      <c r="C339" s="1">
        <v>-74.549989318718801</v>
      </c>
      <c r="D339" s="1">
        <v>385.75000095368199</v>
      </c>
      <c r="E339" s="1">
        <v>95.686302185058594</v>
      </c>
      <c r="F339" s="1">
        <v>79.021000000000001</v>
      </c>
      <c r="G339" s="1">
        <v>79.3411889100324</v>
      </c>
      <c r="H339">
        <v>-1.0669560634563677E-3</v>
      </c>
      <c r="I339" s="1">
        <v>0</v>
      </c>
      <c r="J339" s="1">
        <v>0</v>
      </c>
      <c r="K339" s="1">
        <v>12.5</v>
      </c>
      <c r="L339">
        <v>61.108077590270803</v>
      </c>
    </row>
    <row r="340" spans="1:12" x14ac:dyDescent="0.3">
      <c r="A340" s="1">
        <v>338</v>
      </c>
      <c r="B340" s="1">
        <v>27.5000026490751</v>
      </c>
      <c r="C340" s="1">
        <v>-72.750020599301095</v>
      </c>
      <c r="D340" s="1">
        <v>385.87499809266598</v>
      </c>
      <c r="E340" s="1">
        <v>95.686302185058594</v>
      </c>
      <c r="F340" s="1">
        <v>79.021000000000001</v>
      </c>
      <c r="G340" s="1">
        <v>79.3171318237534</v>
      </c>
      <c r="H340">
        <v>-8.7480316472673806E-4</v>
      </c>
      <c r="I340" s="1">
        <v>0</v>
      </c>
      <c r="J340" s="1">
        <v>0</v>
      </c>
      <c r="K340" s="1">
        <v>12.5</v>
      </c>
      <c r="L340">
        <v>61.515855925822102</v>
      </c>
    </row>
    <row r="341" spans="1:12" x14ac:dyDescent="0.3">
      <c r="A341" s="1">
        <v>339</v>
      </c>
      <c r="B341" s="1">
        <v>27.673612501896802</v>
      </c>
      <c r="C341" s="1">
        <v>-74.099999236996098</v>
      </c>
      <c r="D341" s="1">
        <v>385.74999904631801</v>
      </c>
      <c r="E341" s="1">
        <v>95.686302185058594</v>
      </c>
      <c r="F341" s="1">
        <v>79.021000000000001</v>
      </c>
      <c r="G341" s="1">
        <v>79.297782031656197</v>
      </c>
      <c r="H341">
        <v>-6.992145919714986E-4</v>
      </c>
      <c r="I341" s="1">
        <v>0</v>
      </c>
      <c r="J341" s="1">
        <v>0</v>
      </c>
      <c r="K341" s="1">
        <v>12.5</v>
      </c>
      <c r="L341">
        <v>61.904210749993098</v>
      </c>
    </row>
    <row r="342" spans="1:12" x14ac:dyDescent="0.3">
      <c r="A342" s="1">
        <v>340</v>
      </c>
      <c r="B342" s="1">
        <v>27.855905493079799</v>
      </c>
      <c r="C342" s="1">
        <v>-73.200002288812499</v>
      </c>
      <c r="D342" s="1">
        <v>385.625</v>
      </c>
      <c r="E342" s="1">
        <v>95.686302185058594</v>
      </c>
      <c r="F342" s="1">
        <v>79.021000000000001</v>
      </c>
      <c r="G342" s="1">
        <v>79.282831950575201</v>
      </c>
      <c r="H342">
        <v>-5.3669344198536506E-4</v>
      </c>
      <c r="I342" s="1">
        <v>0</v>
      </c>
      <c r="J342" s="1">
        <v>0</v>
      </c>
      <c r="K342" s="1">
        <v>12.5</v>
      </c>
      <c r="L342">
        <v>62.3119892336899</v>
      </c>
    </row>
    <row r="343" spans="1:12" x14ac:dyDescent="0.3">
      <c r="A343" s="1">
        <v>341</v>
      </c>
      <c r="B343" s="1">
        <v>28.033855822338701</v>
      </c>
      <c r="C343" s="1">
        <v>-73.050001907345703</v>
      </c>
      <c r="D343" s="1">
        <v>385.625</v>
      </c>
      <c r="E343" s="1">
        <v>95.686302185058594</v>
      </c>
      <c r="F343" s="1">
        <v>79.021000000000001</v>
      </c>
      <c r="G343" s="1">
        <v>79.272043934894498</v>
      </c>
      <c r="H343">
        <v>-3.8482098271931295E-4</v>
      </c>
      <c r="I343" s="1">
        <v>0</v>
      </c>
      <c r="J343" s="1">
        <v>0</v>
      </c>
      <c r="K343" s="1">
        <v>12.5</v>
      </c>
      <c r="L343">
        <v>62.710053443222399</v>
      </c>
    </row>
    <row r="344" spans="1:12" x14ac:dyDescent="0.3">
      <c r="A344" s="1">
        <v>342</v>
      </c>
      <c r="B344" s="1">
        <v>28.2508680555556</v>
      </c>
      <c r="C344" s="1">
        <v>-72.900001525878906</v>
      </c>
      <c r="D344" s="1">
        <v>385.625</v>
      </c>
      <c r="E344" s="1">
        <v>95.686302185058594</v>
      </c>
      <c r="F344" s="1">
        <v>79.021000000000001</v>
      </c>
      <c r="G344" s="1">
        <v>79.265246498946595</v>
      </c>
      <c r="H344">
        <v>-2.4060981064803326E-4</v>
      </c>
      <c r="I344" s="1">
        <v>0</v>
      </c>
      <c r="J344" s="1">
        <v>0</v>
      </c>
      <c r="K344" s="1">
        <v>12.5</v>
      </c>
      <c r="L344">
        <v>63.195496788194497</v>
      </c>
    </row>
    <row r="345" spans="1:12" x14ac:dyDescent="0.3">
      <c r="A345" s="1">
        <v>343</v>
      </c>
      <c r="B345" s="1">
        <v>28.424481948195599</v>
      </c>
      <c r="C345" s="1">
        <v>-74.250006866472503</v>
      </c>
      <c r="D345" s="1">
        <v>385.37500190733402</v>
      </c>
      <c r="E345" s="1">
        <v>95.686302185058594</v>
      </c>
      <c r="F345" s="1">
        <v>79.021000000000001</v>
      </c>
      <c r="G345" s="1">
        <v>79.262331591086493</v>
      </c>
      <c r="H345">
        <v>-1.0254919933189338E-4</v>
      </c>
      <c r="I345" s="1">
        <v>0</v>
      </c>
      <c r="J345" s="1">
        <v>0</v>
      </c>
      <c r="K345" s="1">
        <v>12.5</v>
      </c>
      <c r="L345">
        <v>63.583860649196602</v>
      </c>
    </row>
    <row r="346" spans="1:12" x14ac:dyDescent="0.3">
      <c r="A346" s="1">
        <v>344</v>
      </c>
      <c r="B346" s="1">
        <v>28.606771892971501</v>
      </c>
      <c r="C346" s="1">
        <v>-74.699990844702498</v>
      </c>
      <c r="D346" s="1">
        <v>385.5</v>
      </c>
      <c r="E346" s="1">
        <v>95.686302185058594</v>
      </c>
      <c r="F346" s="1">
        <v>79.021000000000001</v>
      </c>
      <c r="G346" s="1">
        <v>79.263252876108993</v>
      </c>
      <c r="H346">
        <v>3.2205137514498182E-5</v>
      </c>
      <c r="I346" s="1">
        <v>0</v>
      </c>
      <c r="J346" s="1">
        <v>0</v>
      </c>
      <c r="K346" s="1">
        <v>12.5</v>
      </c>
      <c r="L346">
        <v>63.991632318263697</v>
      </c>
    </row>
    <row r="347" spans="1:12" x14ac:dyDescent="0.3">
      <c r="A347" s="1">
        <v>345</v>
      </c>
      <c r="B347" s="1">
        <v>28.745661377906899</v>
      </c>
      <c r="C347" s="1">
        <v>-72.900030136110104</v>
      </c>
      <c r="D347" s="1">
        <v>385.49999904632602</v>
      </c>
      <c r="E347" s="1">
        <v>95.686302185058594</v>
      </c>
      <c r="F347" s="1">
        <v>79.0210037002566</v>
      </c>
      <c r="G347" s="1">
        <v>79.268024984002295</v>
      </c>
      <c r="H347">
        <v>1.6601141481787971E-4</v>
      </c>
      <c r="I347" s="1">
        <v>0</v>
      </c>
      <c r="J347" s="1">
        <v>0</v>
      </c>
      <c r="K347" s="1">
        <v>12.5</v>
      </c>
      <c r="L347">
        <v>64.302319762695006</v>
      </c>
    </row>
    <row r="348" spans="1:12" x14ac:dyDescent="0.3">
      <c r="A348" s="1">
        <v>346</v>
      </c>
      <c r="B348" s="1">
        <v>28.9626746045295</v>
      </c>
      <c r="C348" s="1">
        <v>-76.6499797819489</v>
      </c>
      <c r="D348" s="1">
        <v>385.37499904631801</v>
      </c>
      <c r="E348" s="1">
        <v>95.686302185058594</v>
      </c>
      <c r="F348" s="1">
        <v>79.506</v>
      </c>
      <c r="G348" s="1">
        <v>79.274796374288798</v>
      </c>
      <c r="H348">
        <v>2.3379713512825692E-4</v>
      </c>
      <c r="I348" s="1">
        <v>0</v>
      </c>
      <c r="J348" s="1">
        <v>0</v>
      </c>
      <c r="K348" s="1">
        <v>12.5</v>
      </c>
      <c r="L348">
        <v>64.7877653298562</v>
      </c>
    </row>
    <row r="349" spans="1:12" x14ac:dyDescent="0.3">
      <c r="A349" s="1">
        <v>347</v>
      </c>
      <c r="B349" s="1">
        <v>29.092885388241999</v>
      </c>
      <c r="C349" s="1">
        <v>-73.800012206938106</v>
      </c>
      <c r="D349" s="1">
        <v>385.24999809266598</v>
      </c>
      <c r="E349" s="1">
        <v>95.686302185058594</v>
      </c>
      <c r="F349" s="1">
        <v>79.506</v>
      </c>
      <c r="G349" s="1">
        <v>79.279819933455599</v>
      </c>
      <c r="H349">
        <v>1.7267311663061584E-4</v>
      </c>
      <c r="I349" s="1">
        <v>0</v>
      </c>
      <c r="J349" s="1">
        <v>0</v>
      </c>
      <c r="K349" s="1">
        <v>12.5</v>
      </c>
      <c r="L349">
        <v>65.079039040374099</v>
      </c>
    </row>
    <row r="350" spans="1:12" x14ac:dyDescent="0.3">
      <c r="A350" s="1">
        <v>348</v>
      </c>
      <c r="B350" s="1">
        <v>29.318573872248201</v>
      </c>
      <c r="C350" s="1">
        <v>-74.399100875777506</v>
      </c>
      <c r="D350" s="1">
        <v>385.12505340576502</v>
      </c>
      <c r="E350" s="1">
        <v>95.686302185058594</v>
      </c>
      <c r="F350" s="1">
        <v>79.506</v>
      </c>
      <c r="G350" s="1">
        <v>79.281248147489194</v>
      </c>
      <c r="H350">
        <v>4.8713625716693119E-5</v>
      </c>
      <c r="I350" s="1">
        <v>0</v>
      </c>
      <c r="J350" s="1">
        <v>0</v>
      </c>
      <c r="K350" s="1">
        <v>12.5</v>
      </c>
      <c r="L350">
        <v>65.583890637786894</v>
      </c>
    </row>
    <row r="351" spans="1:12" x14ac:dyDescent="0.3">
      <c r="A351" s="1">
        <v>349</v>
      </c>
      <c r="B351" s="1">
        <v>28.988713092257399</v>
      </c>
      <c r="C351" s="1">
        <v>43.6496479007114</v>
      </c>
      <c r="D351" s="1">
        <v>392.12497997268503</v>
      </c>
      <c r="E351" s="1">
        <v>95.686302185058594</v>
      </c>
      <c r="F351" s="1">
        <v>79.506</v>
      </c>
      <c r="G351" s="1">
        <v>79.279103719196698</v>
      </c>
      <c r="H351">
        <v>-7.3974594443953405E-5</v>
      </c>
      <c r="I351" s="1">
        <v>0</v>
      </c>
      <c r="J351" s="1">
        <v>0</v>
      </c>
      <c r="K351" s="1">
        <v>12.5</v>
      </c>
      <c r="L351">
        <v>64.846011864594203</v>
      </c>
    </row>
    <row r="352" spans="1:12" x14ac:dyDescent="0.3">
      <c r="A352" s="1">
        <v>350</v>
      </c>
      <c r="B352" s="1">
        <v>28.702254626503699</v>
      </c>
      <c r="C352" s="1">
        <v>-2.7002701262111399</v>
      </c>
      <c r="D352" s="1">
        <v>389.499986648662</v>
      </c>
      <c r="E352" s="1">
        <v>95.686302185058594</v>
      </c>
      <c r="F352" s="1">
        <v>79.506</v>
      </c>
      <c r="G352" s="1">
        <v>79.273352560871004</v>
      </c>
      <c r="H352">
        <v>-2.0037305218759867E-4</v>
      </c>
      <c r="I352" s="1">
        <v>0</v>
      </c>
      <c r="J352" s="1">
        <v>0</v>
      </c>
      <c r="K352" s="1">
        <v>12.5</v>
      </c>
      <c r="L352">
        <v>64.205221464211206</v>
      </c>
    </row>
    <row r="353" spans="1:12" x14ac:dyDescent="0.3">
      <c r="A353" s="1">
        <v>351</v>
      </c>
      <c r="B353" s="1">
        <v>28.5503467255168</v>
      </c>
      <c r="C353" s="1">
        <v>-20.400026702876499</v>
      </c>
      <c r="D353" s="1">
        <v>388.62499809265103</v>
      </c>
      <c r="E353" s="1">
        <v>95.686302185058594</v>
      </c>
      <c r="F353" s="1">
        <v>79.506</v>
      </c>
      <c r="G353" s="1">
        <v>79.263903252435199</v>
      </c>
      <c r="H353">
        <v>-3.3097001234924856E-4</v>
      </c>
      <c r="I353" s="1">
        <v>0</v>
      </c>
      <c r="J353" s="1">
        <v>0</v>
      </c>
      <c r="K353" s="1">
        <v>12.5</v>
      </c>
      <c r="L353">
        <v>63.8654126041776</v>
      </c>
    </row>
    <row r="354" spans="1:12" x14ac:dyDescent="0.3">
      <c r="A354" s="1">
        <v>352</v>
      </c>
      <c r="B354" s="1">
        <v>28.485242790648101</v>
      </c>
      <c r="C354" s="1">
        <v>-23.700006484942101</v>
      </c>
      <c r="D354" s="1">
        <v>388.37500095366698</v>
      </c>
      <c r="E354" s="1">
        <v>95.686302185058594</v>
      </c>
      <c r="F354" s="1">
        <v>79.506</v>
      </c>
      <c r="G354" s="1">
        <v>79.250605588234095</v>
      </c>
      <c r="H354">
        <v>-4.668264470070343E-4</v>
      </c>
      <c r="I354" s="1">
        <v>0</v>
      </c>
      <c r="J354" s="1">
        <v>0</v>
      </c>
      <c r="K354" s="1">
        <v>12.5</v>
      </c>
      <c r="L354">
        <v>63.719779008112297</v>
      </c>
    </row>
    <row r="355" spans="1:12" x14ac:dyDescent="0.3">
      <c r="A355" s="1">
        <v>353</v>
      </c>
      <c r="B355" s="1">
        <v>28.4505208333333</v>
      </c>
      <c r="C355" s="1">
        <v>-24.450000762939499</v>
      </c>
      <c r="D355" s="1">
        <v>388.5</v>
      </c>
      <c r="E355" s="1">
        <v>95.686302185058594</v>
      </c>
      <c r="F355" s="1">
        <v>79.506</v>
      </c>
      <c r="G355" s="1">
        <v>79.233248189373796</v>
      </c>
      <c r="H355">
        <v>-6.1009076209003082E-4</v>
      </c>
      <c r="I355" s="1">
        <v>0</v>
      </c>
      <c r="J355" s="1">
        <v>0</v>
      </c>
      <c r="K355" s="1">
        <v>12.5</v>
      </c>
      <c r="L355">
        <v>63.642108072916599</v>
      </c>
    </row>
    <row r="356" spans="1:12" x14ac:dyDescent="0.3">
      <c r="A356" s="1">
        <v>354</v>
      </c>
      <c r="B356" s="1">
        <v>28.3246524797568</v>
      </c>
      <c r="C356" s="1">
        <v>-22.9500019073371</v>
      </c>
      <c r="D356" s="1">
        <v>388.37500095366698</v>
      </c>
      <c r="E356" s="1">
        <v>95.686302185058594</v>
      </c>
      <c r="F356" s="1">
        <v>79.505999244695701</v>
      </c>
      <c r="G356" s="1">
        <v>79.211555146657105</v>
      </c>
      <c r="H356">
        <v>-7.6587152668172232E-4</v>
      </c>
      <c r="I356" s="1">
        <v>0</v>
      </c>
      <c r="J356" s="1">
        <v>0</v>
      </c>
      <c r="K356" s="1">
        <v>12.5</v>
      </c>
      <c r="L356">
        <v>63.3605481180672</v>
      </c>
    </row>
    <row r="357" spans="1:12" x14ac:dyDescent="0.3">
      <c r="A357" s="1">
        <v>355</v>
      </c>
      <c r="B357" s="1">
        <v>28.2855902777778</v>
      </c>
      <c r="C357" s="1">
        <v>-23.100000381469702</v>
      </c>
      <c r="D357" s="1">
        <v>388.5</v>
      </c>
      <c r="E357" s="1">
        <v>95.686302185058594</v>
      </c>
      <c r="F357" s="1">
        <v>79.406999999999996</v>
      </c>
      <c r="G357" s="1">
        <v>79.185575056299797</v>
      </c>
      <c r="H357">
        <v>-9.1849219885790554E-4</v>
      </c>
      <c r="I357" s="1">
        <v>0</v>
      </c>
      <c r="J357" s="1">
        <v>0</v>
      </c>
      <c r="K357" s="1">
        <v>12.5</v>
      </c>
      <c r="L357">
        <v>63.273168315972299</v>
      </c>
    </row>
    <row r="358" spans="1:12" x14ac:dyDescent="0.3">
      <c r="A358" s="1">
        <v>356</v>
      </c>
      <c r="B358" s="1">
        <v>28.253037946089901</v>
      </c>
      <c r="C358" s="1">
        <v>-24.000007820186099</v>
      </c>
      <c r="D358" s="1">
        <v>388.5</v>
      </c>
      <c r="E358" s="1">
        <v>95.686302185058594</v>
      </c>
      <c r="F358" s="1">
        <v>79.406999999999996</v>
      </c>
      <c r="G358" s="1">
        <v>79.155681786411193</v>
      </c>
      <c r="H358">
        <v>-1.0580552619911165E-3</v>
      </c>
      <c r="I358" s="1">
        <v>0</v>
      </c>
      <c r="J358" s="1">
        <v>0</v>
      </c>
      <c r="K358" s="1">
        <v>12.5</v>
      </c>
      <c r="L358">
        <v>63.200350703126297</v>
      </c>
    </row>
    <row r="359" spans="1:12" x14ac:dyDescent="0.3">
      <c r="A359" s="1">
        <v>357</v>
      </c>
      <c r="B359" s="1">
        <v>28.220485117715501</v>
      </c>
      <c r="C359" s="1">
        <v>-24.9000152585736</v>
      </c>
      <c r="D359" s="1">
        <v>388.5</v>
      </c>
      <c r="E359" s="1">
        <v>95.686302185058594</v>
      </c>
      <c r="F359" s="1">
        <v>79.406999999999996</v>
      </c>
      <c r="G359" s="1">
        <v>79.121793576871596</v>
      </c>
      <c r="H359">
        <v>-1.2008375314162311E-3</v>
      </c>
      <c r="I359" s="1">
        <v>0</v>
      </c>
      <c r="J359" s="1">
        <v>0</v>
      </c>
      <c r="K359" s="1">
        <v>12.5</v>
      </c>
      <c r="L359">
        <v>63.127531979222603</v>
      </c>
    </row>
    <row r="360" spans="1:12" x14ac:dyDescent="0.3">
      <c r="A360" s="1">
        <v>358</v>
      </c>
      <c r="B360" s="1">
        <v>28.1553819444444</v>
      </c>
      <c r="C360" s="1">
        <v>-25.800001144409201</v>
      </c>
      <c r="D360" s="1">
        <v>388.5</v>
      </c>
      <c r="E360" s="1">
        <v>95.686302185058594</v>
      </c>
      <c r="F360" s="1">
        <v>79.406999999999996</v>
      </c>
      <c r="G360" s="1">
        <v>79.083371742680697</v>
      </c>
      <c r="H360">
        <v>-1.3646359403602318E-3</v>
      </c>
      <c r="I360" s="1">
        <v>0</v>
      </c>
      <c r="J360" s="1">
        <v>0</v>
      </c>
      <c r="K360" s="1">
        <v>12.5</v>
      </c>
      <c r="L360">
        <v>62.981900086805503</v>
      </c>
    </row>
    <row r="361" spans="1:12" x14ac:dyDescent="0.3">
      <c r="A361" s="1">
        <v>359</v>
      </c>
      <c r="B361" s="1">
        <v>28.120659755336199</v>
      </c>
      <c r="C361" s="1">
        <v>-25.650002670294</v>
      </c>
      <c r="D361" s="1">
        <v>388.5</v>
      </c>
      <c r="E361" s="1">
        <v>95.686302185058594</v>
      </c>
      <c r="F361" s="1">
        <v>79.406999999999996</v>
      </c>
      <c r="G361" s="1">
        <v>79.039805532605399</v>
      </c>
      <c r="H361">
        <v>-1.5492605039265001E-3</v>
      </c>
      <c r="I361" s="1">
        <v>0</v>
      </c>
      <c r="J361" s="1">
        <v>0</v>
      </c>
      <c r="K361" s="1">
        <v>12.5</v>
      </c>
      <c r="L361">
        <v>62.904228633101702</v>
      </c>
    </row>
    <row r="362" spans="1:12" x14ac:dyDescent="0.3">
      <c r="A362" s="1">
        <v>360</v>
      </c>
      <c r="B362" s="1">
        <v>28.1250000662269</v>
      </c>
      <c r="C362" s="1">
        <v>-25.800001144409201</v>
      </c>
      <c r="D362" s="1">
        <v>388.49999809266598</v>
      </c>
      <c r="E362" s="1">
        <v>95.686302185058594</v>
      </c>
      <c r="F362" s="1">
        <v>79.406999999999996</v>
      </c>
      <c r="G362" s="1">
        <v>78.990402420713707</v>
      </c>
      <c r="H362">
        <v>-1.7565559886517099E-3</v>
      </c>
      <c r="I362" s="1">
        <v>0</v>
      </c>
      <c r="J362" s="1">
        <v>0</v>
      </c>
      <c r="K362" s="1">
        <v>12.5</v>
      </c>
      <c r="L362">
        <v>62.913937648145598</v>
      </c>
    </row>
    <row r="363" spans="1:12" x14ac:dyDescent="0.3">
      <c r="A363" s="1">
        <v>361</v>
      </c>
      <c r="B363" s="1">
        <v>28.1293404764615</v>
      </c>
      <c r="C363" s="1">
        <v>-25.799995422319299</v>
      </c>
      <c r="D363" s="1">
        <v>388.37500095368199</v>
      </c>
      <c r="E363" s="1">
        <v>95.686302185058594</v>
      </c>
      <c r="F363" s="1">
        <v>79.406999999999996</v>
      </c>
      <c r="G363" s="1">
        <v>78.934377098023205</v>
      </c>
      <c r="H363">
        <v>-1.9917054144391959E-3</v>
      </c>
      <c r="I363" s="1">
        <v>0</v>
      </c>
      <c r="J363" s="1">
        <v>0</v>
      </c>
      <c r="K363" s="1">
        <v>12.5</v>
      </c>
      <c r="L363">
        <v>62.9236468854157</v>
      </c>
    </row>
    <row r="364" spans="1:12" x14ac:dyDescent="0.3">
      <c r="A364" s="1">
        <v>362</v>
      </c>
      <c r="B364" s="1">
        <v>28.1553826067132</v>
      </c>
      <c r="C364" s="1">
        <v>-25.0498134627334</v>
      </c>
      <c r="D364" s="1">
        <v>388.50001335133902</v>
      </c>
      <c r="E364" s="1">
        <v>95.686302185058594</v>
      </c>
      <c r="F364" s="1">
        <v>79.406999999999996</v>
      </c>
      <c r="G364" s="1">
        <v>78.870838989275299</v>
      </c>
      <c r="H364">
        <v>-2.2566968300644086E-3</v>
      </c>
      <c r="I364" s="1">
        <v>0</v>
      </c>
      <c r="J364" s="1">
        <v>0</v>
      </c>
      <c r="K364" s="1">
        <v>12.5</v>
      </c>
      <c r="L364">
        <v>62.981901568261002</v>
      </c>
    </row>
    <row r="365" spans="1:12" x14ac:dyDescent="0.3">
      <c r="A365" s="1">
        <v>363</v>
      </c>
      <c r="B365" s="1">
        <v>28.198784159289399</v>
      </c>
      <c r="C365" s="1">
        <v>-12.7499998092607</v>
      </c>
      <c r="D365" s="1">
        <v>389.375</v>
      </c>
      <c r="E365" s="1">
        <v>95.686302185058594</v>
      </c>
      <c r="F365" s="1">
        <v>79.406999999999996</v>
      </c>
      <c r="G365" s="1">
        <v>78.7987780964027</v>
      </c>
      <c r="H365">
        <v>-2.5554637709419552E-3</v>
      </c>
      <c r="I365" s="1">
        <v>0</v>
      </c>
      <c r="J365" s="1">
        <v>0</v>
      </c>
      <c r="K365" s="1">
        <v>12.5</v>
      </c>
      <c r="L365">
        <v>63.078988237280903</v>
      </c>
    </row>
    <row r="366" spans="1:12" x14ac:dyDescent="0.3">
      <c r="A366" s="1">
        <v>364</v>
      </c>
      <c r="B366" s="1">
        <v>28.124999569525301</v>
      </c>
      <c r="C366" s="1">
        <v>-12.600016403079801</v>
      </c>
      <c r="D366" s="1">
        <v>389.37499809266598</v>
      </c>
      <c r="E366" s="1">
        <v>95.686302185058594</v>
      </c>
      <c r="F366" s="1">
        <v>79.406999999999996</v>
      </c>
      <c r="G366" s="1">
        <v>78.717048943659407</v>
      </c>
      <c r="H366">
        <v>-2.9059295651664976E-3</v>
      </c>
      <c r="I366" s="1">
        <v>0</v>
      </c>
      <c r="J366" s="1">
        <v>0</v>
      </c>
      <c r="K366" s="1">
        <v>12.5</v>
      </c>
      <c r="L366">
        <v>62.9139365370539</v>
      </c>
    </row>
    <row r="367" spans="1:12" x14ac:dyDescent="0.3">
      <c r="A367" s="1">
        <v>365</v>
      </c>
      <c r="B367" s="1">
        <v>28.0685763888889</v>
      </c>
      <c r="C367" s="1">
        <v>-14.700000762939499</v>
      </c>
      <c r="D367" s="1">
        <v>389.125</v>
      </c>
      <c r="E367" s="1">
        <v>95.686302185058594</v>
      </c>
      <c r="F367" s="1">
        <v>79.406999999999996</v>
      </c>
      <c r="G367" s="1">
        <v>78.6243523692049</v>
      </c>
      <c r="H367">
        <v>-3.3025095990151607E-3</v>
      </c>
      <c r="I367" s="1">
        <v>0</v>
      </c>
      <c r="J367" s="1">
        <v>0</v>
      </c>
      <c r="K367" s="1">
        <v>12.5</v>
      </c>
      <c r="L367">
        <v>62.7877212673611</v>
      </c>
    </row>
    <row r="368" spans="1:12" x14ac:dyDescent="0.3">
      <c r="A368" s="1">
        <v>366</v>
      </c>
      <c r="B368" s="1">
        <v>28.068570329175699</v>
      </c>
      <c r="C368" s="1">
        <v>-14.6999046340161</v>
      </c>
      <c r="D368" s="1">
        <v>389.12500858293799</v>
      </c>
      <c r="E368" s="1">
        <v>95.686302185058594</v>
      </c>
      <c r="F368" s="1">
        <v>77.945999999999998</v>
      </c>
      <c r="G368" s="1">
        <v>78.525020866379407</v>
      </c>
      <c r="H368">
        <v>-3.5388945355998452E-3</v>
      </c>
      <c r="I368" s="1">
        <v>0</v>
      </c>
      <c r="J368" s="1">
        <v>0</v>
      </c>
      <c r="K368" s="1">
        <v>12.5</v>
      </c>
      <c r="L368">
        <v>62.7877077121463</v>
      </c>
    </row>
    <row r="369" spans="1:12" x14ac:dyDescent="0.3">
      <c r="A369" s="1">
        <v>367</v>
      </c>
      <c r="B369" s="1">
        <v>27.803818682835299</v>
      </c>
      <c r="C369" s="1">
        <v>-10.5000389096205</v>
      </c>
      <c r="D369" s="1">
        <v>389.49999713899899</v>
      </c>
      <c r="E369" s="1">
        <v>95.686302185058594</v>
      </c>
      <c r="F369" s="1">
        <v>77.945999999999998</v>
      </c>
      <c r="G369" s="1">
        <v>78.4290874527657</v>
      </c>
      <c r="H369">
        <v>-3.4503751106135416E-3</v>
      </c>
      <c r="I369" s="1">
        <v>0</v>
      </c>
      <c r="J369" s="1">
        <v>0</v>
      </c>
      <c r="K369" s="1">
        <v>12.5</v>
      </c>
      <c r="L369">
        <v>62.195474164381501</v>
      </c>
    </row>
    <row r="370" spans="1:12" x14ac:dyDescent="0.3">
      <c r="A370" s="1">
        <v>368</v>
      </c>
      <c r="B370" s="1">
        <v>27.7039930555556</v>
      </c>
      <c r="C370" s="1">
        <v>-15.6000003814697</v>
      </c>
      <c r="D370" s="1">
        <v>389.125</v>
      </c>
      <c r="E370" s="1">
        <v>95.686302185058594</v>
      </c>
      <c r="F370" s="1">
        <v>77.945999999999998</v>
      </c>
      <c r="G370" s="1">
        <v>78.340833169097905</v>
      </c>
      <c r="H370">
        <v>-3.185621392595104E-3</v>
      </c>
      <c r="I370" s="1">
        <v>0</v>
      </c>
      <c r="J370" s="1">
        <v>0</v>
      </c>
      <c r="K370" s="1">
        <v>12.5</v>
      </c>
      <c r="L370">
        <v>61.972170225694597</v>
      </c>
    </row>
    <row r="371" spans="1:12" x14ac:dyDescent="0.3">
      <c r="A371" s="1">
        <v>369</v>
      </c>
      <c r="B371" s="1">
        <v>27.625867956215298</v>
      </c>
      <c r="C371" s="1">
        <v>-22.350098799911201</v>
      </c>
      <c r="D371" s="1">
        <v>388.87499332432998</v>
      </c>
      <c r="E371" s="1">
        <v>95.686302185058594</v>
      </c>
      <c r="F371" s="1">
        <v>77.945999999999998</v>
      </c>
      <c r="G371" s="1">
        <v>78.258855130434995</v>
      </c>
      <c r="H371">
        <v>-2.9674419317958544E-3</v>
      </c>
      <c r="I371" s="1">
        <v>0</v>
      </c>
      <c r="J371" s="1">
        <v>0</v>
      </c>
      <c r="K371" s="1">
        <v>12.5</v>
      </c>
      <c r="L371">
        <v>61.797409065976197</v>
      </c>
    </row>
    <row r="372" spans="1:12" x14ac:dyDescent="0.3">
      <c r="A372" s="1">
        <v>370</v>
      </c>
      <c r="B372" s="1">
        <v>27.6128472222222</v>
      </c>
      <c r="C372" s="1">
        <v>-35.25</v>
      </c>
      <c r="D372" s="1">
        <v>388</v>
      </c>
      <c r="E372" s="1">
        <v>95.686302185058594</v>
      </c>
      <c r="F372" s="1">
        <v>77.945999999999998</v>
      </c>
      <c r="G372" s="1">
        <v>78.181850218660699</v>
      </c>
      <c r="H372">
        <v>-2.7887385522641439E-3</v>
      </c>
      <c r="I372" s="1">
        <v>0</v>
      </c>
      <c r="J372" s="1">
        <v>0</v>
      </c>
      <c r="K372" s="1">
        <v>12.5</v>
      </c>
      <c r="L372">
        <v>61.7682824652777</v>
      </c>
    </row>
    <row r="373" spans="1:12" x14ac:dyDescent="0.3">
      <c r="A373" s="1">
        <v>371</v>
      </c>
      <c r="B373" s="1">
        <v>27.565103703078499</v>
      </c>
      <c r="C373" s="1">
        <v>-38.999939346781296</v>
      </c>
      <c r="D373" s="1">
        <v>387.87500286100101</v>
      </c>
      <c r="E373" s="1">
        <v>95.686302185058594</v>
      </c>
      <c r="F373" s="1">
        <v>77.945999999999998</v>
      </c>
      <c r="G373" s="1">
        <v>78.108594368192897</v>
      </c>
      <c r="H373">
        <v>-2.6575607146911372E-3</v>
      </c>
      <c r="I373" s="1">
        <v>0</v>
      </c>
      <c r="J373" s="1">
        <v>0</v>
      </c>
      <c r="K373" s="1">
        <v>12.5</v>
      </c>
      <c r="L373">
        <v>61.661483077564498</v>
      </c>
    </row>
    <row r="374" spans="1:12" x14ac:dyDescent="0.3">
      <c r="A374" s="1">
        <v>372</v>
      </c>
      <c r="B374" s="1">
        <v>27.5043402777778</v>
      </c>
      <c r="C374" s="1">
        <v>-31.050001144409201</v>
      </c>
      <c r="D374" s="1">
        <v>388.25</v>
      </c>
      <c r="E374" s="1">
        <v>95.686302185058594</v>
      </c>
      <c r="F374" s="1">
        <v>77.945999999999998</v>
      </c>
      <c r="G374" s="1">
        <v>78.037923108309499</v>
      </c>
      <c r="H374">
        <v>-2.569461289862171E-3</v>
      </c>
      <c r="I374" s="1">
        <v>0</v>
      </c>
      <c r="J374" s="1">
        <v>0</v>
      </c>
      <c r="K374" s="1">
        <v>12.5</v>
      </c>
      <c r="L374">
        <v>61.525558940972303</v>
      </c>
    </row>
    <row r="375" spans="1:12" x14ac:dyDescent="0.3">
      <c r="A375" s="1">
        <v>373</v>
      </c>
      <c r="B375" s="1">
        <v>27.4696192476394</v>
      </c>
      <c r="C375" s="1">
        <v>-36.300154112581502</v>
      </c>
      <c r="D375" s="1">
        <v>387.87499237066402</v>
      </c>
      <c r="E375" s="1">
        <v>95.686302185058594</v>
      </c>
      <c r="F375" s="1">
        <v>77.945999999999998</v>
      </c>
      <c r="G375" s="1">
        <v>77.968713052789099</v>
      </c>
      <c r="H375">
        <v>-2.5195154006422966E-3</v>
      </c>
      <c r="I375" s="1">
        <v>0</v>
      </c>
      <c r="J375" s="1">
        <v>0</v>
      </c>
      <c r="K375" s="1">
        <v>12.5</v>
      </c>
      <c r="L375">
        <v>61.447890079814499</v>
      </c>
    </row>
    <row r="376" spans="1:12" x14ac:dyDescent="0.3">
      <c r="A376" s="1">
        <v>374</v>
      </c>
      <c r="B376" s="1">
        <v>27.547742889985901</v>
      </c>
      <c r="C376" s="1">
        <v>-46.199897765321403</v>
      </c>
      <c r="D376" s="1">
        <v>387.37500476840802</v>
      </c>
      <c r="E376" s="1">
        <v>95.686302185058594</v>
      </c>
      <c r="F376" s="1">
        <v>77.945999999999998</v>
      </c>
      <c r="G376" s="1">
        <v>77.8998640426299</v>
      </c>
      <c r="H376">
        <v>-2.4992639908722036E-3</v>
      </c>
      <c r="I376" s="1">
        <v>0</v>
      </c>
      <c r="J376" s="1">
        <v>0</v>
      </c>
      <c r="K376" s="1">
        <v>12.5</v>
      </c>
      <c r="L376">
        <v>61.622647980324999</v>
      </c>
    </row>
    <row r="377" spans="1:12" x14ac:dyDescent="0.3">
      <c r="A377" s="1">
        <v>375</v>
      </c>
      <c r="B377" s="1">
        <v>27.5260416666667</v>
      </c>
      <c r="C377" s="1">
        <v>-32.700000762939503</v>
      </c>
      <c r="D377" s="1">
        <v>388</v>
      </c>
      <c r="E377" s="1">
        <v>95.686302185058594</v>
      </c>
      <c r="F377" s="1">
        <v>77.945983398564195</v>
      </c>
      <c r="G377" s="1">
        <v>77.830281723959601</v>
      </c>
      <c r="H377">
        <v>-2.5278750072354182E-3</v>
      </c>
      <c r="I377" s="1">
        <v>0</v>
      </c>
      <c r="J377" s="1">
        <v>0</v>
      </c>
      <c r="K377" s="1">
        <v>12.5</v>
      </c>
      <c r="L377">
        <v>61.574103645833397</v>
      </c>
    </row>
    <row r="378" spans="1:12" x14ac:dyDescent="0.3">
      <c r="A378" s="1">
        <v>376</v>
      </c>
      <c r="B378" s="1">
        <v>27.5260409050459</v>
      </c>
      <c r="C378" s="1">
        <v>-32.7000499729184</v>
      </c>
      <c r="D378" s="1">
        <v>387.999997138955</v>
      </c>
      <c r="E378" s="1">
        <v>95.686302185058594</v>
      </c>
      <c r="F378" s="1">
        <v>76.858000000000004</v>
      </c>
      <c r="G378" s="1">
        <v>77.763183782397206</v>
      </c>
      <c r="H378">
        <v>-2.4376192799790523E-3</v>
      </c>
      <c r="I378" s="1">
        <v>0</v>
      </c>
      <c r="J378" s="1">
        <v>0</v>
      </c>
      <c r="K378" s="1">
        <v>12.5</v>
      </c>
      <c r="L378">
        <v>61.574101942133503</v>
      </c>
    </row>
    <row r="379" spans="1:12" x14ac:dyDescent="0.3">
      <c r="A379" s="1">
        <v>377</v>
      </c>
      <c r="B379" s="1">
        <v>27.4262152777778</v>
      </c>
      <c r="C379" s="1">
        <v>-39.150001525878899</v>
      </c>
      <c r="D379" s="1">
        <v>387.625</v>
      </c>
      <c r="E379" s="1">
        <v>95.686290217538399</v>
      </c>
      <c r="F379" s="1">
        <v>76.858000000000004</v>
      </c>
      <c r="G379" s="1">
        <v>77.706150959247395</v>
      </c>
      <c r="H379">
        <v>-2.0795018079221798E-3</v>
      </c>
      <c r="I379" s="1">
        <v>0</v>
      </c>
      <c r="J379" s="1">
        <v>0</v>
      </c>
      <c r="K379" s="1">
        <v>12.5</v>
      </c>
      <c r="L379">
        <v>61.350798003472299</v>
      </c>
    </row>
    <row r="380" spans="1:12" x14ac:dyDescent="0.3">
      <c r="A380" s="1">
        <v>378</v>
      </c>
      <c r="B380" s="1">
        <v>27.426217330795499</v>
      </c>
      <c r="C380" s="1">
        <v>-39.150253292071802</v>
      </c>
      <c r="D380" s="1">
        <v>387.62498474144297</v>
      </c>
      <c r="E380" s="1">
        <v>94.901992797851605</v>
      </c>
      <c r="F380" s="1">
        <v>76.858000000000004</v>
      </c>
      <c r="G380" s="1">
        <v>77.662600294229705</v>
      </c>
      <c r="H380">
        <v>-1.5879216150936747E-3</v>
      </c>
      <c r="I380" s="1">
        <v>0</v>
      </c>
      <c r="J380" s="1">
        <v>0</v>
      </c>
      <c r="K380" s="1">
        <v>12.5</v>
      </c>
      <c r="L380">
        <v>61.350802595949602</v>
      </c>
    </row>
    <row r="381" spans="1:12" x14ac:dyDescent="0.3">
      <c r="A381" s="1">
        <v>379</v>
      </c>
      <c r="B381" s="1">
        <v>27.695310446982301</v>
      </c>
      <c r="C381" s="1">
        <v>-72.149749759686003</v>
      </c>
      <c r="D381" s="1">
        <v>385.62501525855703</v>
      </c>
      <c r="E381" s="1">
        <v>94.901992797851605</v>
      </c>
      <c r="F381" s="1">
        <v>76.858000000000004</v>
      </c>
      <c r="G381" s="1">
        <v>77.631839508515299</v>
      </c>
      <c r="H381">
        <v>-1.1106859443886748E-3</v>
      </c>
      <c r="I381" s="1">
        <v>0</v>
      </c>
      <c r="J381" s="1">
        <v>0</v>
      </c>
      <c r="K381" s="1">
        <v>12.5</v>
      </c>
      <c r="L381">
        <v>61.952747751272703</v>
      </c>
    </row>
    <row r="382" spans="1:12" x14ac:dyDescent="0.3">
      <c r="A382" s="1">
        <v>380</v>
      </c>
      <c r="B382" s="1">
        <v>27.916671236321299</v>
      </c>
      <c r="C382" s="1">
        <v>-73.800218199018104</v>
      </c>
      <c r="D382" s="1">
        <v>385.374986648662</v>
      </c>
      <c r="E382" s="1">
        <v>94.901992797851605</v>
      </c>
      <c r="F382" s="1">
        <v>76.858000000000004</v>
      </c>
      <c r="G382" s="1">
        <v>77.613379630450396</v>
      </c>
      <c r="H382">
        <v>-6.6124930346820113E-4</v>
      </c>
      <c r="I382" s="1">
        <v>0</v>
      </c>
      <c r="J382" s="1">
        <v>0</v>
      </c>
      <c r="K382" s="1">
        <v>12.5</v>
      </c>
      <c r="L382">
        <v>62.447918555376503</v>
      </c>
    </row>
    <row r="383" spans="1:12" x14ac:dyDescent="0.3">
      <c r="A383" s="1">
        <v>381</v>
      </c>
      <c r="B383" s="1">
        <v>28.2161472075463</v>
      </c>
      <c r="C383" s="1">
        <v>-87.899934578210804</v>
      </c>
      <c r="D383" s="1">
        <v>384.500003814683</v>
      </c>
      <c r="E383" s="1">
        <v>94.901992797851605</v>
      </c>
      <c r="F383" s="1">
        <v>76.858000000000004</v>
      </c>
      <c r="G383" s="1">
        <v>77.606927222891002</v>
      </c>
      <c r="H383">
        <v>-2.2867784067643986E-4</v>
      </c>
      <c r="I383" s="1">
        <v>0</v>
      </c>
      <c r="J383" s="1">
        <v>0</v>
      </c>
      <c r="K383" s="1">
        <v>12.5</v>
      </c>
      <c r="L383">
        <v>63.117828334448703</v>
      </c>
    </row>
    <row r="384" spans="1:12" x14ac:dyDescent="0.3">
      <c r="A384" s="1">
        <v>382</v>
      </c>
      <c r="B384" s="1">
        <v>28.3962680482176</v>
      </c>
      <c r="C384" s="1">
        <v>-79.1249703408632</v>
      </c>
      <c r="D384" s="1">
        <v>385.00000190734102</v>
      </c>
      <c r="E384" s="1">
        <v>94.901992797851605</v>
      </c>
      <c r="F384" s="1">
        <v>76.858000000000004</v>
      </c>
      <c r="G384" s="1">
        <v>77.612379718743298</v>
      </c>
      <c r="H384">
        <v>1.9201452375864489E-4</v>
      </c>
      <c r="I384" s="1">
        <v>0</v>
      </c>
      <c r="J384" s="1">
        <v>0</v>
      </c>
      <c r="K384" s="1">
        <v>12.5</v>
      </c>
      <c r="L384">
        <v>63.520747847779901</v>
      </c>
    </row>
    <row r="385" spans="1:12" x14ac:dyDescent="0.3">
      <c r="A385" s="1">
        <v>383</v>
      </c>
      <c r="B385" s="1">
        <v>28.5763888888889</v>
      </c>
      <c r="C385" s="1">
        <v>-70.350006103515597</v>
      </c>
      <c r="D385" s="1">
        <v>385.5</v>
      </c>
      <c r="E385" s="1">
        <v>94.901992797851605</v>
      </c>
      <c r="F385" s="1">
        <v>76.858000000000004</v>
      </c>
      <c r="G385" s="1">
        <v>77.629823790562995</v>
      </c>
      <c r="H385">
        <v>6.1043657303568976E-4</v>
      </c>
      <c r="I385" s="1">
        <v>0</v>
      </c>
      <c r="J385" s="1">
        <v>0</v>
      </c>
      <c r="K385" s="1">
        <v>12.5</v>
      </c>
      <c r="L385">
        <v>63.9236673611111</v>
      </c>
    </row>
    <row r="386" spans="1:12" x14ac:dyDescent="0.3">
      <c r="A386" s="1">
        <v>384</v>
      </c>
      <c r="B386" s="1">
        <v>28.7673626012159</v>
      </c>
      <c r="C386" s="1">
        <v>-64.949955368408695</v>
      </c>
      <c r="D386" s="1">
        <v>385.62500286100101</v>
      </c>
      <c r="E386" s="1">
        <v>94.901992797851605</v>
      </c>
      <c r="F386" s="1">
        <v>76.858000000000004</v>
      </c>
      <c r="G386" s="1">
        <v>77.659536728297297</v>
      </c>
      <c r="H386">
        <v>1.0328699029263095E-3</v>
      </c>
      <c r="I386" s="1">
        <v>0</v>
      </c>
      <c r="J386" s="1">
        <v>0</v>
      </c>
      <c r="K386" s="1">
        <v>12.5</v>
      </c>
      <c r="L386">
        <v>64.350864097164006</v>
      </c>
    </row>
    <row r="387" spans="1:12" x14ac:dyDescent="0.3">
      <c r="A387" s="1">
        <v>385</v>
      </c>
      <c r="B387" s="1">
        <v>28.9626736111111</v>
      </c>
      <c r="C387" s="1">
        <v>-58.500003814697301</v>
      </c>
      <c r="D387" s="1">
        <v>386</v>
      </c>
      <c r="E387" s="1">
        <v>94.901992797851605</v>
      </c>
      <c r="F387" s="1">
        <v>76.858000000000004</v>
      </c>
      <c r="G387" s="1">
        <v>77.701990847069695</v>
      </c>
      <c r="H387">
        <v>1.4658223389702144E-3</v>
      </c>
      <c r="I387" s="1">
        <v>0</v>
      </c>
      <c r="J387" s="1">
        <v>0</v>
      </c>
      <c r="K387" s="1">
        <v>12.5</v>
      </c>
      <c r="L387">
        <v>64.787763107638895</v>
      </c>
    </row>
    <row r="388" spans="1:12" x14ac:dyDescent="0.3">
      <c r="A388" s="1">
        <v>386</v>
      </c>
      <c r="B388" s="1">
        <v>29.053820371634899</v>
      </c>
      <c r="C388" s="1">
        <v>-50.399937438460398</v>
      </c>
      <c r="D388" s="1">
        <v>386.50000381472699</v>
      </c>
      <c r="E388" s="1">
        <v>94.901992797851605</v>
      </c>
      <c r="F388" s="1">
        <v>77.968999999999994</v>
      </c>
      <c r="G388" s="1">
        <v>77.753445897289296</v>
      </c>
      <c r="H388">
        <v>1.7710262010246405E-3</v>
      </c>
      <c r="I388" s="1">
        <v>0</v>
      </c>
      <c r="J388" s="1">
        <v>0</v>
      </c>
      <c r="K388" s="1">
        <v>12.5</v>
      </c>
      <c r="L388">
        <v>64.991652942125</v>
      </c>
    </row>
    <row r="389" spans="1:12" x14ac:dyDescent="0.3">
      <c r="A389" s="1">
        <v>387</v>
      </c>
      <c r="B389" s="1">
        <v>29.175348480523301</v>
      </c>
      <c r="C389" s="1">
        <v>-41.999977112165702</v>
      </c>
      <c r="D389" s="1">
        <v>387.000003814639</v>
      </c>
      <c r="E389" s="1">
        <v>94.901992797851605</v>
      </c>
      <c r="F389" s="1">
        <v>77.968999999999994</v>
      </c>
      <c r="G389" s="1">
        <v>77.805889609861097</v>
      </c>
      <c r="H389">
        <v>1.79753605510311E-3</v>
      </c>
      <c r="I389" s="1">
        <v>0</v>
      </c>
      <c r="J389" s="1">
        <v>0</v>
      </c>
      <c r="K389" s="1">
        <v>12.5</v>
      </c>
      <c r="L389">
        <v>65.263504030021707</v>
      </c>
    </row>
    <row r="390" spans="1:12" x14ac:dyDescent="0.3">
      <c r="A390" s="1">
        <v>388</v>
      </c>
      <c r="B390" s="1">
        <v>29.2578125</v>
      </c>
      <c r="C390" s="1">
        <v>-40.5</v>
      </c>
      <c r="D390" s="1">
        <v>387.25</v>
      </c>
      <c r="E390" s="1">
        <v>94.901992797851605</v>
      </c>
      <c r="F390" s="1">
        <v>77.968999999999994</v>
      </c>
      <c r="G390" s="1">
        <v>77.855740529193895</v>
      </c>
      <c r="H390">
        <v>1.7038506707646776E-3</v>
      </c>
      <c r="I390" s="1">
        <v>0</v>
      </c>
      <c r="J390" s="1">
        <v>0</v>
      </c>
      <c r="K390" s="1">
        <v>12.5</v>
      </c>
      <c r="L390">
        <v>65.447971093749999</v>
      </c>
    </row>
    <row r="391" spans="1:12" x14ac:dyDescent="0.3">
      <c r="A391" s="1">
        <v>389</v>
      </c>
      <c r="B391" s="1">
        <v>29.240451422002799</v>
      </c>
      <c r="C391" s="1">
        <v>-39.749945067960297</v>
      </c>
      <c r="D391" s="1">
        <v>387.125002861045</v>
      </c>
      <c r="E391" s="1">
        <v>94.901992797851605</v>
      </c>
      <c r="F391" s="1">
        <v>77.968999999999994</v>
      </c>
      <c r="G391" s="1">
        <v>77.903791082590899</v>
      </c>
      <c r="H391">
        <v>1.6432911492896189E-3</v>
      </c>
      <c r="I391" s="1">
        <v>0</v>
      </c>
      <c r="J391" s="1">
        <v>0</v>
      </c>
      <c r="K391" s="1">
        <v>12.5</v>
      </c>
      <c r="L391">
        <v>65.409135403935096</v>
      </c>
    </row>
    <row r="392" spans="1:12" x14ac:dyDescent="0.3">
      <c r="A392" s="1">
        <v>390</v>
      </c>
      <c r="B392" s="1">
        <v>29.244792064028001</v>
      </c>
      <c r="C392" s="1">
        <v>-32.550028228532703</v>
      </c>
      <c r="D392" s="1">
        <v>387.50000190733402</v>
      </c>
      <c r="E392" s="1">
        <v>94.901992797851605</v>
      </c>
      <c r="F392" s="1">
        <v>77.968999999999994</v>
      </c>
      <c r="G392" s="1">
        <v>77.950805078843899</v>
      </c>
      <c r="H392">
        <v>1.607603035797686E-3</v>
      </c>
      <c r="I392" s="1">
        <v>0</v>
      </c>
      <c r="J392" s="1">
        <v>0</v>
      </c>
      <c r="K392" s="1">
        <v>12.5</v>
      </c>
      <c r="L392">
        <v>65.418845159706706</v>
      </c>
    </row>
    <row r="393" spans="1:12" x14ac:dyDescent="0.3">
      <c r="A393" s="1">
        <v>391</v>
      </c>
      <c r="B393" s="1">
        <v>29.270832803510199</v>
      </c>
      <c r="C393" s="1">
        <v>-34.1999984741094</v>
      </c>
      <c r="D393" s="1">
        <v>387.625</v>
      </c>
      <c r="E393" s="1">
        <v>94.901992797851605</v>
      </c>
      <c r="F393" s="1">
        <v>77.968999999999994</v>
      </c>
      <c r="G393" s="1">
        <v>77.997529849692299</v>
      </c>
      <c r="H393">
        <v>1.5962918105426717E-3</v>
      </c>
      <c r="I393" s="1">
        <v>0</v>
      </c>
      <c r="J393" s="1">
        <v>0</v>
      </c>
      <c r="K393" s="1">
        <v>12.5</v>
      </c>
      <c r="L393">
        <v>65.477096731483996</v>
      </c>
    </row>
    <row r="394" spans="1:12" x14ac:dyDescent="0.3">
      <c r="A394" s="1">
        <v>392</v>
      </c>
      <c r="B394" s="1">
        <v>29.2013888888889</v>
      </c>
      <c r="C394" s="1">
        <v>-33.900015258707498</v>
      </c>
      <c r="D394" s="1">
        <v>387.62499809266598</v>
      </c>
      <c r="E394" s="1">
        <v>94.901992797851605</v>
      </c>
      <c r="F394" s="1">
        <v>77.968999999999994</v>
      </c>
      <c r="G394" s="1">
        <v>78.044708129365901</v>
      </c>
      <c r="H394">
        <v>1.6156183658737736E-3</v>
      </c>
      <c r="I394" s="1">
        <v>0</v>
      </c>
      <c r="J394" s="1">
        <v>0</v>
      </c>
      <c r="K394" s="1">
        <v>12.5</v>
      </c>
      <c r="L394">
        <v>65.321754861111202</v>
      </c>
    </row>
    <row r="395" spans="1:12" x14ac:dyDescent="0.3">
      <c r="A395" s="1">
        <v>393</v>
      </c>
      <c r="B395" s="1">
        <v>29.201389220025799</v>
      </c>
      <c r="C395" s="1">
        <v>-34.800016784663001</v>
      </c>
      <c r="D395" s="1">
        <v>387.49999904632602</v>
      </c>
      <c r="E395" s="1">
        <v>94.901992797851605</v>
      </c>
      <c r="F395" s="1">
        <v>77.968999999999994</v>
      </c>
      <c r="G395" s="1">
        <v>78.093089861044007</v>
      </c>
      <c r="H395">
        <v>1.6568305517561139E-3</v>
      </c>
      <c r="I395" s="1">
        <v>0</v>
      </c>
      <c r="J395" s="1">
        <v>0</v>
      </c>
      <c r="K395" s="1">
        <v>12.5</v>
      </c>
      <c r="L395">
        <v>65.3217556018446</v>
      </c>
    </row>
    <row r="396" spans="1:12" x14ac:dyDescent="0.3">
      <c r="A396" s="1">
        <v>394</v>
      </c>
      <c r="B396" s="1">
        <v>29.244791434872599</v>
      </c>
      <c r="C396" s="1">
        <v>-36.599983978398498</v>
      </c>
      <c r="D396" s="1">
        <v>387.37500190733402</v>
      </c>
      <c r="E396" s="1">
        <v>94.901992797851605</v>
      </c>
      <c r="F396" s="1">
        <v>77.968999999999994</v>
      </c>
      <c r="G396" s="1">
        <v>78.143444117908601</v>
      </c>
      <c r="H396">
        <v>1.7218205114347112E-3</v>
      </c>
      <c r="I396" s="1">
        <v>0</v>
      </c>
      <c r="J396" s="1">
        <v>0</v>
      </c>
      <c r="K396" s="1">
        <v>12.5</v>
      </c>
      <c r="L396">
        <v>65.418843752323994</v>
      </c>
    </row>
    <row r="397" spans="1:12" x14ac:dyDescent="0.3">
      <c r="A397" s="1">
        <v>395</v>
      </c>
      <c r="B397" s="1">
        <v>29.2144097222222</v>
      </c>
      <c r="C397" s="1">
        <v>-34.200000762939503</v>
      </c>
      <c r="D397" s="1">
        <v>387.625</v>
      </c>
      <c r="E397" s="1">
        <v>94.901992797851605</v>
      </c>
      <c r="F397" s="1">
        <v>77.968999999999994</v>
      </c>
      <c r="G397" s="1">
        <v>78.196571328287206</v>
      </c>
      <c r="H397">
        <v>1.8185286016770661E-3</v>
      </c>
      <c r="I397" s="1">
        <v>0</v>
      </c>
      <c r="J397" s="1">
        <v>0</v>
      </c>
      <c r="K397" s="1">
        <v>12.5</v>
      </c>
      <c r="L397">
        <v>65.350881684027698</v>
      </c>
    </row>
    <row r="398" spans="1:12" x14ac:dyDescent="0.3">
      <c r="A398" s="1">
        <v>396</v>
      </c>
      <c r="B398" s="1">
        <v>29.1796870364083</v>
      </c>
      <c r="C398" s="1">
        <v>-34.800032806380798</v>
      </c>
      <c r="D398" s="1">
        <v>387.62499713897699</v>
      </c>
      <c r="E398" s="1">
        <v>94.901992797851605</v>
      </c>
      <c r="F398" s="1">
        <v>78.781000000000006</v>
      </c>
      <c r="G398" s="1">
        <v>78.250089123065806</v>
      </c>
      <c r="H398">
        <v>1.8340780939862075E-3</v>
      </c>
      <c r="I398" s="1">
        <v>0</v>
      </c>
      <c r="J398" s="1">
        <v>0</v>
      </c>
      <c r="K398" s="1">
        <v>12.5</v>
      </c>
      <c r="L398">
        <v>65.273209119223196</v>
      </c>
    </row>
    <row r="399" spans="1:12" x14ac:dyDescent="0.3">
      <c r="A399" s="1">
        <v>397</v>
      </c>
      <c r="B399" s="1">
        <v>29.118923279976698</v>
      </c>
      <c r="C399" s="1">
        <v>-38.700044250165</v>
      </c>
      <c r="D399" s="1">
        <v>387.24999904633302</v>
      </c>
      <c r="E399" s="1">
        <v>94.901992797851605</v>
      </c>
      <c r="F399" s="1">
        <v>78.781000000000006</v>
      </c>
      <c r="G399" s="1">
        <v>78.298394465688503</v>
      </c>
      <c r="H399">
        <v>1.6588994144418473E-3</v>
      </c>
      <c r="I399" s="1">
        <v>0</v>
      </c>
      <c r="J399" s="1">
        <v>0</v>
      </c>
      <c r="K399" s="1">
        <v>12.5</v>
      </c>
      <c r="L399">
        <v>65.137284241911104</v>
      </c>
    </row>
    <row r="400" spans="1:12" x14ac:dyDescent="0.3">
      <c r="A400" s="1">
        <v>398</v>
      </c>
      <c r="B400" s="1">
        <v>29.0755208333333</v>
      </c>
      <c r="C400" s="1">
        <v>-44.400001525878899</v>
      </c>
      <c r="D400" s="1">
        <v>387.125</v>
      </c>
      <c r="E400" s="1">
        <v>94.901992797851605</v>
      </c>
      <c r="F400" s="1">
        <v>78.781000000000006</v>
      </c>
      <c r="G400" s="1">
        <v>78.339028338912996</v>
      </c>
      <c r="H400">
        <v>1.3975290996277162E-3</v>
      </c>
      <c r="I400" s="1">
        <v>0</v>
      </c>
      <c r="J400" s="1">
        <v>0</v>
      </c>
      <c r="K400" s="1">
        <v>12.5</v>
      </c>
      <c r="L400">
        <v>65.040195572916602</v>
      </c>
    </row>
    <row r="401" spans="1:12" x14ac:dyDescent="0.3">
      <c r="A401" s="1">
        <v>399</v>
      </c>
      <c r="B401" s="1">
        <v>29.1362842255168</v>
      </c>
      <c r="C401" s="1">
        <v>-52.499990081763002</v>
      </c>
      <c r="D401" s="1">
        <v>386.37500095367398</v>
      </c>
      <c r="E401" s="1">
        <v>94.901992797851605</v>
      </c>
      <c r="F401" s="1">
        <v>78.781000000000006</v>
      </c>
      <c r="G401" s="1">
        <v>78.372636656415693</v>
      </c>
      <c r="H401">
        <v>1.1534869956440778E-3</v>
      </c>
      <c r="I401" s="1">
        <v>0</v>
      </c>
      <c r="J401" s="1">
        <v>0</v>
      </c>
      <c r="K401" s="1">
        <v>12.5</v>
      </c>
      <c r="L401">
        <v>65.176119635427497</v>
      </c>
    </row>
    <row r="402" spans="1:12" x14ac:dyDescent="0.3">
      <c r="A402" s="1">
        <v>400</v>
      </c>
      <c r="B402" s="1">
        <v>29.071180919806199</v>
      </c>
      <c r="C402" s="1">
        <v>-50.700031662012499</v>
      </c>
      <c r="D402" s="1">
        <v>386.49999809265103</v>
      </c>
      <c r="E402" s="1">
        <v>94.901992797851605</v>
      </c>
      <c r="F402" s="1">
        <v>78.781000000000006</v>
      </c>
      <c r="G402" s="1">
        <v>78.399753654049704</v>
      </c>
      <c r="H402">
        <v>9.3277949874583013E-4</v>
      </c>
      <c r="I402" s="1">
        <v>0</v>
      </c>
      <c r="J402" s="1">
        <v>0</v>
      </c>
      <c r="K402" s="1">
        <v>12.5</v>
      </c>
      <c r="L402">
        <v>65.030487446751394</v>
      </c>
    </row>
    <row r="403" spans="1:12" x14ac:dyDescent="0.3">
      <c r="A403" s="1">
        <v>401</v>
      </c>
      <c r="B403" s="1">
        <v>29.118923644224498</v>
      </c>
      <c r="C403" s="1">
        <v>-54.749987793072599</v>
      </c>
      <c r="D403" s="1">
        <v>386.25</v>
      </c>
      <c r="E403" s="1">
        <v>94.901992797851605</v>
      </c>
      <c r="F403" s="1">
        <v>78.781000000000006</v>
      </c>
      <c r="G403" s="1">
        <v>78.420810382026204</v>
      </c>
      <c r="H403">
        <v>7.2312871412826636E-4</v>
      </c>
      <c r="I403" s="1">
        <v>0</v>
      </c>
      <c r="J403" s="1">
        <v>0</v>
      </c>
      <c r="K403" s="1">
        <v>12.5</v>
      </c>
      <c r="L403">
        <v>65.137285056711704</v>
      </c>
    </row>
    <row r="404" spans="1:12" x14ac:dyDescent="0.3">
      <c r="A404" s="1">
        <v>402</v>
      </c>
      <c r="B404" s="1">
        <v>29.1232638888889</v>
      </c>
      <c r="C404" s="1">
        <v>-52.650001525878899</v>
      </c>
      <c r="D404" s="1">
        <v>386.25</v>
      </c>
      <c r="E404" s="1">
        <v>94.901992797851605</v>
      </c>
      <c r="F404" s="1">
        <v>78.781000000000006</v>
      </c>
      <c r="G404" s="1">
        <v>78.436141556863703</v>
      </c>
      <c r="H404">
        <v>5.2642367298154206E-4</v>
      </c>
      <c r="I404" s="1">
        <v>0</v>
      </c>
      <c r="J404" s="1">
        <v>0</v>
      </c>
      <c r="K404" s="1">
        <v>12.5</v>
      </c>
      <c r="L404">
        <v>65.146993923611106</v>
      </c>
    </row>
    <row r="405" spans="1:12" x14ac:dyDescent="0.3">
      <c r="A405" s="1">
        <v>403</v>
      </c>
      <c r="B405" s="1">
        <v>29.140625794722499</v>
      </c>
      <c r="C405" s="1">
        <v>-49.799964142096101</v>
      </c>
      <c r="D405" s="1">
        <v>386.5</v>
      </c>
      <c r="E405" s="1">
        <v>94.901992797851605</v>
      </c>
      <c r="F405" s="1">
        <v>78.781000000000006</v>
      </c>
      <c r="G405" s="1">
        <v>78.4459908820225</v>
      </c>
      <c r="H405">
        <v>3.3799292491894255E-4</v>
      </c>
      <c r="I405" s="1">
        <v>0</v>
      </c>
      <c r="J405" s="1">
        <v>0</v>
      </c>
      <c r="K405" s="1">
        <v>12.5</v>
      </c>
      <c r="L405">
        <v>65.185831465246594</v>
      </c>
    </row>
    <row r="406" spans="1:12" x14ac:dyDescent="0.3">
      <c r="A406" s="1">
        <v>404</v>
      </c>
      <c r="B406" s="1">
        <v>29.1927086313543</v>
      </c>
      <c r="C406" s="1">
        <v>-47.249970245603997</v>
      </c>
      <c r="D406" s="1">
        <v>386.50000286100101</v>
      </c>
      <c r="E406" s="1">
        <v>94.901992797851605</v>
      </c>
      <c r="F406" s="1">
        <v>78.780998527538003</v>
      </c>
      <c r="G406" s="1">
        <v>78.450514927651696</v>
      </c>
      <c r="H406">
        <v>1.5497176724621559E-4</v>
      </c>
      <c r="I406" s="1">
        <v>0</v>
      </c>
      <c r="J406" s="1">
        <v>0</v>
      </c>
      <c r="K406" s="1">
        <v>12.5</v>
      </c>
      <c r="L406">
        <v>65.302337645821595</v>
      </c>
    </row>
    <row r="407" spans="1:12" x14ac:dyDescent="0.3">
      <c r="A407" s="1">
        <v>405</v>
      </c>
      <c r="B407" s="1">
        <v>29.2317708333333</v>
      </c>
      <c r="C407" s="1">
        <v>-43.350002288818402</v>
      </c>
      <c r="D407" s="1">
        <v>386.875</v>
      </c>
      <c r="E407" s="1">
        <v>94.901992797851605</v>
      </c>
      <c r="F407" s="1">
        <v>78.587999999999994</v>
      </c>
      <c r="G407" s="1">
        <v>78.450552592751194</v>
      </c>
      <c r="H407">
        <v>1.2884987267020432E-6</v>
      </c>
      <c r="I407" s="1">
        <v>0</v>
      </c>
      <c r="J407" s="1">
        <v>0</v>
      </c>
      <c r="K407" s="1">
        <v>12.5</v>
      </c>
      <c r="L407">
        <v>65.389717447916595</v>
      </c>
    </row>
    <row r="408" spans="1:12" x14ac:dyDescent="0.3">
      <c r="A408" s="1">
        <v>406</v>
      </c>
      <c r="B408" s="1">
        <v>29.2361111111111</v>
      </c>
      <c r="C408" s="1">
        <v>-42.600002288818402</v>
      </c>
      <c r="D408" s="1">
        <v>386.875</v>
      </c>
      <c r="E408" s="1">
        <v>94.901992797851605</v>
      </c>
      <c r="F408" s="1">
        <v>78.587999999999994</v>
      </c>
      <c r="G408" s="1">
        <v>78.447638428557994</v>
      </c>
      <c r="H408">
        <v>-9.9676875181873694E-5</v>
      </c>
      <c r="I408" s="1">
        <v>0</v>
      </c>
      <c r="J408" s="1">
        <v>0</v>
      </c>
      <c r="K408" s="1">
        <v>12.5</v>
      </c>
      <c r="L408">
        <v>65.399426388888898</v>
      </c>
    </row>
    <row r="409" spans="1:12" x14ac:dyDescent="0.3">
      <c r="A409" s="1">
        <v>407</v>
      </c>
      <c r="B409" s="1">
        <v>29.2404513888889</v>
      </c>
      <c r="C409" s="1">
        <v>-41.850002288818402</v>
      </c>
      <c r="D409" s="1">
        <v>386.875</v>
      </c>
      <c r="E409" s="1">
        <v>94.901992797851605</v>
      </c>
      <c r="F409" s="1">
        <v>78.587999999999994</v>
      </c>
      <c r="G409" s="1">
        <v>78.442493085019606</v>
      </c>
      <c r="H409">
        <v>-1.759666257032029E-4</v>
      </c>
      <c r="I409" s="1">
        <v>0</v>
      </c>
      <c r="J409" s="1">
        <v>0</v>
      </c>
      <c r="K409" s="1">
        <v>12.5</v>
      </c>
      <c r="L409">
        <v>65.409135329861101</v>
      </c>
    </row>
    <row r="410" spans="1:12" x14ac:dyDescent="0.3">
      <c r="A410" s="1">
        <v>408</v>
      </c>
      <c r="B410" s="1">
        <v>29.223090344004699</v>
      </c>
      <c r="C410" s="1">
        <v>-39.2999755861279</v>
      </c>
      <c r="D410" s="1">
        <v>387.00000190733402</v>
      </c>
      <c r="E410" s="1">
        <v>94.901992797851605</v>
      </c>
      <c r="F410" s="1">
        <v>78.587999999999994</v>
      </c>
      <c r="G410" s="1">
        <v>78.435034772055502</v>
      </c>
      <c r="H410">
        <v>-2.552198606402071E-4</v>
      </c>
      <c r="I410" s="1">
        <v>0</v>
      </c>
      <c r="J410" s="1">
        <v>0</v>
      </c>
      <c r="K410" s="1">
        <v>12.5</v>
      </c>
      <c r="L410">
        <v>65.370299714117806</v>
      </c>
    </row>
    <row r="411" spans="1:12" x14ac:dyDescent="0.3">
      <c r="A411" s="1">
        <v>409</v>
      </c>
      <c r="B411" s="1">
        <v>29.2317708333333</v>
      </c>
      <c r="C411" s="1">
        <v>-35.700000762939503</v>
      </c>
      <c r="D411" s="1">
        <v>387.25</v>
      </c>
      <c r="E411" s="1">
        <v>94.901992797851605</v>
      </c>
      <c r="F411" s="1">
        <v>78.587999999999994</v>
      </c>
      <c r="G411" s="1">
        <v>78.4251449327584</v>
      </c>
      <c r="H411">
        <v>-3.3832502116143702E-4</v>
      </c>
      <c r="I411" s="1">
        <v>0</v>
      </c>
      <c r="J411" s="1">
        <v>0</v>
      </c>
      <c r="K411" s="1">
        <v>12.5</v>
      </c>
      <c r="L411">
        <v>65.389717447916595</v>
      </c>
    </row>
    <row r="412" spans="1:12" x14ac:dyDescent="0.3">
      <c r="A412" s="1">
        <v>410</v>
      </c>
      <c r="B412" s="1">
        <v>29.2838535043979</v>
      </c>
      <c r="C412" s="1">
        <v>-32.700032806186897</v>
      </c>
      <c r="D412" s="1">
        <v>387.62499427799798</v>
      </c>
      <c r="E412" s="1">
        <v>94.901992797851605</v>
      </c>
      <c r="F412" s="1">
        <v>78.587999999999994</v>
      </c>
      <c r="G412" s="1">
        <v>78.412666358820204</v>
      </c>
      <c r="H412">
        <v>-4.2612473505135686E-4</v>
      </c>
      <c r="I412" s="1">
        <v>0</v>
      </c>
      <c r="J412" s="1">
        <v>0</v>
      </c>
      <c r="K412" s="1">
        <v>12.5</v>
      </c>
      <c r="L412">
        <v>65.506223258127903</v>
      </c>
    </row>
    <row r="413" spans="1:12" x14ac:dyDescent="0.3">
      <c r="A413" s="1">
        <v>411</v>
      </c>
      <c r="B413" s="1">
        <v>29.240451090863399</v>
      </c>
      <c r="C413" s="1">
        <v>-34.800030517777699</v>
      </c>
      <c r="D413" s="1">
        <v>387.24999904631801</v>
      </c>
      <c r="E413" s="1">
        <v>94.901992797851605</v>
      </c>
      <c r="F413" s="1">
        <v>78.587999999999994</v>
      </c>
      <c r="G413" s="1">
        <v>78.397400691557905</v>
      </c>
      <c r="H413">
        <v>-5.2207361330819976E-4</v>
      </c>
      <c r="I413" s="1">
        <v>0</v>
      </c>
      <c r="J413" s="1">
        <v>0</v>
      </c>
      <c r="K413" s="1">
        <v>12.5</v>
      </c>
      <c r="L413">
        <v>65.4091346631959</v>
      </c>
    </row>
    <row r="414" spans="1:12" x14ac:dyDescent="0.3">
      <c r="A414" s="1">
        <v>412</v>
      </c>
      <c r="B414" s="1">
        <v>29.201388094172401</v>
      </c>
      <c r="C414" s="1">
        <v>-38.400033568823602</v>
      </c>
      <c r="D414" s="1">
        <v>387.125</v>
      </c>
      <c r="E414" s="1">
        <v>94.901992797851605</v>
      </c>
      <c r="F414" s="1">
        <v>78.587999999999994</v>
      </c>
      <c r="G414" s="1">
        <v>78.379105268816204</v>
      </c>
      <c r="H414">
        <v>-6.2652583088280295E-4</v>
      </c>
      <c r="I414" s="1">
        <v>0</v>
      </c>
      <c r="J414" s="1">
        <v>0</v>
      </c>
      <c r="K414" s="1">
        <v>12.5</v>
      </c>
      <c r="L414">
        <v>65.321753083378098</v>
      </c>
    </row>
    <row r="415" spans="1:12" x14ac:dyDescent="0.3">
      <c r="A415" s="1">
        <v>413</v>
      </c>
      <c r="B415" s="1">
        <v>29.1493055555556</v>
      </c>
      <c r="C415" s="1">
        <v>-40.5</v>
      </c>
      <c r="D415" s="1">
        <v>387.125</v>
      </c>
      <c r="E415" s="1">
        <v>94.901992797851605</v>
      </c>
      <c r="F415" s="1">
        <v>78.587999999999994</v>
      </c>
      <c r="G415" s="1">
        <v>78.357489267623095</v>
      </c>
      <c r="H415">
        <v>-7.4156151449532044E-4</v>
      </c>
      <c r="I415" s="1">
        <v>0</v>
      </c>
      <c r="J415" s="1">
        <v>0</v>
      </c>
      <c r="K415" s="1">
        <v>12.5</v>
      </c>
      <c r="L415">
        <v>65.205247569444595</v>
      </c>
    </row>
    <row r="416" spans="1:12" x14ac:dyDescent="0.3">
      <c r="A416" s="1">
        <v>414</v>
      </c>
      <c r="B416" s="1">
        <v>29.144965012868301</v>
      </c>
      <c r="C416" s="1">
        <v>-43.500013732934299</v>
      </c>
      <c r="D416" s="1">
        <v>386.87499809265103</v>
      </c>
      <c r="E416" s="1">
        <v>94.901992797851605</v>
      </c>
      <c r="F416" s="1">
        <v>78.587999999999994</v>
      </c>
      <c r="G416" s="1">
        <v>78.332209081285598</v>
      </c>
      <c r="H416">
        <v>-8.6739474541690687E-4</v>
      </c>
      <c r="I416" s="1">
        <v>0</v>
      </c>
      <c r="J416" s="1">
        <v>0</v>
      </c>
      <c r="K416" s="1">
        <v>12.5</v>
      </c>
      <c r="L416">
        <v>65.195538035885505</v>
      </c>
    </row>
    <row r="417" spans="1:12" x14ac:dyDescent="0.3">
      <c r="A417" s="1">
        <v>415</v>
      </c>
      <c r="B417" s="1">
        <v>29.1102430555556</v>
      </c>
      <c r="C417" s="1">
        <v>-45.300003051757798</v>
      </c>
      <c r="D417" s="1">
        <v>386.625</v>
      </c>
      <c r="E417" s="1">
        <v>94.901992797851605</v>
      </c>
      <c r="F417" s="1">
        <v>78.588000389099093</v>
      </c>
      <c r="G417" s="1">
        <v>78.302862855891505</v>
      </c>
      <c r="H417">
        <v>-1.0081066760159567E-3</v>
      </c>
      <c r="I417" s="1">
        <v>0</v>
      </c>
      <c r="J417" s="1">
        <v>0</v>
      </c>
      <c r="K417" s="1">
        <v>12.5</v>
      </c>
      <c r="L417">
        <v>65.117867100694596</v>
      </c>
    </row>
    <row r="418" spans="1:12" x14ac:dyDescent="0.3">
      <c r="A418" s="1">
        <v>416</v>
      </c>
      <c r="B418" s="1">
        <v>29.110242923099801</v>
      </c>
      <c r="C418" s="1">
        <v>-45.300051117307099</v>
      </c>
      <c r="D418" s="1">
        <v>386.62499809263699</v>
      </c>
      <c r="E418" s="1">
        <v>94.901992797851605</v>
      </c>
      <c r="F418" s="1">
        <v>78.638999999999996</v>
      </c>
      <c r="G418" s="1">
        <v>78.268781430753094</v>
      </c>
      <c r="H418">
        <v>-1.170771161696406E-3</v>
      </c>
      <c r="I418" s="1">
        <v>0</v>
      </c>
      <c r="J418" s="1">
        <v>0</v>
      </c>
      <c r="K418" s="1">
        <v>12.5</v>
      </c>
      <c r="L418">
        <v>65.117866804398901</v>
      </c>
    </row>
    <row r="419" spans="1:12" x14ac:dyDescent="0.3">
      <c r="A419" s="1">
        <v>417</v>
      </c>
      <c r="B419" s="1">
        <v>29.092881878217501</v>
      </c>
      <c r="C419" s="1">
        <v>-51.599983978399699</v>
      </c>
      <c r="D419" s="1">
        <v>386.375</v>
      </c>
      <c r="E419" s="1">
        <v>94.901992797851605</v>
      </c>
      <c r="F419" s="1">
        <v>78.638999999999996</v>
      </c>
      <c r="G419" s="1">
        <v>78.229017704561201</v>
      </c>
      <c r="H419">
        <v>-1.3667858254402452E-3</v>
      </c>
      <c r="I419" s="1">
        <v>0</v>
      </c>
      <c r="J419" s="1">
        <v>0</v>
      </c>
      <c r="K419" s="1">
        <v>12.5</v>
      </c>
      <c r="L419">
        <v>65.079031188659897</v>
      </c>
    </row>
    <row r="420" spans="1:12" x14ac:dyDescent="0.3">
      <c r="A420" s="1">
        <v>418</v>
      </c>
      <c r="B420" s="1">
        <v>29.088542064031</v>
      </c>
      <c r="C420" s="1">
        <v>-50.4000061035334</v>
      </c>
      <c r="D420" s="1">
        <v>386.375</v>
      </c>
      <c r="E420" s="1">
        <v>94.901992797851605</v>
      </c>
      <c r="F420" s="1">
        <v>78.638999999999996</v>
      </c>
      <c r="G420" s="1">
        <v>78.1827369237364</v>
      </c>
      <c r="H420">
        <v>-1.5910319688302069E-3</v>
      </c>
      <c r="I420" s="1">
        <v>0</v>
      </c>
      <c r="J420" s="1">
        <v>0</v>
      </c>
      <c r="K420" s="1">
        <v>12.5</v>
      </c>
      <c r="L420">
        <v>65.069323284713604</v>
      </c>
    </row>
    <row r="421" spans="1:12" x14ac:dyDescent="0.3">
      <c r="A421" s="1">
        <v>419</v>
      </c>
      <c r="B421" s="1">
        <v>29.140624900659699</v>
      </c>
      <c r="C421" s="1">
        <v>-50.999985504277397</v>
      </c>
      <c r="D421" s="1">
        <v>386.37500095366698</v>
      </c>
      <c r="E421" s="1">
        <v>94.901992797851605</v>
      </c>
      <c r="F421" s="1">
        <v>78.638999999999996</v>
      </c>
      <c r="G421" s="1">
        <v>78.129203411688493</v>
      </c>
      <c r="H421">
        <v>-1.837075983842472E-3</v>
      </c>
      <c r="I421" s="1">
        <v>0</v>
      </c>
      <c r="J421" s="1">
        <v>0</v>
      </c>
      <c r="K421" s="1">
        <v>12.5</v>
      </c>
      <c r="L421">
        <v>65.185829465281699</v>
      </c>
    </row>
    <row r="422" spans="1:12" x14ac:dyDescent="0.3">
      <c r="A422" s="1">
        <v>420</v>
      </c>
      <c r="B422" s="1">
        <v>29.1276041666667</v>
      </c>
      <c r="C422" s="1">
        <v>-48.600002288818402</v>
      </c>
      <c r="D422" s="1">
        <v>386.5</v>
      </c>
      <c r="E422" s="1">
        <v>94.901992797851605</v>
      </c>
      <c r="F422" s="1">
        <v>78.638999999999996</v>
      </c>
      <c r="G422" s="1">
        <v>78.067566202835494</v>
      </c>
      <c r="H422">
        <v>-2.1161113870367242E-3</v>
      </c>
      <c r="I422" s="1">
        <v>0</v>
      </c>
      <c r="J422" s="1">
        <v>0</v>
      </c>
      <c r="K422" s="1">
        <v>12.5</v>
      </c>
      <c r="L422">
        <v>65.156702864583394</v>
      </c>
    </row>
    <row r="423" spans="1:12" x14ac:dyDescent="0.3">
      <c r="A423" s="1">
        <v>421</v>
      </c>
      <c r="B423" s="1">
        <v>29.1493055224419</v>
      </c>
      <c r="C423" s="1">
        <v>-50.1000000000057</v>
      </c>
      <c r="D423" s="1">
        <v>386.37499904632602</v>
      </c>
      <c r="E423" s="1">
        <v>94.901992797851605</v>
      </c>
      <c r="F423" s="1">
        <v>78.638999999999996</v>
      </c>
      <c r="G423" s="1">
        <v>77.996845515703896</v>
      </c>
      <c r="H423">
        <v>-2.4261557949271048E-3</v>
      </c>
      <c r="I423" s="1">
        <v>0</v>
      </c>
      <c r="J423" s="1">
        <v>0</v>
      </c>
      <c r="K423" s="1">
        <v>12.5</v>
      </c>
      <c r="L423">
        <v>65.205247495371196</v>
      </c>
    </row>
    <row r="424" spans="1:12" x14ac:dyDescent="0.3">
      <c r="A424" s="1">
        <v>422</v>
      </c>
      <c r="B424" s="1">
        <v>29.144965079095599</v>
      </c>
      <c r="C424" s="1">
        <v>-49.800003051757798</v>
      </c>
      <c r="D424" s="1">
        <v>386.25000095367398</v>
      </c>
      <c r="E424" s="1">
        <v>94.901992797851605</v>
      </c>
      <c r="F424" s="1">
        <v>78.638999999999996</v>
      </c>
      <c r="G424" s="1">
        <v>77.9159171783798</v>
      </c>
      <c r="H424">
        <v>-2.7767554739721702E-3</v>
      </c>
      <c r="I424" s="1">
        <v>0</v>
      </c>
      <c r="J424" s="1">
        <v>0</v>
      </c>
      <c r="K424" s="1">
        <v>12.5</v>
      </c>
      <c r="L424">
        <v>65.195538184032202</v>
      </c>
    </row>
    <row r="425" spans="1:12" x14ac:dyDescent="0.3">
      <c r="A425" s="1">
        <v>423</v>
      </c>
      <c r="B425" s="1">
        <v>29.118923876022698</v>
      </c>
      <c r="C425" s="1">
        <v>-49.8000122071075</v>
      </c>
      <c r="D425" s="1">
        <v>386.37499904631801</v>
      </c>
      <c r="E425" s="1">
        <v>94.901992797851605</v>
      </c>
      <c r="F425" s="1">
        <v>78.638999999999996</v>
      </c>
      <c r="G425" s="1">
        <v>77.823494758737795</v>
      </c>
      <c r="H425">
        <v>-3.1739694507322788E-3</v>
      </c>
      <c r="I425" s="1">
        <v>0</v>
      </c>
      <c r="J425" s="1">
        <v>0</v>
      </c>
      <c r="K425" s="1">
        <v>12.5</v>
      </c>
      <c r="L425">
        <v>65.137285575230194</v>
      </c>
    </row>
    <row r="426" spans="1:12" x14ac:dyDescent="0.3">
      <c r="A426" s="1">
        <v>424</v>
      </c>
      <c r="B426" s="1">
        <v>29.1536458995602</v>
      </c>
      <c r="C426" s="1">
        <v>-50.999962616269698</v>
      </c>
      <c r="D426" s="1">
        <v>386.25000190733402</v>
      </c>
      <c r="E426" s="1">
        <v>94.901992797851605</v>
      </c>
      <c r="F426" s="1">
        <v>78.638999999999996</v>
      </c>
      <c r="G426" s="1">
        <v>77.718109115391002</v>
      </c>
      <c r="H426">
        <v>-3.614843687964464E-3</v>
      </c>
      <c r="I426" s="1">
        <v>0</v>
      </c>
      <c r="J426" s="1">
        <v>0</v>
      </c>
      <c r="K426" s="1">
        <v>12.5</v>
      </c>
      <c r="L426">
        <v>65.214956658562102</v>
      </c>
    </row>
    <row r="427" spans="1:12" x14ac:dyDescent="0.3">
      <c r="A427" s="1">
        <v>425</v>
      </c>
      <c r="B427" s="1">
        <v>29.157986243565901</v>
      </c>
      <c r="C427" s="1">
        <v>-48.300016784663001</v>
      </c>
      <c r="D427" s="1">
        <v>386.37499809265103</v>
      </c>
      <c r="E427" s="1">
        <v>94.901992797851605</v>
      </c>
      <c r="F427" s="1">
        <v>78.638982177733297</v>
      </c>
      <c r="G427" s="1">
        <v>77.5980851151308</v>
      </c>
      <c r="H427">
        <v>-4.1163452857141238E-3</v>
      </c>
      <c r="I427" s="1">
        <v>0</v>
      </c>
      <c r="J427" s="1">
        <v>0</v>
      </c>
      <c r="K427" s="1">
        <v>12.5</v>
      </c>
      <c r="L427">
        <v>65.224665747682295</v>
      </c>
    </row>
    <row r="428" spans="1:12" x14ac:dyDescent="0.3">
      <c r="A428" s="1">
        <v>426</v>
      </c>
      <c r="B428" s="1">
        <v>29.1753471228804</v>
      </c>
      <c r="C428" s="1">
        <v>-50.099991989068201</v>
      </c>
      <c r="D428" s="1">
        <v>386.12500190736301</v>
      </c>
      <c r="E428" s="1">
        <v>94.901992797851605</v>
      </c>
      <c r="F428" s="1">
        <v>76.302999999999997</v>
      </c>
      <c r="G428" s="1">
        <v>77.470798164186903</v>
      </c>
      <c r="H428">
        <v>-4.3628394278610819E-3</v>
      </c>
      <c r="I428" s="1">
        <v>0</v>
      </c>
      <c r="J428" s="1">
        <v>0</v>
      </c>
      <c r="K428" s="1">
        <v>12.5</v>
      </c>
      <c r="L428">
        <v>65.263500993055999</v>
      </c>
    </row>
    <row r="429" spans="1:12" x14ac:dyDescent="0.3">
      <c r="A429" s="1">
        <v>427</v>
      </c>
      <c r="B429" s="1">
        <v>29.162326123981401</v>
      </c>
      <c r="C429" s="1">
        <v>-48.750001525873103</v>
      </c>
      <c r="D429" s="1">
        <v>386.37499618533201</v>
      </c>
      <c r="E429" s="1">
        <v>94.901992797851605</v>
      </c>
      <c r="F429" s="1">
        <v>76.302999999999997</v>
      </c>
      <c r="G429" s="1">
        <v>77.352791305603404</v>
      </c>
      <c r="H429">
        <v>-4.0465626828361054E-3</v>
      </c>
      <c r="I429" s="1">
        <v>0</v>
      </c>
      <c r="J429" s="1">
        <v>0</v>
      </c>
      <c r="K429" s="1">
        <v>12.5</v>
      </c>
      <c r="L429">
        <v>65.234373799778893</v>
      </c>
    </row>
    <row r="430" spans="1:12" x14ac:dyDescent="0.3">
      <c r="A430" s="1">
        <v>428</v>
      </c>
      <c r="B430" s="1">
        <v>29.144965575800999</v>
      </c>
      <c r="C430" s="1">
        <v>-48.600004577631097</v>
      </c>
      <c r="D430" s="1">
        <v>386.125</v>
      </c>
      <c r="E430" s="1">
        <v>94.901992797851605</v>
      </c>
      <c r="F430" s="1">
        <v>76.302999999999997</v>
      </c>
      <c r="G430" s="1">
        <v>77.251471868325496</v>
      </c>
      <c r="H430">
        <v>-3.4764028488994702E-3</v>
      </c>
      <c r="I430" s="1">
        <v>0</v>
      </c>
      <c r="J430" s="1">
        <v>0</v>
      </c>
      <c r="K430" s="1">
        <v>12.5</v>
      </c>
      <c r="L430">
        <v>65.195539295132406</v>
      </c>
    </row>
    <row r="431" spans="1:12" x14ac:dyDescent="0.3">
      <c r="A431" s="1">
        <v>429</v>
      </c>
      <c r="B431" s="1">
        <v>29.1840278108916</v>
      </c>
      <c r="C431" s="1">
        <v>-48.8999946594001</v>
      </c>
      <c r="D431" s="1">
        <v>386.12500095367801</v>
      </c>
      <c r="E431" s="1">
        <v>94.901992797851605</v>
      </c>
      <c r="F431" s="1">
        <v>76.302999999999997</v>
      </c>
      <c r="G431" s="1">
        <v>77.165229284493407</v>
      </c>
      <c r="H431">
        <v>-2.9551338805766281E-3</v>
      </c>
      <c r="I431" s="1">
        <v>0</v>
      </c>
      <c r="J431" s="1">
        <v>0</v>
      </c>
      <c r="K431" s="1">
        <v>12.5</v>
      </c>
      <c r="L431">
        <v>65.282919171295902</v>
      </c>
    </row>
    <row r="432" spans="1:12" x14ac:dyDescent="0.3">
      <c r="A432" s="1">
        <v>430</v>
      </c>
      <c r="B432" s="1">
        <v>29.188368105226299</v>
      </c>
      <c r="C432" s="1">
        <v>-47.999991607630903</v>
      </c>
      <c r="D432" s="1">
        <v>386.25000143051699</v>
      </c>
      <c r="E432" s="1">
        <v>94.901992797851605</v>
      </c>
      <c r="F432" s="1">
        <v>76.302999999999997</v>
      </c>
      <c r="G432" s="1">
        <v>77.092692647029494</v>
      </c>
      <c r="H432">
        <v>-2.4851239324145077E-3</v>
      </c>
      <c r="I432" s="1">
        <v>0</v>
      </c>
      <c r="J432" s="1">
        <v>0</v>
      </c>
      <c r="K432" s="1">
        <v>12.5</v>
      </c>
      <c r="L432">
        <v>65.292628149304903</v>
      </c>
    </row>
    <row r="433" spans="1:12" x14ac:dyDescent="0.3">
      <c r="A433" s="1">
        <v>431</v>
      </c>
      <c r="B433" s="1">
        <v>29.192708796917898</v>
      </c>
      <c r="C433" s="1">
        <v>-47.099961090705101</v>
      </c>
      <c r="D433" s="1">
        <v>386.37500190731998</v>
      </c>
      <c r="E433" s="1">
        <v>94.901992797851605</v>
      </c>
      <c r="F433" s="1">
        <v>76.302999999999997</v>
      </c>
      <c r="G433" s="1">
        <v>77.032708917779303</v>
      </c>
      <c r="H433">
        <v>-2.0547518175204949E-3</v>
      </c>
      <c r="I433" s="1">
        <v>0</v>
      </c>
      <c r="J433" s="1">
        <v>0</v>
      </c>
      <c r="K433" s="1">
        <v>12.5</v>
      </c>
      <c r="L433">
        <v>65.302338016177501</v>
      </c>
    </row>
    <row r="434" spans="1:12" x14ac:dyDescent="0.3">
      <c r="A434" s="1">
        <v>432</v>
      </c>
      <c r="B434" s="1">
        <v>29.2230902777778</v>
      </c>
      <c r="C434" s="1">
        <v>-44.400001525878899</v>
      </c>
      <c r="D434" s="1">
        <v>386.5</v>
      </c>
      <c r="E434" s="1">
        <v>94.901992797851605</v>
      </c>
      <c r="F434" s="1">
        <v>76.302999999999997</v>
      </c>
      <c r="G434" s="1">
        <v>76.984324598884697</v>
      </c>
      <c r="H434">
        <v>-1.6556887221963609E-3</v>
      </c>
      <c r="I434" s="1">
        <v>0</v>
      </c>
      <c r="J434" s="1">
        <v>0</v>
      </c>
      <c r="K434" s="1">
        <v>12.5</v>
      </c>
      <c r="L434">
        <v>65.370299565972303</v>
      </c>
    </row>
    <row r="435" spans="1:12" x14ac:dyDescent="0.3">
      <c r="A435" s="1">
        <v>433</v>
      </c>
      <c r="B435" s="1">
        <v>29.2317708333333</v>
      </c>
      <c r="C435" s="1">
        <v>-44.399978637519297</v>
      </c>
      <c r="D435" s="1">
        <v>386.37500190736301</v>
      </c>
      <c r="E435" s="1">
        <v>94.901992797851605</v>
      </c>
      <c r="F435" s="1">
        <v>76.302999999999997</v>
      </c>
      <c r="G435" s="1">
        <v>76.946770576037295</v>
      </c>
      <c r="H435">
        <v>-1.2846992196164485E-3</v>
      </c>
      <c r="I435" s="1">
        <v>0</v>
      </c>
      <c r="J435" s="1">
        <v>0</v>
      </c>
      <c r="K435" s="1">
        <v>12.5</v>
      </c>
      <c r="L435">
        <v>65.389717447916595</v>
      </c>
    </row>
    <row r="436" spans="1:12" x14ac:dyDescent="0.3">
      <c r="A436" s="1">
        <v>434</v>
      </c>
      <c r="B436" s="1">
        <v>29.2317712306915</v>
      </c>
      <c r="C436" s="1">
        <v>-41.399896241817999</v>
      </c>
      <c r="D436" s="1">
        <v>386.625003814639</v>
      </c>
      <c r="E436" s="1">
        <v>94.901992797851605</v>
      </c>
      <c r="F436" s="1">
        <v>76.302999999999997</v>
      </c>
      <c r="G436" s="1">
        <v>76.919449892682394</v>
      </c>
      <c r="H436">
        <v>-9.3462305505952116E-4</v>
      </c>
      <c r="I436" s="1">
        <v>0</v>
      </c>
      <c r="J436" s="1">
        <v>0</v>
      </c>
      <c r="K436" s="1">
        <v>12.5</v>
      </c>
      <c r="L436">
        <v>65.389718336783105</v>
      </c>
    </row>
    <row r="437" spans="1:12" x14ac:dyDescent="0.3">
      <c r="A437" s="1">
        <v>435</v>
      </c>
      <c r="B437" s="1">
        <v>29.2578125</v>
      </c>
      <c r="C437" s="1">
        <v>-34.5</v>
      </c>
      <c r="D437" s="1">
        <v>386.875</v>
      </c>
      <c r="E437" s="1">
        <v>94.901992797851605</v>
      </c>
      <c r="F437" s="1">
        <v>76.302999999999997</v>
      </c>
      <c r="G437" s="1">
        <v>76.901928260832406</v>
      </c>
      <c r="H437">
        <v>-5.9887022986870203E-4</v>
      </c>
      <c r="I437" s="1">
        <v>0</v>
      </c>
      <c r="J437" s="1">
        <v>0</v>
      </c>
      <c r="K437" s="1">
        <v>12.5</v>
      </c>
      <c r="L437">
        <v>65.447971093749999</v>
      </c>
    </row>
    <row r="438" spans="1:12" x14ac:dyDescent="0.3">
      <c r="A438" s="1">
        <v>436</v>
      </c>
      <c r="B438" s="1">
        <v>29.2578125</v>
      </c>
      <c r="C438" s="1">
        <v>-34.650006103504197</v>
      </c>
      <c r="D438" s="1">
        <v>387</v>
      </c>
      <c r="E438" s="1">
        <v>94.901992797851605</v>
      </c>
      <c r="F438" s="1">
        <v>76.3030025558473</v>
      </c>
      <c r="G438" s="1">
        <v>76.893927147493301</v>
      </c>
      <c r="H438">
        <v>-2.7346929777587365E-4</v>
      </c>
      <c r="I438" s="1">
        <v>0</v>
      </c>
      <c r="J438" s="1">
        <v>0</v>
      </c>
      <c r="K438" s="1">
        <v>12.5</v>
      </c>
      <c r="L438">
        <v>65.447971093749999</v>
      </c>
    </row>
    <row r="439" spans="1:12" x14ac:dyDescent="0.3">
      <c r="A439" s="1">
        <v>437</v>
      </c>
      <c r="B439" s="1">
        <v>29.257812301317799</v>
      </c>
      <c r="C439" s="1">
        <v>-35.249979400656798</v>
      </c>
      <c r="D439" s="1">
        <v>387.00000190734897</v>
      </c>
      <c r="E439" s="1">
        <v>94.901992797851605</v>
      </c>
      <c r="F439" s="1">
        <v>76.638000000000005</v>
      </c>
      <c r="G439" s="1">
        <v>76.893988072167403</v>
      </c>
      <c r="H439">
        <v>2.0823386750425331E-6</v>
      </c>
      <c r="I439" s="1">
        <v>0</v>
      </c>
      <c r="J439" s="1">
        <v>0</v>
      </c>
      <c r="K439" s="1">
        <v>12.5</v>
      </c>
      <c r="L439">
        <v>65.447970649309894</v>
      </c>
    </row>
    <row r="440" spans="1:12" x14ac:dyDescent="0.3">
      <c r="A440" s="1">
        <v>438</v>
      </c>
      <c r="B440" s="1">
        <v>29.231770866446698</v>
      </c>
      <c r="C440" s="1">
        <v>-32.5500305173586</v>
      </c>
      <c r="D440" s="1">
        <v>387.24999809266598</v>
      </c>
      <c r="E440" s="1">
        <v>94.901989805942307</v>
      </c>
      <c r="F440" s="1">
        <v>76.638000000000005</v>
      </c>
      <c r="G440" s="1">
        <v>76.899449443245302</v>
      </c>
      <c r="H440">
        <v>1.8682997806130684E-4</v>
      </c>
      <c r="I440" s="1">
        <v>0</v>
      </c>
      <c r="J440" s="1">
        <v>0</v>
      </c>
      <c r="K440" s="1">
        <v>12.5</v>
      </c>
      <c r="L440">
        <v>65.389717521989397</v>
      </c>
    </row>
    <row r="441" spans="1:12" x14ac:dyDescent="0.3">
      <c r="A441" s="1">
        <v>439</v>
      </c>
      <c r="B441" s="1">
        <v>29.2361111111111</v>
      </c>
      <c r="C441" s="1">
        <v>-36.150001525878899</v>
      </c>
      <c r="D441" s="1">
        <v>387</v>
      </c>
      <c r="E441" s="1">
        <v>94.509834289550795</v>
      </c>
      <c r="F441" s="1">
        <v>76.638000000000005</v>
      </c>
      <c r="G441" s="1">
        <v>76.909066799409203</v>
      </c>
      <c r="H441">
        <v>3.2895470607568165E-4</v>
      </c>
      <c r="I441" s="1">
        <v>0</v>
      </c>
      <c r="J441" s="1">
        <v>0</v>
      </c>
      <c r="K441" s="1">
        <v>12.5</v>
      </c>
      <c r="L441">
        <v>65.399426388888898</v>
      </c>
    </row>
    <row r="442" spans="1:12" x14ac:dyDescent="0.3">
      <c r="A442" s="1">
        <v>440</v>
      </c>
      <c r="B442" s="1">
        <v>29.210068749067499</v>
      </c>
      <c r="C442" s="1">
        <v>-38.399946595040603</v>
      </c>
      <c r="D442" s="1">
        <v>386.87500572195898</v>
      </c>
      <c r="E442" s="1">
        <v>94.509834289550795</v>
      </c>
      <c r="F442" s="1">
        <v>76.638000000000005</v>
      </c>
      <c r="G442" s="1">
        <v>76.922993017591295</v>
      </c>
      <c r="H442">
        <v>4.7676090149944883E-4</v>
      </c>
      <c r="I442" s="1">
        <v>0</v>
      </c>
      <c r="J442" s="1">
        <v>0</v>
      </c>
      <c r="K442" s="1">
        <v>12.5</v>
      </c>
      <c r="L442">
        <v>65.341171187539004</v>
      </c>
    </row>
    <row r="443" spans="1:12" x14ac:dyDescent="0.3">
      <c r="A443" s="1">
        <v>441</v>
      </c>
      <c r="B443" s="1">
        <v>29.179687301316299</v>
      </c>
      <c r="C443" s="1">
        <v>-36.000029754879101</v>
      </c>
      <c r="D443" s="1">
        <v>387.12499618527301</v>
      </c>
      <c r="E443" s="1">
        <v>94.509834289550795</v>
      </c>
      <c r="F443" s="1">
        <v>76.638000000000005</v>
      </c>
      <c r="G443" s="1">
        <v>76.941449468142693</v>
      </c>
      <c r="H443">
        <v>6.3251026618122981E-4</v>
      </c>
      <c r="I443" s="1">
        <v>0</v>
      </c>
      <c r="J443" s="1">
        <v>0</v>
      </c>
      <c r="K443" s="1">
        <v>12.5</v>
      </c>
      <c r="L443">
        <v>65.273209711806501</v>
      </c>
    </row>
    <row r="444" spans="1:12" x14ac:dyDescent="0.3">
      <c r="A444" s="1">
        <v>442</v>
      </c>
      <c r="B444" s="1">
        <v>29.153645634652701</v>
      </c>
      <c r="C444" s="1">
        <v>-39.900015258707498</v>
      </c>
      <c r="D444" s="1">
        <v>386.625</v>
      </c>
      <c r="E444" s="1">
        <v>94.509834289550795</v>
      </c>
      <c r="F444" s="1">
        <v>76.638000000000005</v>
      </c>
      <c r="G444" s="1">
        <v>76.964729533723897</v>
      </c>
      <c r="H444">
        <v>7.9853025405592266E-4</v>
      </c>
      <c r="I444" s="1">
        <v>0</v>
      </c>
      <c r="J444" s="1">
        <v>0</v>
      </c>
      <c r="K444" s="1">
        <v>12.5</v>
      </c>
      <c r="L444">
        <v>65.214956065980004</v>
      </c>
    </row>
    <row r="445" spans="1:12" x14ac:dyDescent="0.3">
      <c r="A445" s="1">
        <v>443</v>
      </c>
      <c r="B445" s="1">
        <v>29.140624834432799</v>
      </c>
      <c r="C445" s="1">
        <v>-40.800020217765599</v>
      </c>
      <c r="D445" s="1">
        <v>386.625</v>
      </c>
      <c r="E445" s="1">
        <v>94.509834289550795</v>
      </c>
      <c r="F445" s="1">
        <v>76.638000000000005</v>
      </c>
      <c r="G445" s="1">
        <v>76.993203272898299</v>
      </c>
      <c r="H445">
        <v>9.7711507104197111E-4</v>
      </c>
      <c r="I445" s="1">
        <v>0</v>
      </c>
      <c r="J445" s="1">
        <v>0</v>
      </c>
      <c r="K445" s="1">
        <v>12.5</v>
      </c>
      <c r="L445">
        <v>65.185829317136097</v>
      </c>
    </row>
    <row r="446" spans="1:12" x14ac:dyDescent="0.3">
      <c r="A446" s="1">
        <v>444</v>
      </c>
      <c r="B446" s="1">
        <v>29.1189236111111</v>
      </c>
      <c r="C446" s="1">
        <v>-43.050003051757798</v>
      </c>
      <c r="D446" s="1">
        <v>386.625</v>
      </c>
      <c r="E446" s="1">
        <v>94.509834289550795</v>
      </c>
      <c r="F446" s="1">
        <v>76.638000000000005</v>
      </c>
      <c r="G446" s="1">
        <v>77.0273233025613</v>
      </c>
      <c r="H446">
        <v>1.171747895850915E-3</v>
      </c>
      <c r="I446" s="1">
        <v>0</v>
      </c>
      <c r="J446" s="1">
        <v>0</v>
      </c>
      <c r="K446" s="1">
        <v>12.5</v>
      </c>
      <c r="L446">
        <v>65.137284982638903</v>
      </c>
    </row>
    <row r="447" spans="1:12" x14ac:dyDescent="0.3">
      <c r="A447" s="1">
        <v>445</v>
      </c>
      <c r="B447" s="1">
        <v>29.101562466886602</v>
      </c>
      <c r="C447" s="1">
        <v>-48.299996185343097</v>
      </c>
      <c r="D447" s="1">
        <v>386.25000095366698</v>
      </c>
      <c r="E447" s="1">
        <v>94.509834289550795</v>
      </c>
      <c r="F447" s="1">
        <v>76.638000000000005</v>
      </c>
      <c r="G447" s="1">
        <v>77.067631992712705</v>
      </c>
      <c r="H447">
        <v>1.3851044281926032E-3</v>
      </c>
      <c r="I447" s="1">
        <v>0</v>
      </c>
      <c r="J447" s="1">
        <v>0</v>
      </c>
      <c r="K447" s="1">
        <v>12.5</v>
      </c>
      <c r="L447">
        <v>65.098449144677204</v>
      </c>
    </row>
    <row r="448" spans="1:12" x14ac:dyDescent="0.3">
      <c r="A448" s="1">
        <v>446</v>
      </c>
      <c r="B448" s="1">
        <v>29.0972222222222</v>
      </c>
      <c r="C448" s="1">
        <v>-47.400001525878899</v>
      </c>
      <c r="D448" s="1">
        <v>386.375</v>
      </c>
      <c r="E448" s="1">
        <v>94.509834289550795</v>
      </c>
      <c r="F448" s="1">
        <v>76.638000000000005</v>
      </c>
      <c r="G448" s="1">
        <v>77.1147700879377</v>
      </c>
      <c r="H448">
        <v>1.6200211650355385E-3</v>
      </c>
      <c r="I448" s="1">
        <v>0</v>
      </c>
      <c r="J448" s="1">
        <v>0</v>
      </c>
      <c r="K448" s="1">
        <v>12.5</v>
      </c>
      <c r="L448">
        <v>65.088740277777703</v>
      </c>
    </row>
    <row r="449" spans="1:12" x14ac:dyDescent="0.3">
      <c r="A449" s="1">
        <v>447</v>
      </c>
      <c r="B449" s="1">
        <v>29.097222420902799</v>
      </c>
      <c r="C449" s="1">
        <v>-47.400024413887799</v>
      </c>
      <c r="D449" s="1">
        <v>386.37499809266598</v>
      </c>
      <c r="E449" s="1">
        <v>94.509834289550795</v>
      </c>
      <c r="F449" s="1">
        <v>77.156999999999996</v>
      </c>
      <c r="G449" s="1">
        <v>77.167424394221001</v>
      </c>
      <c r="H449">
        <v>1.8096000456356638E-3</v>
      </c>
      <c r="I449" s="1">
        <v>0</v>
      </c>
      <c r="J449" s="1">
        <v>0</v>
      </c>
      <c r="K449" s="1">
        <v>12.5</v>
      </c>
      <c r="L449">
        <v>65.088740722214396</v>
      </c>
    </row>
    <row r="450" spans="1:12" x14ac:dyDescent="0.3">
      <c r="A450" s="1">
        <v>448</v>
      </c>
      <c r="B450" s="1">
        <v>29.110243320467202</v>
      </c>
      <c r="C450" s="1">
        <v>-48.900003814709002</v>
      </c>
      <c r="D450" s="1">
        <v>386.24999904631801</v>
      </c>
      <c r="E450" s="1">
        <v>94.509834289550795</v>
      </c>
      <c r="F450" s="1">
        <v>77.156999999999996</v>
      </c>
      <c r="G450" s="1">
        <v>77.222306904491305</v>
      </c>
      <c r="H450">
        <v>1.8853343882877442E-3</v>
      </c>
      <c r="I450" s="1">
        <v>0</v>
      </c>
      <c r="J450" s="1">
        <v>0</v>
      </c>
      <c r="K450" s="1">
        <v>12.5</v>
      </c>
      <c r="L450">
        <v>65.117867693285802</v>
      </c>
    </row>
    <row r="451" spans="1:12" x14ac:dyDescent="0.3">
      <c r="A451" s="1">
        <v>449</v>
      </c>
      <c r="B451" s="1">
        <v>29.144965675136</v>
      </c>
      <c r="C451" s="1">
        <v>-49.199987030273903</v>
      </c>
      <c r="D451" s="1">
        <v>386.125</v>
      </c>
      <c r="E451" s="1">
        <v>94.509834289550795</v>
      </c>
      <c r="F451" s="1">
        <v>77.156999999999996</v>
      </c>
      <c r="G451" s="1">
        <v>77.278227529502701</v>
      </c>
      <c r="H451">
        <v>1.9187073316919853E-3</v>
      </c>
      <c r="I451" s="1">
        <v>0</v>
      </c>
      <c r="J451" s="1">
        <v>0</v>
      </c>
      <c r="K451" s="1">
        <v>12.5</v>
      </c>
      <c r="L451">
        <v>65.195539517338801</v>
      </c>
    </row>
    <row r="452" spans="1:12" x14ac:dyDescent="0.3">
      <c r="A452" s="1">
        <v>450</v>
      </c>
      <c r="B452" s="1">
        <v>29.1710069444444</v>
      </c>
      <c r="C452" s="1">
        <v>-48.300003051757798</v>
      </c>
      <c r="D452" s="1">
        <v>386.125</v>
      </c>
      <c r="E452" s="1">
        <v>94.509834289550795</v>
      </c>
      <c r="F452" s="1">
        <v>77.156999999999996</v>
      </c>
      <c r="G452" s="1">
        <v>77.336075180245601</v>
      </c>
      <c r="H452">
        <v>1.9830542280367988E-3</v>
      </c>
      <c r="I452" s="1">
        <v>0</v>
      </c>
      <c r="J452" s="1">
        <v>0</v>
      </c>
      <c r="K452" s="1">
        <v>12.5</v>
      </c>
      <c r="L452">
        <v>65.253792274305496</v>
      </c>
    </row>
    <row r="453" spans="1:12" x14ac:dyDescent="0.3">
      <c r="A453" s="1">
        <v>451</v>
      </c>
      <c r="B453" s="1">
        <v>29.179687599341101</v>
      </c>
      <c r="C453" s="1">
        <v>-46.949997329705901</v>
      </c>
      <c r="D453" s="1">
        <v>386.125</v>
      </c>
      <c r="E453" s="1">
        <v>94.509834289550795</v>
      </c>
      <c r="F453" s="1">
        <v>77.156999999999996</v>
      </c>
      <c r="G453" s="1">
        <v>77.396769399598995</v>
      </c>
      <c r="H453">
        <v>2.0800175777106219E-3</v>
      </c>
      <c r="I453" s="1">
        <v>0</v>
      </c>
      <c r="J453" s="1">
        <v>0</v>
      </c>
      <c r="K453" s="1">
        <v>12.5</v>
      </c>
      <c r="L453">
        <v>65.273210378469997</v>
      </c>
    </row>
    <row r="454" spans="1:12" x14ac:dyDescent="0.3">
      <c r="A454" s="1">
        <v>452</v>
      </c>
      <c r="B454" s="1">
        <v>29.192708366447</v>
      </c>
      <c r="C454" s="1">
        <v>-46.499983978282202</v>
      </c>
      <c r="D454" s="1">
        <v>386.12500095367398</v>
      </c>
      <c r="E454" s="1">
        <v>94.509834289550795</v>
      </c>
      <c r="F454" s="1">
        <v>77.156999999999996</v>
      </c>
      <c r="G454" s="1">
        <v>77.461274979330398</v>
      </c>
      <c r="H454">
        <v>2.2096487730306476E-3</v>
      </c>
      <c r="I454" s="1">
        <v>0</v>
      </c>
      <c r="J454" s="1">
        <v>0</v>
      </c>
      <c r="K454" s="1">
        <v>12.5</v>
      </c>
      <c r="L454">
        <v>65.302337053239896</v>
      </c>
    </row>
    <row r="455" spans="1:12" x14ac:dyDescent="0.3">
      <c r="A455" s="1">
        <v>453</v>
      </c>
      <c r="B455" s="1">
        <v>29.197048909136601</v>
      </c>
      <c r="C455" s="1">
        <v>-44.399986648439402</v>
      </c>
      <c r="D455" s="1">
        <v>386.25000190736301</v>
      </c>
      <c r="E455" s="1">
        <v>94.509834289550795</v>
      </c>
      <c r="F455" s="1">
        <v>77.156999999999996</v>
      </c>
      <c r="G455" s="1">
        <v>77.530617296369201</v>
      </c>
      <c r="H455">
        <v>2.3749791440395517E-3</v>
      </c>
      <c r="I455" s="1">
        <v>0</v>
      </c>
      <c r="J455" s="1">
        <v>0</v>
      </c>
      <c r="K455" s="1">
        <v>12.5</v>
      </c>
      <c r="L455">
        <v>65.312046586804101</v>
      </c>
    </row>
    <row r="456" spans="1:12" x14ac:dyDescent="0.3">
      <c r="A456" s="1">
        <v>454</v>
      </c>
      <c r="B456" s="1">
        <v>29.236111177338</v>
      </c>
      <c r="C456" s="1">
        <v>-42.4499824525208</v>
      </c>
      <c r="D456" s="1">
        <v>386.50000190733402</v>
      </c>
      <c r="E456" s="1">
        <v>94.509834289550795</v>
      </c>
      <c r="F456" s="1">
        <v>77.156999999999996</v>
      </c>
      <c r="G456" s="1">
        <v>77.605898612138901</v>
      </c>
      <c r="H456">
        <v>2.5749457068115762E-3</v>
      </c>
      <c r="I456" s="1">
        <v>0</v>
      </c>
      <c r="J456" s="1">
        <v>0</v>
      </c>
      <c r="K456" s="1">
        <v>12.5</v>
      </c>
      <c r="L456">
        <v>65.399426537034401</v>
      </c>
    </row>
    <row r="457" spans="1:12" x14ac:dyDescent="0.3">
      <c r="A457" s="1">
        <v>455</v>
      </c>
      <c r="B457" s="1">
        <v>29.240451339218598</v>
      </c>
      <c r="C457" s="1">
        <v>-41.249989700367699</v>
      </c>
      <c r="D457" s="1">
        <v>386.625</v>
      </c>
      <c r="E457" s="1">
        <v>94.509834289550795</v>
      </c>
      <c r="F457" s="1">
        <v>77.157005020122796</v>
      </c>
      <c r="G457" s="1">
        <v>77.688315574089799</v>
      </c>
      <c r="H457">
        <v>2.8185977747646057E-3</v>
      </c>
      <c r="I457" s="1">
        <v>0</v>
      </c>
      <c r="J457" s="1">
        <v>0</v>
      </c>
      <c r="K457" s="1">
        <v>12.5</v>
      </c>
      <c r="L457">
        <v>65.409135218751601</v>
      </c>
    </row>
    <row r="458" spans="1:12" x14ac:dyDescent="0.3">
      <c r="A458" s="1">
        <v>456</v>
      </c>
      <c r="B458" s="1">
        <v>29.233940947387101</v>
      </c>
      <c r="C458" s="1">
        <v>-39.899996376062703</v>
      </c>
      <c r="D458" s="1">
        <v>386.625</v>
      </c>
      <c r="E458" s="1">
        <v>94.509834289550795</v>
      </c>
      <c r="F458" s="1">
        <v>77.815002510061404</v>
      </c>
      <c r="G458" s="1">
        <v>77.776563365116502</v>
      </c>
      <c r="H458">
        <v>3.0186804170874988E-3</v>
      </c>
      <c r="I458" s="1">
        <v>0</v>
      </c>
      <c r="J458" s="1">
        <v>0</v>
      </c>
      <c r="K458" s="1">
        <v>12.5</v>
      </c>
      <c r="L458">
        <v>65.394571862848096</v>
      </c>
    </row>
    <row r="459" spans="1:12" x14ac:dyDescent="0.3">
      <c r="A459" s="1">
        <v>457</v>
      </c>
      <c r="B459" s="1">
        <v>29.2274305555556</v>
      </c>
      <c r="C459" s="1">
        <v>-38.550003051757798</v>
      </c>
      <c r="D459" s="1">
        <v>386.625</v>
      </c>
      <c r="E459" s="1">
        <v>94.509834289550795</v>
      </c>
      <c r="F459" s="1">
        <v>78.472999999999999</v>
      </c>
      <c r="G459" s="1">
        <v>77.864200129739302</v>
      </c>
      <c r="H459">
        <v>2.9984468109649047E-3</v>
      </c>
      <c r="I459" s="1">
        <v>0</v>
      </c>
      <c r="J459" s="1">
        <v>0</v>
      </c>
      <c r="K459" s="1">
        <v>12.5</v>
      </c>
      <c r="L459">
        <v>65.380008506944606</v>
      </c>
    </row>
    <row r="460" spans="1:12" x14ac:dyDescent="0.3">
      <c r="A460" s="1">
        <v>458</v>
      </c>
      <c r="B460" s="1">
        <v>29.231770667766099</v>
      </c>
      <c r="C460" s="1">
        <v>-37.500016021624702</v>
      </c>
      <c r="D460" s="1">
        <v>386.625</v>
      </c>
      <c r="E460" s="1">
        <v>94.509834289550795</v>
      </c>
      <c r="F460" s="1">
        <v>78.472999999999999</v>
      </c>
      <c r="G460" s="1">
        <v>77.944774319588404</v>
      </c>
      <c r="H460">
        <v>2.7563944994936102E-3</v>
      </c>
      <c r="I460" s="1">
        <v>0</v>
      </c>
      <c r="J460" s="1">
        <v>0</v>
      </c>
      <c r="K460" s="1">
        <v>12.5</v>
      </c>
      <c r="L460">
        <v>65.389717077552703</v>
      </c>
    </row>
    <row r="461" spans="1:12" x14ac:dyDescent="0.3">
      <c r="A461" s="1">
        <v>459</v>
      </c>
      <c r="B461" s="1">
        <v>29.2100694444444</v>
      </c>
      <c r="C461" s="1">
        <v>-39.600002288818402</v>
      </c>
      <c r="D461" s="1">
        <v>386.625</v>
      </c>
      <c r="E461" s="1">
        <v>94.509834289550795</v>
      </c>
      <c r="F461" s="1">
        <v>78.472999999999999</v>
      </c>
      <c r="G461" s="1">
        <v>78.016951864860204</v>
      </c>
      <c r="H461">
        <v>2.4709841535623758E-3</v>
      </c>
      <c r="I461" s="1">
        <v>0</v>
      </c>
      <c r="J461" s="1">
        <v>0</v>
      </c>
      <c r="K461" s="1">
        <v>12.5</v>
      </c>
      <c r="L461">
        <v>65.341172743055495</v>
      </c>
    </row>
    <row r="462" spans="1:12" x14ac:dyDescent="0.3">
      <c r="A462" s="1">
        <v>460</v>
      </c>
      <c r="B462" s="1">
        <v>29.197048644224999</v>
      </c>
      <c r="C462" s="1">
        <v>-43.199982452269303</v>
      </c>
      <c r="D462" s="1">
        <v>386.37500190736301</v>
      </c>
      <c r="E462" s="1">
        <v>94.509834289550795</v>
      </c>
      <c r="F462" s="1">
        <v>78.472999999999999</v>
      </c>
      <c r="G462" s="1">
        <v>78.081880095600496</v>
      </c>
      <c r="H462">
        <v>2.2237961461821841E-3</v>
      </c>
      <c r="I462" s="1">
        <v>0</v>
      </c>
      <c r="J462" s="1">
        <v>0</v>
      </c>
      <c r="K462" s="1">
        <v>12.5</v>
      </c>
      <c r="L462">
        <v>65.312045994212795</v>
      </c>
    </row>
    <row r="463" spans="1:12" x14ac:dyDescent="0.3">
      <c r="A463" s="1">
        <v>461</v>
      </c>
      <c r="B463" s="1">
        <v>29.201388756436199</v>
      </c>
      <c r="C463" s="1">
        <v>-40.800037383509199</v>
      </c>
      <c r="D463" s="1">
        <v>386.62499809268002</v>
      </c>
      <c r="E463" s="1">
        <v>94.509834289550795</v>
      </c>
      <c r="F463" s="1">
        <v>78.472999999999999</v>
      </c>
      <c r="G463" s="1">
        <v>78.1405911071746</v>
      </c>
      <c r="H463">
        <v>2.0105568135401811E-3</v>
      </c>
      <c r="I463" s="1">
        <v>0</v>
      </c>
      <c r="J463" s="1">
        <v>0</v>
      </c>
      <c r="K463" s="1">
        <v>12.5</v>
      </c>
      <c r="L463">
        <v>65.321754564822299</v>
      </c>
    </row>
    <row r="464" spans="1:12" x14ac:dyDescent="0.3">
      <c r="A464" s="1">
        <v>462</v>
      </c>
      <c r="B464" s="1">
        <v>29.1927083333333</v>
      </c>
      <c r="C464" s="1">
        <v>-43.050003051757798</v>
      </c>
      <c r="D464" s="1">
        <v>386.5</v>
      </c>
      <c r="E464" s="1">
        <v>94.509834289550795</v>
      </c>
      <c r="F464" s="1">
        <v>78.472999999999999</v>
      </c>
      <c r="G464" s="1">
        <v>78.194018166394898</v>
      </c>
      <c r="H464">
        <v>1.8301518459856608E-3</v>
      </c>
      <c r="I464" s="1">
        <v>0</v>
      </c>
      <c r="J464" s="1">
        <v>0</v>
      </c>
      <c r="K464" s="1">
        <v>12.5</v>
      </c>
      <c r="L464">
        <v>65.302336979166597</v>
      </c>
    </row>
    <row r="465" spans="1:12" x14ac:dyDescent="0.3">
      <c r="A465" s="1">
        <v>463</v>
      </c>
      <c r="B465" s="1">
        <v>29.179687201974499</v>
      </c>
      <c r="C465" s="1">
        <v>-42.300012207078403</v>
      </c>
      <c r="D465" s="1">
        <v>386.25000095368199</v>
      </c>
      <c r="E465" s="1">
        <v>94.509834289550795</v>
      </c>
      <c r="F465" s="1">
        <v>78.472999999999999</v>
      </c>
      <c r="G465" s="1">
        <v>78.243010546675507</v>
      </c>
      <c r="H465">
        <v>1.6789900097220892E-3</v>
      </c>
      <c r="I465" s="1">
        <v>0</v>
      </c>
      <c r="J465" s="1">
        <v>0</v>
      </c>
      <c r="K465" s="1">
        <v>12.5</v>
      </c>
      <c r="L465">
        <v>65.273209489584801</v>
      </c>
    </row>
    <row r="466" spans="1:12" x14ac:dyDescent="0.3">
      <c r="A466" s="1">
        <v>464</v>
      </c>
      <c r="B466" s="1">
        <v>29.1406248013209</v>
      </c>
      <c r="C466" s="1">
        <v>-43.500022887834298</v>
      </c>
      <c r="D466" s="1">
        <v>386.37499809268002</v>
      </c>
      <c r="E466" s="1">
        <v>94.509834289550795</v>
      </c>
      <c r="F466" s="1">
        <v>78.472999999999999</v>
      </c>
      <c r="G466" s="1">
        <v>78.288347028033201</v>
      </c>
      <c r="H466">
        <v>1.5557833765063441E-3</v>
      </c>
      <c r="I466" s="1">
        <v>0</v>
      </c>
      <c r="J466" s="1">
        <v>0</v>
      </c>
      <c r="K466" s="1">
        <v>12.5</v>
      </c>
      <c r="L466">
        <v>65.185829243066706</v>
      </c>
    </row>
    <row r="467" spans="1:12" x14ac:dyDescent="0.3">
      <c r="A467" s="1">
        <v>465</v>
      </c>
      <c r="B467" s="1">
        <v>29.1276041666667</v>
      </c>
      <c r="C467" s="1">
        <v>-45</v>
      </c>
      <c r="D467" s="1">
        <v>386.25</v>
      </c>
      <c r="E467" s="1">
        <v>94.509834289550795</v>
      </c>
      <c r="F467" s="1">
        <v>78.472999999999999</v>
      </c>
      <c r="G467" s="1">
        <v>78.330748276528794</v>
      </c>
      <c r="H467">
        <v>1.4557072125904065E-3</v>
      </c>
      <c r="I467" s="1">
        <v>0</v>
      </c>
      <c r="J467" s="1">
        <v>0</v>
      </c>
      <c r="K467" s="1">
        <v>12.5</v>
      </c>
      <c r="L467">
        <v>65.156702864583394</v>
      </c>
    </row>
    <row r="468" spans="1:12" x14ac:dyDescent="0.3">
      <c r="A468" s="1">
        <v>466</v>
      </c>
      <c r="B468" s="1">
        <v>29.110242923100799</v>
      </c>
      <c r="C468" s="1">
        <v>-46.200035095216897</v>
      </c>
      <c r="D468" s="1">
        <v>386.24999809265103</v>
      </c>
      <c r="E468" s="1">
        <v>94.509834289550795</v>
      </c>
      <c r="F468" s="1">
        <v>78.473001838684198</v>
      </c>
      <c r="G468" s="1">
        <v>78.370888292626105</v>
      </c>
      <c r="H468">
        <v>1.3788970749380005E-3</v>
      </c>
      <c r="I468" s="1">
        <v>0</v>
      </c>
      <c r="J468" s="1">
        <v>0</v>
      </c>
      <c r="K468" s="1">
        <v>12.5</v>
      </c>
      <c r="L468">
        <v>65.117866804401203</v>
      </c>
    </row>
    <row r="469" spans="1:12" x14ac:dyDescent="0.3">
      <c r="A469" s="1">
        <v>467</v>
      </c>
      <c r="B469" s="1">
        <v>29.0928819444444</v>
      </c>
      <c r="C469" s="1">
        <v>-50.700000762939503</v>
      </c>
      <c r="D469" s="1">
        <v>386</v>
      </c>
      <c r="E469" s="1">
        <v>94.509834289550795</v>
      </c>
      <c r="F469" s="1">
        <v>78.713999999999999</v>
      </c>
      <c r="G469" s="1">
        <v>78.408447401888097</v>
      </c>
      <c r="H469">
        <v>1.2910071874971982E-3</v>
      </c>
      <c r="I469" s="1">
        <v>0</v>
      </c>
      <c r="J469" s="1">
        <v>0</v>
      </c>
      <c r="K469" s="1">
        <v>12.5000038146975</v>
      </c>
      <c r="L469">
        <v>65.0790313368055</v>
      </c>
    </row>
    <row r="470" spans="1:12" x14ac:dyDescent="0.3">
      <c r="A470" s="1">
        <v>468</v>
      </c>
      <c r="B470" s="1">
        <v>29.092882275578798</v>
      </c>
      <c r="C470" s="1">
        <v>-50.6999961853491</v>
      </c>
      <c r="D470" s="1">
        <v>385.99999809266598</v>
      </c>
      <c r="E470" s="1">
        <v>94.509834289550795</v>
      </c>
      <c r="F470" s="1">
        <v>78.713999999999999</v>
      </c>
      <c r="G470" s="1">
        <v>78.442107188064597</v>
      </c>
      <c r="H470">
        <v>1.1569769322659956E-3</v>
      </c>
      <c r="I470" s="1">
        <v>0</v>
      </c>
      <c r="J470" s="1">
        <v>0</v>
      </c>
      <c r="K470" s="1">
        <v>13</v>
      </c>
      <c r="L470">
        <v>65.079032077533299</v>
      </c>
    </row>
    <row r="471" spans="1:12" x14ac:dyDescent="0.3">
      <c r="A471" s="1">
        <v>469</v>
      </c>
      <c r="B471" s="1">
        <v>29.1362847222222</v>
      </c>
      <c r="C471" s="1">
        <v>-50.100002288818402</v>
      </c>
      <c r="D471" s="1">
        <v>385.75</v>
      </c>
      <c r="E471" s="1">
        <v>94.509834289550795</v>
      </c>
      <c r="F471" s="1">
        <v>78.713999999999999</v>
      </c>
      <c r="G471" s="1">
        <v>78.471444981976205</v>
      </c>
      <c r="H471">
        <v>1.0069162609032047E-3</v>
      </c>
      <c r="I471" s="1">
        <v>0</v>
      </c>
      <c r="J471" s="1">
        <v>0</v>
      </c>
      <c r="K471" s="1">
        <v>13</v>
      </c>
      <c r="L471">
        <v>65.176120746527701</v>
      </c>
    </row>
    <row r="472" spans="1:12" x14ac:dyDescent="0.3">
      <c r="A472" s="1">
        <v>470</v>
      </c>
      <c r="B472" s="1">
        <v>29.136285020245399</v>
      </c>
      <c r="C472" s="1">
        <v>-50.399999237066197</v>
      </c>
      <c r="D472" s="1">
        <v>385.75</v>
      </c>
      <c r="E472" s="1">
        <v>94.509834289550795</v>
      </c>
      <c r="F472" s="1">
        <v>78.713999999999999</v>
      </c>
      <c r="G472" s="1">
        <v>78.496927135481897</v>
      </c>
      <c r="H472">
        <v>8.7458496292615632E-4</v>
      </c>
      <c r="I472" s="1">
        <v>0</v>
      </c>
      <c r="J472" s="1">
        <v>0</v>
      </c>
      <c r="K472" s="1">
        <v>13</v>
      </c>
      <c r="L472">
        <v>65.176121413187801</v>
      </c>
    </row>
    <row r="473" spans="1:12" x14ac:dyDescent="0.3">
      <c r="A473" s="1">
        <v>471</v>
      </c>
      <c r="B473" s="1">
        <v>29.175347089768401</v>
      </c>
      <c r="C473" s="1">
        <v>-50.100000000023201</v>
      </c>
      <c r="D473" s="1">
        <v>385.75</v>
      </c>
      <c r="E473" s="1">
        <v>94.509834289550795</v>
      </c>
      <c r="F473" s="1">
        <v>78.713999999999999</v>
      </c>
      <c r="G473" s="1">
        <v>78.518958711406199</v>
      </c>
      <c r="H473">
        <v>7.5514364749123012E-4</v>
      </c>
      <c r="I473" s="1">
        <v>0</v>
      </c>
      <c r="J473" s="1">
        <v>0</v>
      </c>
      <c r="K473" s="1">
        <v>13</v>
      </c>
      <c r="L473">
        <v>65.263500918986594</v>
      </c>
    </row>
    <row r="474" spans="1:12" x14ac:dyDescent="0.3">
      <c r="A474" s="1">
        <v>472</v>
      </c>
      <c r="B474" s="1">
        <v>29.1579861111111</v>
      </c>
      <c r="C474" s="1">
        <v>-49.800003051757798</v>
      </c>
      <c r="D474" s="1">
        <v>385.75</v>
      </c>
      <c r="E474" s="1">
        <v>94.509834289550795</v>
      </c>
      <c r="F474" s="1">
        <v>78.713999999999999</v>
      </c>
      <c r="G474" s="1">
        <v>78.537889922393902</v>
      </c>
      <c r="H474">
        <v>6.4926336975451354E-4</v>
      </c>
      <c r="I474" s="1">
        <v>0</v>
      </c>
      <c r="J474" s="1">
        <v>0</v>
      </c>
      <c r="K474" s="1">
        <v>13</v>
      </c>
      <c r="L474">
        <v>65.224665451388901</v>
      </c>
    </row>
    <row r="475" spans="1:12" x14ac:dyDescent="0.3">
      <c r="A475" s="1">
        <v>473</v>
      </c>
      <c r="B475" s="1">
        <v>29.136284854677001</v>
      </c>
      <c r="C475" s="1">
        <v>-48.600004577631097</v>
      </c>
      <c r="D475" s="1">
        <v>385.75000095367398</v>
      </c>
      <c r="E475" s="1">
        <v>94.509834289550795</v>
      </c>
      <c r="F475" s="1">
        <v>78.713999999999999</v>
      </c>
      <c r="G475" s="1">
        <v>78.554021697869501</v>
      </c>
      <c r="H475">
        <v>5.5366620625277307E-4</v>
      </c>
      <c r="I475" s="1">
        <v>0</v>
      </c>
      <c r="J475" s="1">
        <v>0</v>
      </c>
      <c r="K475" s="1">
        <v>13</v>
      </c>
      <c r="L475">
        <v>65.176121042821094</v>
      </c>
    </row>
    <row r="476" spans="1:12" x14ac:dyDescent="0.3">
      <c r="A476" s="1">
        <v>474</v>
      </c>
      <c r="B476" s="1">
        <v>29.153645965788101</v>
      </c>
      <c r="C476" s="1">
        <v>-48.899994659411803</v>
      </c>
      <c r="D476" s="1">
        <v>385.875</v>
      </c>
      <c r="E476" s="1">
        <v>94.509834289550795</v>
      </c>
      <c r="F476" s="1">
        <v>78.713999999999999</v>
      </c>
      <c r="G476" s="1">
        <v>78.567610467594093</v>
      </c>
      <c r="H476">
        <v>4.6610877529973155E-4</v>
      </c>
      <c r="I476" s="1">
        <v>0</v>
      </c>
      <c r="J476" s="1">
        <v>0</v>
      </c>
      <c r="K476" s="1">
        <v>13</v>
      </c>
      <c r="L476">
        <v>65.214956806710006</v>
      </c>
    </row>
    <row r="477" spans="1:12" x14ac:dyDescent="0.3">
      <c r="A477" s="1">
        <v>475</v>
      </c>
      <c r="B477" s="1">
        <v>29.171006977557798</v>
      </c>
      <c r="C477" s="1">
        <v>-47.9999965668217</v>
      </c>
      <c r="D477" s="1">
        <v>385.87499904633302</v>
      </c>
      <c r="E477" s="1">
        <v>94.509834289550795</v>
      </c>
      <c r="F477" s="1">
        <v>78.713999999999999</v>
      </c>
      <c r="G477" s="1">
        <v>78.578872237858107</v>
      </c>
      <c r="H477">
        <v>3.860603973124757E-4</v>
      </c>
      <c r="I477" s="1">
        <v>0</v>
      </c>
      <c r="J477" s="1">
        <v>0</v>
      </c>
      <c r="K477" s="1">
        <v>13</v>
      </c>
      <c r="L477">
        <v>65.253792348378198</v>
      </c>
    </row>
    <row r="478" spans="1:12" x14ac:dyDescent="0.3">
      <c r="A478" s="1">
        <v>476</v>
      </c>
      <c r="B478" s="1">
        <v>29.1753472222222</v>
      </c>
      <c r="C478" s="1">
        <v>-47.550003051757798</v>
      </c>
      <c r="D478" s="1">
        <v>385.75</v>
      </c>
      <c r="E478" s="1">
        <v>94.509834289550795</v>
      </c>
      <c r="F478" s="1">
        <v>78.713999999999999</v>
      </c>
      <c r="G478" s="1">
        <v>78.587986025104001</v>
      </c>
      <c r="H478">
        <v>3.1237974049456627E-4</v>
      </c>
      <c r="I478" s="1">
        <v>0</v>
      </c>
      <c r="J478" s="1">
        <v>0</v>
      </c>
      <c r="K478" s="1">
        <v>13</v>
      </c>
      <c r="L478">
        <v>65.263501215277699</v>
      </c>
    </row>
    <row r="479" spans="1:12" x14ac:dyDescent="0.3">
      <c r="A479" s="1">
        <v>477</v>
      </c>
      <c r="B479" s="1">
        <v>29.171007143124999</v>
      </c>
      <c r="C479" s="1">
        <v>-48.2999893189292</v>
      </c>
      <c r="D479" s="1">
        <v>385.75</v>
      </c>
      <c r="E479" s="1">
        <v>94.509834289550795</v>
      </c>
      <c r="F479" s="1">
        <v>78.515000000000001</v>
      </c>
      <c r="G479" s="1">
        <v>78.5958875246574</v>
      </c>
      <c r="H479">
        <v>2.7086824980885227E-4</v>
      </c>
      <c r="I479" s="1">
        <v>0</v>
      </c>
      <c r="J479" s="1">
        <v>0</v>
      </c>
      <c r="K479" s="1">
        <v>13</v>
      </c>
      <c r="L479">
        <v>65.253792718742105</v>
      </c>
    </row>
    <row r="480" spans="1:12" x14ac:dyDescent="0.3">
      <c r="A480" s="1">
        <v>478</v>
      </c>
      <c r="B480" s="1">
        <v>29.184027645322001</v>
      </c>
      <c r="C480" s="1">
        <v>-47.400003814709002</v>
      </c>
      <c r="D480" s="1">
        <v>385.75000095368199</v>
      </c>
      <c r="E480" s="1">
        <v>94.509834289550795</v>
      </c>
      <c r="F480" s="1">
        <v>78.515000000000001</v>
      </c>
      <c r="G480" s="1">
        <v>78.604283984484795</v>
      </c>
      <c r="H480">
        <v>2.8770737354266181E-4</v>
      </c>
      <c r="I480" s="1">
        <v>0</v>
      </c>
      <c r="J480" s="1">
        <v>0</v>
      </c>
      <c r="K480" s="1">
        <v>13</v>
      </c>
      <c r="L480">
        <v>65.282918800926595</v>
      </c>
    </row>
    <row r="481" spans="1:12" x14ac:dyDescent="0.3">
      <c r="A481" s="1">
        <v>479</v>
      </c>
      <c r="B481" s="1">
        <v>29.166666501098899</v>
      </c>
      <c r="C481" s="1">
        <v>-47.700009918183802</v>
      </c>
      <c r="D481" s="1">
        <v>385.87499904632898</v>
      </c>
      <c r="E481" s="1">
        <v>94.509834289550795</v>
      </c>
      <c r="F481" s="1">
        <v>78.515000000000001</v>
      </c>
      <c r="G481" s="1">
        <v>78.614099697317101</v>
      </c>
      <c r="H481">
        <v>3.3653873394211894E-4</v>
      </c>
      <c r="I481" s="1">
        <v>0</v>
      </c>
      <c r="J481" s="1">
        <v>0</v>
      </c>
      <c r="K481" s="1">
        <v>13</v>
      </c>
      <c r="L481">
        <v>65.244082962968093</v>
      </c>
    </row>
    <row r="482" spans="1:12" x14ac:dyDescent="0.3">
      <c r="A482" s="1">
        <v>480</v>
      </c>
      <c r="B482" s="1">
        <v>29.155815848046402</v>
      </c>
      <c r="C482" s="1">
        <v>-48.300008010842603</v>
      </c>
      <c r="D482" s="1">
        <v>385.81249928474699</v>
      </c>
      <c r="E482" s="1">
        <v>94.509834289550795</v>
      </c>
      <c r="F482" s="1">
        <v>78.515000000000001</v>
      </c>
      <c r="G482" s="1">
        <v>78.6254906931524</v>
      </c>
      <c r="H482">
        <v>3.9069378762907867E-4</v>
      </c>
      <c r="I482" s="1">
        <v>0</v>
      </c>
      <c r="J482" s="1">
        <v>0</v>
      </c>
      <c r="K482" s="1">
        <v>13</v>
      </c>
      <c r="L482">
        <v>65.2198107031289</v>
      </c>
    </row>
    <row r="483" spans="1:12" x14ac:dyDescent="0.3">
      <c r="A483" s="1">
        <v>481</v>
      </c>
      <c r="B483" s="1">
        <v>29.1449657744832</v>
      </c>
      <c r="C483" s="1">
        <v>-48.899983215319303</v>
      </c>
      <c r="D483" s="1">
        <v>385.75</v>
      </c>
      <c r="E483" s="1">
        <v>94.509834289550795</v>
      </c>
      <c r="F483" s="1">
        <v>78.515000000000001</v>
      </c>
      <c r="G483" s="1">
        <v>78.638638042595502</v>
      </c>
      <c r="H483">
        <v>4.5110191553257936E-4</v>
      </c>
      <c r="I483" s="1">
        <v>0</v>
      </c>
      <c r="J483" s="1">
        <v>0</v>
      </c>
      <c r="K483" s="1">
        <v>13</v>
      </c>
      <c r="L483">
        <v>65.195539739572496</v>
      </c>
    </row>
    <row r="484" spans="1:12" x14ac:dyDescent="0.3">
      <c r="A484" s="1">
        <v>482</v>
      </c>
      <c r="B484" s="1">
        <v>29.210069245763801</v>
      </c>
      <c r="C484" s="1">
        <v>-46.499991989202201</v>
      </c>
      <c r="D484" s="1">
        <v>385.75000095366698</v>
      </c>
      <c r="E484" s="1">
        <v>94.509834289550795</v>
      </c>
      <c r="F484" s="1">
        <v>78.515000000000001</v>
      </c>
      <c r="G484" s="1">
        <v>78.653750735145394</v>
      </c>
      <c r="H484">
        <v>5.1737957541182051E-4</v>
      </c>
      <c r="I484" s="1">
        <v>0</v>
      </c>
      <c r="J484" s="1">
        <v>0</v>
      </c>
      <c r="K484" s="1">
        <v>13</v>
      </c>
      <c r="L484">
        <v>65.341172298618801</v>
      </c>
    </row>
    <row r="485" spans="1:12" x14ac:dyDescent="0.3">
      <c r="A485" s="1">
        <v>483</v>
      </c>
      <c r="B485" s="1">
        <v>29.1840277777778</v>
      </c>
      <c r="C485" s="1">
        <v>-45.450000762939503</v>
      </c>
      <c r="D485" s="1">
        <v>385.875</v>
      </c>
      <c r="E485" s="1">
        <v>94.509834289550795</v>
      </c>
      <c r="F485" s="1">
        <v>78.515000000000001</v>
      </c>
      <c r="G485" s="1">
        <v>78.671069001280799</v>
      </c>
      <c r="H485">
        <v>5.9341593571974314E-4</v>
      </c>
      <c r="I485" s="1">
        <v>0</v>
      </c>
      <c r="J485" s="1">
        <v>0</v>
      </c>
      <c r="K485" s="1">
        <v>13</v>
      </c>
      <c r="L485">
        <v>65.282919097222305</v>
      </c>
    </row>
    <row r="486" spans="1:12" x14ac:dyDescent="0.3">
      <c r="A486" s="1">
        <v>484</v>
      </c>
      <c r="B486" s="1">
        <v>29.214410252037201</v>
      </c>
      <c r="C486" s="1">
        <v>-45.899964905041401</v>
      </c>
      <c r="D486" s="1">
        <v>385.75000381466799</v>
      </c>
      <c r="E486" s="1">
        <v>94.509834289550795</v>
      </c>
      <c r="F486" s="1">
        <v>78.515000000000001</v>
      </c>
      <c r="G486" s="1">
        <v>78.690868131149003</v>
      </c>
      <c r="H486">
        <v>6.7771798961618391E-4</v>
      </c>
      <c r="I486" s="1">
        <v>0</v>
      </c>
      <c r="J486" s="1">
        <v>0</v>
      </c>
      <c r="K486" s="1">
        <v>13</v>
      </c>
      <c r="L486">
        <v>65.350882869192205</v>
      </c>
    </row>
    <row r="487" spans="1:12" x14ac:dyDescent="0.3">
      <c r="A487" s="1">
        <v>485</v>
      </c>
      <c r="B487" s="1">
        <v>29.249132010672302</v>
      </c>
      <c r="C487" s="1">
        <v>-43.499972533980099</v>
      </c>
      <c r="D487" s="1">
        <v>386.00000190736301</v>
      </c>
      <c r="E487" s="1">
        <v>94.509834289550795</v>
      </c>
      <c r="F487" s="1">
        <v>78.515000000000001</v>
      </c>
      <c r="G487" s="1">
        <v>78.713462850562493</v>
      </c>
      <c r="H487">
        <v>7.7249204018965711E-4</v>
      </c>
      <c r="I487" s="1">
        <v>0</v>
      </c>
      <c r="J487" s="1">
        <v>0</v>
      </c>
      <c r="K487" s="1">
        <v>13</v>
      </c>
      <c r="L487">
        <v>65.428553359953298</v>
      </c>
    </row>
    <row r="488" spans="1:12" x14ac:dyDescent="0.3">
      <c r="A488" s="1">
        <v>486</v>
      </c>
      <c r="B488" s="1">
        <v>29.257812764905498</v>
      </c>
      <c r="C488" s="1">
        <v>-39.899983215599804</v>
      </c>
      <c r="D488" s="1">
        <v>386.25000190731998</v>
      </c>
      <c r="E488" s="1">
        <v>94.509834289550795</v>
      </c>
      <c r="F488" s="1">
        <v>78.515002914384198</v>
      </c>
      <c r="G488" s="1">
        <v>78.739212312280202</v>
      </c>
      <c r="H488">
        <v>8.8008851682382528E-4</v>
      </c>
      <c r="I488" s="1">
        <v>0</v>
      </c>
      <c r="J488" s="1">
        <v>0</v>
      </c>
      <c r="K488" s="1">
        <v>13</v>
      </c>
      <c r="L488">
        <v>65.447971686327705</v>
      </c>
    </row>
    <row r="489" spans="1:12" x14ac:dyDescent="0.3">
      <c r="A489" s="1">
        <v>487</v>
      </c>
      <c r="B489" s="1">
        <v>29.2751736111111</v>
      </c>
      <c r="C489" s="1">
        <v>-38.700000762939503</v>
      </c>
      <c r="D489" s="1">
        <v>386.375</v>
      </c>
      <c r="E489" s="1">
        <v>94.509834289550795</v>
      </c>
      <c r="F489" s="1">
        <v>78.706000000000003</v>
      </c>
      <c r="G489" s="1">
        <v>78.767766785448501</v>
      </c>
      <c r="H489">
        <v>9.753820105479088E-4</v>
      </c>
      <c r="I489" s="1">
        <v>0</v>
      </c>
      <c r="J489" s="1">
        <v>0</v>
      </c>
      <c r="K489" s="1">
        <v>13</v>
      </c>
      <c r="L489">
        <v>65.486806857638896</v>
      </c>
    </row>
    <row r="490" spans="1:12" x14ac:dyDescent="0.3">
      <c r="A490" s="1">
        <v>488</v>
      </c>
      <c r="B490" s="1">
        <v>29.231770932674401</v>
      </c>
      <c r="C490" s="1">
        <v>-35.700028228778898</v>
      </c>
      <c r="D490" s="1">
        <v>386.49999809265103</v>
      </c>
      <c r="E490" s="1">
        <v>94.509834289550795</v>
      </c>
      <c r="F490" s="1">
        <v>78.706000000000003</v>
      </c>
      <c r="G490" s="1">
        <v>78.798062119462699</v>
      </c>
      <c r="H490">
        <v>1.0363839914900232E-3</v>
      </c>
      <c r="I490" s="1">
        <v>0</v>
      </c>
      <c r="J490" s="1">
        <v>0</v>
      </c>
      <c r="K490" s="1">
        <v>13</v>
      </c>
      <c r="L490">
        <v>65.389717670136605</v>
      </c>
    </row>
    <row r="491" spans="1:12" x14ac:dyDescent="0.3">
      <c r="A491" s="1">
        <v>489</v>
      </c>
      <c r="B491" s="1">
        <v>29.244791401757201</v>
      </c>
      <c r="C491" s="1">
        <v>-39.3000053405705</v>
      </c>
      <c r="D491" s="1">
        <v>386.25</v>
      </c>
      <c r="E491" s="1">
        <v>94.509834289550795</v>
      </c>
      <c r="F491" s="1">
        <v>78.706000000000003</v>
      </c>
      <c r="G491" s="1">
        <v>78.829820867553295</v>
      </c>
      <c r="H491">
        <v>1.0859627581734153E-3</v>
      </c>
      <c r="I491" s="1">
        <v>0</v>
      </c>
      <c r="J491" s="1">
        <v>0</v>
      </c>
      <c r="K491" s="1">
        <v>13</v>
      </c>
      <c r="L491">
        <v>65.418843678246702</v>
      </c>
    </row>
    <row r="492" spans="1:12" x14ac:dyDescent="0.3">
      <c r="A492" s="1">
        <v>490</v>
      </c>
      <c r="B492" s="1">
        <v>29.210069311988601</v>
      </c>
      <c r="C492" s="1">
        <v>-39.600004577648498</v>
      </c>
      <c r="D492" s="1">
        <v>386.24999904631801</v>
      </c>
      <c r="E492" s="1">
        <v>94.509834289550795</v>
      </c>
      <c r="F492" s="1">
        <v>78.706000000000003</v>
      </c>
      <c r="G492" s="1">
        <v>78.863547864925593</v>
      </c>
      <c r="H492">
        <v>1.1546362491002605E-3</v>
      </c>
      <c r="I492" s="1">
        <v>0</v>
      </c>
      <c r="J492" s="1">
        <v>0</v>
      </c>
      <c r="K492" s="1">
        <v>13</v>
      </c>
      <c r="L492">
        <v>65.341172446759799</v>
      </c>
    </row>
    <row r="493" spans="1:12" x14ac:dyDescent="0.3">
      <c r="A493" s="1">
        <v>491</v>
      </c>
      <c r="B493" s="1">
        <v>29.1927091280558</v>
      </c>
      <c r="C493" s="1">
        <v>-39.900008392293202</v>
      </c>
      <c r="D493" s="1">
        <v>386.12500190733402</v>
      </c>
      <c r="E493" s="1">
        <v>94.509834289550795</v>
      </c>
      <c r="F493" s="1">
        <v>78.706000000000003</v>
      </c>
      <c r="G493" s="1">
        <v>78.899779233960899</v>
      </c>
      <c r="H493">
        <v>1.241110517626398E-3</v>
      </c>
      <c r="I493" s="1">
        <v>0</v>
      </c>
      <c r="J493" s="1">
        <v>0</v>
      </c>
      <c r="K493" s="1">
        <v>13</v>
      </c>
      <c r="L493">
        <v>65.302338756913201</v>
      </c>
    </row>
    <row r="494" spans="1:12" x14ac:dyDescent="0.3">
      <c r="A494" s="1">
        <v>492</v>
      </c>
      <c r="B494" s="1">
        <v>29.244790971279102</v>
      </c>
      <c r="C494" s="1">
        <v>-40.350010299677301</v>
      </c>
      <c r="D494" s="1">
        <v>386.24999904632602</v>
      </c>
      <c r="E494" s="1">
        <v>94.509834289550795</v>
      </c>
      <c r="F494" s="1">
        <v>78.706000000000003</v>
      </c>
      <c r="G494" s="1">
        <v>78.939090906386198</v>
      </c>
      <c r="H494">
        <v>1.3442285945196245E-3</v>
      </c>
      <c r="I494" s="1">
        <v>0</v>
      </c>
      <c r="J494" s="1">
        <v>0</v>
      </c>
      <c r="K494" s="1">
        <v>13</v>
      </c>
      <c r="L494">
        <v>65.418842715293195</v>
      </c>
    </row>
    <row r="495" spans="1:12" x14ac:dyDescent="0.3">
      <c r="A495" s="1">
        <v>493</v>
      </c>
      <c r="B495" s="1">
        <v>29.153645767106401</v>
      </c>
      <c r="C495" s="1">
        <v>-41.400022125093997</v>
      </c>
      <c r="D495" s="1">
        <v>386.12499809266598</v>
      </c>
      <c r="E495" s="1">
        <v>94.509834289550795</v>
      </c>
      <c r="F495" s="1">
        <v>78.706000000000003</v>
      </c>
      <c r="G495" s="1">
        <v>78.982107778251205</v>
      </c>
      <c r="H495">
        <v>1.4755234325689495E-3</v>
      </c>
      <c r="I495" s="1">
        <v>0</v>
      </c>
      <c r="J495" s="1">
        <v>0</v>
      </c>
      <c r="K495" s="1">
        <v>13</v>
      </c>
      <c r="L495">
        <v>65.214956362270996</v>
      </c>
    </row>
    <row r="496" spans="1:12" x14ac:dyDescent="0.3">
      <c r="A496" s="1">
        <v>494</v>
      </c>
      <c r="B496" s="1">
        <v>29.1449652777778</v>
      </c>
      <c r="C496" s="1">
        <v>-44.100002288818402</v>
      </c>
      <c r="D496" s="1">
        <v>385.875</v>
      </c>
      <c r="E496" s="1">
        <v>94.509834289550795</v>
      </c>
      <c r="F496" s="1">
        <v>78.706000000000003</v>
      </c>
      <c r="G496" s="1">
        <v>79.029513643239696</v>
      </c>
      <c r="H496">
        <v>1.6265548934487045E-3</v>
      </c>
      <c r="I496" s="1">
        <v>0</v>
      </c>
      <c r="J496" s="1">
        <v>0</v>
      </c>
      <c r="K496" s="1">
        <v>13</v>
      </c>
      <c r="L496">
        <v>65.195538628472306</v>
      </c>
    </row>
    <row r="497" spans="1:12" x14ac:dyDescent="0.3">
      <c r="A497" s="1">
        <v>495</v>
      </c>
      <c r="B497" s="1">
        <v>29.0972221559948</v>
      </c>
      <c r="C497" s="1">
        <v>-47.850020599377999</v>
      </c>
      <c r="D497" s="1">
        <v>385.74999904632602</v>
      </c>
      <c r="E497" s="1">
        <v>94.509834289550795</v>
      </c>
      <c r="F497" s="1">
        <v>78.706000000000003</v>
      </c>
      <c r="G497" s="1">
        <v>79.082062062214007</v>
      </c>
      <c r="H497">
        <v>1.8059609696417951E-3</v>
      </c>
      <c r="I497" s="1">
        <v>0</v>
      </c>
      <c r="J497" s="1">
        <v>0</v>
      </c>
      <c r="K497" s="1">
        <v>13</v>
      </c>
      <c r="L497">
        <v>65.088740129631105</v>
      </c>
    </row>
    <row r="498" spans="1:12" x14ac:dyDescent="0.3">
      <c r="A498" s="1">
        <v>496</v>
      </c>
      <c r="B498" s="1">
        <v>29.0885416666667</v>
      </c>
      <c r="C498" s="1">
        <v>-50.250003814697301</v>
      </c>
      <c r="D498" s="1">
        <v>385.625</v>
      </c>
      <c r="E498" s="1">
        <v>94.509834289550795</v>
      </c>
      <c r="F498" s="1">
        <v>78.7059992294311</v>
      </c>
      <c r="G498" s="1">
        <v>79.140588344836502</v>
      </c>
      <c r="H498">
        <v>2.0120060599997276E-3</v>
      </c>
      <c r="I498" s="1">
        <v>0</v>
      </c>
      <c r="J498" s="1">
        <v>0</v>
      </c>
      <c r="K498" s="1">
        <v>13</v>
      </c>
      <c r="L498">
        <v>65.069322395833396</v>
      </c>
    </row>
    <row r="499" spans="1:12" x14ac:dyDescent="0.3">
      <c r="A499" s="1">
        <v>497</v>
      </c>
      <c r="B499" s="1">
        <v>29.0885418653504</v>
      </c>
      <c r="C499" s="1">
        <v>-50.250023269797097</v>
      </c>
      <c r="D499" s="1">
        <v>385.62499809263699</v>
      </c>
      <c r="E499" s="1">
        <v>94.509831297595795</v>
      </c>
      <c r="F499" s="1">
        <v>78.605000000000004</v>
      </c>
      <c r="G499" s="1">
        <v>79.206424197066895</v>
      </c>
      <c r="H499">
        <v>2.2632935243887507E-3</v>
      </c>
      <c r="I499" s="1">
        <v>0</v>
      </c>
      <c r="J499" s="1">
        <v>0</v>
      </c>
      <c r="K499" s="1">
        <v>13</v>
      </c>
      <c r="L499">
        <v>65.069322840276897</v>
      </c>
    </row>
    <row r="500" spans="1:12" x14ac:dyDescent="0.3">
      <c r="A500" s="1">
        <v>498</v>
      </c>
      <c r="B500" s="1">
        <v>29.114583664467698</v>
      </c>
      <c r="C500" s="1">
        <v>-52.800035094946999</v>
      </c>
      <c r="D500" s="1">
        <v>385.37499618533201</v>
      </c>
      <c r="E500" s="1">
        <v>94.11767578125</v>
      </c>
      <c r="F500" s="1">
        <v>78.605000000000004</v>
      </c>
      <c r="G500" s="1">
        <v>79.281418883758207</v>
      </c>
      <c r="H500">
        <v>2.5758489452314859E-3</v>
      </c>
      <c r="I500" s="1">
        <v>0</v>
      </c>
      <c r="J500" s="1">
        <v>0</v>
      </c>
      <c r="K500" s="1">
        <v>13</v>
      </c>
      <c r="L500">
        <v>65.127576782394399</v>
      </c>
    </row>
    <row r="501" spans="1:12" x14ac:dyDescent="0.3">
      <c r="A501" s="1">
        <v>499</v>
      </c>
      <c r="B501" s="1">
        <v>29.136284589767399</v>
      </c>
      <c r="C501" s="1">
        <v>-54.899979782114798</v>
      </c>
      <c r="D501" s="1">
        <v>385.12500095367398</v>
      </c>
      <c r="E501" s="1">
        <v>94.11767578125</v>
      </c>
      <c r="F501" s="1">
        <v>78.605000000000004</v>
      </c>
      <c r="G501" s="1">
        <v>79.367165885535499</v>
      </c>
      <c r="H501">
        <v>2.9429670516094514E-3</v>
      </c>
      <c r="I501" s="1">
        <v>0</v>
      </c>
      <c r="J501" s="1">
        <v>0</v>
      </c>
      <c r="K501" s="1">
        <v>13</v>
      </c>
      <c r="L501">
        <v>65.176120450234393</v>
      </c>
    </row>
    <row r="502" spans="1:12" x14ac:dyDescent="0.3">
      <c r="A502" s="1">
        <v>500</v>
      </c>
      <c r="B502" s="1">
        <v>29.118924107820298</v>
      </c>
      <c r="C502" s="1">
        <v>-52.0499927519785</v>
      </c>
      <c r="D502" s="1">
        <v>385.25</v>
      </c>
      <c r="E502" s="1">
        <v>94.11767578125</v>
      </c>
      <c r="F502" s="1">
        <v>78.605000000000004</v>
      </c>
      <c r="G502" s="1">
        <v>79.465028231732902</v>
      </c>
      <c r="H502">
        <v>3.3607879899495265E-3</v>
      </c>
      <c r="I502" s="1">
        <v>0</v>
      </c>
      <c r="J502" s="1">
        <v>0</v>
      </c>
      <c r="K502" s="1">
        <v>13</v>
      </c>
      <c r="L502">
        <v>65.137286093747505</v>
      </c>
    </row>
    <row r="503" spans="1:12" x14ac:dyDescent="0.3">
      <c r="A503" s="1">
        <v>501</v>
      </c>
      <c r="B503" s="1">
        <v>29.1840277115509</v>
      </c>
      <c r="C503" s="1">
        <v>-50.699982452579</v>
      </c>
      <c r="D503" s="1">
        <v>385.25000381466799</v>
      </c>
      <c r="E503" s="1">
        <v>94.11767578125</v>
      </c>
      <c r="F503" s="1">
        <v>78.605000000000004</v>
      </c>
      <c r="G503" s="1">
        <v>79.576561536492306</v>
      </c>
      <c r="H503">
        <v>3.8217334963124789E-3</v>
      </c>
      <c r="I503" s="1">
        <v>0</v>
      </c>
      <c r="J503" s="1">
        <v>0</v>
      </c>
      <c r="K503" s="1">
        <v>13</v>
      </c>
      <c r="L503">
        <v>65.282918949076702</v>
      </c>
    </row>
    <row r="504" spans="1:12" x14ac:dyDescent="0.3">
      <c r="A504" s="1">
        <v>502</v>
      </c>
      <c r="B504" s="1">
        <v>29.1796874668863</v>
      </c>
      <c r="C504" s="1">
        <v>-49.499985504137697</v>
      </c>
      <c r="D504" s="1">
        <v>385.50000095367398</v>
      </c>
      <c r="E504" s="1">
        <v>94.11767578125</v>
      </c>
      <c r="F504" s="1">
        <v>78.605000000000004</v>
      </c>
      <c r="G504" s="1">
        <v>79.703538726714697</v>
      </c>
      <c r="H504">
        <v>4.3515747422475234E-3</v>
      </c>
      <c r="I504" s="1">
        <v>0</v>
      </c>
      <c r="J504" s="1">
        <v>0</v>
      </c>
      <c r="K504" s="1">
        <v>13</v>
      </c>
      <c r="L504">
        <v>65.273210082176703</v>
      </c>
    </row>
    <row r="505" spans="1:12" x14ac:dyDescent="0.3">
      <c r="A505" s="1">
        <v>503</v>
      </c>
      <c r="B505" s="1">
        <v>29.1753475036897</v>
      </c>
      <c r="C505" s="1">
        <v>-47.099985694812297</v>
      </c>
      <c r="D505" s="1">
        <v>385.62500095367801</v>
      </c>
      <c r="E505" s="1">
        <v>94.11767578125</v>
      </c>
      <c r="F505" s="1">
        <v>78.605000000000004</v>
      </c>
      <c r="G505" s="1">
        <v>79.847978224402695</v>
      </c>
      <c r="H505">
        <v>4.9507580914641336E-3</v>
      </c>
      <c r="I505" s="1">
        <v>0</v>
      </c>
      <c r="J505" s="1">
        <v>0</v>
      </c>
      <c r="K505" s="1">
        <v>13</v>
      </c>
      <c r="L505">
        <v>65.263501844903601</v>
      </c>
    </row>
    <row r="506" spans="1:12" x14ac:dyDescent="0.3">
      <c r="A506" s="1">
        <v>504</v>
      </c>
      <c r="B506" s="1">
        <v>29.2122400055345</v>
      </c>
      <c r="C506" s="1">
        <v>-44.924976253401098</v>
      </c>
      <c r="D506" s="1">
        <v>385.75000143051699</v>
      </c>
      <c r="E506" s="1">
        <v>94.11767578125</v>
      </c>
      <c r="F506" s="1">
        <v>78.605000000000004</v>
      </c>
      <c r="G506" s="1">
        <v>80.012176031378999</v>
      </c>
      <c r="H506">
        <v>5.6208860248014208E-3</v>
      </c>
      <c r="I506" s="1">
        <v>0</v>
      </c>
      <c r="J506" s="1">
        <v>0</v>
      </c>
      <c r="K506" s="1">
        <v>13</v>
      </c>
      <c r="L506">
        <v>65.3460281579803</v>
      </c>
    </row>
    <row r="507" spans="1:12" x14ac:dyDescent="0.3">
      <c r="A507" s="1">
        <v>505</v>
      </c>
      <c r="B507" s="1">
        <v>29.249131547086201</v>
      </c>
      <c r="C507" s="1">
        <v>-42.749997711251503</v>
      </c>
      <c r="D507" s="1">
        <v>385.87499809268002</v>
      </c>
      <c r="E507" s="1">
        <v>94.11767578125</v>
      </c>
      <c r="F507" s="1">
        <v>78.605000000000004</v>
      </c>
      <c r="G507" s="1">
        <v>80.198742226397101</v>
      </c>
      <c r="H507">
        <v>6.3785640893855586E-3</v>
      </c>
      <c r="I507" s="1">
        <v>0</v>
      </c>
      <c r="J507" s="1">
        <v>0</v>
      </c>
      <c r="K507" s="1">
        <v>13</v>
      </c>
      <c r="L507">
        <v>65.428552322938899</v>
      </c>
    </row>
    <row r="508" spans="1:12" x14ac:dyDescent="0.3">
      <c r="A508" s="1">
        <v>506</v>
      </c>
      <c r="B508" s="1">
        <v>29.2230902777778</v>
      </c>
      <c r="C508" s="1">
        <v>-42.600002288818402</v>
      </c>
      <c r="D508" s="1">
        <v>385.75</v>
      </c>
      <c r="E508" s="1">
        <v>94.11767578125</v>
      </c>
      <c r="F508" s="1">
        <v>78.605000000000004</v>
      </c>
      <c r="G508" s="1">
        <v>80.410642454801206</v>
      </c>
      <c r="H508">
        <v>7.2511867616788872E-3</v>
      </c>
      <c r="I508" s="1">
        <v>0</v>
      </c>
      <c r="J508" s="1">
        <v>0</v>
      </c>
      <c r="K508" s="1">
        <v>13</v>
      </c>
      <c r="L508">
        <v>65.370299565972303</v>
      </c>
    </row>
    <row r="509" spans="1:12" x14ac:dyDescent="0.3">
      <c r="A509" s="1">
        <v>507</v>
      </c>
      <c r="B509" s="1">
        <v>29.257812433772099</v>
      </c>
      <c r="C509" s="1">
        <v>-41.999993133509598</v>
      </c>
      <c r="D509" s="1">
        <v>385.75000190736301</v>
      </c>
      <c r="E509" s="1">
        <v>94.11767578125</v>
      </c>
      <c r="F509" s="1">
        <v>82.575000000000003</v>
      </c>
      <c r="G509" s="1">
        <v>80.635468348194394</v>
      </c>
      <c r="H509">
        <v>7.6843785421969266E-3</v>
      </c>
      <c r="I509" s="1">
        <v>0</v>
      </c>
      <c r="J509" s="1">
        <v>0</v>
      </c>
      <c r="K509" s="1">
        <v>13</v>
      </c>
      <c r="L509">
        <v>65.447970945602194</v>
      </c>
    </row>
    <row r="510" spans="1:12" x14ac:dyDescent="0.3">
      <c r="A510" s="1">
        <v>508</v>
      </c>
      <c r="B510" s="1">
        <v>29.249131149727901</v>
      </c>
      <c r="C510" s="1">
        <v>-41.100016021484002</v>
      </c>
      <c r="D510" s="1">
        <v>385.99999809268002</v>
      </c>
      <c r="E510" s="1">
        <v>94.11767578125</v>
      </c>
      <c r="F510" s="1">
        <v>82.575000000000003</v>
      </c>
      <c r="G510" s="1">
        <v>80.845240281739507</v>
      </c>
      <c r="H510">
        <v>7.1719645559565164E-3</v>
      </c>
      <c r="I510" s="1">
        <v>0</v>
      </c>
      <c r="J510" s="1">
        <v>0</v>
      </c>
      <c r="K510" s="1">
        <v>13</v>
      </c>
      <c r="L510">
        <v>65.428551434072403</v>
      </c>
    </row>
    <row r="511" spans="1:12" x14ac:dyDescent="0.3">
      <c r="A511" s="1">
        <v>509</v>
      </c>
      <c r="B511" s="1">
        <v>29.1970486111111</v>
      </c>
      <c r="C511" s="1">
        <v>-42</v>
      </c>
      <c r="D511" s="1">
        <v>385.875</v>
      </c>
      <c r="E511" s="1">
        <v>94.11767578125</v>
      </c>
      <c r="F511" s="1">
        <v>82.575000000000003</v>
      </c>
      <c r="G511" s="1">
        <v>81.027516055788894</v>
      </c>
      <c r="H511">
        <v>6.2429925885430296E-3</v>
      </c>
      <c r="I511" s="1">
        <v>0</v>
      </c>
      <c r="J511" s="1">
        <v>0</v>
      </c>
      <c r="K511" s="1">
        <v>13</v>
      </c>
      <c r="L511">
        <v>65.3120459201389</v>
      </c>
    </row>
    <row r="512" spans="1:12" x14ac:dyDescent="0.3">
      <c r="A512" s="1">
        <v>510</v>
      </c>
      <c r="B512" s="1">
        <v>29.279513325956099</v>
      </c>
      <c r="C512" s="1">
        <v>-40.049983596777302</v>
      </c>
      <c r="D512" s="1">
        <v>386.00000095367398</v>
      </c>
      <c r="E512" s="1">
        <v>94.11767578125</v>
      </c>
      <c r="F512" s="1">
        <v>82.575000000000003</v>
      </c>
      <c r="G512" s="1">
        <v>81.185193115405497</v>
      </c>
      <c r="H512">
        <v>5.3852610184070594E-3</v>
      </c>
      <c r="I512" s="1">
        <v>0</v>
      </c>
      <c r="J512" s="1">
        <v>0</v>
      </c>
      <c r="K512" s="1">
        <v>13</v>
      </c>
      <c r="L512">
        <v>65.496514539364298</v>
      </c>
    </row>
    <row r="513" spans="1:12" x14ac:dyDescent="0.3">
      <c r="A513" s="1">
        <v>511</v>
      </c>
      <c r="B513" s="1">
        <v>29.205729365348901</v>
      </c>
      <c r="C513" s="1">
        <v>-37.500016021746902</v>
      </c>
      <c r="D513" s="1">
        <v>386.12499904632602</v>
      </c>
      <c r="E513" s="1">
        <v>94.11767578125</v>
      </c>
      <c r="F513" s="1">
        <v>82.575000000000003</v>
      </c>
      <c r="G513" s="1">
        <v>81.320777885923505</v>
      </c>
      <c r="H513">
        <v>4.6424198432104382E-3</v>
      </c>
      <c r="I513" s="1">
        <v>0</v>
      </c>
      <c r="J513" s="1">
        <v>0</v>
      </c>
      <c r="K513" s="1">
        <v>13</v>
      </c>
      <c r="L513">
        <v>65.331464246523495</v>
      </c>
    </row>
    <row r="514" spans="1:12" x14ac:dyDescent="0.3">
      <c r="A514" s="1">
        <v>512</v>
      </c>
      <c r="B514" s="1">
        <v>29.231770634652701</v>
      </c>
      <c r="C514" s="1">
        <v>-39.599991989196297</v>
      </c>
      <c r="D514" s="1">
        <v>386</v>
      </c>
      <c r="E514" s="1">
        <v>94.11767578125</v>
      </c>
      <c r="F514" s="1">
        <v>82.575000000000003</v>
      </c>
      <c r="G514" s="1">
        <v>81.436425614939296</v>
      </c>
      <c r="H514">
        <v>3.9562444624247992E-3</v>
      </c>
      <c r="I514" s="1">
        <v>0</v>
      </c>
      <c r="J514" s="1">
        <v>0</v>
      </c>
      <c r="K514" s="1">
        <v>13</v>
      </c>
      <c r="L514">
        <v>65.389717003479902</v>
      </c>
    </row>
    <row r="515" spans="1:12" x14ac:dyDescent="0.3">
      <c r="A515" s="1">
        <v>513</v>
      </c>
      <c r="B515" s="1">
        <v>29.2057291666667</v>
      </c>
      <c r="C515" s="1">
        <v>-38.25</v>
      </c>
      <c r="D515" s="1">
        <v>386</v>
      </c>
      <c r="E515" s="1">
        <v>94.11767578125</v>
      </c>
      <c r="F515" s="1">
        <v>82.575000000000003</v>
      </c>
      <c r="G515" s="1">
        <v>81.533974632001701</v>
      </c>
      <c r="H515">
        <v>3.3400706376228635E-3</v>
      </c>
      <c r="I515" s="1">
        <v>0</v>
      </c>
      <c r="J515" s="1">
        <v>0</v>
      </c>
      <c r="K515" s="1">
        <v>13</v>
      </c>
      <c r="L515">
        <v>65.331463802083405</v>
      </c>
    </row>
    <row r="516" spans="1:12" x14ac:dyDescent="0.3">
      <c r="A516" s="1">
        <v>514</v>
      </c>
      <c r="B516" s="1">
        <v>29.184028473154701</v>
      </c>
      <c r="C516" s="1">
        <v>-37.200062560111</v>
      </c>
      <c r="D516" s="1">
        <v>386.24999141706201</v>
      </c>
      <c r="E516" s="1">
        <v>94.11767578125</v>
      </c>
      <c r="F516" s="1">
        <v>82.575000000000003</v>
      </c>
      <c r="G516" s="1">
        <v>81.614975570591099</v>
      </c>
      <c r="H516">
        <v>2.7755264377942444E-3</v>
      </c>
      <c r="I516" s="1">
        <v>0</v>
      </c>
      <c r="J516" s="1">
        <v>0</v>
      </c>
      <c r="K516" s="1">
        <v>13</v>
      </c>
      <c r="L516">
        <v>65.282920652738696</v>
      </c>
    </row>
    <row r="517" spans="1:12" x14ac:dyDescent="0.3">
      <c r="A517" s="1">
        <v>515</v>
      </c>
      <c r="B517" s="1">
        <v>29.214409258627001</v>
      </c>
      <c r="C517" s="1">
        <v>-39.900010681228601</v>
      </c>
      <c r="D517" s="1">
        <v>385.875</v>
      </c>
      <c r="E517" s="1">
        <v>94.11767578125</v>
      </c>
      <c r="F517" s="1">
        <v>82.575000000000003</v>
      </c>
      <c r="G517" s="1">
        <v>81.680716016898103</v>
      </c>
      <c r="H517">
        <v>2.2502766086144304E-3</v>
      </c>
      <c r="I517" s="1">
        <v>0</v>
      </c>
      <c r="J517" s="1">
        <v>0</v>
      </c>
      <c r="K517" s="1">
        <v>13</v>
      </c>
      <c r="L517">
        <v>65.350880646993005</v>
      </c>
    </row>
    <row r="518" spans="1:12" x14ac:dyDescent="0.3">
      <c r="A518" s="1">
        <v>516</v>
      </c>
      <c r="B518" s="1">
        <v>29.1536458333333</v>
      </c>
      <c r="C518" s="1">
        <v>-41.100002288818402</v>
      </c>
      <c r="D518" s="1">
        <v>385.875</v>
      </c>
      <c r="E518" s="1">
        <v>94.11767578125</v>
      </c>
      <c r="F518" s="1">
        <v>82.575005493122106</v>
      </c>
      <c r="G518" s="1">
        <v>81.732240955389599</v>
      </c>
      <c r="H518">
        <v>1.7673592390328979E-3</v>
      </c>
      <c r="I518" s="1">
        <v>0</v>
      </c>
      <c r="J518" s="1">
        <v>0</v>
      </c>
      <c r="K518" s="1">
        <v>13</v>
      </c>
      <c r="L518">
        <v>65.214956510416599</v>
      </c>
    </row>
    <row r="519" spans="1:12" x14ac:dyDescent="0.3">
      <c r="A519" s="1">
        <v>517</v>
      </c>
      <c r="B519" s="1">
        <v>29.153645899560701</v>
      </c>
      <c r="C519" s="1">
        <v>-41.100014877302698</v>
      </c>
      <c r="D519" s="1">
        <v>385.875</v>
      </c>
      <c r="E519" s="1">
        <v>94.11767578125</v>
      </c>
      <c r="F519" s="1">
        <v>82.935000000000002</v>
      </c>
      <c r="G519" s="1">
        <v>81.768938766904697</v>
      </c>
      <c r="H519">
        <v>1.2587729621491208E-3</v>
      </c>
      <c r="I519" s="1">
        <v>0</v>
      </c>
      <c r="J519" s="1">
        <v>0</v>
      </c>
      <c r="K519" s="1">
        <v>13</v>
      </c>
      <c r="L519">
        <v>65.214956658563295</v>
      </c>
    </row>
    <row r="520" spans="1:12" x14ac:dyDescent="0.3">
      <c r="A520" s="1">
        <v>518</v>
      </c>
      <c r="B520" s="1">
        <v>29.162326090865701</v>
      </c>
      <c r="C520" s="1">
        <v>-42.750009155279798</v>
      </c>
      <c r="D520" s="1">
        <v>385.87499809265103</v>
      </c>
      <c r="E520" s="1">
        <v>94.11767578125</v>
      </c>
      <c r="F520" s="1">
        <v>82.935000000000002</v>
      </c>
      <c r="G520" s="1">
        <v>81.788531550050806</v>
      </c>
      <c r="H520">
        <v>6.718526004765614E-4</v>
      </c>
      <c r="I520" s="1">
        <v>0</v>
      </c>
      <c r="J520" s="1">
        <v>0</v>
      </c>
      <c r="K520" s="1">
        <v>13</v>
      </c>
      <c r="L520">
        <v>65.234373725701005</v>
      </c>
    </row>
    <row r="521" spans="1:12" x14ac:dyDescent="0.3">
      <c r="A521" s="1">
        <v>519</v>
      </c>
      <c r="B521" s="1">
        <v>29.1232641869099</v>
      </c>
      <c r="C521" s="1">
        <v>-43.950022506566803</v>
      </c>
      <c r="D521" s="1">
        <v>385.62499904633302</v>
      </c>
      <c r="E521" s="1">
        <v>94.11767578125</v>
      </c>
      <c r="F521" s="1">
        <v>82.935000000000002</v>
      </c>
      <c r="G521" s="1">
        <v>81.789900137648999</v>
      </c>
      <c r="H521">
        <v>4.6992932863354326E-5</v>
      </c>
      <c r="I521" s="1">
        <v>0</v>
      </c>
      <c r="J521" s="1">
        <v>0</v>
      </c>
      <c r="K521" s="1">
        <v>13</v>
      </c>
      <c r="L521">
        <v>65.146994590266203</v>
      </c>
    </row>
    <row r="522" spans="1:12" x14ac:dyDescent="0.3">
      <c r="A522" s="1">
        <v>520</v>
      </c>
      <c r="B522" s="1">
        <v>29.1623263888889</v>
      </c>
      <c r="C522" s="1">
        <v>-46.800003051757798</v>
      </c>
      <c r="D522" s="1">
        <v>385.5</v>
      </c>
      <c r="E522" s="1">
        <v>94.11767578125</v>
      </c>
      <c r="F522" s="1">
        <v>82.935000000000002</v>
      </c>
      <c r="G522" s="1">
        <v>81.7730662846878</v>
      </c>
      <c r="H522">
        <v>-5.7724660480073305E-4</v>
      </c>
      <c r="I522" s="1">
        <v>0</v>
      </c>
      <c r="J522" s="1">
        <v>0</v>
      </c>
      <c r="K522" s="1">
        <v>13</v>
      </c>
      <c r="L522">
        <v>65.234374392361204</v>
      </c>
    </row>
    <row r="523" spans="1:12" x14ac:dyDescent="0.3">
      <c r="A523" s="1">
        <v>521</v>
      </c>
      <c r="B523" s="1">
        <v>29.105903108912202</v>
      </c>
      <c r="C523" s="1">
        <v>-48.300016784528196</v>
      </c>
      <c r="D523" s="1">
        <v>385.5</v>
      </c>
      <c r="E523" s="1">
        <v>94.11767578125</v>
      </c>
      <c r="F523" s="1">
        <v>82.935000000000002</v>
      </c>
      <c r="G523" s="1">
        <v>81.737762401223407</v>
      </c>
      <c r="H523">
        <v>-1.2129461157425097E-3</v>
      </c>
      <c r="I523" s="1">
        <v>0</v>
      </c>
      <c r="J523" s="1">
        <v>0</v>
      </c>
      <c r="K523" s="1">
        <v>13</v>
      </c>
      <c r="L523">
        <v>65.108158900449993</v>
      </c>
    </row>
    <row r="524" spans="1:12" x14ac:dyDescent="0.3">
      <c r="A524" s="1">
        <v>522</v>
      </c>
      <c r="B524" s="1">
        <v>29.1276039348691</v>
      </c>
      <c r="C524" s="1">
        <v>-49.200000762939503</v>
      </c>
      <c r="D524" s="1">
        <v>385.49999809263699</v>
      </c>
      <c r="E524" s="1">
        <v>94.11767578125</v>
      </c>
      <c r="F524" s="1">
        <v>82.935000000000002</v>
      </c>
      <c r="G524" s="1">
        <v>81.683427298785205</v>
      </c>
      <c r="H524">
        <v>-1.8654172197648279E-3</v>
      </c>
      <c r="I524" s="1">
        <v>0</v>
      </c>
      <c r="J524" s="1">
        <v>0</v>
      </c>
      <c r="K524" s="1">
        <v>13</v>
      </c>
      <c r="L524">
        <v>65.156702346065998</v>
      </c>
    </row>
    <row r="525" spans="1:12" x14ac:dyDescent="0.3">
      <c r="A525" s="1">
        <v>523</v>
      </c>
      <c r="B525" s="1">
        <v>29.097222685806798</v>
      </c>
      <c r="C525" s="1">
        <v>-49.2000328059423</v>
      </c>
      <c r="D525" s="1">
        <v>385.25</v>
      </c>
      <c r="E525" s="1">
        <v>94.11767578125</v>
      </c>
      <c r="F525" s="1">
        <v>82.935000000000002</v>
      </c>
      <c r="G525" s="1">
        <v>81.609197269757004</v>
      </c>
      <c r="H525">
        <v>-2.5511063494415434E-3</v>
      </c>
      <c r="I525" s="1">
        <v>0</v>
      </c>
      <c r="J525" s="1">
        <v>0</v>
      </c>
      <c r="K525" s="1">
        <v>13</v>
      </c>
      <c r="L525">
        <v>65.088741314788706</v>
      </c>
    </row>
    <row r="526" spans="1:12" x14ac:dyDescent="0.3">
      <c r="A526" s="1">
        <v>524</v>
      </c>
      <c r="B526" s="1">
        <v>29.1276041666667</v>
      </c>
      <c r="C526" s="1">
        <v>-51.300003051757798</v>
      </c>
      <c r="D526" s="1">
        <v>385.25</v>
      </c>
      <c r="E526" s="1">
        <v>94.11767578125</v>
      </c>
      <c r="F526" s="1">
        <v>82.935000000000002</v>
      </c>
      <c r="G526" s="1">
        <v>81.513892357931198</v>
      </c>
      <c r="H526">
        <v>-3.2719849299859454E-3</v>
      </c>
      <c r="I526" s="1">
        <v>0</v>
      </c>
      <c r="J526" s="1">
        <v>0</v>
      </c>
      <c r="K526" s="1">
        <v>13</v>
      </c>
      <c r="L526">
        <v>65.156702864583394</v>
      </c>
    </row>
    <row r="527" spans="1:12" x14ac:dyDescent="0.3">
      <c r="A527" s="1">
        <v>525</v>
      </c>
      <c r="B527" s="1">
        <v>29.127604001098199</v>
      </c>
      <c r="C527" s="1">
        <v>-51.899990081786399</v>
      </c>
      <c r="D527" s="1">
        <v>385.12500095367398</v>
      </c>
      <c r="E527" s="1">
        <v>94.11767578125</v>
      </c>
      <c r="F527" s="1">
        <v>82.935000000000002</v>
      </c>
      <c r="G527" s="1">
        <v>81.395997601993201</v>
      </c>
      <c r="H527">
        <v>-4.0475377870831429E-3</v>
      </c>
      <c r="I527" s="1">
        <v>0</v>
      </c>
      <c r="J527" s="1">
        <v>0</v>
      </c>
      <c r="K527" s="1">
        <v>13</v>
      </c>
      <c r="L527">
        <v>65.156702494216702</v>
      </c>
    </row>
    <row r="528" spans="1:12" x14ac:dyDescent="0.3">
      <c r="A528" s="1">
        <v>526</v>
      </c>
      <c r="B528" s="1">
        <v>29.1059027777778</v>
      </c>
      <c r="C528" s="1">
        <v>-50.400001525878899</v>
      </c>
      <c r="D528" s="1">
        <v>385.25</v>
      </c>
      <c r="E528" s="1">
        <v>94.11767578125</v>
      </c>
      <c r="F528" s="1">
        <v>82.934976081846699</v>
      </c>
      <c r="G528" s="1">
        <v>81.253639048836106</v>
      </c>
      <c r="H528">
        <v>-4.891073877469421E-3</v>
      </c>
      <c r="I528" s="1">
        <v>0</v>
      </c>
      <c r="J528" s="1">
        <v>0</v>
      </c>
      <c r="K528" s="1">
        <v>13</v>
      </c>
      <c r="L528">
        <v>65.108158159722294</v>
      </c>
    </row>
    <row r="529" spans="1:12" x14ac:dyDescent="0.3">
      <c r="A529" s="1">
        <v>527</v>
      </c>
      <c r="B529" s="1">
        <v>29.1059029764615</v>
      </c>
      <c r="C529" s="1">
        <v>-50.399987792868998</v>
      </c>
      <c r="D529" s="1">
        <v>385.25000095368199</v>
      </c>
      <c r="E529" s="1">
        <v>94.11767578125</v>
      </c>
      <c r="F529" s="1">
        <v>79.8</v>
      </c>
      <c r="G529" s="1">
        <v>81.0970123145039</v>
      </c>
      <c r="H529">
        <v>-5.3812963783811231E-3</v>
      </c>
      <c r="I529" s="1">
        <v>0</v>
      </c>
      <c r="J529" s="1">
        <v>0</v>
      </c>
      <c r="K529" s="1">
        <v>13</v>
      </c>
      <c r="L529">
        <v>65.108158604165695</v>
      </c>
    </row>
    <row r="530" spans="1:12" x14ac:dyDescent="0.3">
      <c r="A530" s="1">
        <v>528</v>
      </c>
      <c r="B530" s="1">
        <v>29.131944908032501</v>
      </c>
      <c r="C530" s="1">
        <v>-48.600025176827202</v>
      </c>
      <c r="D530" s="1">
        <v>385.37499809266598</v>
      </c>
      <c r="E530" s="1">
        <v>94.11767578125</v>
      </c>
      <c r="F530" s="1">
        <v>79.8</v>
      </c>
      <c r="G530" s="1">
        <v>80.948544463008403</v>
      </c>
      <c r="H530">
        <v>-5.0964154528604158E-3</v>
      </c>
      <c r="I530" s="1">
        <v>0</v>
      </c>
      <c r="J530" s="1">
        <v>0</v>
      </c>
      <c r="K530" s="1">
        <v>13</v>
      </c>
      <c r="L530">
        <v>65.166412842574303</v>
      </c>
    </row>
    <row r="531" spans="1:12" x14ac:dyDescent="0.3">
      <c r="A531" s="1">
        <v>529</v>
      </c>
      <c r="B531" s="1">
        <v>29.162326306104401</v>
      </c>
      <c r="C531" s="1">
        <v>-50.099999427784397</v>
      </c>
      <c r="D531" s="1">
        <v>385.24999952316102</v>
      </c>
      <c r="E531" s="1">
        <v>94.11767578125</v>
      </c>
      <c r="F531" s="1">
        <v>79.8</v>
      </c>
      <c r="G531" s="1">
        <v>80.818333807243306</v>
      </c>
      <c r="H531">
        <v>-4.4650446284521736E-3</v>
      </c>
      <c r="I531" s="1">
        <v>0</v>
      </c>
      <c r="J531" s="1">
        <v>0</v>
      </c>
      <c r="K531" s="1">
        <v>13</v>
      </c>
      <c r="L531">
        <v>65.234374207177098</v>
      </c>
    </row>
    <row r="532" spans="1:12" x14ac:dyDescent="0.3">
      <c r="A532" s="1">
        <v>530</v>
      </c>
      <c r="B532" s="1">
        <v>29.1514755702676</v>
      </c>
      <c r="C532" s="1">
        <v>-49.724997997267501</v>
      </c>
      <c r="D532" s="1">
        <v>385.18749928474199</v>
      </c>
      <c r="E532" s="1">
        <v>94.11767578125</v>
      </c>
      <c r="F532" s="1">
        <v>79.8</v>
      </c>
      <c r="G532" s="1">
        <v>80.704310526226294</v>
      </c>
      <c r="H532">
        <v>-3.9114168161572824E-3</v>
      </c>
      <c r="I532" s="1">
        <v>0</v>
      </c>
      <c r="J532" s="1">
        <v>0</v>
      </c>
      <c r="K532" s="1">
        <v>13</v>
      </c>
      <c r="L532">
        <v>65.210101762154494</v>
      </c>
    </row>
    <row r="533" spans="1:12" x14ac:dyDescent="0.3">
      <c r="A533" s="1">
        <v>531</v>
      </c>
      <c r="B533" s="1">
        <v>29.140624668865598</v>
      </c>
      <c r="C533" s="1">
        <v>-49.350027465651401</v>
      </c>
      <c r="D533" s="1">
        <v>385.12499809266598</v>
      </c>
      <c r="E533" s="1">
        <v>94.11767578125</v>
      </c>
      <c r="F533" s="1">
        <v>79.8</v>
      </c>
      <c r="G533" s="1">
        <v>80.604662112539302</v>
      </c>
      <c r="H533">
        <v>-3.4195769317287225E-3</v>
      </c>
      <c r="I533" s="1">
        <v>0</v>
      </c>
      <c r="J533" s="1">
        <v>0</v>
      </c>
      <c r="K533" s="1">
        <v>13</v>
      </c>
      <c r="L533">
        <v>65.185828946772304</v>
      </c>
    </row>
    <row r="534" spans="1:12" x14ac:dyDescent="0.3">
      <c r="A534" s="1">
        <v>532</v>
      </c>
      <c r="B534" s="1">
        <v>29.1189241409221</v>
      </c>
      <c r="C534" s="1">
        <v>-50.999996948334903</v>
      </c>
      <c r="D534" s="1">
        <v>385.00000095365999</v>
      </c>
      <c r="E534" s="1">
        <v>94.11767578125</v>
      </c>
      <c r="F534" s="1">
        <v>79.8</v>
      </c>
      <c r="G534" s="1">
        <v>80.517804560815904</v>
      </c>
      <c r="H534">
        <v>-2.982860221931337E-3</v>
      </c>
      <c r="I534" s="1">
        <v>0</v>
      </c>
      <c r="J534" s="1">
        <v>0</v>
      </c>
      <c r="K534" s="1">
        <v>13</v>
      </c>
      <c r="L534">
        <v>65.137286167794301</v>
      </c>
    </row>
    <row r="535" spans="1:12" x14ac:dyDescent="0.3">
      <c r="A535" s="1">
        <v>533</v>
      </c>
      <c r="B535" s="1">
        <v>29.188367525744599</v>
      </c>
      <c r="C535" s="1">
        <v>-50.1000091551808</v>
      </c>
      <c r="D535" s="1">
        <v>385.12499904634001</v>
      </c>
      <c r="E535" s="1">
        <v>94.11767578125</v>
      </c>
      <c r="F535" s="1">
        <v>79.8</v>
      </c>
      <c r="G535" s="1">
        <v>80.442357188484806</v>
      </c>
      <c r="H535">
        <v>-2.5848467298044916E-3</v>
      </c>
      <c r="I535" s="1">
        <v>0</v>
      </c>
      <c r="J535" s="1">
        <v>0</v>
      </c>
      <c r="K535" s="1">
        <v>13</v>
      </c>
      <c r="L535">
        <v>65.292626853039096</v>
      </c>
    </row>
    <row r="536" spans="1:12" x14ac:dyDescent="0.3">
      <c r="A536" s="1">
        <v>534</v>
      </c>
      <c r="B536" s="1">
        <v>29.1883682542393</v>
      </c>
      <c r="C536" s="1">
        <v>-52.199951552960599</v>
      </c>
      <c r="D536" s="1">
        <v>385.12500190736301</v>
      </c>
      <c r="E536" s="1">
        <v>94.11767578125</v>
      </c>
      <c r="F536" s="1">
        <v>79.8</v>
      </c>
      <c r="G536" s="1">
        <v>80.377120688520193</v>
      </c>
      <c r="H536">
        <v>-2.2350188852341764E-3</v>
      </c>
      <c r="I536" s="1">
        <v>0</v>
      </c>
      <c r="J536" s="1">
        <v>0</v>
      </c>
      <c r="K536" s="1">
        <v>13</v>
      </c>
      <c r="L536">
        <v>65.292628482637994</v>
      </c>
    </row>
    <row r="537" spans="1:12" x14ac:dyDescent="0.3">
      <c r="A537" s="1">
        <v>535</v>
      </c>
      <c r="B537" s="1">
        <v>29.2144037618487</v>
      </c>
      <c r="C537" s="1">
        <v>-45.748626729949002</v>
      </c>
      <c r="D537" s="1">
        <v>385.37508010741999</v>
      </c>
      <c r="E537" s="1">
        <v>94.11767578125</v>
      </c>
      <c r="F537" s="1">
        <v>79.8</v>
      </c>
      <c r="G537" s="1">
        <v>80.321058065327094</v>
      </c>
      <c r="H537">
        <v>-1.9190074204286209E-3</v>
      </c>
      <c r="I537" s="1">
        <v>0</v>
      </c>
      <c r="J537" s="1">
        <v>0</v>
      </c>
      <c r="K537" s="1">
        <v>13</v>
      </c>
      <c r="L537">
        <v>65.350868351029902</v>
      </c>
    </row>
    <row r="538" spans="1:12" x14ac:dyDescent="0.3">
      <c r="A538" s="1">
        <v>536</v>
      </c>
      <c r="B538" s="1">
        <v>28.8237847222222</v>
      </c>
      <c r="C538" s="1">
        <v>44.25</v>
      </c>
      <c r="D538" s="1">
        <v>390.625</v>
      </c>
      <c r="E538" s="1">
        <v>94.11767578125</v>
      </c>
      <c r="F538" s="1">
        <v>79.8</v>
      </c>
      <c r="G538" s="1">
        <v>80.273278150720401</v>
      </c>
      <c r="H538">
        <v>-1.6576565828870194E-3</v>
      </c>
      <c r="I538" s="1">
        <v>0</v>
      </c>
      <c r="J538" s="1">
        <v>0</v>
      </c>
      <c r="K538" s="1">
        <v>13</v>
      </c>
      <c r="L538">
        <v>64.4770769965277</v>
      </c>
    </row>
    <row r="539" spans="1:12" x14ac:dyDescent="0.3">
      <c r="A539" s="1">
        <v>537</v>
      </c>
      <c r="B539" s="1">
        <v>28.411458167763598</v>
      </c>
      <c r="C539" s="1">
        <v>-3.0002117173406901</v>
      </c>
      <c r="D539" s="1">
        <v>388.12498664845702</v>
      </c>
      <c r="E539" s="1">
        <v>94.11767578125</v>
      </c>
      <c r="F539" s="1">
        <v>79.814999999999998</v>
      </c>
      <c r="G539" s="1">
        <v>80.232961828185907</v>
      </c>
      <c r="H539">
        <v>-1.4190167863491461E-3</v>
      </c>
      <c r="I539" s="1">
        <v>0</v>
      </c>
      <c r="J539" s="1">
        <v>0</v>
      </c>
      <c r="K539" s="1">
        <v>13</v>
      </c>
      <c r="L539">
        <v>63.554727233797003</v>
      </c>
    </row>
    <row r="540" spans="1:12" x14ac:dyDescent="0.3">
      <c r="A540" s="1">
        <v>538</v>
      </c>
      <c r="B540" s="1">
        <v>28.3897566133125</v>
      </c>
      <c r="C540" s="1">
        <v>-30.750017928820899</v>
      </c>
      <c r="D540" s="1">
        <v>386.375</v>
      </c>
      <c r="E540" s="1">
        <v>94.11767578125</v>
      </c>
      <c r="F540" s="1">
        <v>79.814999999999998</v>
      </c>
      <c r="G540" s="1">
        <v>80.199349012252</v>
      </c>
      <c r="H540">
        <v>-1.1839771733453885E-3</v>
      </c>
      <c r="I540" s="1">
        <v>0</v>
      </c>
      <c r="J540" s="1">
        <v>0</v>
      </c>
      <c r="K540" s="1">
        <v>13</v>
      </c>
      <c r="L540">
        <v>63.5061821585834</v>
      </c>
    </row>
    <row r="541" spans="1:12" x14ac:dyDescent="0.3">
      <c r="A541" s="1">
        <v>539</v>
      </c>
      <c r="B541" s="1">
        <v>28.3680555555556</v>
      </c>
      <c r="C541" s="1">
        <v>-31.800001144409201</v>
      </c>
      <c r="D541" s="1">
        <v>386.375</v>
      </c>
      <c r="E541" s="1">
        <v>94.11767578125</v>
      </c>
      <c r="F541" s="1">
        <v>79.814999999999998</v>
      </c>
      <c r="G541" s="1">
        <v>80.171845785778103</v>
      </c>
      <c r="H541">
        <v>-9.695141328484796E-4</v>
      </c>
      <c r="I541" s="1">
        <v>0</v>
      </c>
      <c r="J541" s="1">
        <v>0</v>
      </c>
      <c r="K541" s="1">
        <v>13</v>
      </c>
      <c r="L541">
        <v>63.457638194444598</v>
      </c>
    </row>
    <row r="542" spans="1:12" x14ac:dyDescent="0.3">
      <c r="A542" s="1">
        <v>540</v>
      </c>
      <c r="B542" s="1">
        <v>28.320312168863101</v>
      </c>
      <c r="C542" s="1">
        <v>-35.700064849869001</v>
      </c>
      <c r="D542" s="1">
        <v>386.12499618530302</v>
      </c>
      <c r="E542" s="1">
        <v>94.11767578125</v>
      </c>
      <c r="F542" s="1">
        <v>79.814999999999998</v>
      </c>
      <c r="G542" s="1">
        <v>80.150014959081702</v>
      </c>
      <c r="H542">
        <v>-7.7085410387678084E-4</v>
      </c>
      <c r="I542" s="1">
        <v>0</v>
      </c>
      <c r="J542" s="1">
        <v>0</v>
      </c>
      <c r="K542" s="1">
        <v>13</v>
      </c>
      <c r="L542">
        <v>63.350839103016597</v>
      </c>
    </row>
    <row r="543" spans="1:12" x14ac:dyDescent="0.3">
      <c r="A543" s="1">
        <v>541</v>
      </c>
      <c r="B543" s="1">
        <v>28.2769097222222</v>
      </c>
      <c r="C543" s="1">
        <v>-44.099981689446103</v>
      </c>
      <c r="D543" s="1">
        <v>385.62500095367398</v>
      </c>
      <c r="E543" s="1">
        <v>94.11767578125</v>
      </c>
      <c r="F543" s="1">
        <v>79.814999999999998</v>
      </c>
      <c r="G543" s="1">
        <v>80.133509510616193</v>
      </c>
      <c r="H543">
        <v>-5.8370768110534339E-4</v>
      </c>
      <c r="I543" s="1">
        <v>0</v>
      </c>
      <c r="J543" s="1">
        <v>0</v>
      </c>
      <c r="K543" s="1">
        <v>13</v>
      </c>
      <c r="L543">
        <v>63.253750434027701</v>
      </c>
    </row>
    <row r="544" spans="1:12" x14ac:dyDescent="0.3">
      <c r="A544" s="1">
        <v>542</v>
      </c>
      <c r="B544" s="1">
        <v>28.276909391087798</v>
      </c>
      <c r="C544" s="1">
        <v>-41.399971771453799</v>
      </c>
      <c r="D544" s="1">
        <v>385.75000190733402</v>
      </c>
      <c r="E544" s="1">
        <v>94.11767578125</v>
      </c>
      <c r="F544" s="1">
        <v>79.814999999999998</v>
      </c>
      <c r="G544" s="1">
        <v>80.122067070736506</v>
      </c>
      <c r="H544">
        <v>-4.0465667706850042E-4</v>
      </c>
      <c r="I544" s="1">
        <v>0</v>
      </c>
      <c r="J544" s="1">
        <v>0</v>
      </c>
      <c r="K544" s="1">
        <v>13</v>
      </c>
      <c r="L544">
        <v>63.253749693299902</v>
      </c>
    </row>
    <row r="545" spans="1:12" x14ac:dyDescent="0.3">
      <c r="A545" s="1">
        <v>543</v>
      </c>
      <c r="B545" s="1">
        <v>28.2335069444444</v>
      </c>
      <c r="C545" s="1">
        <v>-37.5</v>
      </c>
      <c r="D545" s="1">
        <v>386</v>
      </c>
      <c r="E545" s="1">
        <v>94.11767578125</v>
      </c>
      <c r="F545" s="1">
        <v>79.814999999999998</v>
      </c>
      <c r="G545" s="1">
        <v>80.115505751086204</v>
      </c>
      <c r="H545">
        <v>-2.3239478263444201E-4</v>
      </c>
      <c r="I545" s="1">
        <v>0</v>
      </c>
      <c r="J545" s="1">
        <v>0</v>
      </c>
      <c r="K545" s="1">
        <v>13</v>
      </c>
      <c r="L545">
        <v>63.1566610243055</v>
      </c>
    </row>
    <row r="546" spans="1:12" x14ac:dyDescent="0.3">
      <c r="A546" s="1">
        <v>544</v>
      </c>
      <c r="B546" s="1">
        <v>28.168402181740401</v>
      </c>
      <c r="C546" s="1">
        <v>-38.100029754237603</v>
      </c>
      <c r="D546" s="1">
        <v>385.87499713902099</v>
      </c>
      <c r="E546" s="1">
        <v>94.11767578125</v>
      </c>
      <c r="F546" s="1">
        <v>79.814999999999998</v>
      </c>
      <c r="G546" s="1">
        <v>80.113721253311297</v>
      </c>
      <c r="H546">
        <v>-6.3351047197729053E-5</v>
      </c>
      <c r="I546" s="1">
        <v>0</v>
      </c>
      <c r="J546" s="1">
        <v>0</v>
      </c>
      <c r="K546" s="1">
        <v>13</v>
      </c>
      <c r="L546">
        <v>63.011025576422497</v>
      </c>
    </row>
    <row r="547" spans="1:12" x14ac:dyDescent="0.3">
      <c r="A547" s="1">
        <v>545</v>
      </c>
      <c r="B547" s="1">
        <v>28.1423611111111</v>
      </c>
      <c r="C547" s="1">
        <v>-39.3000305173586</v>
      </c>
      <c r="D547" s="1">
        <v>385.74999904633302</v>
      </c>
      <c r="E547" s="1">
        <v>94.11767578125</v>
      </c>
      <c r="F547" s="1">
        <v>79.814999999999998</v>
      </c>
      <c r="G547" s="1">
        <v>80.116685211139099</v>
      </c>
      <c r="H547">
        <v>1.0532015496423808E-4</v>
      </c>
      <c r="I547" s="1">
        <v>0</v>
      </c>
      <c r="J547" s="1">
        <v>0</v>
      </c>
      <c r="K547" s="1">
        <v>13</v>
      </c>
      <c r="L547">
        <v>62.952773263888901</v>
      </c>
    </row>
    <row r="548" spans="1:12" x14ac:dyDescent="0.3">
      <c r="A548" s="1">
        <v>546</v>
      </c>
      <c r="B548" s="1">
        <v>28.1423611111111</v>
      </c>
      <c r="C548" s="1">
        <v>-42.900001525878899</v>
      </c>
      <c r="D548" s="1">
        <v>385.625</v>
      </c>
      <c r="E548" s="1">
        <v>94.11767578125</v>
      </c>
      <c r="F548" s="1">
        <v>79.814999999999998</v>
      </c>
      <c r="G548" s="1">
        <v>80.124444739470505</v>
      </c>
      <c r="H548">
        <v>2.7572414407900933E-4</v>
      </c>
      <c r="I548" s="1">
        <v>0</v>
      </c>
      <c r="J548" s="1">
        <v>0</v>
      </c>
      <c r="K548" s="1">
        <v>13</v>
      </c>
      <c r="L548">
        <v>62.952773263888901</v>
      </c>
    </row>
    <row r="549" spans="1:12" x14ac:dyDescent="0.3">
      <c r="A549" s="1">
        <v>547</v>
      </c>
      <c r="B549" s="1">
        <v>28.168402910231599</v>
      </c>
      <c r="C549" s="1">
        <v>-42.600033187626501</v>
      </c>
      <c r="D549" s="1">
        <v>385.49999904633302</v>
      </c>
      <c r="E549" s="1">
        <v>94.11767578125</v>
      </c>
      <c r="F549" s="1">
        <v>79.825999999999993</v>
      </c>
      <c r="G549" s="1">
        <v>80.137079469475196</v>
      </c>
      <c r="H549">
        <v>4.4854266209629409E-4</v>
      </c>
      <c r="I549" s="1">
        <v>0</v>
      </c>
      <c r="J549" s="1">
        <v>0</v>
      </c>
      <c r="K549" s="1">
        <v>13</v>
      </c>
      <c r="L549">
        <v>63.011027206013402</v>
      </c>
    </row>
    <row r="550" spans="1:12" x14ac:dyDescent="0.3">
      <c r="A550" s="1">
        <v>548</v>
      </c>
      <c r="B550" s="1">
        <v>28.1857638888889</v>
      </c>
      <c r="C550" s="1">
        <v>-46.650001525878899</v>
      </c>
      <c r="D550" s="1">
        <v>385.375</v>
      </c>
      <c r="E550" s="1">
        <v>94.11767578125</v>
      </c>
      <c r="F550" s="1">
        <v>79.825999999999993</v>
      </c>
      <c r="G550" s="1">
        <v>80.1547028144048</v>
      </c>
      <c r="H550">
        <v>6.2525699666588733E-4</v>
      </c>
      <c r="I550" s="1">
        <v>0</v>
      </c>
      <c r="J550" s="1">
        <v>0</v>
      </c>
      <c r="K550" s="1">
        <v>13</v>
      </c>
      <c r="L550">
        <v>63.049862673611102</v>
      </c>
    </row>
    <row r="551" spans="1:12" x14ac:dyDescent="0.3">
      <c r="A551" s="1">
        <v>549</v>
      </c>
      <c r="B551" s="1">
        <v>28.203125264907499</v>
      </c>
      <c r="C551" s="1">
        <v>-47.550011062555598</v>
      </c>
      <c r="D551" s="1">
        <v>385.37499809266598</v>
      </c>
      <c r="E551" s="1">
        <v>94.11767578125</v>
      </c>
      <c r="F551" s="1">
        <v>79.825999999999993</v>
      </c>
      <c r="G551" s="1">
        <v>80.177551200082206</v>
      </c>
      <c r="H551">
        <v>8.1013674768699417E-4</v>
      </c>
      <c r="I551" s="1">
        <v>0</v>
      </c>
      <c r="J551" s="1">
        <v>0</v>
      </c>
      <c r="K551" s="1">
        <v>13</v>
      </c>
      <c r="L551">
        <v>63.088699030082203</v>
      </c>
    </row>
    <row r="552" spans="1:12" x14ac:dyDescent="0.3">
      <c r="A552" s="1">
        <v>550</v>
      </c>
      <c r="B552" s="1">
        <v>28.2378472222222</v>
      </c>
      <c r="C552" s="1">
        <v>-48.600002288818402</v>
      </c>
      <c r="D552" s="1">
        <v>385.125</v>
      </c>
      <c r="E552" s="1">
        <v>94.11767578125</v>
      </c>
      <c r="F552" s="1">
        <v>79.825999999999993</v>
      </c>
      <c r="G552" s="1">
        <v>80.205987823111897</v>
      </c>
      <c r="H552">
        <v>1.0070395102113761E-3</v>
      </c>
      <c r="I552" s="1">
        <v>0</v>
      </c>
      <c r="J552" s="1">
        <v>0</v>
      </c>
      <c r="K552" s="1">
        <v>13</v>
      </c>
      <c r="L552">
        <v>63.166369965277703</v>
      </c>
    </row>
    <row r="553" spans="1:12" x14ac:dyDescent="0.3">
      <c r="A553" s="1">
        <v>551</v>
      </c>
      <c r="B553" s="1">
        <v>28.3420152796533</v>
      </c>
      <c r="C553" s="1">
        <v>-48.750042724300599</v>
      </c>
      <c r="D553" s="1">
        <v>385.24999809266598</v>
      </c>
      <c r="E553" s="1">
        <v>94.11767578125</v>
      </c>
      <c r="F553" s="1">
        <v>79.825999999999993</v>
      </c>
      <c r="G553" s="1">
        <v>80.240464710393596</v>
      </c>
      <c r="H553">
        <v>1.2164588666156229E-3</v>
      </c>
      <c r="I553" s="1">
        <v>0</v>
      </c>
      <c r="J553" s="1">
        <v>0</v>
      </c>
      <c r="K553" s="1">
        <v>13</v>
      </c>
      <c r="L553">
        <v>63.399387659667703</v>
      </c>
    </row>
    <row r="554" spans="1:12" x14ac:dyDescent="0.3">
      <c r="A554" s="1">
        <v>552</v>
      </c>
      <c r="B554" s="1">
        <v>28.433159887791899</v>
      </c>
      <c r="C554" s="1">
        <v>-51.299917220409398</v>
      </c>
      <c r="D554" s="1">
        <v>385.125002861045</v>
      </c>
      <c r="E554" s="1">
        <v>94.11767578125</v>
      </c>
      <c r="F554" s="1">
        <v>79.825999999999993</v>
      </c>
      <c r="G554" s="1">
        <v>80.281529904514699</v>
      </c>
      <c r="H554">
        <v>1.4442717080909123E-3</v>
      </c>
      <c r="I554" s="1">
        <v>0</v>
      </c>
      <c r="J554" s="1">
        <v>0</v>
      </c>
      <c r="K554" s="1">
        <v>13</v>
      </c>
      <c r="L554">
        <v>63.6032726793973</v>
      </c>
    </row>
    <row r="555" spans="1:12" x14ac:dyDescent="0.3">
      <c r="A555" s="1">
        <v>553</v>
      </c>
      <c r="B555" s="1">
        <v>28.454860912430501</v>
      </c>
      <c r="C555" s="1">
        <v>-40.049968719744598</v>
      </c>
      <c r="D555" s="1">
        <v>385.50000572200202</v>
      </c>
      <c r="E555" s="1">
        <v>94.11767578125</v>
      </c>
      <c r="F555" s="1">
        <v>79.825999999999993</v>
      </c>
      <c r="G555" s="1">
        <v>80.3298361754035</v>
      </c>
      <c r="H555">
        <v>1.6976464668237779E-3</v>
      </c>
      <c r="I555" s="1">
        <v>0</v>
      </c>
      <c r="J555" s="1">
        <v>0</v>
      </c>
      <c r="K555" s="1">
        <v>13</v>
      </c>
      <c r="L555">
        <v>63.651816569452201</v>
      </c>
    </row>
    <row r="556" spans="1:12" x14ac:dyDescent="0.3">
      <c r="A556" s="1">
        <v>554</v>
      </c>
      <c r="B556" s="1">
        <v>28.441841701666601</v>
      </c>
      <c r="C556" s="1">
        <v>-37.800190734862802</v>
      </c>
      <c r="D556" s="1">
        <v>385.87498855590798</v>
      </c>
      <c r="E556" s="1">
        <v>94.11767578125</v>
      </c>
      <c r="F556" s="1">
        <v>79.825999999999993</v>
      </c>
      <c r="G556" s="1">
        <v>80.3861513967219</v>
      </c>
      <c r="H556">
        <v>1.9800144697387895E-3</v>
      </c>
      <c r="I556" s="1">
        <v>0</v>
      </c>
      <c r="J556" s="1">
        <v>0</v>
      </c>
      <c r="K556" s="1">
        <v>13</v>
      </c>
      <c r="L556">
        <v>63.622693376126101</v>
      </c>
    </row>
    <row r="557" spans="1:12" x14ac:dyDescent="0.3">
      <c r="A557" s="1">
        <v>555</v>
      </c>
      <c r="B557" s="1">
        <v>28.6284722222222</v>
      </c>
      <c r="C557" s="1">
        <v>-62.400001525878899</v>
      </c>
      <c r="D557" s="1">
        <v>384.375</v>
      </c>
      <c r="E557" s="1">
        <v>94.11767578125</v>
      </c>
      <c r="F557" s="1">
        <v>79.826007431030703</v>
      </c>
      <c r="G557" s="1">
        <v>80.451370722409294</v>
      </c>
      <c r="H557">
        <v>2.2781300236544458E-3</v>
      </c>
      <c r="I557" s="1">
        <v>0</v>
      </c>
      <c r="J557" s="1">
        <v>0</v>
      </c>
      <c r="K557" s="1">
        <v>13</v>
      </c>
      <c r="L557">
        <v>64.040174652777694</v>
      </c>
    </row>
    <row r="558" spans="1:12" x14ac:dyDescent="0.3">
      <c r="A558" s="1">
        <v>556</v>
      </c>
      <c r="B558" s="1">
        <v>28.628473877894201</v>
      </c>
      <c r="C558" s="1">
        <v>-62.399855042606902</v>
      </c>
      <c r="D558" s="1">
        <v>384.37500667567002</v>
      </c>
      <c r="E558" s="1">
        <v>94.11767578125</v>
      </c>
      <c r="F558" s="1">
        <v>80.8</v>
      </c>
      <c r="G558" s="1">
        <v>80.522660183744307</v>
      </c>
      <c r="H558">
        <v>2.4901619036933153E-3</v>
      </c>
      <c r="I558" s="1">
        <v>0</v>
      </c>
      <c r="J558" s="1">
        <v>0</v>
      </c>
      <c r="K558" s="1">
        <v>13</v>
      </c>
      <c r="L558">
        <v>64.040178356416803</v>
      </c>
    </row>
    <row r="559" spans="1:12" x14ac:dyDescent="0.3">
      <c r="A559" s="1">
        <v>557</v>
      </c>
      <c r="B559" s="1">
        <v>28.8454861111111</v>
      </c>
      <c r="C559" s="1">
        <v>-43.200000762939503</v>
      </c>
      <c r="D559" s="1">
        <v>385.25</v>
      </c>
      <c r="E559" s="1">
        <v>94.11767578125</v>
      </c>
      <c r="F559" s="1">
        <v>80.8</v>
      </c>
      <c r="G559" s="1">
        <v>80.593411699805003</v>
      </c>
      <c r="H559">
        <v>2.4527784600281055E-3</v>
      </c>
      <c r="I559" s="1">
        <v>0</v>
      </c>
      <c r="J559" s="1">
        <v>0</v>
      </c>
      <c r="K559" s="1">
        <v>13</v>
      </c>
      <c r="L559">
        <v>64.5256217013889</v>
      </c>
    </row>
    <row r="560" spans="1:12" x14ac:dyDescent="0.3">
      <c r="A560" s="1">
        <v>558</v>
      </c>
      <c r="B560" s="1">
        <v>28.9236117733799</v>
      </c>
      <c r="C560" s="1">
        <v>-43.800014495762198</v>
      </c>
      <c r="D560" s="1">
        <v>385.375</v>
      </c>
      <c r="E560" s="1">
        <v>94.117663813729905</v>
      </c>
      <c r="F560" s="1">
        <v>80.8</v>
      </c>
      <c r="G560" s="1">
        <v>80.660879300306703</v>
      </c>
      <c r="H560">
        <v>2.332615380585548E-3</v>
      </c>
      <c r="I560" s="1">
        <v>0</v>
      </c>
      <c r="J560" s="1">
        <v>0</v>
      </c>
      <c r="K560" s="1">
        <v>13</v>
      </c>
      <c r="L560">
        <v>64.700384120344395</v>
      </c>
    </row>
    <row r="561" spans="1:12" x14ac:dyDescent="0.3">
      <c r="A561" s="1">
        <v>559</v>
      </c>
      <c r="B561" s="1">
        <v>28.967014716737602</v>
      </c>
      <c r="C561" s="1">
        <v>-44.550166703505496</v>
      </c>
      <c r="D561" s="1">
        <v>385.37498950950197</v>
      </c>
      <c r="E561" s="1">
        <v>93.333366394042997</v>
      </c>
      <c r="F561" s="1">
        <v>80.8</v>
      </c>
      <c r="G561" s="1">
        <v>80.726135446288097</v>
      </c>
      <c r="H561">
        <v>2.2527761944191741E-3</v>
      </c>
      <c r="I561" s="1">
        <v>0</v>
      </c>
      <c r="J561" s="1">
        <v>0</v>
      </c>
      <c r="K561" s="1">
        <v>13</v>
      </c>
      <c r="L561">
        <v>64.797473900458897</v>
      </c>
    </row>
    <row r="562" spans="1:12" x14ac:dyDescent="0.3">
      <c r="A562" s="1">
        <v>560</v>
      </c>
      <c r="B562" s="1">
        <v>29.075523085029999</v>
      </c>
      <c r="C562" s="1">
        <v>-65.999970245862102</v>
      </c>
      <c r="D562" s="1">
        <v>384</v>
      </c>
      <c r="E562" s="1">
        <v>93.333366394042997</v>
      </c>
      <c r="F562" s="1">
        <v>80.8</v>
      </c>
      <c r="G562" s="1">
        <v>80.790217445636003</v>
      </c>
      <c r="H562">
        <v>2.2039861859350649E-3</v>
      </c>
      <c r="I562" s="1">
        <v>0</v>
      </c>
      <c r="J562" s="1">
        <v>0</v>
      </c>
      <c r="K562" s="1">
        <v>13</v>
      </c>
      <c r="L562">
        <v>65.040200609826897</v>
      </c>
    </row>
    <row r="563" spans="1:12" x14ac:dyDescent="0.3">
      <c r="A563" s="1">
        <v>561</v>
      </c>
      <c r="B563" s="1">
        <v>29.2230902777778</v>
      </c>
      <c r="C563" s="1">
        <v>-64.050003051757798</v>
      </c>
      <c r="D563" s="1">
        <v>384</v>
      </c>
      <c r="E563" s="1">
        <v>93.333366394042997</v>
      </c>
      <c r="F563" s="1">
        <v>80.8</v>
      </c>
      <c r="G563" s="1">
        <v>80.854143942070905</v>
      </c>
      <c r="H563">
        <v>2.187535500591573E-3</v>
      </c>
      <c r="I563" s="1">
        <v>0</v>
      </c>
      <c r="J563" s="1">
        <v>0</v>
      </c>
      <c r="K563" s="1">
        <v>13</v>
      </c>
      <c r="L563">
        <v>65.370299565972303</v>
      </c>
    </row>
    <row r="564" spans="1:12" x14ac:dyDescent="0.3">
      <c r="A564" s="1">
        <v>562</v>
      </c>
      <c r="B564" s="1">
        <v>29.396701620683</v>
      </c>
      <c r="C564" s="1">
        <v>-62.999794389396897</v>
      </c>
      <c r="D564" s="1">
        <v>384.00001335133902</v>
      </c>
      <c r="E564" s="1">
        <v>93.333366394042997</v>
      </c>
      <c r="F564" s="1">
        <v>80.8</v>
      </c>
      <c r="G564" s="1">
        <v>80.918931107447904</v>
      </c>
      <c r="H564">
        <v>2.2038941191370666E-3</v>
      </c>
      <c r="I564" s="1">
        <v>0</v>
      </c>
      <c r="J564" s="1">
        <v>0</v>
      </c>
      <c r="K564" s="1">
        <v>13</v>
      </c>
      <c r="L564">
        <v>65.758657723370604</v>
      </c>
    </row>
    <row r="565" spans="1:12" x14ac:dyDescent="0.3">
      <c r="A565" s="1">
        <v>563</v>
      </c>
      <c r="B565" s="1">
        <v>29.4270833333333</v>
      </c>
      <c r="C565" s="1">
        <v>-35.550003051757798</v>
      </c>
      <c r="D565" s="1">
        <v>385.75</v>
      </c>
      <c r="E565" s="1">
        <v>93.333366394042997</v>
      </c>
      <c r="F565" s="1">
        <v>80.8</v>
      </c>
      <c r="G565" s="1">
        <v>80.985608794765596</v>
      </c>
      <c r="H565">
        <v>2.265863171617255E-3</v>
      </c>
      <c r="I565" s="1">
        <v>0</v>
      </c>
      <c r="J565" s="1">
        <v>0</v>
      </c>
      <c r="K565" s="1">
        <v>13</v>
      </c>
      <c r="L565">
        <v>65.826619791666602</v>
      </c>
    </row>
    <row r="566" spans="1:12" x14ac:dyDescent="0.3">
      <c r="A566" s="1">
        <v>564</v>
      </c>
      <c r="B566" s="1">
        <v>29.396701123977302</v>
      </c>
      <c r="C566" s="1">
        <v>-33.300031662207303</v>
      </c>
      <c r="D566" s="1">
        <v>385.87499809263699</v>
      </c>
      <c r="E566" s="1">
        <v>93.333366394042997</v>
      </c>
      <c r="F566" s="1">
        <v>80.8</v>
      </c>
      <c r="G566" s="1">
        <v>81.055236908648794</v>
      </c>
      <c r="H566">
        <v>2.3685711772004525E-3</v>
      </c>
      <c r="I566" s="1">
        <v>0</v>
      </c>
      <c r="J566" s="1">
        <v>0</v>
      </c>
      <c r="K566" s="1">
        <v>13</v>
      </c>
      <c r="L566">
        <v>65.758656612269903</v>
      </c>
    </row>
    <row r="567" spans="1:12" x14ac:dyDescent="0.3">
      <c r="A567" s="1">
        <v>565</v>
      </c>
      <c r="B567" s="1">
        <v>29.361977908356</v>
      </c>
      <c r="C567" s="1">
        <v>-37.049982452514897</v>
      </c>
      <c r="D567" s="1">
        <v>385.62500190733402</v>
      </c>
      <c r="E567" s="1">
        <v>93.333366394042997</v>
      </c>
      <c r="F567" s="1">
        <v>80.8</v>
      </c>
      <c r="G567" s="1">
        <v>81.128922253530703</v>
      </c>
      <c r="H567">
        <v>2.5095524032883476E-3</v>
      </c>
      <c r="I567" s="1">
        <v>0</v>
      </c>
      <c r="J567" s="1">
        <v>0</v>
      </c>
      <c r="K567" s="1">
        <v>13</v>
      </c>
      <c r="L567">
        <v>65.680982862318004</v>
      </c>
    </row>
    <row r="568" spans="1:12" x14ac:dyDescent="0.3">
      <c r="A568" s="1">
        <v>566</v>
      </c>
      <c r="B568" s="1">
        <v>29.279513590865701</v>
      </c>
      <c r="C568" s="1">
        <v>-35.700076293961502</v>
      </c>
      <c r="D568" s="1">
        <v>385.74999523162802</v>
      </c>
      <c r="E568" s="1">
        <v>93.333366394042997</v>
      </c>
      <c r="F568" s="1">
        <v>80.8</v>
      </c>
      <c r="G568" s="1">
        <v>81.207836127351797</v>
      </c>
      <c r="H568">
        <v>2.6951940002555175E-3</v>
      </c>
      <c r="I568" s="1">
        <v>0</v>
      </c>
      <c r="J568" s="1">
        <v>0</v>
      </c>
      <c r="K568" s="1">
        <v>13</v>
      </c>
      <c r="L568">
        <v>65.496515131951</v>
      </c>
    </row>
    <row r="569" spans="1:12" x14ac:dyDescent="0.3">
      <c r="A569" s="1">
        <v>567</v>
      </c>
      <c r="B569" s="1">
        <v>29.240451488230701</v>
      </c>
      <c r="C569" s="1">
        <v>-45.600029754838303</v>
      </c>
      <c r="D569" s="1">
        <v>385.12499809263699</v>
      </c>
      <c r="E569" s="1">
        <v>93.333366394042997</v>
      </c>
      <c r="F569" s="1">
        <v>80.800016128663998</v>
      </c>
      <c r="G569" s="1">
        <v>81.293232876348199</v>
      </c>
      <c r="H569">
        <v>2.92050450819156E-3</v>
      </c>
      <c r="I569" s="1">
        <v>0</v>
      </c>
      <c r="J569" s="1">
        <v>0</v>
      </c>
      <c r="K569" s="1">
        <v>13</v>
      </c>
      <c r="L569">
        <v>65.409135552082901</v>
      </c>
    </row>
    <row r="570" spans="1:12" x14ac:dyDescent="0.3">
      <c r="A570" s="1">
        <v>568</v>
      </c>
      <c r="B570" s="1">
        <v>29.253472950717899</v>
      </c>
      <c r="C570" s="1">
        <v>-49.199959564512</v>
      </c>
      <c r="D570" s="1">
        <v>384.87500190733402</v>
      </c>
      <c r="E570" s="1">
        <v>93.333366394042997</v>
      </c>
      <c r="F570" s="1">
        <v>82.914000000000001</v>
      </c>
      <c r="G570" s="1">
        <v>81.378068893015794</v>
      </c>
      <c r="H570">
        <v>2.9000363726190965E-3</v>
      </c>
      <c r="I570" s="1">
        <v>0</v>
      </c>
      <c r="J570" s="1">
        <v>0</v>
      </c>
      <c r="K570" s="1">
        <v>13</v>
      </c>
      <c r="L570">
        <v>65.438263782378797</v>
      </c>
    </row>
    <row r="571" spans="1:12" x14ac:dyDescent="0.3">
      <c r="A571" s="1">
        <v>569</v>
      </c>
      <c r="B571" s="1">
        <v>29.301215410232601</v>
      </c>
      <c r="C571" s="1">
        <v>-46.500034332306498</v>
      </c>
      <c r="D571" s="1">
        <v>384.99999904632602</v>
      </c>
      <c r="E571" s="1">
        <v>93.333366394042997</v>
      </c>
      <c r="F571" s="1">
        <v>82.914000000000001</v>
      </c>
      <c r="G571" s="1">
        <v>81.446890779526996</v>
      </c>
      <c r="H571">
        <v>2.348774575609381E-3</v>
      </c>
      <c r="I571" s="1">
        <v>0</v>
      </c>
      <c r="J571" s="1">
        <v>0</v>
      </c>
      <c r="K571" s="1">
        <v>13</v>
      </c>
      <c r="L571">
        <v>65.545060799765693</v>
      </c>
    </row>
    <row r="572" spans="1:12" x14ac:dyDescent="0.3">
      <c r="A572" s="1">
        <v>570</v>
      </c>
      <c r="B572" s="1">
        <v>29.318576720025799</v>
      </c>
      <c r="C572" s="1">
        <v>-51.000010681135301</v>
      </c>
      <c r="D572" s="1">
        <v>384.87499904632602</v>
      </c>
      <c r="E572" s="1">
        <v>93.333366394042997</v>
      </c>
      <c r="F572" s="1">
        <v>82.914000000000001</v>
      </c>
      <c r="G572" s="1">
        <v>81.492391583521396</v>
      </c>
      <c r="H572">
        <v>1.5519451265982884E-3</v>
      </c>
      <c r="I572" s="1">
        <v>0</v>
      </c>
      <c r="J572" s="1">
        <v>0</v>
      </c>
      <c r="K572" s="1">
        <v>13</v>
      </c>
      <c r="L572">
        <v>65.583897008094596</v>
      </c>
    </row>
    <row r="573" spans="1:12" x14ac:dyDescent="0.3">
      <c r="A573" s="1">
        <v>571</v>
      </c>
      <c r="B573" s="1">
        <v>29.361979961401399</v>
      </c>
      <c r="C573" s="1">
        <v>-51.9000152588888</v>
      </c>
      <c r="D573" s="1">
        <v>384.74999809263699</v>
      </c>
      <c r="E573" s="1">
        <v>93.333366394042997</v>
      </c>
      <c r="F573" s="1">
        <v>82.914000000000001</v>
      </c>
      <c r="G573" s="1">
        <v>81.515294583122994</v>
      </c>
      <c r="H573">
        <v>7.8002239475006782E-4</v>
      </c>
      <c r="I573" s="1">
        <v>0</v>
      </c>
      <c r="J573" s="1">
        <v>0</v>
      </c>
      <c r="K573" s="1">
        <v>13</v>
      </c>
      <c r="L573">
        <v>65.680987454857302</v>
      </c>
    </row>
    <row r="574" spans="1:12" x14ac:dyDescent="0.3">
      <c r="A574" s="1">
        <v>572</v>
      </c>
      <c r="B574" s="1">
        <v>29.466146230694601</v>
      </c>
      <c r="C574" s="1">
        <v>-53.699996185349399</v>
      </c>
      <c r="D574" s="1">
        <v>384.50000190733402</v>
      </c>
      <c r="E574" s="1">
        <v>93.333366394042997</v>
      </c>
      <c r="F574" s="1">
        <v>82.914000000000001</v>
      </c>
      <c r="G574" s="1">
        <v>81.515963843076307</v>
      </c>
      <c r="H574">
        <v>2.2712843007371038E-5</v>
      </c>
      <c r="I574" s="1">
        <v>0</v>
      </c>
      <c r="J574" s="1">
        <v>0</v>
      </c>
      <c r="K574" s="1">
        <v>13</v>
      </c>
      <c r="L574">
        <v>65.914001149289902</v>
      </c>
    </row>
    <row r="575" spans="1:12" x14ac:dyDescent="0.3">
      <c r="A575" s="1">
        <v>573</v>
      </c>
      <c r="B575" s="1">
        <v>29.492187135749401</v>
      </c>
      <c r="C575" s="1">
        <v>-53.399917983998002</v>
      </c>
      <c r="D575" s="1">
        <v>384.625003814698</v>
      </c>
      <c r="E575" s="1">
        <v>93.333366394042997</v>
      </c>
      <c r="F575" s="1">
        <v>82.914000000000001</v>
      </c>
      <c r="G575" s="1">
        <v>81.494410001898402</v>
      </c>
      <c r="H575">
        <v>-7.3083230475254942E-4</v>
      </c>
      <c r="I575" s="1">
        <v>0</v>
      </c>
      <c r="J575" s="1">
        <v>0</v>
      </c>
      <c r="K575" s="1">
        <v>13</v>
      </c>
      <c r="L575">
        <v>65.972253091443207</v>
      </c>
    </row>
    <row r="576" spans="1:12" x14ac:dyDescent="0.3">
      <c r="A576" s="1">
        <v>574</v>
      </c>
      <c r="B576" s="1">
        <v>29.444444311988601</v>
      </c>
      <c r="C576" s="1">
        <v>-42.4500156403791</v>
      </c>
      <c r="D576" s="1">
        <v>385.12499904631801</v>
      </c>
      <c r="E576" s="1">
        <v>93.333366394042997</v>
      </c>
      <c r="F576" s="1">
        <v>82.914000000000001</v>
      </c>
      <c r="G576" s="1">
        <v>81.450290440988397</v>
      </c>
      <c r="H576">
        <v>-1.4984007492924748E-3</v>
      </c>
      <c r="I576" s="1">
        <v>0</v>
      </c>
      <c r="J576" s="1">
        <v>0</v>
      </c>
      <c r="K576" s="1">
        <v>13</v>
      </c>
      <c r="L576">
        <v>65.865455259259804</v>
      </c>
    </row>
    <row r="577" spans="1:12" x14ac:dyDescent="0.3">
      <c r="A577" s="1">
        <v>575</v>
      </c>
      <c r="B577" s="1">
        <v>29.427083068425802</v>
      </c>
      <c r="C577" s="1">
        <v>-44.399983215460203</v>
      </c>
      <c r="D577" s="1">
        <v>385.00000190733402</v>
      </c>
      <c r="E577" s="1">
        <v>93.333366394042997</v>
      </c>
      <c r="F577" s="1">
        <v>82.914000000000001</v>
      </c>
      <c r="G577" s="1">
        <v>81.382903838381793</v>
      </c>
      <c r="H577">
        <v>-2.2899538273836563E-3</v>
      </c>
      <c r="I577" s="1">
        <v>0</v>
      </c>
      <c r="J577" s="1">
        <v>0</v>
      </c>
      <c r="K577" s="1">
        <v>13</v>
      </c>
      <c r="L577">
        <v>65.826619199084405</v>
      </c>
    </row>
    <row r="578" spans="1:12" x14ac:dyDescent="0.3">
      <c r="A578" s="1">
        <v>576</v>
      </c>
      <c r="B578" s="1">
        <v>29.409719142648701</v>
      </c>
      <c r="C578" s="1">
        <v>-43.199327850295901</v>
      </c>
      <c r="D578" s="1">
        <v>385.12503814697499</v>
      </c>
      <c r="E578" s="1">
        <v>93.333366394042997</v>
      </c>
      <c r="F578" s="1">
        <v>82.914000000000001</v>
      </c>
      <c r="G578" s="1">
        <v>81.291179020577601</v>
      </c>
      <c r="H578">
        <v>-3.1188657758213991E-3</v>
      </c>
      <c r="I578" s="1">
        <v>0</v>
      </c>
      <c r="J578" s="1">
        <v>0</v>
      </c>
      <c r="K578" s="1">
        <v>13</v>
      </c>
      <c r="L578">
        <v>65.787777138956599</v>
      </c>
    </row>
    <row r="579" spans="1:12" x14ac:dyDescent="0.3">
      <c r="A579" s="1">
        <v>577</v>
      </c>
      <c r="B579" s="1">
        <v>29.0060763888889</v>
      </c>
      <c r="C579" s="1">
        <v>45</v>
      </c>
      <c r="D579" s="1">
        <v>390.125</v>
      </c>
      <c r="E579" s="1">
        <v>93.333366394042997</v>
      </c>
      <c r="F579" s="1">
        <v>82.913979004065197</v>
      </c>
      <c r="G579" s="1">
        <v>81.173658018664696</v>
      </c>
      <c r="H579">
        <v>-4.0516104924531882E-3</v>
      </c>
      <c r="I579" s="1">
        <v>0</v>
      </c>
      <c r="J579" s="1">
        <v>0</v>
      </c>
      <c r="K579" s="1">
        <v>13</v>
      </c>
      <c r="L579">
        <v>64.884852517361097</v>
      </c>
    </row>
    <row r="580" spans="1:12" x14ac:dyDescent="0.3">
      <c r="A580" s="1">
        <v>578</v>
      </c>
      <c r="B580" s="1">
        <v>29.0060763888889</v>
      </c>
      <c r="C580" s="1">
        <v>45</v>
      </c>
      <c r="D580" s="1">
        <v>390.125</v>
      </c>
      <c r="E580" s="1">
        <v>93.333366394042997</v>
      </c>
      <c r="F580" s="1">
        <v>80.162000000000006</v>
      </c>
      <c r="G580" s="1">
        <v>81.039409216928703</v>
      </c>
      <c r="H580">
        <v>-4.628315778899386E-3</v>
      </c>
      <c r="I580" s="1">
        <v>0</v>
      </c>
      <c r="J580" s="1">
        <v>0</v>
      </c>
      <c r="K580" s="1">
        <v>13</v>
      </c>
      <c r="L580">
        <v>64.884852517361097</v>
      </c>
    </row>
    <row r="581" spans="1:12" x14ac:dyDescent="0.3">
      <c r="A581" s="1">
        <v>579</v>
      </c>
      <c r="B581" s="1">
        <v>28.589409540095499</v>
      </c>
      <c r="C581" s="1">
        <v>-25.350095940375301</v>
      </c>
      <c r="D581" s="1">
        <v>386.49999380106902</v>
      </c>
      <c r="E581" s="1">
        <v>93.333366394042997</v>
      </c>
      <c r="F581" s="1">
        <v>80.162000000000006</v>
      </c>
      <c r="G581" s="1">
        <v>80.9081713364845</v>
      </c>
      <c r="H581">
        <v>-4.5904530198281855E-3</v>
      </c>
      <c r="I581" s="1">
        <v>0</v>
      </c>
      <c r="J581" s="1">
        <v>0</v>
      </c>
      <c r="K581" s="1">
        <v>13</v>
      </c>
      <c r="L581">
        <v>63.952793776621199</v>
      </c>
    </row>
    <row r="582" spans="1:12" x14ac:dyDescent="0.3">
      <c r="A582" s="1">
        <v>580</v>
      </c>
      <c r="B582" s="1">
        <v>28.565537830191101</v>
      </c>
      <c r="C582" s="1">
        <v>-37.875192071479901</v>
      </c>
      <c r="D582" s="1">
        <v>385.68748760213902</v>
      </c>
      <c r="E582" s="1">
        <v>93.333366394042997</v>
      </c>
      <c r="F582" s="1">
        <v>80.162000000000006</v>
      </c>
      <c r="G582" s="1">
        <v>80.788794552042702</v>
      </c>
      <c r="H582">
        <v>-4.1790612390767536E-3</v>
      </c>
      <c r="I582" s="1">
        <v>0</v>
      </c>
      <c r="J582" s="1">
        <v>0</v>
      </c>
      <c r="K582" s="1">
        <v>13</v>
      </c>
      <c r="L582">
        <v>63.8993941938676</v>
      </c>
    </row>
    <row r="583" spans="1:12" x14ac:dyDescent="0.3">
      <c r="A583" s="1">
        <v>581</v>
      </c>
      <c r="B583" s="1">
        <v>28.541667759410199</v>
      </c>
      <c r="C583" s="1">
        <v>-50.399967193864804</v>
      </c>
      <c r="D583" s="1">
        <v>384.87500286100101</v>
      </c>
      <c r="E583" s="1">
        <v>93.333366394042997</v>
      </c>
      <c r="F583" s="1">
        <v>80.162000000000006</v>
      </c>
      <c r="G583" s="1">
        <v>80.679381257206899</v>
      </c>
      <c r="H583">
        <v>-3.8334677475266132E-3</v>
      </c>
      <c r="I583" s="1">
        <v>0</v>
      </c>
      <c r="J583" s="1">
        <v>0</v>
      </c>
      <c r="K583" s="1">
        <v>13</v>
      </c>
      <c r="L583">
        <v>63.845998277735099</v>
      </c>
    </row>
    <row r="584" spans="1:12" x14ac:dyDescent="0.3">
      <c r="A584" s="1">
        <v>582</v>
      </c>
      <c r="B584" s="1">
        <v>28.589411510334202</v>
      </c>
      <c r="C584" s="1">
        <v>-48.900026702519803</v>
      </c>
      <c r="D584" s="1">
        <v>384.99999809268002</v>
      </c>
      <c r="E584" s="1">
        <v>93.333366394042997</v>
      </c>
      <c r="F584" s="1">
        <v>80.162000000000006</v>
      </c>
      <c r="G584" s="1">
        <v>80.5781922246302</v>
      </c>
      <c r="H584">
        <v>-3.5393958288266998E-3</v>
      </c>
      <c r="I584" s="1">
        <v>0</v>
      </c>
      <c r="J584" s="1">
        <v>0</v>
      </c>
      <c r="K584" s="1">
        <v>13</v>
      </c>
      <c r="L584">
        <v>63.952798183927101</v>
      </c>
    </row>
    <row r="585" spans="1:12" x14ac:dyDescent="0.3">
      <c r="A585" s="1">
        <v>583</v>
      </c>
      <c r="B585" s="1">
        <v>28.7065972222222</v>
      </c>
      <c r="C585" s="1">
        <v>-50.550003051757798</v>
      </c>
      <c r="D585" s="1">
        <v>384.875</v>
      </c>
      <c r="E585" s="1">
        <v>93.333366394042997</v>
      </c>
      <c r="F585" s="1">
        <v>80.162000000000006</v>
      </c>
      <c r="G585" s="1">
        <v>80.483618959358395</v>
      </c>
      <c r="H585">
        <v>-3.294484386884225E-3</v>
      </c>
      <c r="I585" s="1">
        <v>0</v>
      </c>
      <c r="J585" s="1">
        <v>0</v>
      </c>
      <c r="K585" s="1">
        <v>13</v>
      </c>
      <c r="L585">
        <v>64.214935590277705</v>
      </c>
    </row>
    <row r="586" spans="1:12" x14ac:dyDescent="0.3">
      <c r="A586" s="1">
        <v>584</v>
      </c>
      <c r="B586" s="1">
        <v>28.854167362049001</v>
      </c>
      <c r="C586" s="1">
        <v>-51.299968719742303</v>
      </c>
      <c r="D586" s="1">
        <v>384.62500286100101</v>
      </c>
      <c r="E586" s="1">
        <v>93.333366394042997</v>
      </c>
      <c r="F586" s="1">
        <v>80.162000000000006</v>
      </c>
      <c r="G586" s="1">
        <v>80.394158130288005</v>
      </c>
      <c r="H586">
        <v>-3.100452398306525E-3</v>
      </c>
      <c r="I586" s="1">
        <v>0</v>
      </c>
      <c r="J586" s="1">
        <v>0</v>
      </c>
      <c r="K586" s="1">
        <v>13</v>
      </c>
      <c r="L586">
        <v>64.545041138861805</v>
      </c>
    </row>
    <row r="587" spans="1:12" x14ac:dyDescent="0.3">
      <c r="A587" s="1">
        <v>585</v>
      </c>
      <c r="B587" s="1">
        <v>28.9453125</v>
      </c>
      <c r="C587" s="1">
        <v>-46.800003051757798</v>
      </c>
      <c r="D587" s="1">
        <v>385</v>
      </c>
      <c r="E587" s="1">
        <v>93.333366394042997</v>
      </c>
      <c r="F587" s="1">
        <v>80.162000000000006</v>
      </c>
      <c r="G587" s="1">
        <v>80.308387673302903</v>
      </c>
      <c r="H587">
        <v>-2.9631942133439499E-3</v>
      </c>
      <c r="I587" s="1">
        <v>0</v>
      </c>
      <c r="J587" s="1">
        <v>0</v>
      </c>
      <c r="K587" s="1">
        <v>13</v>
      </c>
      <c r="L587">
        <v>64.748927343749997</v>
      </c>
    </row>
    <row r="588" spans="1:12" x14ac:dyDescent="0.3">
      <c r="A588" s="1">
        <v>586</v>
      </c>
      <c r="B588" s="1">
        <v>29.023437334432799</v>
      </c>
      <c r="C588" s="1">
        <v>-29.399974060263599</v>
      </c>
      <c r="D588" s="1">
        <v>386.00000190733402</v>
      </c>
      <c r="E588" s="1">
        <v>93.333366394042997</v>
      </c>
      <c r="F588" s="1">
        <v>80.162000000000006</v>
      </c>
      <c r="G588" s="1">
        <v>80.224944186226296</v>
      </c>
      <c r="H588">
        <v>-2.8750420245081927E-3</v>
      </c>
      <c r="I588" s="1">
        <v>0</v>
      </c>
      <c r="J588" s="1">
        <v>0</v>
      </c>
      <c r="K588" s="1">
        <v>13</v>
      </c>
      <c r="L588">
        <v>64.923687910886102</v>
      </c>
    </row>
    <row r="589" spans="1:12" x14ac:dyDescent="0.3">
      <c r="A589" s="1">
        <v>587</v>
      </c>
      <c r="B589" s="1">
        <v>29.0017361111111</v>
      </c>
      <c r="C589" s="1">
        <v>-25.800001144409201</v>
      </c>
      <c r="D589" s="1">
        <v>386.25</v>
      </c>
      <c r="E589" s="1">
        <v>93.333366394042997</v>
      </c>
      <c r="F589" s="1">
        <v>80.162000000000006</v>
      </c>
      <c r="G589" s="1">
        <v>80.142501256259095</v>
      </c>
      <c r="H589">
        <v>-2.8426933024641738E-3</v>
      </c>
      <c r="I589" s="1">
        <v>0</v>
      </c>
      <c r="J589" s="1">
        <v>0</v>
      </c>
      <c r="K589" s="1">
        <v>13</v>
      </c>
      <c r="L589">
        <v>64.875143576388894</v>
      </c>
    </row>
    <row r="590" spans="1:12" x14ac:dyDescent="0.3">
      <c r="A590" s="1">
        <v>588</v>
      </c>
      <c r="B590" s="1">
        <v>28.9105878936283</v>
      </c>
      <c r="C590" s="1">
        <v>-16.799994278032599</v>
      </c>
      <c r="D590" s="1">
        <v>386.75</v>
      </c>
      <c r="E590" s="1">
        <v>93.333366394042997</v>
      </c>
      <c r="F590" s="1">
        <v>79.8</v>
      </c>
      <c r="G590" s="1">
        <v>80.061186958116394</v>
      </c>
      <c r="H590">
        <v>-2.8126168050388381E-3</v>
      </c>
      <c r="I590" s="1">
        <v>0</v>
      </c>
      <c r="J590" s="1">
        <v>0</v>
      </c>
      <c r="K590" s="1">
        <v>13</v>
      </c>
      <c r="L590">
        <v>64.671250482773004</v>
      </c>
    </row>
    <row r="591" spans="1:12" x14ac:dyDescent="0.3">
      <c r="A591" s="1">
        <v>589</v>
      </c>
      <c r="B591" s="1">
        <v>28.806422981946099</v>
      </c>
      <c r="C591" s="1">
        <v>-16.5000102997647</v>
      </c>
      <c r="D591" s="1">
        <v>386.75000095368199</v>
      </c>
      <c r="E591" s="1">
        <v>93.333366394042997</v>
      </c>
      <c r="F591" s="1">
        <v>79.8</v>
      </c>
      <c r="G591" s="1">
        <v>79.982585889894906</v>
      </c>
      <c r="H591">
        <v>-2.7285986116686567E-3</v>
      </c>
      <c r="I591" s="1">
        <v>0</v>
      </c>
      <c r="J591" s="1">
        <v>0</v>
      </c>
      <c r="K591" s="1">
        <v>13</v>
      </c>
      <c r="L591">
        <v>64.438239825234604</v>
      </c>
    </row>
    <row r="592" spans="1:12" x14ac:dyDescent="0.3">
      <c r="A592" s="1">
        <v>590</v>
      </c>
      <c r="B592" s="1">
        <v>28.7239558829388</v>
      </c>
      <c r="C592" s="1">
        <v>-17.8499706270612</v>
      </c>
      <c r="D592" s="1">
        <v>386.875</v>
      </c>
      <c r="E592" s="1">
        <v>93.333366394042997</v>
      </c>
      <c r="F592" s="1">
        <v>79.8</v>
      </c>
      <c r="G592" s="1">
        <v>79.906887196319502</v>
      </c>
      <c r="H592">
        <v>-2.6353884370470832E-3</v>
      </c>
      <c r="I592" s="1">
        <v>0</v>
      </c>
      <c r="J592" s="1">
        <v>0</v>
      </c>
      <c r="K592" s="1">
        <v>13</v>
      </c>
      <c r="L592">
        <v>64.253765872781202</v>
      </c>
    </row>
    <row r="593" spans="1:12" x14ac:dyDescent="0.3">
      <c r="A593" s="1">
        <v>591</v>
      </c>
      <c r="B593" s="1">
        <v>28.563366929690002</v>
      </c>
      <c r="C593" s="1">
        <v>-15.9000726699858</v>
      </c>
      <c r="D593" s="1">
        <v>386.87499618530302</v>
      </c>
      <c r="E593" s="1">
        <v>93.333366394042997</v>
      </c>
      <c r="F593" s="1">
        <v>79.8</v>
      </c>
      <c r="G593" s="1">
        <v>79.832887575376603</v>
      </c>
      <c r="H593">
        <v>-2.5907206214159438E-3</v>
      </c>
      <c r="I593" s="1">
        <v>0</v>
      </c>
      <c r="J593" s="1">
        <v>0</v>
      </c>
      <c r="K593" s="1">
        <v>13</v>
      </c>
      <c r="L593">
        <v>63.894538019700803</v>
      </c>
    </row>
    <row r="594" spans="1:12" x14ac:dyDescent="0.3">
      <c r="A594" s="1">
        <v>592</v>
      </c>
      <c r="B594" s="1">
        <v>28.415797750161602</v>
      </c>
      <c r="C594" s="1">
        <v>-25.350008392282099</v>
      </c>
      <c r="D594" s="1">
        <v>386.375</v>
      </c>
      <c r="E594" s="1">
        <v>93.333366394042997</v>
      </c>
      <c r="F594" s="1">
        <v>79.8</v>
      </c>
      <c r="G594" s="1">
        <v>79.759410733411897</v>
      </c>
      <c r="H594">
        <v>-2.5857772669794074E-3</v>
      </c>
      <c r="I594" s="1">
        <v>0</v>
      </c>
      <c r="J594" s="1">
        <v>0</v>
      </c>
      <c r="K594" s="1">
        <v>13</v>
      </c>
      <c r="L594">
        <v>63.564434619246597</v>
      </c>
    </row>
    <row r="595" spans="1:12" x14ac:dyDescent="0.3">
      <c r="A595" s="1">
        <v>593</v>
      </c>
      <c r="B595" s="1">
        <v>28.3029513888889</v>
      </c>
      <c r="C595" s="1">
        <v>-26.400001525878899</v>
      </c>
      <c r="D595" s="1">
        <v>386.375</v>
      </c>
      <c r="E595" s="1">
        <v>93.333366394042997</v>
      </c>
      <c r="F595" s="1">
        <v>79.8</v>
      </c>
      <c r="G595" s="1">
        <v>79.685288686835094</v>
      </c>
      <c r="H595">
        <v>-2.6188834615414429E-3</v>
      </c>
      <c r="I595" s="1">
        <v>0</v>
      </c>
      <c r="J595" s="1">
        <v>0</v>
      </c>
      <c r="K595" s="1">
        <v>13</v>
      </c>
      <c r="L595">
        <v>63.312004079861097</v>
      </c>
    </row>
    <row r="596" spans="1:12" x14ac:dyDescent="0.3">
      <c r="A596" s="1">
        <v>594</v>
      </c>
      <c r="B596" s="1">
        <v>28.207464781068602</v>
      </c>
      <c r="C596" s="1">
        <v>-31.199982452254702</v>
      </c>
      <c r="D596" s="1">
        <v>386.12500095368199</v>
      </c>
      <c r="E596" s="1">
        <v>93.333366394042997</v>
      </c>
      <c r="F596" s="1">
        <v>79.8</v>
      </c>
      <c r="G596" s="1">
        <v>79.609343195921298</v>
      </c>
      <c r="H596">
        <v>-2.6923930689229159E-3</v>
      </c>
      <c r="I596" s="1">
        <v>0</v>
      </c>
      <c r="J596" s="1">
        <v>0</v>
      </c>
      <c r="K596" s="1">
        <v>13</v>
      </c>
      <c r="L596">
        <v>63.0984062673636</v>
      </c>
    </row>
    <row r="597" spans="1:12" x14ac:dyDescent="0.3">
      <c r="A597" s="1">
        <v>595</v>
      </c>
      <c r="B597" s="1">
        <v>28.142360250161701</v>
      </c>
      <c r="C597" s="1">
        <v>-28.800024032418001</v>
      </c>
      <c r="D597" s="1">
        <v>386.24999809266598</v>
      </c>
      <c r="E597" s="1">
        <v>93.333366394042997</v>
      </c>
      <c r="F597" s="1">
        <v>79.8</v>
      </c>
      <c r="G597" s="1">
        <v>79.530367035580696</v>
      </c>
      <c r="H597">
        <v>-2.8063127363883024E-3</v>
      </c>
      <c r="I597" s="1">
        <v>0</v>
      </c>
      <c r="J597" s="1">
        <v>0</v>
      </c>
      <c r="K597" s="1">
        <v>13</v>
      </c>
      <c r="L597">
        <v>62.952771337996701</v>
      </c>
    </row>
    <row r="598" spans="1:12" x14ac:dyDescent="0.3">
      <c r="A598" s="1">
        <v>596</v>
      </c>
      <c r="B598" s="1">
        <v>28.085937102632599</v>
      </c>
      <c r="C598" s="1">
        <v>-30.299997711149398</v>
      </c>
      <c r="D598" s="1">
        <v>386.12500095368199</v>
      </c>
      <c r="E598" s="1">
        <v>93.333366394042997</v>
      </c>
      <c r="F598" s="1">
        <v>79.8</v>
      </c>
      <c r="G598" s="1">
        <v>79.447104805379198</v>
      </c>
      <c r="H598">
        <v>-2.9645566696617767E-3</v>
      </c>
      <c r="I598" s="1">
        <v>0</v>
      </c>
      <c r="J598" s="1">
        <v>0</v>
      </c>
      <c r="K598" s="1">
        <v>13</v>
      </c>
      <c r="L598">
        <v>62.826556142363103</v>
      </c>
    </row>
    <row r="599" spans="1:12" x14ac:dyDescent="0.3">
      <c r="A599" s="1">
        <v>597</v>
      </c>
      <c r="B599" s="1">
        <v>28.0338528421393</v>
      </c>
      <c r="C599" s="1">
        <v>-29.850007247831599</v>
      </c>
      <c r="D599" s="1">
        <v>386.249996185361</v>
      </c>
      <c r="E599" s="1">
        <v>93.333366394042997</v>
      </c>
      <c r="F599" s="1">
        <v>79.799972626150307</v>
      </c>
      <c r="G599" s="1">
        <v>79.358233082549802</v>
      </c>
      <c r="H599">
        <v>-3.1701625955278495E-3</v>
      </c>
      <c r="I599" s="1">
        <v>0</v>
      </c>
      <c r="J599" s="1">
        <v>0</v>
      </c>
      <c r="K599" s="1">
        <v>13</v>
      </c>
      <c r="L599">
        <v>62.710046776695002</v>
      </c>
    </row>
    <row r="600" spans="1:12" x14ac:dyDescent="0.3">
      <c r="A600" s="1">
        <v>598</v>
      </c>
      <c r="B600" s="1">
        <v>27.9470486111111</v>
      </c>
      <c r="C600" s="1">
        <v>-30.300001144409201</v>
      </c>
      <c r="D600" s="1">
        <v>386</v>
      </c>
      <c r="E600" s="1">
        <v>93.333366394042997</v>
      </c>
      <c r="F600" s="1">
        <v>78.006</v>
      </c>
      <c r="G600" s="1">
        <v>79.269468605974097</v>
      </c>
      <c r="H600">
        <v>-3.1761717330055414E-3</v>
      </c>
      <c r="I600" s="1">
        <v>0</v>
      </c>
      <c r="J600" s="1">
        <v>0</v>
      </c>
      <c r="K600" s="1">
        <v>13</v>
      </c>
      <c r="L600">
        <v>62.515870920138902</v>
      </c>
    </row>
    <row r="601" spans="1:12" x14ac:dyDescent="0.3">
      <c r="A601" s="1">
        <v>599</v>
      </c>
      <c r="B601" s="1">
        <v>27.8732644849308</v>
      </c>
      <c r="C601" s="1">
        <v>-30.300187681713801</v>
      </c>
      <c r="D601" s="1">
        <v>386.12498950966199</v>
      </c>
      <c r="E601" s="1">
        <v>93.333366394042997</v>
      </c>
      <c r="F601" s="1">
        <v>78.006</v>
      </c>
      <c r="G601" s="1">
        <v>79.193658931563206</v>
      </c>
      <c r="H601">
        <v>-2.71980226488178E-3</v>
      </c>
      <c r="I601" s="1">
        <v>0</v>
      </c>
      <c r="J601" s="1">
        <v>0</v>
      </c>
      <c r="K601" s="1">
        <v>13</v>
      </c>
      <c r="L601">
        <v>62.350820256921203</v>
      </c>
    </row>
    <row r="602" spans="1:12" x14ac:dyDescent="0.3">
      <c r="A602" s="1">
        <v>600</v>
      </c>
      <c r="B602" s="1">
        <v>27.9513888888889</v>
      </c>
      <c r="C602" s="1">
        <v>-54.750003814697301</v>
      </c>
      <c r="D602" s="1">
        <v>384.75</v>
      </c>
      <c r="E602" s="1">
        <v>93.333366394042997</v>
      </c>
      <c r="F602" s="1">
        <v>78.006</v>
      </c>
      <c r="G602" s="1">
        <v>79.136728214191294</v>
      </c>
      <c r="H602">
        <v>-2.036777383790388E-3</v>
      </c>
      <c r="I602" s="1">
        <v>0</v>
      </c>
      <c r="J602" s="1">
        <v>0</v>
      </c>
      <c r="K602" s="1">
        <v>13</v>
      </c>
      <c r="L602">
        <v>62.525579861111098</v>
      </c>
    </row>
    <row r="603" spans="1:12" x14ac:dyDescent="0.3">
      <c r="A603" s="1">
        <v>601</v>
      </c>
      <c r="B603" s="1">
        <v>28.033854994515401</v>
      </c>
      <c r="C603" s="1">
        <v>-55.3499931334688</v>
      </c>
      <c r="D603" s="1">
        <v>384.625</v>
      </c>
      <c r="E603" s="1">
        <v>93.333366394042997</v>
      </c>
      <c r="F603" s="1">
        <v>78.006</v>
      </c>
      <c r="G603" s="1">
        <v>79.097771486498601</v>
      </c>
      <c r="H603">
        <v>-1.3896319374695312E-3</v>
      </c>
      <c r="I603" s="1">
        <v>0</v>
      </c>
      <c r="J603" s="1">
        <v>0</v>
      </c>
      <c r="K603" s="1">
        <v>13</v>
      </c>
      <c r="L603">
        <v>62.710051591431203</v>
      </c>
    </row>
    <row r="604" spans="1:12" x14ac:dyDescent="0.3">
      <c r="A604" s="1">
        <v>602</v>
      </c>
      <c r="B604" s="1">
        <v>28.142362899236801</v>
      </c>
      <c r="C604" s="1">
        <v>-54.150019836297602</v>
      </c>
      <c r="D604" s="1">
        <v>384.62499809266598</v>
      </c>
      <c r="E604" s="1">
        <v>93.333366394042997</v>
      </c>
      <c r="F604" s="1">
        <v>78.006</v>
      </c>
      <c r="G604" s="1">
        <v>79.076169494616096</v>
      </c>
      <c r="H604">
        <v>-7.6759702378884867E-4</v>
      </c>
      <c r="I604" s="1">
        <v>0</v>
      </c>
      <c r="J604" s="1">
        <v>0</v>
      </c>
      <c r="K604" s="1">
        <v>13</v>
      </c>
      <c r="L604">
        <v>62.952777263818703</v>
      </c>
    </row>
    <row r="605" spans="1:12" x14ac:dyDescent="0.3">
      <c r="A605" s="1">
        <v>603</v>
      </c>
      <c r="B605" s="1">
        <v>28.2595489422493</v>
      </c>
      <c r="C605" s="1">
        <v>-55.350006294263103</v>
      </c>
      <c r="D605" s="1">
        <v>384.49999952316102</v>
      </c>
      <c r="E605" s="1">
        <v>93.333366394042997</v>
      </c>
      <c r="F605" s="1">
        <v>78.006</v>
      </c>
      <c r="G605" s="1">
        <v>79.071578854542096</v>
      </c>
      <c r="H605">
        <v>-1.62445625143235E-4</v>
      </c>
      <c r="I605" s="1">
        <v>0</v>
      </c>
      <c r="J605" s="1">
        <v>0</v>
      </c>
      <c r="K605" s="1">
        <v>13</v>
      </c>
      <c r="L605">
        <v>63.2149154108752</v>
      </c>
    </row>
    <row r="606" spans="1:12" x14ac:dyDescent="0.3">
      <c r="A606" s="1">
        <v>604</v>
      </c>
      <c r="B606" s="1">
        <v>28.302951885596201</v>
      </c>
      <c r="C606" s="1">
        <v>-55.875007915515503</v>
      </c>
      <c r="D606" s="1">
        <v>384.43749928474199</v>
      </c>
      <c r="E606" s="1">
        <v>93.333366394042997</v>
      </c>
      <c r="F606" s="1">
        <v>78.006</v>
      </c>
      <c r="G606" s="1">
        <v>79.083926593729899</v>
      </c>
      <c r="H606">
        <v>4.3627038018537049E-4</v>
      </c>
      <c r="I606" s="1">
        <v>0</v>
      </c>
      <c r="J606" s="1">
        <v>0</v>
      </c>
      <c r="K606" s="1">
        <v>13</v>
      </c>
      <c r="L606">
        <v>63.3120051909655</v>
      </c>
    </row>
    <row r="607" spans="1:12" x14ac:dyDescent="0.3">
      <c r="A607" s="1">
        <v>605</v>
      </c>
      <c r="B607" s="1">
        <v>28.3463553587505</v>
      </c>
      <c r="C607" s="1">
        <v>-56.399999237112901</v>
      </c>
      <c r="D607" s="1">
        <v>384.37499809266598</v>
      </c>
      <c r="E607" s="1">
        <v>93.333366394042997</v>
      </c>
      <c r="F607" s="1">
        <v>78.006</v>
      </c>
      <c r="G607" s="1">
        <v>79.113408991120806</v>
      </c>
      <c r="H607">
        <v>1.0400773691454934E-3</v>
      </c>
      <c r="I607" s="1">
        <v>0</v>
      </c>
      <c r="J607" s="1">
        <v>0</v>
      </c>
      <c r="K607" s="1">
        <v>13</v>
      </c>
      <c r="L607">
        <v>63.409096156203297</v>
      </c>
    </row>
    <row r="608" spans="1:12" x14ac:dyDescent="0.3">
      <c r="A608" s="1">
        <v>606</v>
      </c>
      <c r="B608" s="1">
        <v>28.4244800607364</v>
      </c>
      <c r="C608" s="1">
        <v>-56.249996948230198</v>
      </c>
      <c r="D608" s="1">
        <v>384.25000095367398</v>
      </c>
      <c r="E608" s="1">
        <v>93.333366394042997</v>
      </c>
      <c r="F608" s="1">
        <v>78.006</v>
      </c>
      <c r="G608" s="1">
        <v>79.160494697182401</v>
      </c>
      <c r="H608">
        <v>1.6565202774270356E-3</v>
      </c>
      <c r="I608" s="1">
        <v>0</v>
      </c>
      <c r="J608" s="1">
        <v>0</v>
      </c>
      <c r="K608" s="1">
        <v>13</v>
      </c>
      <c r="L608">
        <v>63.583856427063701</v>
      </c>
    </row>
    <row r="609" spans="1:12" x14ac:dyDescent="0.3">
      <c r="A609" s="1">
        <v>607</v>
      </c>
      <c r="B609" s="1">
        <v>28.5416666666667</v>
      </c>
      <c r="C609" s="1">
        <v>-55.350002288818402</v>
      </c>
      <c r="D609" s="1">
        <v>384.375</v>
      </c>
      <c r="E609" s="1">
        <v>93.333366394042997</v>
      </c>
      <c r="F609" s="1">
        <v>78.006013709918193</v>
      </c>
      <c r="G609" s="1">
        <v>79.225932129066393</v>
      </c>
      <c r="H609">
        <v>2.2927003519672144E-3</v>
      </c>
      <c r="I609" s="1">
        <v>0</v>
      </c>
      <c r="J609" s="1">
        <v>0</v>
      </c>
      <c r="K609" s="1">
        <v>13</v>
      </c>
      <c r="L609">
        <v>63.845995833333397</v>
      </c>
    </row>
    <row r="610" spans="1:12" x14ac:dyDescent="0.3">
      <c r="A610" s="1">
        <v>608</v>
      </c>
      <c r="B610" s="1">
        <v>28.5416666666667</v>
      </c>
      <c r="C610" s="1">
        <v>-55.350002288818402</v>
      </c>
      <c r="D610" s="1">
        <v>384.375</v>
      </c>
      <c r="E610" s="1">
        <v>93.333366394042997</v>
      </c>
      <c r="F610" s="1">
        <v>79.802999999999997</v>
      </c>
      <c r="G610" s="1">
        <v>79.303620170114499</v>
      </c>
      <c r="H610">
        <v>2.7219201276969911E-3</v>
      </c>
      <c r="I610" s="1">
        <v>0</v>
      </c>
      <c r="J610" s="1">
        <v>0</v>
      </c>
      <c r="K610" s="1">
        <v>13</v>
      </c>
      <c r="L610">
        <v>63.845995833333397</v>
      </c>
    </row>
    <row r="611" spans="1:12" x14ac:dyDescent="0.3">
      <c r="A611" s="1">
        <v>609</v>
      </c>
      <c r="B611" s="1">
        <v>28.723959194282799</v>
      </c>
      <c r="C611" s="1">
        <v>-56.699868012496999</v>
      </c>
      <c r="D611" s="1">
        <v>384.25000667567002</v>
      </c>
      <c r="E611" s="1">
        <v>93.333366394042997</v>
      </c>
      <c r="F611" s="1">
        <v>79.802999999999997</v>
      </c>
      <c r="G611" s="1">
        <v>79.380511295830402</v>
      </c>
      <c r="H611">
        <v>2.6769017817848814E-3</v>
      </c>
      <c r="I611" s="1">
        <v>0</v>
      </c>
      <c r="J611" s="1">
        <v>0</v>
      </c>
      <c r="K611" s="1">
        <v>13</v>
      </c>
      <c r="L611">
        <v>64.253773280058894</v>
      </c>
    </row>
    <row r="612" spans="1:12" x14ac:dyDescent="0.3">
      <c r="A612" s="1">
        <v>610</v>
      </c>
      <c r="B612" s="1">
        <v>28.8368055555556</v>
      </c>
      <c r="C612" s="1">
        <v>-39.300003051757798</v>
      </c>
      <c r="D612" s="1">
        <v>385.125</v>
      </c>
      <c r="E612" s="1">
        <v>93.333366394042997</v>
      </c>
      <c r="F612" s="1">
        <v>79.802999999999997</v>
      </c>
      <c r="G612" s="1">
        <v>79.450686565770297</v>
      </c>
      <c r="H612">
        <v>2.4335337375961841E-3</v>
      </c>
      <c r="I612" s="1">
        <v>0</v>
      </c>
      <c r="J612" s="1">
        <v>0</v>
      </c>
      <c r="K612" s="1">
        <v>13</v>
      </c>
      <c r="L612">
        <v>64.506203819444593</v>
      </c>
    </row>
    <row r="613" spans="1:12" x14ac:dyDescent="0.3">
      <c r="A613" s="1">
        <v>611</v>
      </c>
      <c r="B613" s="1">
        <v>28.763019707459101</v>
      </c>
      <c r="C613" s="1">
        <v>-20.399993514944299</v>
      </c>
      <c r="D613" s="1">
        <v>386.25000095368199</v>
      </c>
      <c r="E613" s="1">
        <v>93.333366394042997</v>
      </c>
      <c r="F613" s="1">
        <v>79.802999999999997</v>
      </c>
      <c r="G613" s="1">
        <v>79.515261481928206</v>
      </c>
      <c r="H613">
        <v>2.2450692264323921E-3</v>
      </c>
      <c r="I613" s="1">
        <v>0</v>
      </c>
      <c r="J613" s="1">
        <v>0</v>
      </c>
      <c r="K613" s="1">
        <v>13</v>
      </c>
      <c r="L613">
        <v>64.341149304403601</v>
      </c>
    </row>
    <row r="614" spans="1:12" x14ac:dyDescent="0.3">
      <c r="A614" s="1">
        <v>612</v>
      </c>
      <c r="B614" s="1">
        <v>28.6154495345505</v>
      </c>
      <c r="C614" s="1">
        <v>-19.349988937552599</v>
      </c>
      <c r="D614" s="1">
        <v>386.37500190731998</v>
      </c>
      <c r="E614" s="1">
        <v>93.333366394042997</v>
      </c>
      <c r="F614" s="1">
        <v>79.802999999999997</v>
      </c>
      <c r="G614" s="1">
        <v>79.575262523401406</v>
      </c>
      <c r="H614">
        <v>2.0968073686052392E-3</v>
      </c>
      <c r="I614" s="1">
        <v>0</v>
      </c>
      <c r="J614" s="1">
        <v>0</v>
      </c>
      <c r="K614" s="1">
        <v>13</v>
      </c>
      <c r="L614">
        <v>64.011043681817398</v>
      </c>
    </row>
    <row r="615" spans="1:12" x14ac:dyDescent="0.3">
      <c r="A615" s="1">
        <v>613</v>
      </c>
      <c r="B615" s="1">
        <v>28.4939236111111</v>
      </c>
      <c r="C615" s="1">
        <v>-18.600000381469702</v>
      </c>
      <c r="D615" s="1">
        <v>386.5</v>
      </c>
      <c r="E615" s="1">
        <v>93.333366394042997</v>
      </c>
      <c r="F615" s="1">
        <v>79.802999999999997</v>
      </c>
      <c r="G615" s="1">
        <v>79.631643463242199</v>
      </c>
      <c r="H615">
        <v>1.9787017541464959E-3</v>
      </c>
      <c r="I615" s="1">
        <v>0</v>
      </c>
      <c r="J615" s="1">
        <v>0</v>
      </c>
      <c r="K615" s="1">
        <v>13</v>
      </c>
      <c r="L615">
        <v>63.7391974826389</v>
      </c>
    </row>
    <row r="616" spans="1:12" x14ac:dyDescent="0.3">
      <c r="A616" s="1">
        <v>614</v>
      </c>
      <c r="B616" s="1">
        <v>28.424481418380701</v>
      </c>
      <c r="C616" s="1">
        <v>-40.800316617487802</v>
      </c>
      <c r="D616" s="1">
        <v>385.249980926658</v>
      </c>
      <c r="E616" s="1">
        <v>93.333366394042997</v>
      </c>
      <c r="F616" s="1">
        <v>79.802999999999997</v>
      </c>
      <c r="G616" s="1">
        <v>79.685300529578797</v>
      </c>
      <c r="H616">
        <v>1.8877071990903388E-3</v>
      </c>
      <c r="I616" s="1">
        <v>0</v>
      </c>
      <c r="J616" s="1">
        <v>0</v>
      </c>
      <c r="K616" s="1">
        <v>13</v>
      </c>
      <c r="L616">
        <v>63.5838594640325</v>
      </c>
    </row>
    <row r="617" spans="1:12" x14ac:dyDescent="0.3">
      <c r="A617" s="1">
        <v>615</v>
      </c>
      <c r="B617" s="1">
        <v>28.7196180555556</v>
      </c>
      <c r="C617" s="1">
        <v>-81.900001525878906</v>
      </c>
      <c r="D617" s="1">
        <v>382.75</v>
      </c>
      <c r="E617" s="1">
        <v>93.333366394042997</v>
      </c>
      <c r="F617" s="1">
        <v>79.802999999999997</v>
      </c>
      <c r="G617" s="1">
        <v>79.737086652005004</v>
      </c>
      <c r="H617">
        <v>1.8031629246918392E-3</v>
      </c>
      <c r="I617" s="1">
        <v>0</v>
      </c>
      <c r="J617" s="1">
        <v>0</v>
      </c>
      <c r="K617" s="1">
        <v>13</v>
      </c>
      <c r="L617">
        <v>64.244062413194499</v>
      </c>
    </row>
    <row r="618" spans="1:12" x14ac:dyDescent="0.3">
      <c r="A618" s="1">
        <v>616</v>
      </c>
      <c r="B618" s="1">
        <v>28.9453142881258</v>
      </c>
      <c r="C618" s="1">
        <v>-67.799961853327602</v>
      </c>
      <c r="D618" s="1">
        <v>383.50000286100101</v>
      </c>
      <c r="E618" s="1">
        <v>93.333366394042997</v>
      </c>
      <c r="F618" s="1">
        <v>79.802999999999997</v>
      </c>
      <c r="G618" s="1">
        <v>79.787825019699596</v>
      </c>
      <c r="H618">
        <v>1.752905260357933E-3</v>
      </c>
      <c r="I618" s="1">
        <v>0</v>
      </c>
      <c r="J618" s="1">
        <v>0</v>
      </c>
      <c r="K618" s="1">
        <v>13</v>
      </c>
      <c r="L618">
        <v>64.748931343680098</v>
      </c>
    </row>
    <row r="619" spans="1:12" x14ac:dyDescent="0.3">
      <c r="A619" s="1">
        <v>617</v>
      </c>
      <c r="B619" s="1">
        <v>29.1796875</v>
      </c>
      <c r="C619" s="1">
        <v>-62.400001525878899</v>
      </c>
      <c r="D619" s="1">
        <v>383.875</v>
      </c>
      <c r="E619" s="1">
        <v>93.333366394042997</v>
      </c>
      <c r="F619" s="1">
        <v>79.802999999999997</v>
      </c>
      <c r="G619" s="1">
        <v>79.838322166793304</v>
      </c>
      <c r="H619">
        <v>1.7305590506689796E-3</v>
      </c>
      <c r="I619" s="1">
        <v>0</v>
      </c>
      <c r="J619" s="1">
        <v>0</v>
      </c>
      <c r="K619" s="1">
        <v>13</v>
      </c>
      <c r="L619">
        <v>65.273210156250002</v>
      </c>
    </row>
    <row r="620" spans="1:12" x14ac:dyDescent="0.3">
      <c r="A620" s="1">
        <v>618</v>
      </c>
      <c r="B620" s="1">
        <v>29.179696440560502</v>
      </c>
      <c r="C620" s="1">
        <v>-62.399987793212901</v>
      </c>
      <c r="D620" s="1">
        <v>383.87499427804102</v>
      </c>
      <c r="E620" s="1">
        <v>93.333348442724699</v>
      </c>
      <c r="F620" s="1">
        <v>80.164000000000001</v>
      </c>
      <c r="G620" s="1">
        <v>79.887946184257103</v>
      </c>
      <c r="H620">
        <v>1.700635970802989E-3</v>
      </c>
      <c r="I620" s="1">
        <v>0</v>
      </c>
      <c r="J620" s="1">
        <v>0</v>
      </c>
      <c r="K620" s="1">
        <v>13</v>
      </c>
      <c r="L620">
        <v>65.273230155747299</v>
      </c>
    </row>
    <row r="621" spans="1:12" x14ac:dyDescent="0.3">
      <c r="A621" s="1">
        <v>619</v>
      </c>
      <c r="B621" s="1">
        <v>29.570312996709202</v>
      </c>
      <c r="C621" s="1">
        <v>-61.799858855080799</v>
      </c>
      <c r="D621" s="1">
        <v>383.625009536817</v>
      </c>
      <c r="E621" s="1">
        <v>92.549049377441406</v>
      </c>
      <c r="F621" s="1">
        <v>80.164000000000001</v>
      </c>
      <c r="G621" s="1">
        <v>79.934616675113404</v>
      </c>
      <c r="H621">
        <v>1.5782893551891304E-3</v>
      </c>
      <c r="I621" s="1">
        <v>0</v>
      </c>
      <c r="J621" s="1">
        <v>0</v>
      </c>
      <c r="K621" s="1">
        <v>13</v>
      </c>
      <c r="L621">
        <v>66.147015954858702</v>
      </c>
    </row>
    <row r="622" spans="1:12" x14ac:dyDescent="0.3">
      <c r="A622" s="1">
        <v>620</v>
      </c>
      <c r="B622" s="1">
        <v>29.635417461389199</v>
      </c>
      <c r="C622" s="1">
        <v>-42.899845887407402</v>
      </c>
      <c r="D622" s="1">
        <v>384.87500953667001</v>
      </c>
      <c r="E622" s="1">
        <v>92.549049377441406</v>
      </c>
      <c r="F622" s="1">
        <v>80.164000000000001</v>
      </c>
      <c r="G622" s="1">
        <v>79.977640902028895</v>
      </c>
      <c r="H622">
        <v>1.4517845778649601E-3</v>
      </c>
      <c r="I622" s="1">
        <v>0</v>
      </c>
      <c r="J622" s="1">
        <v>0</v>
      </c>
      <c r="K622" s="1">
        <v>13</v>
      </c>
      <c r="L622">
        <v>66.292650736080006</v>
      </c>
    </row>
    <row r="623" spans="1:12" x14ac:dyDescent="0.3">
      <c r="A623" s="1">
        <v>621</v>
      </c>
      <c r="B623" s="1">
        <v>29.687499834432799</v>
      </c>
      <c r="C623" s="1">
        <v>-32.700000762939503</v>
      </c>
      <c r="D623" s="1">
        <v>385.5</v>
      </c>
      <c r="E623" s="1">
        <v>92.549049377441406</v>
      </c>
      <c r="F623" s="1">
        <v>80.164000000000001</v>
      </c>
      <c r="G623" s="1">
        <v>80.017702775602999</v>
      </c>
      <c r="H623">
        <v>1.3494530006388553E-3</v>
      </c>
      <c r="I623" s="1">
        <v>0</v>
      </c>
      <c r="J623" s="1">
        <v>0</v>
      </c>
      <c r="K623" s="1">
        <v>13</v>
      </c>
      <c r="L623">
        <v>66.409155879636103</v>
      </c>
    </row>
    <row r="624" spans="1:12" x14ac:dyDescent="0.3">
      <c r="A624" s="1">
        <v>622</v>
      </c>
      <c r="B624" s="1">
        <v>29.6657986111111</v>
      </c>
      <c r="C624" s="1">
        <v>-32.700000762939503</v>
      </c>
      <c r="D624" s="1">
        <v>385.5</v>
      </c>
      <c r="E624" s="1">
        <v>92.549049377441406</v>
      </c>
      <c r="F624" s="1">
        <v>80.164000000000001</v>
      </c>
      <c r="G624" s="1">
        <v>80.055439117039199</v>
      </c>
      <c r="H624">
        <v>1.2720490726646704E-3</v>
      </c>
      <c r="I624" s="1">
        <v>0</v>
      </c>
      <c r="J624" s="1">
        <v>0</v>
      </c>
      <c r="K624" s="1">
        <v>13</v>
      </c>
      <c r="L624">
        <v>66.360611545138894</v>
      </c>
    </row>
    <row r="625" spans="1:12" x14ac:dyDescent="0.3">
      <c r="A625" s="1">
        <v>623</v>
      </c>
      <c r="B625" s="1">
        <v>29.6137152777778</v>
      </c>
      <c r="C625" s="1">
        <v>-32.400001525878899</v>
      </c>
      <c r="D625" s="1">
        <v>385.5</v>
      </c>
      <c r="E625" s="1">
        <v>92.549049377441406</v>
      </c>
      <c r="F625" s="1">
        <v>80.164000000000001</v>
      </c>
      <c r="G625" s="1">
        <v>80.091449781017701</v>
      </c>
      <c r="H625">
        <v>1.2160133409631457E-3</v>
      </c>
      <c r="I625" s="1">
        <v>0</v>
      </c>
      <c r="J625" s="1">
        <v>0</v>
      </c>
      <c r="K625" s="1">
        <v>13</v>
      </c>
      <c r="L625">
        <v>66.244104253472301</v>
      </c>
    </row>
    <row r="626" spans="1:12" x14ac:dyDescent="0.3">
      <c r="A626" s="1">
        <v>624</v>
      </c>
      <c r="B626" s="1">
        <v>29.5746527777778</v>
      </c>
      <c r="C626" s="2">
        <v>-32.400001525878899</v>
      </c>
      <c r="D626" s="1">
        <v>385.5</v>
      </c>
      <c r="E626" s="1">
        <v>92.549049377441406</v>
      </c>
      <c r="F626" s="1">
        <v>80.164000000000001</v>
      </c>
      <c r="G626" s="1">
        <v>80.126307190950797</v>
      </c>
      <c r="H626">
        <v>1.1786247590263364E-3</v>
      </c>
      <c r="I626" s="1">
        <v>0</v>
      </c>
      <c r="J626" s="1">
        <v>0</v>
      </c>
      <c r="K626" s="1">
        <v>13</v>
      </c>
      <c r="L626">
        <v>66.156723784722303</v>
      </c>
    </row>
    <row r="627" spans="1:12" x14ac:dyDescent="0.3">
      <c r="A627" s="1">
        <v>625</v>
      </c>
      <c r="B627" s="1">
        <v>29.5703124337731</v>
      </c>
      <c r="C627" s="1">
        <v>-32.999995422409903</v>
      </c>
      <c r="D627" s="1">
        <v>385.5</v>
      </c>
      <c r="E627" s="1">
        <v>92.549049377441406</v>
      </c>
      <c r="F627" s="1">
        <v>80.164000000000001</v>
      </c>
      <c r="G627" s="1">
        <v>80.160565438191895</v>
      </c>
      <c r="H627">
        <v>1.1585354392660001E-3</v>
      </c>
      <c r="I627" s="1">
        <v>0</v>
      </c>
      <c r="J627" s="1">
        <v>0</v>
      </c>
      <c r="K627" s="1">
        <v>13</v>
      </c>
      <c r="L627">
        <v>66.147014695604497</v>
      </c>
    </row>
    <row r="628" spans="1:12" x14ac:dyDescent="0.3">
      <c r="A628" s="1">
        <v>626</v>
      </c>
      <c r="B628" s="1">
        <v>29.565972255336199</v>
      </c>
      <c r="C628" s="1">
        <v>-32.700005340628898</v>
      </c>
      <c r="D628" s="1">
        <v>385.50000095368199</v>
      </c>
      <c r="E628" s="1">
        <v>92.549049377441406</v>
      </c>
      <c r="F628" s="1">
        <v>80.163997673016794</v>
      </c>
      <c r="G628" s="1">
        <v>80.1947690990864</v>
      </c>
      <c r="H628">
        <v>1.1568592511816554E-3</v>
      </c>
      <c r="I628" s="1">
        <v>0</v>
      </c>
      <c r="J628" s="1">
        <v>0</v>
      </c>
      <c r="K628" s="1">
        <v>13</v>
      </c>
      <c r="L628">
        <v>66.137305976851707</v>
      </c>
    </row>
    <row r="629" spans="1:12" x14ac:dyDescent="0.3">
      <c r="A629" s="1">
        <v>627</v>
      </c>
      <c r="B629" s="1">
        <v>29.5703122350915</v>
      </c>
      <c r="C629" s="1">
        <v>-33.300038528289299</v>
      </c>
      <c r="D629" s="1">
        <v>385.62499713898802</v>
      </c>
      <c r="E629" s="1">
        <v>92.549049377441406</v>
      </c>
      <c r="F629" s="1">
        <v>79.858999999999995</v>
      </c>
      <c r="G629" s="1">
        <v>80.230673947826801</v>
      </c>
      <c r="H629">
        <v>1.2142197646594624E-3</v>
      </c>
      <c r="I629" s="1">
        <v>0</v>
      </c>
      <c r="J629" s="1">
        <v>0</v>
      </c>
      <c r="K629" s="1">
        <v>13</v>
      </c>
      <c r="L629">
        <v>66.147014251165501</v>
      </c>
    </row>
    <row r="630" spans="1:12" x14ac:dyDescent="0.3">
      <c r="A630" s="1">
        <v>628</v>
      </c>
      <c r="B630" s="1">
        <v>29.552951190207501</v>
      </c>
      <c r="C630" s="1">
        <v>-35.625028514747903</v>
      </c>
      <c r="D630" s="1">
        <v>385.43749785424097</v>
      </c>
      <c r="E630" s="1">
        <v>92.549049377441406</v>
      </c>
      <c r="F630" s="1">
        <v>79.858999999999995</v>
      </c>
      <c r="G630" s="1">
        <v>80.271274847642104</v>
      </c>
      <c r="H630">
        <v>1.373836146713591E-3</v>
      </c>
      <c r="I630" s="1">
        <v>0</v>
      </c>
      <c r="J630" s="1">
        <v>0</v>
      </c>
      <c r="K630" s="1">
        <v>13</v>
      </c>
      <c r="L630">
        <v>66.108178635422803</v>
      </c>
    </row>
    <row r="631" spans="1:12" x14ac:dyDescent="0.3">
      <c r="A631" s="1">
        <v>629</v>
      </c>
      <c r="B631" s="1">
        <v>29.535590476458399</v>
      </c>
      <c r="C631" s="1">
        <v>-37.950003051734697</v>
      </c>
      <c r="D631" s="1">
        <v>385.24999904633302</v>
      </c>
      <c r="E631" s="1">
        <v>92.549049377441406</v>
      </c>
      <c r="F631" s="1">
        <v>79.858999999999995</v>
      </c>
      <c r="G631" s="1">
        <v>80.3184292443662</v>
      </c>
      <c r="H631">
        <v>1.5965286623841233E-3</v>
      </c>
      <c r="I631" s="1">
        <v>0</v>
      </c>
      <c r="J631" s="1">
        <v>0</v>
      </c>
      <c r="K631" s="1">
        <v>13</v>
      </c>
      <c r="L631">
        <v>66.069343760408998</v>
      </c>
    </row>
    <row r="632" spans="1:12" x14ac:dyDescent="0.3">
      <c r="A632" s="1">
        <v>630</v>
      </c>
      <c r="B632" s="1">
        <v>29.5616319444444</v>
      </c>
      <c r="C632" s="1">
        <v>-38.25</v>
      </c>
      <c r="D632" s="1">
        <v>385.125</v>
      </c>
      <c r="E632" s="1">
        <v>92.549049377441406</v>
      </c>
      <c r="F632" s="1">
        <v>79.858999999999995</v>
      </c>
      <c r="G632" s="1">
        <v>80.3728867015367</v>
      </c>
      <c r="H632">
        <v>1.8421678503349457E-3</v>
      </c>
      <c r="I632" s="1">
        <v>0</v>
      </c>
      <c r="J632" s="1">
        <v>0</v>
      </c>
      <c r="K632" s="1">
        <v>13</v>
      </c>
      <c r="L632">
        <v>66.127596961805494</v>
      </c>
    </row>
    <row r="633" spans="1:12" x14ac:dyDescent="0.3">
      <c r="A633" s="1">
        <v>631</v>
      </c>
      <c r="B633" s="1">
        <v>29.587673677339001</v>
      </c>
      <c r="C633" s="1">
        <v>-41.099986266949202</v>
      </c>
      <c r="D633" s="1">
        <v>385.00000190736301</v>
      </c>
      <c r="E633" s="1">
        <v>92.549049377441406</v>
      </c>
      <c r="F633" s="1">
        <v>79.858999999999995</v>
      </c>
      <c r="G633" s="1">
        <v>80.435512871713399</v>
      </c>
      <c r="H633">
        <v>2.1166320009447055E-3</v>
      </c>
      <c r="I633" s="1">
        <v>0</v>
      </c>
      <c r="J633" s="1">
        <v>0</v>
      </c>
      <c r="K633" s="1">
        <v>13</v>
      </c>
      <c r="L633">
        <v>66.185850755786703</v>
      </c>
    </row>
    <row r="634" spans="1:12" x14ac:dyDescent="0.3">
      <c r="A634" s="1">
        <v>632</v>
      </c>
      <c r="B634" s="1">
        <v>29.5963541004398</v>
      </c>
      <c r="C634" s="1">
        <v>-38.999995422409903</v>
      </c>
      <c r="D634" s="1">
        <v>385.24999809266598</v>
      </c>
      <c r="E634" s="1">
        <v>92.549049377441406</v>
      </c>
      <c r="F634" s="1">
        <v>79.858999999999995</v>
      </c>
      <c r="G634" s="1">
        <v>80.507303256841197</v>
      </c>
      <c r="H634">
        <v>2.4256520003819071E-3</v>
      </c>
      <c r="I634" s="1">
        <v>0</v>
      </c>
      <c r="J634" s="1">
        <v>0</v>
      </c>
      <c r="K634" s="1">
        <v>13</v>
      </c>
      <c r="L634">
        <v>66.2052683414379</v>
      </c>
    </row>
    <row r="635" spans="1:12" x14ac:dyDescent="0.3">
      <c r="A635" s="1">
        <v>633</v>
      </c>
      <c r="B635" s="1">
        <v>29.592013061040198</v>
      </c>
      <c r="C635" s="1">
        <v>-38.700013351548897</v>
      </c>
      <c r="D635" s="1">
        <v>385.125</v>
      </c>
      <c r="E635" s="1">
        <v>92.549049377441406</v>
      </c>
      <c r="F635" s="1">
        <v>79.858999999999995</v>
      </c>
      <c r="G635" s="1">
        <v>80.589399032690906</v>
      </c>
      <c r="H635">
        <v>2.7742580739244082E-3</v>
      </c>
      <c r="I635" s="1">
        <v>0</v>
      </c>
      <c r="J635" s="1">
        <v>0</v>
      </c>
      <c r="K635" s="1">
        <v>13</v>
      </c>
      <c r="L635">
        <v>66.195557696763402</v>
      </c>
    </row>
    <row r="636" spans="1:12" x14ac:dyDescent="0.3">
      <c r="A636" s="1">
        <v>634</v>
      </c>
      <c r="B636" s="1">
        <v>29.4835062159543</v>
      </c>
      <c r="C636" s="1">
        <v>-40.350020599097398</v>
      </c>
      <c r="D636" s="1">
        <v>385.125</v>
      </c>
      <c r="E636" s="1">
        <v>92.549049377441406</v>
      </c>
      <c r="F636" s="1">
        <v>79.858999999999995</v>
      </c>
      <c r="G636" s="1">
        <v>80.683105188922497</v>
      </c>
      <c r="H636">
        <v>3.1782622224510518E-3</v>
      </c>
      <c r="I636" s="1">
        <v>0</v>
      </c>
      <c r="J636" s="1">
        <v>0</v>
      </c>
      <c r="K636" s="1">
        <v>13</v>
      </c>
      <c r="L636">
        <v>65.952834394716803</v>
      </c>
    </row>
    <row r="637" spans="1:12" x14ac:dyDescent="0.3">
      <c r="A637" s="1">
        <v>635</v>
      </c>
      <c r="B637" s="1">
        <v>29.4357638888889</v>
      </c>
      <c r="C637" s="1">
        <v>-41.550003051757798</v>
      </c>
      <c r="D637" s="1">
        <v>385.125</v>
      </c>
      <c r="E637" s="1">
        <v>92.549049377441406</v>
      </c>
      <c r="F637" s="1">
        <v>79.858999999999995</v>
      </c>
      <c r="G637" s="1">
        <v>80.789911273124801</v>
      </c>
      <c r="H637">
        <v>3.6284541134474066E-3</v>
      </c>
      <c r="I637" s="1">
        <v>0</v>
      </c>
      <c r="J637" s="1">
        <v>0</v>
      </c>
      <c r="K637" s="1">
        <v>13</v>
      </c>
      <c r="L637">
        <v>65.846037673611093</v>
      </c>
    </row>
    <row r="638" spans="1:12" x14ac:dyDescent="0.3">
      <c r="A638" s="1">
        <v>636</v>
      </c>
      <c r="B638" s="1">
        <v>29.431422816388501</v>
      </c>
      <c r="C638" s="1">
        <v>-41.9999816896092</v>
      </c>
      <c r="D638" s="1">
        <v>385</v>
      </c>
      <c r="E638" s="1">
        <v>92.549049377441406</v>
      </c>
      <c r="F638" s="1">
        <v>79.858999999999995</v>
      </c>
      <c r="G638" s="1">
        <v>80.911515068576804</v>
      </c>
      <c r="H638">
        <v>4.1317792281586928E-3</v>
      </c>
      <c r="I638" s="1">
        <v>0</v>
      </c>
      <c r="J638" s="1">
        <v>0</v>
      </c>
      <c r="K638" s="1">
        <v>13</v>
      </c>
      <c r="L638">
        <v>65.836326954892101</v>
      </c>
    </row>
    <row r="639" spans="1:12" x14ac:dyDescent="0.3">
      <c r="A639" s="1">
        <v>637</v>
      </c>
      <c r="B639" s="1">
        <v>29.3272569444444</v>
      </c>
      <c r="C639" s="1">
        <v>-39.600002288818402</v>
      </c>
      <c r="D639" s="1">
        <v>385</v>
      </c>
      <c r="E639" s="1">
        <v>92.549049377441406</v>
      </c>
      <c r="F639" s="1">
        <v>79.858999999999995</v>
      </c>
      <c r="G639" s="1">
        <v>81.049849582111605</v>
      </c>
      <c r="H639">
        <v>4.716943926209272E-3</v>
      </c>
      <c r="I639" s="1">
        <v>0</v>
      </c>
      <c r="J639" s="1">
        <v>0</v>
      </c>
      <c r="K639" s="1">
        <v>13</v>
      </c>
      <c r="L639">
        <v>65.603314149305504</v>
      </c>
    </row>
    <row r="640" spans="1:12" x14ac:dyDescent="0.3">
      <c r="A640" s="1">
        <v>638</v>
      </c>
      <c r="B640" s="1">
        <v>29.3098958333333</v>
      </c>
      <c r="C640" s="1">
        <v>-39.600002288818402</v>
      </c>
      <c r="D640" s="1">
        <v>385</v>
      </c>
      <c r="E640" s="1">
        <v>92.549049377441406</v>
      </c>
      <c r="F640" s="1">
        <v>81.869</v>
      </c>
      <c r="G640" s="1">
        <v>81.199126060416802</v>
      </c>
      <c r="H640">
        <v>5.0930622377550767E-3</v>
      </c>
      <c r="I640" s="1">
        <v>0</v>
      </c>
      <c r="J640" s="1">
        <v>0</v>
      </c>
      <c r="K640" s="1">
        <v>13</v>
      </c>
      <c r="L640">
        <v>65.564478385416606</v>
      </c>
    </row>
    <row r="641" spans="1:12" x14ac:dyDescent="0.3">
      <c r="A641" s="1">
        <v>639</v>
      </c>
      <c r="B641" s="1">
        <v>29.292534059948299</v>
      </c>
      <c r="C641" s="1">
        <v>-39.749996566795502</v>
      </c>
      <c r="D641" s="1">
        <v>385</v>
      </c>
      <c r="E641" s="1">
        <v>92.549049377441406</v>
      </c>
      <c r="F641" s="1">
        <v>81.869</v>
      </c>
      <c r="G641" s="1">
        <v>81.345741972349899</v>
      </c>
      <c r="H641">
        <v>5.0052523219259034E-3</v>
      </c>
      <c r="I641" s="1">
        <v>0</v>
      </c>
      <c r="J641" s="1">
        <v>0</v>
      </c>
      <c r="K641" s="1">
        <v>13</v>
      </c>
      <c r="L641">
        <v>65.525641140060799</v>
      </c>
    </row>
    <row r="642" spans="1:12" x14ac:dyDescent="0.3">
      <c r="A642" s="1">
        <v>640</v>
      </c>
      <c r="B642" s="1">
        <v>29.205729067325599</v>
      </c>
      <c r="C642" s="1">
        <v>-39.300014495850299</v>
      </c>
      <c r="D642" s="1">
        <v>385</v>
      </c>
      <c r="E642" s="1">
        <v>92.549049377441406</v>
      </c>
      <c r="F642" s="1">
        <v>81.869</v>
      </c>
      <c r="G642" s="1">
        <v>81.484040205224005</v>
      </c>
      <c r="H642">
        <v>4.7353294762186391E-3</v>
      </c>
      <c r="I642" s="1">
        <v>0</v>
      </c>
      <c r="J642" s="1">
        <v>0</v>
      </c>
      <c r="K642" s="1">
        <v>13</v>
      </c>
      <c r="L642">
        <v>65.331463579863396</v>
      </c>
    </row>
    <row r="643" spans="1:12" x14ac:dyDescent="0.3">
      <c r="A643" s="1">
        <v>641</v>
      </c>
      <c r="B643" s="1">
        <v>29.1927074392568</v>
      </c>
      <c r="C643" s="1">
        <v>-40.799983596628898</v>
      </c>
      <c r="D643" s="1">
        <v>385.00000095368199</v>
      </c>
      <c r="E643" s="1">
        <v>92.549049377441406</v>
      </c>
      <c r="F643" s="1">
        <v>81.869</v>
      </c>
      <c r="G643" s="1">
        <v>81.616219139674897</v>
      </c>
      <c r="H643">
        <v>4.5278221064013009E-3</v>
      </c>
      <c r="I643" s="1">
        <v>0</v>
      </c>
      <c r="J643" s="1">
        <v>0</v>
      </c>
      <c r="K643" s="1">
        <v>13</v>
      </c>
      <c r="L643">
        <v>65.302334979170993</v>
      </c>
    </row>
    <row r="644" spans="1:12" x14ac:dyDescent="0.3">
      <c r="A644" s="1">
        <v>642</v>
      </c>
      <c r="B644" s="1">
        <v>29.075515866317499</v>
      </c>
      <c r="C644" s="1">
        <v>-38.249459842994497</v>
      </c>
      <c r="D644" s="1">
        <v>385.12503242467898</v>
      </c>
      <c r="E644" s="1">
        <v>92.549049377441406</v>
      </c>
      <c r="F644" s="1">
        <v>81.869</v>
      </c>
      <c r="G644" s="1">
        <v>81.744379884327699</v>
      </c>
      <c r="H644">
        <v>4.4078722543072291E-3</v>
      </c>
      <c r="I644" s="1">
        <v>0</v>
      </c>
      <c r="J644" s="1">
        <v>0</v>
      </c>
      <c r="K644" s="1">
        <v>13</v>
      </c>
      <c r="L644">
        <v>65.040184462000298</v>
      </c>
    </row>
    <row r="645" spans="1:12" x14ac:dyDescent="0.3">
      <c r="A645" s="1">
        <v>643</v>
      </c>
      <c r="B645" s="1">
        <v>28.749998443656398</v>
      </c>
      <c r="C645" s="1">
        <v>-2.85016951562748</v>
      </c>
      <c r="D645" s="1">
        <v>387.24999046325598</v>
      </c>
      <c r="E645" s="1">
        <v>92.549049377441406</v>
      </c>
      <c r="F645" s="1">
        <v>81.869</v>
      </c>
      <c r="G645" s="1">
        <v>81.870559674897294</v>
      </c>
      <c r="H645">
        <v>4.3888766081841722E-3</v>
      </c>
      <c r="I645" s="1">
        <v>0</v>
      </c>
      <c r="J645" s="1">
        <v>0</v>
      </c>
      <c r="K645" s="1">
        <v>13</v>
      </c>
      <c r="L645">
        <v>64.312021518552797</v>
      </c>
    </row>
    <row r="646" spans="1:12" x14ac:dyDescent="0.3">
      <c r="A646" s="1">
        <v>644</v>
      </c>
      <c r="B646" s="1">
        <v>28.546006315288999</v>
      </c>
      <c r="C646" s="1">
        <v>-25.050006866411799</v>
      </c>
      <c r="D646" s="1">
        <v>386</v>
      </c>
      <c r="E646" s="1">
        <v>92.549049377441406</v>
      </c>
      <c r="F646" s="1">
        <v>81.869</v>
      </c>
      <c r="G646" s="1">
        <v>81.996764257967996</v>
      </c>
      <c r="H646">
        <v>4.4211086067315651E-3</v>
      </c>
      <c r="I646" s="1">
        <v>0</v>
      </c>
      <c r="J646" s="1">
        <v>0</v>
      </c>
      <c r="K646" s="1">
        <v>13</v>
      </c>
      <c r="L646">
        <v>63.855703366922597</v>
      </c>
    </row>
    <row r="647" spans="1:12" x14ac:dyDescent="0.3">
      <c r="A647" s="1">
        <v>645</v>
      </c>
      <c r="B647" s="1">
        <v>28.4635416666667</v>
      </c>
      <c r="C647" s="1">
        <v>-25.800001144409201</v>
      </c>
      <c r="D647" s="1">
        <v>386</v>
      </c>
      <c r="E647" s="1">
        <v>92.549049377441406</v>
      </c>
      <c r="F647" s="1">
        <v>81.869</v>
      </c>
      <c r="G647" s="1">
        <v>82.124999774224406</v>
      </c>
      <c r="H647">
        <v>4.5052703408599822E-3</v>
      </c>
      <c r="I647" s="1">
        <v>0</v>
      </c>
      <c r="J647" s="1">
        <v>0</v>
      </c>
      <c r="K647" s="1">
        <v>13</v>
      </c>
      <c r="L647">
        <v>63.6712348958334</v>
      </c>
    </row>
    <row r="648" spans="1:12" x14ac:dyDescent="0.3">
      <c r="A648" s="1">
        <v>646</v>
      </c>
      <c r="B648" s="1">
        <v>28.3723953035142</v>
      </c>
      <c r="C648" s="1">
        <v>-38.100009155256402</v>
      </c>
      <c r="D648" s="1">
        <v>385.25</v>
      </c>
      <c r="E648" s="1">
        <v>92.549049377441406</v>
      </c>
      <c r="F648" s="1">
        <v>81.869</v>
      </c>
      <c r="G648" s="1">
        <v>82.2573046479461</v>
      </c>
      <c r="H648">
        <v>4.6631717839208508E-3</v>
      </c>
      <c r="I648" s="1">
        <v>0</v>
      </c>
      <c r="J648" s="1">
        <v>0</v>
      </c>
      <c r="K648" s="1">
        <v>13</v>
      </c>
      <c r="L648">
        <v>63.4673459502431</v>
      </c>
    </row>
    <row r="649" spans="1:12" x14ac:dyDescent="0.3">
      <c r="A649" s="1">
        <v>647</v>
      </c>
      <c r="B649" s="1">
        <v>28.3029513888889</v>
      </c>
      <c r="C649" s="1">
        <v>-39</v>
      </c>
      <c r="D649" s="1">
        <v>385.25</v>
      </c>
      <c r="E649" s="1">
        <v>92.549049377441406</v>
      </c>
      <c r="F649" s="1">
        <v>81.869006050110201</v>
      </c>
      <c r="G649" s="1">
        <v>82.395781965638903</v>
      </c>
      <c r="H649">
        <v>4.8927007039645289E-3</v>
      </c>
      <c r="I649" s="1">
        <v>0</v>
      </c>
      <c r="J649" s="1">
        <v>0</v>
      </c>
      <c r="K649" s="1">
        <v>13</v>
      </c>
      <c r="L649">
        <v>63.312004079861097</v>
      </c>
    </row>
    <row r="650" spans="1:12" x14ac:dyDescent="0.3">
      <c r="A650" s="1">
        <v>648</v>
      </c>
      <c r="B650" s="1">
        <v>28.302950892179702</v>
      </c>
      <c r="C650" s="1">
        <v>-38.999990844679502</v>
      </c>
      <c r="D650" s="1">
        <v>385.25</v>
      </c>
      <c r="E650" s="1">
        <v>92.549049377441406</v>
      </c>
      <c r="F650" s="1">
        <v>82.662000000000006</v>
      </c>
      <c r="G650" s="1">
        <v>82.539481560191106</v>
      </c>
      <c r="H650">
        <v>5.0772165943374064E-3</v>
      </c>
      <c r="I650" s="1">
        <v>0</v>
      </c>
      <c r="J650" s="1">
        <v>0</v>
      </c>
      <c r="K650" s="1">
        <v>13</v>
      </c>
      <c r="L650">
        <v>63.312002968752502</v>
      </c>
    </row>
    <row r="651" spans="1:12" x14ac:dyDescent="0.3">
      <c r="A651" s="1">
        <v>649</v>
      </c>
      <c r="B651" s="1">
        <v>28.237847553356598</v>
      </c>
      <c r="C651" s="1">
        <v>-37.800030517356703</v>
      </c>
      <c r="D651" s="1">
        <v>385.24999618533201</v>
      </c>
      <c r="E651" s="1">
        <v>92.549049377441406</v>
      </c>
      <c r="F651" s="1">
        <v>82.662000000000006</v>
      </c>
      <c r="G651" s="1">
        <v>82.6843849551598</v>
      </c>
      <c r="H651">
        <v>5.1315536940239846E-3</v>
      </c>
      <c r="I651" s="1">
        <v>0</v>
      </c>
      <c r="J651" s="1">
        <v>0</v>
      </c>
      <c r="K651" s="1">
        <v>13</v>
      </c>
      <c r="L651">
        <v>63.166370706005502</v>
      </c>
    </row>
    <row r="652" spans="1:12" x14ac:dyDescent="0.3">
      <c r="A652" s="1">
        <v>650</v>
      </c>
      <c r="B652" s="1">
        <v>28.2595491078165</v>
      </c>
      <c r="C652" s="1">
        <v>-39.600002288818402</v>
      </c>
      <c r="D652" s="1">
        <v>385</v>
      </c>
      <c r="E652" s="1">
        <v>92.549049377441406</v>
      </c>
      <c r="F652" s="1">
        <v>82.662000000000006</v>
      </c>
      <c r="G652" s="1">
        <v>82.829644180068797</v>
      </c>
      <c r="H652">
        <v>5.1402046091675799E-3</v>
      </c>
      <c r="I652" s="1">
        <v>0</v>
      </c>
      <c r="J652" s="1">
        <v>0</v>
      </c>
      <c r="K652" s="1">
        <v>13</v>
      </c>
      <c r="L652">
        <v>63.2149157812391</v>
      </c>
    </row>
    <row r="653" spans="1:12" x14ac:dyDescent="0.3">
      <c r="A653" s="1">
        <v>651</v>
      </c>
      <c r="B653" s="1">
        <v>28.3246525459837</v>
      </c>
      <c r="C653" s="1">
        <v>-39.599990844813199</v>
      </c>
      <c r="D653" s="1">
        <v>385.00000095366698</v>
      </c>
      <c r="E653" s="1">
        <v>92.549049377441406</v>
      </c>
      <c r="F653" s="1">
        <v>82.662000000000006</v>
      </c>
      <c r="G653" s="1">
        <v>82.977568267076904</v>
      </c>
      <c r="H653">
        <v>5.2224739275956427E-3</v>
      </c>
      <c r="I653" s="1">
        <v>0</v>
      </c>
      <c r="J653" s="1">
        <v>0</v>
      </c>
      <c r="K653" s="1">
        <v>13</v>
      </c>
      <c r="L653">
        <v>63.360548266212803</v>
      </c>
    </row>
    <row r="654" spans="1:12" x14ac:dyDescent="0.3">
      <c r="A654" s="1">
        <v>652</v>
      </c>
      <c r="B654" s="1">
        <v>28.2942708333333</v>
      </c>
      <c r="C654" s="1">
        <v>-38.100002288818402</v>
      </c>
      <c r="D654" s="1">
        <v>385.125</v>
      </c>
      <c r="E654" s="1">
        <v>92.549049377441406</v>
      </c>
      <c r="F654" s="1">
        <v>82.662000000000006</v>
      </c>
      <c r="G654" s="1">
        <v>83.1305086088352</v>
      </c>
      <c r="H654">
        <v>5.4053729616028419E-3</v>
      </c>
      <c r="I654" s="1">
        <v>0</v>
      </c>
      <c r="J654" s="1">
        <v>0</v>
      </c>
      <c r="K654" s="1">
        <v>13</v>
      </c>
      <c r="L654">
        <v>63.292586197916599</v>
      </c>
    </row>
    <row r="655" spans="1:12" x14ac:dyDescent="0.3">
      <c r="A655" s="1">
        <v>653</v>
      </c>
      <c r="B655" s="1">
        <v>28.298611061440202</v>
      </c>
      <c r="C655" s="1">
        <v>-38.100022316133</v>
      </c>
      <c r="D655" s="1">
        <v>385.12499856947801</v>
      </c>
      <c r="E655" s="1">
        <v>92.549049377441406</v>
      </c>
      <c r="F655" s="1">
        <v>82.662000000000006</v>
      </c>
      <c r="G655" s="1">
        <v>83.2908963360873</v>
      </c>
      <c r="H655">
        <v>5.667719366063498E-3</v>
      </c>
      <c r="I655" s="1">
        <v>0</v>
      </c>
      <c r="J655" s="1">
        <v>0</v>
      </c>
      <c r="K655" s="1">
        <v>13</v>
      </c>
      <c r="L655">
        <v>63.302295027778001</v>
      </c>
    </row>
    <row r="656" spans="1:12" x14ac:dyDescent="0.3">
      <c r="A656" s="1">
        <v>654</v>
      </c>
      <c r="B656" s="1">
        <v>28.2921005951026</v>
      </c>
      <c r="C656" s="1">
        <v>-40.725042343446503</v>
      </c>
      <c r="D656" s="1">
        <v>384.937497138955</v>
      </c>
      <c r="E656" s="1">
        <v>92.549049377441406</v>
      </c>
      <c r="F656" s="1">
        <v>82.662000000000006</v>
      </c>
      <c r="G656" s="1">
        <v>83.461280962781899</v>
      </c>
      <c r="H656">
        <v>6.0223756123413972E-3</v>
      </c>
      <c r="I656" s="1">
        <v>0</v>
      </c>
      <c r="J656" s="1">
        <v>0</v>
      </c>
      <c r="K656" s="1">
        <v>13</v>
      </c>
      <c r="L656">
        <v>63.287731505208797</v>
      </c>
    </row>
    <row r="657" spans="1:12" x14ac:dyDescent="0.3">
      <c r="A657" s="1">
        <v>655</v>
      </c>
      <c r="B657" s="1">
        <v>28.2855911718407</v>
      </c>
      <c r="C657" s="1">
        <v>-43.349998855582101</v>
      </c>
      <c r="D657" s="1">
        <v>384.75</v>
      </c>
      <c r="E657" s="1">
        <v>92.549049377441406</v>
      </c>
      <c r="F657" s="1">
        <v>82.662000000000006</v>
      </c>
      <c r="G657" s="1">
        <v>83.6443709129978</v>
      </c>
      <c r="H657">
        <v>6.4729504029144933E-3</v>
      </c>
      <c r="I657" s="1">
        <v>0</v>
      </c>
      <c r="J657" s="1">
        <v>0</v>
      </c>
      <c r="K657" s="1">
        <v>13</v>
      </c>
      <c r="L657">
        <v>63.2731703159373</v>
      </c>
    </row>
    <row r="658" spans="1:12" x14ac:dyDescent="0.3">
      <c r="A658" s="1">
        <v>656</v>
      </c>
      <c r="B658" s="1">
        <v>28.324654433462399</v>
      </c>
      <c r="C658" s="1">
        <v>-43.200495147782902</v>
      </c>
      <c r="D658" s="1">
        <v>384.74997138977102</v>
      </c>
      <c r="E658" s="1">
        <v>92.549049377441406</v>
      </c>
      <c r="F658" s="1">
        <v>82.662000000000006</v>
      </c>
      <c r="G658" s="1">
        <v>83.843076573894606</v>
      </c>
      <c r="H658">
        <v>7.0153473984798324E-3</v>
      </c>
      <c r="I658" s="1">
        <v>0</v>
      </c>
      <c r="J658" s="1">
        <v>0</v>
      </c>
      <c r="K658" s="1">
        <v>13</v>
      </c>
      <c r="L658">
        <v>63.360552488389303</v>
      </c>
    </row>
    <row r="659" spans="1:12" x14ac:dyDescent="0.3">
      <c r="A659" s="1">
        <v>657</v>
      </c>
      <c r="B659" s="1">
        <v>28.433164755464901</v>
      </c>
      <c r="C659" s="1">
        <v>-75.600340268467406</v>
      </c>
      <c r="D659" s="1">
        <v>382.874979019325</v>
      </c>
      <c r="E659" s="1">
        <v>92.549049377441406</v>
      </c>
      <c r="F659" s="1">
        <v>82.662074386028607</v>
      </c>
      <c r="G659" s="1">
        <v>84.060556263448007</v>
      </c>
      <c r="H659">
        <v>7.6488780640025789E-3</v>
      </c>
      <c r="I659" s="1">
        <v>0</v>
      </c>
      <c r="J659" s="1">
        <v>0</v>
      </c>
      <c r="K659" s="1">
        <v>13</v>
      </c>
      <c r="L659">
        <v>63.603283568089601</v>
      </c>
    </row>
    <row r="660" spans="1:12" x14ac:dyDescent="0.3">
      <c r="A660" s="1">
        <v>658</v>
      </c>
      <c r="B660" s="1">
        <v>28.7630240453861</v>
      </c>
      <c r="C660" s="1">
        <v>-97.499916075898</v>
      </c>
      <c r="D660" s="1">
        <v>381.500002861045</v>
      </c>
      <c r="E660" s="1">
        <v>92.549049377441406</v>
      </c>
      <c r="F660" s="1">
        <v>87.537000000000006</v>
      </c>
      <c r="G660" s="1">
        <v>84.280893551649896</v>
      </c>
      <c r="H660">
        <v>7.6605103445725247E-3</v>
      </c>
      <c r="I660" s="1">
        <v>0</v>
      </c>
      <c r="J660" s="1">
        <v>0</v>
      </c>
      <c r="K660" s="1">
        <v>13</v>
      </c>
      <c r="L660">
        <v>64.341159008085896</v>
      </c>
    </row>
    <row r="661" spans="1:12" x14ac:dyDescent="0.3">
      <c r="A661" s="1">
        <v>659</v>
      </c>
      <c r="B661" s="1">
        <v>29.184036784564402</v>
      </c>
      <c r="C661" s="1">
        <v>-85.499990844889595</v>
      </c>
      <c r="D661" s="1">
        <v>381.875</v>
      </c>
      <c r="E661" s="1">
        <v>92.549049377441406</v>
      </c>
      <c r="F661" s="1">
        <v>87.537000000000006</v>
      </c>
      <c r="G661" s="1">
        <v>84.468844845083595</v>
      </c>
      <c r="H661">
        <v>6.4402534200170905E-3</v>
      </c>
      <c r="I661" s="1">
        <v>0</v>
      </c>
      <c r="J661" s="1">
        <v>0</v>
      </c>
      <c r="K661" s="1">
        <v>13</v>
      </c>
      <c r="L661">
        <v>65.282939244863499</v>
      </c>
    </row>
    <row r="662" spans="1:12" x14ac:dyDescent="0.3">
      <c r="A662" s="1">
        <v>660</v>
      </c>
      <c r="B662" s="1">
        <v>29.7743055555556</v>
      </c>
      <c r="C662" s="1">
        <v>-84.900001525878906</v>
      </c>
      <c r="D662" s="1">
        <v>381.875</v>
      </c>
      <c r="E662" s="1">
        <v>92.549049377441406</v>
      </c>
      <c r="F662" s="1">
        <v>87.537000000000006</v>
      </c>
      <c r="G662" s="1">
        <v>84.608024923297904</v>
      </c>
      <c r="H662">
        <v>4.6745199423618693E-3</v>
      </c>
      <c r="I662" s="1">
        <v>0</v>
      </c>
      <c r="J662" s="1">
        <v>0</v>
      </c>
      <c r="K662" s="1">
        <v>13</v>
      </c>
      <c r="L662">
        <v>66.603335069444597</v>
      </c>
    </row>
    <row r="663" spans="1:12" x14ac:dyDescent="0.3">
      <c r="A663" s="1">
        <v>661</v>
      </c>
      <c r="B663" s="1">
        <v>29.9435763888889</v>
      </c>
      <c r="C663" s="1">
        <v>-77.550003051757798</v>
      </c>
      <c r="D663" s="1">
        <v>382.375</v>
      </c>
      <c r="E663" s="1">
        <v>92.549049377441406</v>
      </c>
      <c r="F663" s="1">
        <v>87.537000000000006</v>
      </c>
      <c r="G663" s="1">
        <v>84.700646184690697</v>
      </c>
      <c r="H663">
        <v>3.0931979496414798E-3</v>
      </c>
      <c r="I663" s="1">
        <v>0</v>
      </c>
      <c r="J663" s="1">
        <v>0</v>
      </c>
      <c r="K663" s="1">
        <v>13</v>
      </c>
      <c r="L663">
        <v>66.9819837673611</v>
      </c>
    </row>
    <row r="664" spans="1:12" x14ac:dyDescent="0.3">
      <c r="A664" s="1">
        <v>662</v>
      </c>
      <c r="B664" s="1">
        <v>30.095487005167101</v>
      </c>
      <c r="C664" s="1">
        <v>-77.699623495152196</v>
      </c>
      <c r="D664" s="1">
        <v>382.250020026855</v>
      </c>
      <c r="E664" s="1">
        <v>92.549049377441406</v>
      </c>
      <c r="F664" s="1">
        <v>87.537000000000006</v>
      </c>
      <c r="G664" s="1">
        <v>84.748180931425594</v>
      </c>
      <c r="H664">
        <v>1.5794649374164269E-3</v>
      </c>
      <c r="I664" s="1">
        <v>0</v>
      </c>
      <c r="J664" s="1">
        <v>0</v>
      </c>
      <c r="K664" s="1">
        <v>13</v>
      </c>
      <c r="L664">
        <v>67.321798701338594</v>
      </c>
    </row>
    <row r="665" spans="1:12" x14ac:dyDescent="0.3">
      <c r="A665" s="1">
        <v>663</v>
      </c>
      <c r="B665" s="1">
        <v>30.134548644224999</v>
      </c>
      <c r="C665" s="1">
        <v>-61.0499607082984</v>
      </c>
      <c r="D665" s="1">
        <v>383.12500381472699</v>
      </c>
      <c r="E665" s="1">
        <v>92.549049377441406</v>
      </c>
      <c r="F665" s="1">
        <v>87.537000000000006</v>
      </c>
      <c r="G665" s="1">
        <v>84.751384773061602</v>
      </c>
      <c r="H665">
        <v>1.0631789046748566E-4</v>
      </c>
      <c r="I665" s="1">
        <v>0</v>
      </c>
      <c r="J665" s="1">
        <v>0</v>
      </c>
      <c r="K665" s="1">
        <v>13</v>
      </c>
      <c r="L665">
        <v>67.409177244212799</v>
      </c>
    </row>
    <row r="666" spans="1:12" x14ac:dyDescent="0.3">
      <c r="A666" s="1">
        <v>664</v>
      </c>
      <c r="B666" s="1">
        <v>30.1388888888889</v>
      </c>
      <c r="C666" s="1">
        <v>-55.499889374595099</v>
      </c>
      <c r="D666" s="1">
        <v>383.62500572200202</v>
      </c>
      <c r="E666" s="1">
        <v>92.549049377441406</v>
      </c>
      <c r="F666" s="1">
        <v>87.537000000000006</v>
      </c>
      <c r="G666" s="1">
        <v>84.710308637678395</v>
      </c>
      <c r="H666">
        <v>-1.3628952364838727E-3</v>
      </c>
      <c r="I666" s="1">
        <v>0</v>
      </c>
      <c r="J666" s="1">
        <v>0</v>
      </c>
      <c r="K666" s="1">
        <v>13</v>
      </c>
      <c r="L666">
        <v>67.418886111111107</v>
      </c>
    </row>
    <row r="667" spans="1:12" x14ac:dyDescent="0.3">
      <c r="A667" s="1">
        <v>665</v>
      </c>
      <c r="B667" s="1">
        <v>30.1388888557752</v>
      </c>
      <c r="C667" s="1">
        <v>-47.999983978282202</v>
      </c>
      <c r="D667" s="1">
        <v>384.00000190734897</v>
      </c>
      <c r="E667" s="1">
        <v>92.549049377441406</v>
      </c>
      <c r="F667" s="1">
        <v>87.537000000000006</v>
      </c>
      <c r="G667" s="1">
        <v>84.624299581425902</v>
      </c>
      <c r="H667">
        <v>-2.8537605817660228E-3</v>
      </c>
      <c r="I667" s="1">
        <v>0</v>
      </c>
      <c r="J667" s="1">
        <v>0</v>
      </c>
      <c r="K667" s="1">
        <v>13</v>
      </c>
      <c r="L667">
        <v>67.418886037037794</v>
      </c>
    </row>
    <row r="668" spans="1:12" x14ac:dyDescent="0.3">
      <c r="A668" s="1">
        <v>666</v>
      </c>
      <c r="B668" s="1">
        <v>30.134548511770799</v>
      </c>
      <c r="C668" s="1">
        <v>-45.900004959086303</v>
      </c>
      <c r="D668" s="1">
        <v>384.24999904633302</v>
      </c>
      <c r="E668" s="1">
        <v>92.549049377441406</v>
      </c>
      <c r="F668" s="1">
        <v>87.537000000000006</v>
      </c>
      <c r="G668" s="1">
        <v>84.491990409367304</v>
      </c>
      <c r="H668">
        <v>-4.3906281558778295E-3</v>
      </c>
      <c r="I668" s="1">
        <v>0</v>
      </c>
      <c r="J668" s="1">
        <v>0</v>
      </c>
      <c r="K668" s="1">
        <v>13</v>
      </c>
      <c r="L668">
        <v>67.4091769479205</v>
      </c>
    </row>
    <row r="669" spans="1:12" x14ac:dyDescent="0.3">
      <c r="A669" s="1">
        <v>667</v>
      </c>
      <c r="B669" s="1">
        <v>30.1215277777778</v>
      </c>
      <c r="C669" s="1">
        <v>-46.350002288818402</v>
      </c>
      <c r="D669" s="1">
        <v>384.125</v>
      </c>
      <c r="E669" s="1">
        <v>92.549049377441406</v>
      </c>
      <c r="F669" s="1">
        <v>87.537000000000006</v>
      </c>
      <c r="G669" s="1">
        <v>84.311277942627996</v>
      </c>
      <c r="H669">
        <v>-5.999481572266669E-3</v>
      </c>
      <c r="I669" s="1">
        <v>0</v>
      </c>
      <c r="J669" s="1">
        <v>0</v>
      </c>
      <c r="K669" s="1">
        <v>13</v>
      </c>
      <c r="L669">
        <v>67.380050347222294</v>
      </c>
    </row>
    <row r="670" spans="1:12" x14ac:dyDescent="0.3">
      <c r="A670" s="1">
        <v>668</v>
      </c>
      <c r="B670" s="1">
        <v>30.169271462493501</v>
      </c>
      <c r="C670" s="1">
        <v>-44.100016021723597</v>
      </c>
      <c r="D670" s="1">
        <v>384.37499809265103</v>
      </c>
      <c r="E670" s="1">
        <v>92.549049377441406</v>
      </c>
      <c r="F670" s="1">
        <v>81.8</v>
      </c>
      <c r="G670" s="1">
        <v>84.102088340653296</v>
      </c>
      <c r="H670">
        <v>-6.93391878963091E-3</v>
      </c>
      <c r="I670" s="1">
        <v>0</v>
      </c>
      <c r="J670" s="1">
        <v>0</v>
      </c>
      <c r="K670" s="1">
        <v>13</v>
      </c>
      <c r="L670">
        <v>67.486850105310197</v>
      </c>
    </row>
    <row r="671" spans="1:12" x14ac:dyDescent="0.3">
      <c r="A671" s="1">
        <v>669</v>
      </c>
      <c r="B671" s="1">
        <v>30.2517365084754</v>
      </c>
      <c r="C671" s="1">
        <v>-45.899996948253502</v>
      </c>
      <c r="D671" s="1">
        <v>384.125</v>
      </c>
      <c r="E671" s="1">
        <v>92.549049377441406</v>
      </c>
      <c r="F671" s="1">
        <v>81.8</v>
      </c>
      <c r="G671" s="1">
        <v>83.906693846275999</v>
      </c>
      <c r="H671">
        <v>-6.4589962605184747E-3</v>
      </c>
      <c r="I671" s="1">
        <v>0</v>
      </c>
      <c r="J671" s="1">
        <v>0</v>
      </c>
      <c r="K671" s="1">
        <v>13</v>
      </c>
      <c r="L671">
        <v>67.671319465268994</v>
      </c>
    </row>
    <row r="672" spans="1:12" x14ac:dyDescent="0.3">
      <c r="A672" s="1">
        <v>670</v>
      </c>
      <c r="B672" s="1">
        <v>30.303819477558399</v>
      </c>
      <c r="C672" s="1">
        <v>-45.300005340587902</v>
      </c>
      <c r="D672" s="1">
        <v>384.125</v>
      </c>
      <c r="E672" s="1">
        <v>92.549049377441406</v>
      </c>
      <c r="F672" s="1">
        <v>81.8</v>
      </c>
      <c r="G672" s="1">
        <v>83.744787234287401</v>
      </c>
      <c r="H672">
        <v>-5.3428044737685032E-3</v>
      </c>
      <c r="I672" s="1">
        <v>0</v>
      </c>
      <c r="J672" s="1">
        <v>0</v>
      </c>
      <c r="K672" s="1">
        <v>13</v>
      </c>
      <c r="L672">
        <v>67.787825942129402</v>
      </c>
    </row>
    <row r="673" spans="1:12" x14ac:dyDescent="0.3">
      <c r="A673" s="1">
        <v>671</v>
      </c>
      <c r="B673" s="1">
        <v>30.3081585963739</v>
      </c>
      <c r="C673" s="1">
        <v>-45.600000000011697</v>
      </c>
      <c r="D673" s="1">
        <v>384.12500190731998</v>
      </c>
      <c r="E673" s="1">
        <v>92.549049377441406</v>
      </c>
      <c r="F673" s="1">
        <v>81.8</v>
      </c>
      <c r="G673" s="1">
        <v>83.613794846635599</v>
      </c>
      <c r="H673">
        <v>-4.3220308174791566E-3</v>
      </c>
      <c r="I673" s="1">
        <v>0</v>
      </c>
      <c r="J673" s="1">
        <v>0</v>
      </c>
      <c r="K673" s="1">
        <v>13</v>
      </c>
      <c r="L673">
        <v>67.797532290572605</v>
      </c>
    </row>
    <row r="674" spans="1:12" x14ac:dyDescent="0.3">
      <c r="A674" s="1">
        <v>672</v>
      </c>
      <c r="B674" s="1">
        <v>30.234375</v>
      </c>
      <c r="C674" s="1">
        <v>-45.450000762939503</v>
      </c>
      <c r="D674" s="1">
        <v>384.25</v>
      </c>
      <c r="E674" s="1">
        <v>92.549049377441406</v>
      </c>
      <c r="F674" s="1">
        <v>81.8</v>
      </c>
      <c r="G674" s="1">
        <v>83.511634435974102</v>
      </c>
      <c r="H674">
        <v>-3.3789554128959066E-3</v>
      </c>
      <c r="I674" s="1">
        <v>0</v>
      </c>
      <c r="J674" s="1">
        <v>0</v>
      </c>
      <c r="K674" s="1">
        <v>13</v>
      </c>
      <c r="L674">
        <v>67.632482812500001</v>
      </c>
    </row>
    <row r="675" spans="1:12" x14ac:dyDescent="0.3">
      <c r="A675" s="1">
        <v>673</v>
      </c>
      <c r="B675" s="1">
        <v>30.156249668865598</v>
      </c>
      <c r="C675" s="1">
        <v>-45.900019836298803</v>
      </c>
      <c r="D675" s="1">
        <v>384.24999809266598</v>
      </c>
      <c r="E675" s="1">
        <v>92.549049377441406</v>
      </c>
      <c r="F675" s="1">
        <v>81.8</v>
      </c>
      <c r="G675" s="1">
        <v>83.436682066379106</v>
      </c>
      <c r="H675">
        <v>-2.4854697645939287E-3</v>
      </c>
      <c r="I675" s="1">
        <v>0</v>
      </c>
      <c r="J675" s="1">
        <v>0</v>
      </c>
      <c r="K675" s="1">
        <v>13</v>
      </c>
      <c r="L675">
        <v>67.457721134272205</v>
      </c>
    </row>
    <row r="676" spans="1:12" x14ac:dyDescent="0.3">
      <c r="A676" s="1">
        <v>674</v>
      </c>
      <c r="B676" s="1">
        <v>30.1128472222222</v>
      </c>
      <c r="C676" s="1">
        <v>-48.300003051757798</v>
      </c>
      <c r="D676" s="1">
        <v>384</v>
      </c>
      <c r="E676" s="1">
        <v>92.549049377441406</v>
      </c>
      <c r="F676" s="1">
        <v>81.8</v>
      </c>
      <c r="G676" s="1">
        <v>83.387746299359506</v>
      </c>
      <c r="H676">
        <v>-1.6250800928067611E-3</v>
      </c>
      <c r="I676" s="1">
        <v>0</v>
      </c>
      <c r="J676" s="1">
        <v>0</v>
      </c>
      <c r="K676" s="1">
        <v>13</v>
      </c>
      <c r="L676">
        <v>67.360632465277703</v>
      </c>
    </row>
    <row r="677" spans="1:12" x14ac:dyDescent="0.3">
      <c r="A677" s="1">
        <v>675</v>
      </c>
      <c r="B677" s="1">
        <v>30.078125</v>
      </c>
      <c r="C677" s="1">
        <v>-48.600002288818402</v>
      </c>
      <c r="D677" s="1">
        <v>384</v>
      </c>
      <c r="E677" s="1">
        <v>92.549049377441406</v>
      </c>
      <c r="F677" s="1">
        <v>81.8</v>
      </c>
      <c r="G677" s="1">
        <v>83.364049254819705</v>
      </c>
      <c r="H677">
        <v>-7.8784987399614301E-4</v>
      </c>
      <c r="I677" s="1">
        <v>0</v>
      </c>
      <c r="J677" s="1">
        <v>0</v>
      </c>
      <c r="K677" s="1">
        <v>13</v>
      </c>
      <c r="L677">
        <v>67.282960937499993</v>
      </c>
    </row>
    <row r="678" spans="1:12" x14ac:dyDescent="0.3">
      <c r="A678" s="1">
        <v>676</v>
      </c>
      <c r="B678" s="1">
        <v>30.0954860448837</v>
      </c>
      <c r="C678" s="1">
        <v>-48.600016021723597</v>
      </c>
      <c r="D678" s="1">
        <v>383.875</v>
      </c>
      <c r="E678" s="1">
        <v>92.549049377441406</v>
      </c>
      <c r="F678" s="1">
        <v>81.8</v>
      </c>
      <c r="G678" s="1">
        <v>83.365214245923099</v>
      </c>
      <c r="H678">
        <v>3.8709828508756858E-5</v>
      </c>
      <c r="I678" s="1">
        <v>0</v>
      </c>
      <c r="J678" s="1">
        <v>0</v>
      </c>
      <c r="K678" s="1">
        <v>13</v>
      </c>
      <c r="L678">
        <v>67.321796553242194</v>
      </c>
    </row>
    <row r="679" spans="1:12" x14ac:dyDescent="0.3">
      <c r="A679" s="1">
        <v>677</v>
      </c>
      <c r="B679" s="1">
        <v>30.0868055555556</v>
      </c>
      <c r="C679" s="1">
        <v>-50.400001525878899</v>
      </c>
      <c r="D679" s="1">
        <v>383.875</v>
      </c>
      <c r="E679" s="1">
        <v>92.549049377441406</v>
      </c>
      <c r="F679" s="1">
        <v>81.800014884949604</v>
      </c>
      <c r="G679" s="1">
        <v>83.391259732147702</v>
      </c>
      <c r="H679">
        <v>8.6567812689804572E-4</v>
      </c>
      <c r="I679" s="1">
        <v>0</v>
      </c>
      <c r="J679" s="1">
        <v>0</v>
      </c>
      <c r="K679" s="1">
        <v>13</v>
      </c>
      <c r="L679">
        <v>67.302378819444499</v>
      </c>
    </row>
    <row r="680" spans="1:12" x14ac:dyDescent="0.3">
      <c r="A680" s="1">
        <v>678</v>
      </c>
      <c r="B680" s="1">
        <v>30.0868058866951</v>
      </c>
      <c r="C680" s="1">
        <v>-50.399987792868998</v>
      </c>
      <c r="D680" s="1">
        <v>383.87500095368199</v>
      </c>
      <c r="E680" s="1">
        <v>92.549046385486406</v>
      </c>
      <c r="F680" s="1">
        <v>83.751000000000005</v>
      </c>
      <c r="G680" s="1">
        <v>83.434846426344905</v>
      </c>
      <c r="H680">
        <v>1.4486984629557458E-3</v>
      </c>
      <c r="I680" s="1">
        <v>0</v>
      </c>
      <c r="J680" s="1">
        <v>0</v>
      </c>
      <c r="K680" s="1">
        <v>13</v>
      </c>
      <c r="L680">
        <v>67.302379560183695</v>
      </c>
    </row>
    <row r="681" spans="1:12" x14ac:dyDescent="0.3">
      <c r="A681" s="1">
        <v>679</v>
      </c>
      <c r="B681" s="1">
        <v>30.130208532014699</v>
      </c>
      <c r="C681" s="1">
        <v>-48.6000194548905</v>
      </c>
      <c r="D681" s="1">
        <v>383.99999809265898</v>
      </c>
      <c r="E681" s="1">
        <v>92.156890869140597</v>
      </c>
      <c r="F681" s="1">
        <v>83.751000000000005</v>
      </c>
      <c r="G681" s="1">
        <v>83.481160748164697</v>
      </c>
      <c r="H681">
        <v>1.5371397117665167E-3</v>
      </c>
      <c r="I681" s="1">
        <v>0</v>
      </c>
      <c r="J681" s="1">
        <v>0</v>
      </c>
      <c r="K681" s="1">
        <v>13</v>
      </c>
      <c r="L681">
        <v>67.3994686736049</v>
      </c>
    </row>
    <row r="682" spans="1:12" x14ac:dyDescent="0.3">
      <c r="A682" s="1">
        <v>680</v>
      </c>
      <c r="B682" s="1">
        <v>30.143229315677701</v>
      </c>
      <c r="C682" s="1">
        <v>-49.725015163372802</v>
      </c>
      <c r="D682" s="1">
        <v>383.87499856949398</v>
      </c>
      <c r="E682" s="1">
        <v>92.156890869140597</v>
      </c>
      <c r="F682" s="1">
        <v>83.751000000000005</v>
      </c>
      <c r="G682" s="1">
        <v>83.523185720990895</v>
      </c>
      <c r="H682">
        <v>1.3941766491002094E-3</v>
      </c>
      <c r="I682" s="1">
        <v>0</v>
      </c>
      <c r="J682" s="1">
        <v>0</v>
      </c>
      <c r="K682" s="1">
        <v>13</v>
      </c>
      <c r="L682">
        <v>67.428595385412095</v>
      </c>
    </row>
    <row r="683" spans="1:12" x14ac:dyDescent="0.3">
      <c r="A683" s="1">
        <v>681</v>
      </c>
      <c r="B683" s="1">
        <v>30.156250099340301</v>
      </c>
      <c r="C683" s="1">
        <v>-50.849300771266698</v>
      </c>
      <c r="D683" s="1">
        <v>383.75004005401797</v>
      </c>
      <c r="E683" s="1">
        <v>92.156890869140597</v>
      </c>
      <c r="F683" s="1">
        <v>83.751000000000005</v>
      </c>
      <c r="G683" s="1">
        <v>83.561589371338101</v>
      </c>
      <c r="H683">
        <v>1.2734892634543508E-3</v>
      </c>
      <c r="I683" s="1">
        <v>0</v>
      </c>
      <c r="J683" s="1">
        <v>0</v>
      </c>
      <c r="K683" s="1">
        <v>13</v>
      </c>
      <c r="L683">
        <v>67.457722097218394</v>
      </c>
    </row>
    <row r="684" spans="1:12" x14ac:dyDescent="0.3">
      <c r="A684" s="1">
        <v>682</v>
      </c>
      <c r="B684" s="1">
        <v>30.1692708333333</v>
      </c>
      <c r="C684" s="1">
        <v>41.100002288818402</v>
      </c>
      <c r="D684" s="1">
        <v>389</v>
      </c>
      <c r="E684" s="1">
        <v>92.156890869140597</v>
      </c>
      <c r="F684" s="1">
        <v>83.751000000000005</v>
      </c>
      <c r="G684" s="1">
        <v>83.596982161390102</v>
      </c>
      <c r="H684">
        <v>1.1731406557950858E-3</v>
      </c>
      <c r="I684" s="1">
        <v>0</v>
      </c>
      <c r="J684" s="1">
        <v>0</v>
      </c>
      <c r="K684" s="1">
        <v>13</v>
      </c>
      <c r="L684">
        <v>67.486848697916599</v>
      </c>
    </row>
    <row r="685" spans="1:12" x14ac:dyDescent="0.3">
      <c r="A685" s="1">
        <v>683</v>
      </c>
      <c r="B685" s="1">
        <v>29.878470169188901</v>
      </c>
      <c r="C685" s="1">
        <v>-1.5002059921075801</v>
      </c>
      <c r="D685" s="1">
        <v>386.87498760232802</v>
      </c>
      <c r="E685" s="1">
        <v>92.156890869140597</v>
      </c>
      <c r="F685" s="1">
        <v>83.751000000000005</v>
      </c>
      <c r="G685" s="1">
        <v>83.629926692871393</v>
      </c>
      <c r="H685">
        <v>1.1026179710747375E-3</v>
      </c>
      <c r="I685" s="1">
        <v>0</v>
      </c>
      <c r="J685" s="1">
        <v>0</v>
      </c>
      <c r="K685" s="1">
        <v>13</v>
      </c>
      <c r="L685">
        <v>66.836345060265302</v>
      </c>
    </row>
    <row r="686" spans="1:12" x14ac:dyDescent="0.3">
      <c r="A686" s="1">
        <v>684</v>
      </c>
      <c r="B686" s="1">
        <v>29.609375</v>
      </c>
      <c r="C686" s="1">
        <v>-28.500001907348601</v>
      </c>
      <c r="D686" s="1">
        <v>385.25</v>
      </c>
      <c r="E686" s="1">
        <v>92.156890869140597</v>
      </c>
      <c r="F686" s="1">
        <v>83.751000000000005</v>
      </c>
      <c r="G686" s="1">
        <v>83.660946650130995</v>
      </c>
      <c r="H686">
        <v>1.0476399091140943E-3</v>
      </c>
      <c r="I686" s="1">
        <v>0</v>
      </c>
      <c r="J686" s="1">
        <v>0</v>
      </c>
      <c r="K686" s="1">
        <v>13</v>
      </c>
      <c r="L686">
        <v>66.234395312499998</v>
      </c>
    </row>
    <row r="687" spans="1:12" x14ac:dyDescent="0.3">
      <c r="A687" s="1">
        <v>685</v>
      </c>
      <c r="B687" s="1">
        <v>29.453124039695599</v>
      </c>
      <c r="C687" s="1">
        <v>-31.649951171484901</v>
      </c>
      <c r="D687" s="1">
        <v>385.000002861045</v>
      </c>
      <c r="E687" s="1">
        <v>92.156890869140597</v>
      </c>
      <c r="F687" s="1">
        <v>83.751000000000005</v>
      </c>
      <c r="G687" s="1">
        <v>83.690535124598497</v>
      </c>
      <c r="H687">
        <v>1.0045956213156559E-3</v>
      </c>
      <c r="I687" s="1">
        <v>0</v>
      </c>
      <c r="J687" s="1">
        <v>0</v>
      </c>
      <c r="K687" s="1">
        <v>13</v>
      </c>
      <c r="L687">
        <v>65.884871289356596</v>
      </c>
    </row>
    <row r="688" spans="1:12" x14ac:dyDescent="0.3">
      <c r="A688" s="1">
        <v>686</v>
      </c>
      <c r="B688" s="1">
        <v>29.327253898031302</v>
      </c>
      <c r="C688" s="1">
        <v>-25.0496532493122</v>
      </c>
      <c r="D688" s="1">
        <v>385.37502098051499</v>
      </c>
      <c r="E688" s="1">
        <v>92.156890869140597</v>
      </c>
      <c r="F688" s="1">
        <v>83.751000000000005</v>
      </c>
      <c r="G688" s="1">
        <v>83.719162452936601</v>
      </c>
      <c r="H688">
        <v>9.7613411006155831E-4</v>
      </c>
      <c r="I688" s="1">
        <v>0</v>
      </c>
      <c r="J688" s="1">
        <v>0</v>
      </c>
      <c r="K688" s="1">
        <v>13</v>
      </c>
      <c r="L688">
        <v>65.603307334662105</v>
      </c>
    </row>
    <row r="689" spans="1:12" x14ac:dyDescent="0.3">
      <c r="A689" s="1">
        <v>687</v>
      </c>
      <c r="B689" s="1">
        <v>29.1276041666667</v>
      </c>
      <c r="C689" s="1">
        <v>-2.25</v>
      </c>
      <c r="D689" s="1">
        <v>386.75</v>
      </c>
      <c r="E689" s="1">
        <v>92.156890869140597</v>
      </c>
      <c r="F689" s="1">
        <v>83.751000000000005</v>
      </c>
      <c r="G689" s="1">
        <v>83.7472836934854</v>
      </c>
      <c r="H689">
        <v>9.6544998196543448E-4</v>
      </c>
      <c r="I689" s="1">
        <v>0</v>
      </c>
      <c r="J689" s="1">
        <v>0</v>
      </c>
      <c r="K689" s="1">
        <v>13</v>
      </c>
      <c r="L689">
        <v>65.156702864583394</v>
      </c>
    </row>
    <row r="690" spans="1:12" x14ac:dyDescent="0.3">
      <c r="A690" s="1">
        <v>688</v>
      </c>
      <c r="B690" s="1">
        <v>28.849824666989999</v>
      </c>
      <c r="C690" s="2">
        <v>-8.0108041634049296E-6</v>
      </c>
      <c r="D690" s="1">
        <v>387.12499904633302</v>
      </c>
      <c r="E690" s="1">
        <v>92.156890869140597</v>
      </c>
      <c r="F690" s="1">
        <v>83.751008003174306</v>
      </c>
      <c r="G690" s="1">
        <v>83.775345828038198</v>
      </c>
      <c r="H690">
        <v>9.7269703722056237E-4</v>
      </c>
      <c r="I690" s="1">
        <v>0</v>
      </c>
      <c r="J690" s="1">
        <v>0</v>
      </c>
      <c r="K690" s="1">
        <v>13</v>
      </c>
      <c r="L690">
        <v>64.535326790576605</v>
      </c>
    </row>
    <row r="691" spans="1:12" x14ac:dyDescent="0.3">
      <c r="A691" s="1">
        <v>689</v>
      </c>
      <c r="B691" s="1">
        <v>28.6241319444444</v>
      </c>
      <c r="C691" s="1">
        <v>-1.05000007152557</v>
      </c>
      <c r="D691" s="1">
        <v>387</v>
      </c>
      <c r="E691" s="1">
        <v>92.156890869140597</v>
      </c>
      <c r="F691" s="1">
        <v>84.8</v>
      </c>
      <c r="G691" s="1">
        <v>83.799626188153795</v>
      </c>
      <c r="H691">
        <v>8.4824801235691325E-4</v>
      </c>
      <c r="I691" s="1">
        <v>0</v>
      </c>
      <c r="J691" s="1">
        <v>0</v>
      </c>
      <c r="K691" s="1">
        <v>13</v>
      </c>
      <c r="L691">
        <v>64.030465711805505</v>
      </c>
    </row>
    <row r="692" spans="1:12" x14ac:dyDescent="0.3">
      <c r="A692" s="1">
        <v>690</v>
      </c>
      <c r="B692" s="1">
        <v>28.4505208333333</v>
      </c>
      <c r="C692" s="1">
        <v>0</v>
      </c>
      <c r="D692" s="1">
        <v>387.125</v>
      </c>
      <c r="E692" s="1">
        <v>92.156890869140597</v>
      </c>
      <c r="F692" s="1">
        <v>84.8</v>
      </c>
      <c r="G692" s="1">
        <v>83.8121733434444</v>
      </c>
      <c r="H692">
        <v>4.410167311465332E-4</v>
      </c>
      <c r="I692" s="1">
        <v>0</v>
      </c>
      <c r="J692" s="1">
        <v>0</v>
      </c>
      <c r="K692" s="1">
        <v>13</v>
      </c>
      <c r="L692">
        <v>63.642108072916599</v>
      </c>
    </row>
    <row r="693" spans="1:12" x14ac:dyDescent="0.3">
      <c r="A693" s="1">
        <v>691</v>
      </c>
      <c r="B693" s="1">
        <v>28.2204861111111</v>
      </c>
      <c r="C693" s="1">
        <v>-1.20000004768372</v>
      </c>
      <c r="D693" s="1">
        <v>387.125</v>
      </c>
      <c r="E693" s="1">
        <v>92.156890869140597</v>
      </c>
      <c r="F693" s="1">
        <v>84.8</v>
      </c>
      <c r="G693" s="1">
        <v>83.809018063873197</v>
      </c>
      <c r="H693">
        <v>-1.1180812284218021E-4</v>
      </c>
      <c r="I693" s="1">
        <v>0</v>
      </c>
      <c r="J693" s="1">
        <v>0</v>
      </c>
      <c r="K693" s="1">
        <v>13</v>
      </c>
      <c r="L693">
        <v>63.127534201388897</v>
      </c>
    </row>
    <row r="694" spans="1:12" x14ac:dyDescent="0.3">
      <c r="A694" s="1">
        <v>692</v>
      </c>
      <c r="B694" s="1">
        <v>27.968746821134101</v>
      </c>
      <c r="C694" s="1">
        <v>-2.5505838305442898</v>
      </c>
      <c r="D694" s="1">
        <v>387.12496852922698</v>
      </c>
      <c r="E694" s="1">
        <v>92.156890869140597</v>
      </c>
      <c r="F694" s="1">
        <v>84.8</v>
      </c>
      <c r="G694" s="1">
        <v>83.790110193300194</v>
      </c>
      <c r="H694">
        <v>-6.7603572423707262E-4</v>
      </c>
      <c r="I694" s="1">
        <v>0</v>
      </c>
      <c r="J694" s="1">
        <v>0</v>
      </c>
      <c r="K694" s="1">
        <v>13</v>
      </c>
      <c r="L694">
        <v>62.564408514067601</v>
      </c>
    </row>
    <row r="695" spans="1:12" x14ac:dyDescent="0.3">
      <c r="A695" s="1">
        <v>693</v>
      </c>
      <c r="B695" s="1">
        <v>27.829861740276101</v>
      </c>
      <c r="C695" s="1">
        <v>-28.0501338968919</v>
      </c>
      <c r="D695" s="1">
        <v>385.74999046318402</v>
      </c>
      <c r="E695" s="1">
        <v>92.156890869140597</v>
      </c>
      <c r="F695" s="1">
        <v>84.8</v>
      </c>
      <c r="G695" s="1">
        <v>83.7551491733186</v>
      </c>
      <c r="H695">
        <v>-1.2562415689827218E-3</v>
      </c>
      <c r="I695" s="1">
        <v>0</v>
      </c>
      <c r="J695" s="1">
        <v>0</v>
      </c>
      <c r="K695" s="1">
        <v>13</v>
      </c>
      <c r="L695">
        <v>62.253730921293197</v>
      </c>
    </row>
    <row r="696" spans="1:12" x14ac:dyDescent="0.3">
      <c r="A696" s="1">
        <v>694</v>
      </c>
      <c r="B696" s="1">
        <v>27.9123277796533</v>
      </c>
      <c r="C696" s="1">
        <v>-45.449987030169197</v>
      </c>
      <c r="D696" s="1">
        <v>384.5</v>
      </c>
      <c r="E696" s="1">
        <v>92.156890869140597</v>
      </c>
      <c r="F696" s="1">
        <v>84.8</v>
      </c>
      <c r="G696" s="1">
        <v>83.703579265596005</v>
      </c>
      <c r="H696">
        <v>-1.8475684818826941E-3</v>
      </c>
      <c r="I696" s="1">
        <v>0</v>
      </c>
      <c r="J696" s="1">
        <v>0</v>
      </c>
      <c r="K696" s="1">
        <v>13</v>
      </c>
      <c r="L696">
        <v>62.438202503417699</v>
      </c>
    </row>
    <row r="697" spans="1:12" x14ac:dyDescent="0.3">
      <c r="A697" s="1">
        <v>695</v>
      </c>
      <c r="B697" s="1">
        <v>28.003472818268701</v>
      </c>
      <c r="C697" s="1">
        <v>-44.550021362288298</v>
      </c>
      <c r="D697" s="1">
        <v>384.49999904632602</v>
      </c>
      <c r="E697" s="1">
        <v>92.156890869140597</v>
      </c>
      <c r="F697" s="1">
        <v>84.8</v>
      </c>
      <c r="G697" s="1">
        <v>83.634580717889904</v>
      </c>
      <c r="H697">
        <v>-2.4639307406061307E-3</v>
      </c>
      <c r="I697" s="1">
        <v>0</v>
      </c>
      <c r="J697" s="1">
        <v>0</v>
      </c>
      <c r="K697" s="1">
        <v>13</v>
      </c>
      <c r="L697">
        <v>62.642088486097997</v>
      </c>
    </row>
    <row r="698" spans="1:12" x14ac:dyDescent="0.3">
      <c r="A698" s="1">
        <v>696</v>
      </c>
      <c r="B698" s="1">
        <v>28.081597884491</v>
      </c>
      <c r="C698" s="1">
        <v>-46.950024795361998</v>
      </c>
      <c r="D698" s="1">
        <v>384.37499809266598</v>
      </c>
      <c r="E698" s="1">
        <v>92.156890869140597</v>
      </c>
      <c r="F698" s="1">
        <v>84.8</v>
      </c>
      <c r="G698" s="1">
        <v>83.547056733314193</v>
      </c>
      <c r="H698">
        <v>-3.1167787047493905E-3</v>
      </c>
      <c r="I698" s="1">
        <v>0</v>
      </c>
      <c r="J698" s="1">
        <v>0</v>
      </c>
      <c r="K698" s="1">
        <v>13</v>
      </c>
      <c r="L698">
        <v>62.8168495717333</v>
      </c>
    </row>
    <row r="699" spans="1:12" x14ac:dyDescent="0.3">
      <c r="A699" s="1">
        <v>697</v>
      </c>
      <c r="B699" s="1">
        <v>28.1684027777778</v>
      </c>
      <c r="C699" s="1">
        <v>-50.100002288818402</v>
      </c>
      <c r="D699" s="1">
        <v>384.125</v>
      </c>
      <c r="E699" s="1">
        <v>92.156890869140597</v>
      </c>
      <c r="F699" s="1">
        <v>84.8</v>
      </c>
      <c r="G699" s="1">
        <v>83.439616035719894</v>
      </c>
      <c r="H699">
        <v>-3.8142367871345385E-3</v>
      </c>
      <c r="I699" s="1">
        <v>0</v>
      </c>
      <c r="J699" s="1">
        <v>0</v>
      </c>
      <c r="K699" s="1">
        <v>13</v>
      </c>
      <c r="L699">
        <v>63.011026909722297</v>
      </c>
    </row>
    <row r="700" spans="1:12" x14ac:dyDescent="0.3">
      <c r="A700" s="1">
        <v>698</v>
      </c>
      <c r="B700" s="1">
        <v>28.368054032337302</v>
      </c>
      <c r="C700" s="1">
        <v>-67.499867249557497</v>
      </c>
      <c r="D700" s="1">
        <v>383.12500762933701</v>
      </c>
      <c r="E700" s="1">
        <v>92.156890869140597</v>
      </c>
      <c r="F700" s="1">
        <v>82.840014953500102</v>
      </c>
      <c r="G700" s="1">
        <v>83.318339706018605</v>
      </c>
      <c r="H700">
        <v>-4.2751152047250324E-3</v>
      </c>
      <c r="I700" s="1">
        <v>0</v>
      </c>
      <c r="J700" s="1">
        <v>0</v>
      </c>
      <c r="K700" s="1">
        <v>13</v>
      </c>
      <c r="L700">
        <v>63.457634787096602</v>
      </c>
    </row>
    <row r="701" spans="1:12" x14ac:dyDescent="0.3">
      <c r="A701" s="1">
        <v>699</v>
      </c>
      <c r="B701" s="1">
        <v>28.589412271976599</v>
      </c>
      <c r="C701" s="1">
        <v>-67.200238037111703</v>
      </c>
      <c r="D701" s="1">
        <v>382.874986648559</v>
      </c>
      <c r="E701" s="1">
        <v>92.156890869140597</v>
      </c>
      <c r="F701" s="1">
        <v>82.84</v>
      </c>
      <c r="G701" s="1">
        <v>83.196877906114906</v>
      </c>
      <c r="H701">
        <v>-4.2485016530534325E-3</v>
      </c>
      <c r="I701" s="1">
        <v>0</v>
      </c>
      <c r="J701" s="1">
        <v>0</v>
      </c>
      <c r="K701" s="1">
        <v>13</v>
      </c>
      <c r="L701">
        <v>63.952799887675297</v>
      </c>
    </row>
    <row r="702" spans="1:12" x14ac:dyDescent="0.3">
      <c r="A702" s="1">
        <v>700</v>
      </c>
      <c r="B702" s="1">
        <v>28.923614124480199</v>
      </c>
      <c r="C702" s="1">
        <v>-97.800056839426105</v>
      </c>
      <c r="D702" s="1">
        <v>381.12499523159198</v>
      </c>
      <c r="E702" s="1">
        <v>92.156890869140597</v>
      </c>
      <c r="F702" s="1">
        <v>82.84</v>
      </c>
      <c r="G702" s="1">
        <v>83.081088957146804</v>
      </c>
      <c r="H702">
        <v>-4.003277659116602E-3</v>
      </c>
      <c r="I702" s="1">
        <v>0</v>
      </c>
      <c r="J702" s="1">
        <v>0</v>
      </c>
      <c r="K702" s="1">
        <v>13</v>
      </c>
      <c r="L702">
        <v>64.700389379614805</v>
      </c>
    </row>
    <row r="703" spans="1:12" x14ac:dyDescent="0.3">
      <c r="A703" s="1">
        <v>701</v>
      </c>
      <c r="B703" s="1">
        <v>29.3185816208122</v>
      </c>
      <c r="C703" s="1">
        <v>-104.849825288153</v>
      </c>
      <c r="D703" s="1">
        <v>380.50000953667001</v>
      </c>
      <c r="E703" s="1">
        <v>92.156890869140597</v>
      </c>
      <c r="F703" s="1">
        <v>82.84</v>
      </c>
      <c r="G703" s="1">
        <v>82.969132344166397</v>
      </c>
      <c r="H703">
        <v>-3.8186323786008713E-3</v>
      </c>
      <c r="I703" s="1">
        <v>0</v>
      </c>
      <c r="J703" s="1">
        <v>0</v>
      </c>
      <c r="K703" s="1">
        <v>13</v>
      </c>
      <c r="L703">
        <v>65.583907970859698</v>
      </c>
    </row>
    <row r="704" spans="1:12" x14ac:dyDescent="0.3">
      <c r="A704" s="1">
        <v>702</v>
      </c>
      <c r="B704" s="1">
        <v>29.661460419495999</v>
      </c>
      <c r="C704" s="1">
        <v>-92.999850082435103</v>
      </c>
      <c r="D704" s="1">
        <v>381.12500762939499</v>
      </c>
      <c r="E704" s="1">
        <v>92.156890869140597</v>
      </c>
      <c r="F704" s="1">
        <v>82.84</v>
      </c>
      <c r="G704" s="1">
        <v>82.859228411390006</v>
      </c>
      <c r="H704">
        <v>-3.7052856704813406E-3</v>
      </c>
      <c r="I704" s="1">
        <v>0</v>
      </c>
      <c r="J704" s="1">
        <v>0</v>
      </c>
      <c r="K704" s="1">
        <v>13</v>
      </c>
      <c r="L704">
        <v>66.350907270787403</v>
      </c>
    </row>
    <row r="705" spans="1:12" x14ac:dyDescent="0.3">
      <c r="A705" s="1">
        <v>703</v>
      </c>
      <c r="B705" s="1">
        <v>29.934896445936602</v>
      </c>
      <c r="C705" s="1">
        <v>-73.349934577923094</v>
      </c>
      <c r="D705" s="1">
        <v>382.12500476837198</v>
      </c>
      <c r="E705" s="1">
        <v>92.156890869140597</v>
      </c>
      <c r="F705" s="1">
        <v>82.84</v>
      </c>
      <c r="G705" s="1">
        <v>82.749630132318401</v>
      </c>
      <c r="H705">
        <v>-3.6612294324605129E-3</v>
      </c>
      <c r="I705" s="1">
        <v>0</v>
      </c>
      <c r="J705" s="1">
        <v>0</v>
      </c>
      <c r="K705" s="1">
        <v>13</v>
      </c>
      <c r="L705">
        <v>66.962567255773493</v>
      </c>
    </row>
    <row r="706" spans="1:12" x14ac:dyDescent="0.3">
      <c r="A706" s="1">
        <v>704</v>
      </c>
      <c r="B706" s="1">
        <v>30.015191584825502</v>
      </c>
      <c r="C706" s="1">
        <v>-63.974932670574503</v>
      </c>
      <c r="D706" s="1">
        <v>382.75000476837198</v>
      </c>
      <c r="E706" s="1">
        <v>92.156890869140597</v>
      </c>
      <c r="F706" s="1">
        <v>82.84</v>
      </c>
      <c r="G706" s="1">
        <v>82.638595339106104</v>
      </c>
      <c r="H706">
        <v>-3.6992949435871733E-3</v>
      </c>
      <c r="I706" s="1">
        <v>0</v>
      </c>
      <c r="J706" s="1">
        <v>0</v>
      </c>
      <c r="K706" s="1">
        <v>13</v>
      </c>
      <c r="L706">
        <v>67.142182663759598</v>
      </c>
    </row>
    <row r="707" spans="1:12" x14ac:dyDescent="0.3">
      <c r="A707" s="1">
        <v>705</v>
      </c>
      <c r="B707" s="1">
        <v>30.095486674043901</v>
      </c>
      <c r="C707" s="1">
        <v>-54.599989700305002</v>
      </c>
      <c r="D707" s="1">
        <v>383.375</v>
      </c>
      <c r="E707" s="1">
        <v>92.156890869140597</v>
      </c>
      <c r="F707" s="1">
        <v>82.84</v>
      </c>
      <c r="G707" s="1">
        <v>82.524359029162397</v>
      </c>
      <c r="H707">
        <v>-3.7958045172488447E-3</v>
      </c>
      <c r="I707" s="1">
        <v>0</v>
      </c>
      <c r="J707" s="1">
        <v>0</v>
      </c>
      <c r="K707" s="1">
        <v>13</v>
      </c>
      <c r="L707">
        <v>67.321797960635806</v>
      </c>
    </row>
    <row r="708" spans="1:12" x14ac:dyDescent="0.3">
      <c r="A708" s="1">
        <v>706</v>
      </c>
      <c r="B708" s="1">
        <v>30.169271528720898</v>
      </c>
      <c r="C708" s="1">
        <v>-52.9495990752878</v>
      </c>
      <c r="D708" s="1">
        <v>383.37502384185899</v>
      </c>
      <c r="E708" s="1">
        <v>92.156890869140597</v>
      </c>
      <c r="F708" s="1">
        <v>82.84</v>
      </c>
      <c r="G708" s="1">
        <v>82.405105308773997</v>
      </c>
      <c r="H708">
        <v>-3.9528309733786833E-3</v>
      </c>
      <c r="I708" s="1">
        <v>0</v>
      </c>
      <c r="J708" s="1">
        <v>0</v>
      </c>
      <c r="K708" s="1">
        <v>13</v>
      </c>
      <c r="L708">
        <v>67.486850253456893</v>
      </c>
    </row>
    <row r="709" spans="1:12" x14ac:dyDescent="0.3">
      <c r="A709" s="1">
        <v>707</v>
      </c>
      <c r="B709" s="1">
        <v>30.260415507678601</v>
      </c>
      <c r="C709" s="1">
        <v>-0.29966584187093598</v>
      </c>
      <c r="D709" s="1">
        <v>386.50002193467799</v>
      </c>
      <c r="E709" s="1">
        <v>92.156890869140597</v>
      </c>
      <c r="F709" s="1">
        <v>82.84</v>
      </c>
      <c r="G709" s="1">
        <v>82.278938527763501</v>
      </c>
      <c r="H709">
        <v>-4.1693791851805263E-3</v>
      </c>
      <c r="I709" s="1">
        <v>0</v>
      </c>
      <c r="J709" s="1">
        <v>0</v>
      </c>
      <c r="K709" s="1">
        <v>13</v>
      </c>
      <c r="L709">
        <v>67.690733865746495</v>
      </c>
    </row>
    <row r="710" spans="1:12" x14ac:dyDescent="0.3">
      <c r="A710" s="1">
        <v>708</v>
      </c>
      <c r="B710" s="1">
        <v>30.108497738838199</v>
      </c>
      <c r="C710" s="1">
        <v>43.499468994156203</v>
      </c>
      <c r="D710" s="1">
        <v>389.37496948242199</v>
      </c>
      <c r="E710" s="1">
        <v>92.156890869140597</v>
      </c>
      <c r="F710" s="1">
        <v>82.8399688720706</v>
      </c>
      <c r="G710" s="1">
        <v>82.143853270047899</v>
      </c>
      <c r="H710">
        <v>-4.4866307212064515E-3</v>
      </c>
      <c r="I710" s="1">
        <v>0</v>
      </c>
      <c r="J710" s="1">
        <v>0</v>
      </c>
      <c r="K710" s="1">
        <v>13</v>
      </c>
      <c r="L710">
        <v>67.350902931916806</v>
      </c>
    </row>
    <row r="711" spans="1:12" x14ac:dyDescent="0.3">
      <c r="A711" s="1">
        <v>709</v>
      </c>
      <c r="B711" s="1">
        <v>29.5051985979823</v>
      </c>
      <c r="C711" s="1">
        <v>8.6996505763785894</v>
      </c>
      <c r="D711" s="1">
        <v>387.37498092665902</v>
      </c>
      <c r="E711" s="1">
        <v>92.156890869140597</v>
      </c>
      <c r="F711" s="1">
        <v>80.8</v>
      </c>
      <c r="G711" s="1">
        <v>82.005809282184401</v>
      </c>
      <c r="H711">
        <v>-4.6786497989976241E-3</v>
      </c>
      <c r="I711" s="1">
        <v>0</v>
      </c>
      <c r="J711" s="1">
        <v>0</v>
      </c>
      <c r="K711" s="1">
        <v>13</v>
      </c>
      <c r="L711">
        <v>66.001358951770598</v>
      </c>
    </row>
    <row r="712" spans="1:12" x14ac:dyDescent="0.3">
      <c r="A712" s="1">
        <v>710</v>
      </c>
      <c r="B712" s="1">
        <v>28.867187367546201</v>
      </c>
      <c r="C712" s="1">
        <v>-14.2502241117678</v>
      </c>
      <c r="D712" s="1">
        <v>386.12498760232802</v>
      </c>
      <c r="E712" s="1">
        <v>92.156890869140597</v>
      </c>
      <c r="F712" s="1">
        <v>80.8</v>
      </c>
      <c r="G712" s="1">
        <v>81.878825961750096</v>
      </c>
      <c r="H712">
        <v>-4.3988951311928334E-3</v>
      </c>
      <c r="I712" s="1">
        <v>0</v>
      </c>
      <c r="J712" s="1">
        <v>0</v>
      </c>
      <c r="K712" s="1">
        <v>13</v>
      </c>
      <c r="L712">
        <v>64.574166109958895</v>
      </c>
    </row>
    <row r="713" spans="1:12" x14ac:dyDescent="0.3">
      <c r="A713" s="1">
        <v>711</v>
      </c>
      <c r="B713" s="1">
        <v>28.8498263888889</v>
      </c>
      <c r="C713" s="1">
        <v>-43.5</v>
      </c>
      <c r="D713" s="1">
        <v>384.5</v>
      </c>
      <c r="E713" s="1">
        <v>92.156890869140597</v>
      </c>
      <c r="F713" s="1">
        <v>80.8</v>
      </c>
      <c r="G713" s="1">
        <v>81.768991595820296</v>
      </c>
      <c r="H713">
        <v>-3.8071158479541355E-3</v>
      </c>
      <c r="I713" s="1">
        <v>0</v>
      </c>
      <c r="J713" s="1">
        <v>0</v>
      </c>
      <c r="K713" s="1">
        <v>13</v>
      </c>
      <c r="L713">
        <v>64.535330642361203</v>
      </c>
    </row>
    <row r="714" spans="1:12" x14ac:dyDescent="0.3">
      <c r="A714" s="1">
        <v>712</v>
      </c>
      <c r="B714" s="1">
        <v>29.0147569444444</v>
      </c>
      <c r="C714" s="1">
        <v>-62.100002288818402</v>
      </c>
      <c r="D714" s="1">
        <v>383.125</v>
      </c>
      <c r="E714" s="1">
        <v>92.156890869140597</v>
      </c>
      <c r="F714" s="1">
        <v>80.8</v>
      </c>
      <c r="G714" s="1">
        <v>81.674560263726704</v>
      </c>
      <c r="H714">
        <v>-3.2546024419320887E-3</v>
      </c>
      <c r="I714" s="1">
        <v>0</v>
      </c>
      <c r="J714" s="1">
        <v>0</v>
      </c>
      <c r="K714" s="1">
        <v>13</v>
      </c>
      <c r="L714">
        <v>64.904270399305503</v>
      </c>
    </row>
    <row r="715" spans="1:12" x14ac:dyDescent="0.3">
      <c r="A715" s="1">
        <v>713</v>
      </c>
      <c r="B715" s="1">
        <v>29.1970494389534</v>
      </c>
      <c r="C715" s="1">
        <v>-63.749974060045197</v>
      </c>
      <c r="D715" s="1">
        <v>383.125</v>
      </c>
      <c r="E715" s="1">
        <v>92.156890869140597</v>
      </c>
      <c r="F715" s="1">
        <v>80.8</v>
      </c>
      <c r="G715" s="1">
        <v>81.594030890527193</v>
      </c>
      <c r="H715">
        <v>-2.7581374436524402E-3</v>
      </c>
      <c r="I715" s="1">
        <v>0</v>
      </c>
      <c r="J715" s="1">
        <v>0</v>
      </c>
      <c r="K715" s="1">
        <v>13</v>
      </c>
      <c r="L715">
        <v>65.312047771972502</v>
      </c>
    </row>
    <row r="716" spans="1:12" x14ac:dyDescent="0.3">
      <c r="A716" s="1">
        <v>714</v>
      </c>
      <c r="B716" s="1">
        <v>29.305556250943201</v>
      </c>
      <c r="C716" s="1">
        <v>-59.849991989146801</v>
      </c>
      <c r="D716" s="1">
        <v>383.12500095367398</v>
      </c>
      <c r="E716" s="1">
        <v>92.156890869140597</v>
      </c>
      <c r="F716" s="1">
        <v>80.8</v>
      </c>
      <c r="G716" s="1">
        <v>81.526123386006802</v>
      </c>
      <c r="H716">
        <v>-2.3172249218151712E-3</v>
      </c>
      <c r="I716" s="1">
        <v>0</v>
      </c>
      <c r="J716" s="1">
        <v>0</v>
      </c>
      <c r="K716" s="1">
        <v>13</v>
      </c>
      <c r="L716">
        <v>65.554770999984797</v>
      </c>
    </row>
    <row r="717" spans="1:12" x14ac:dyDescent="0.3">
      <c r="A717" s="1">
        <v>715</v>
      </c>
      <c r="B717" s="1">
        <v>29.3967023823073</v>
      </c>
      <c r="C717" s="1">
        <v>-58.500019836537398</v>
      </c>
      <c r="D717" s="1">
        <v>383.24999904631801</v>
      </c>
      <c r="E717" s="1">
        <v>92.156890869140597</v>
      </c>
      <c r="F717" s="1">
        <v>80.8</v>
      </c>
      <c r="G717" s="1">
        <v>81.4697582964384</v>
      </c>
      <c r="H717">
        <v>-1.9173961545831499E-3</v>
      </c>
      <c r="I717" s="1">
        <v>0</v>
      </c>
      <c r="J717" s="1">
        <v>0</v>
      </c>
      <c r="K717" s="1">
        <v>13</v>
      </c>
      <c r="L717">
        <v>65.758659427078499</v>
      </c>
    </row>
    <row r="718" spans="1:12" x14ac:dyDescent="0.3">
      <c r="A718" s="1">
        <v>716</v>
      </c>
      <c r="B718" s="1">
        <v>29.526910715625402</v>
      </c>
      <c r="C718" s="1">
        <v>-60.599855805585399</v>
      </c>
      <c r="D718" s="1">
        <v>383.12500762933598</v>
      </c>
      <c r="E718" s="1">
        <v>92.156890869140597</v>
      </c>
      <c r="F718" s="1">
        <v>80.8</v>
      </c>
      <c r="G718" s="1">
        <v>81.424039645648605</v>
      </c>
      <c r="H718">
        <v>-1.5483729232026241E-3</v>
      </c>
      <c r="I718" s="1">
        <v>0</v>
      </c>
      <c r="J718" s="1">
        <v>0</v>
      </c>
      <c r="K718" s="1">
        <v>13</v>
      </c>
      <c r="L718">
        <v>66.049927656210997</v>
      </c>
    </row>
    <row r="719" spans="1:12" x14ac:dyDescent="0.3">
      <c r="A719" s="1">
        <v>717</v>
      </c>
      <c r="B719" s="1">
        <v>29.5920139220026</v>
      </c>
      <c r="C719" s="1">
        <v>-50.999927139254403</v>
      </c>
      <c r="D719" s="1">
        <v>383.625003814698</v>
      </c>
      <c r="E719" s="1">
        <v>92.156890869140597</v>
      </c>
      <c r="F719" s="1">
        <v>80.8</v>
      </c>
      <c r="G719" s="1">
        <v>81.388240692633801</v>
      </c>
      <c r="H719">
        <v>-1.2097507740131013E-3</v>
      </c>
      <c r="I719" s="1">
        <v>0</v>
      </c>
      <c r="J719" s="1">
        <v>0</v>
      </c>
      <c r="K719" s="1">
        <v>13</v>
      </c>
      <c r="L719">
        <v>66.195559622684499</v>
      </c>
    </row>
    <row r="720" spans="1:12" x14ac:dyDescent="0.3">
      <c r="A720" s="1">
        <v>718</v>
      </c>
      <c r="B720" s="1">
        <v>29.596353736192</v>
      </c>
      <c r="C720" s="1">
        <v>-40.949973297338701</v>
      </c>
      <c r="D720" s="1">
        <v>384.12500190733402</v>
      </c>
      <c r="E720" s="1">
        <v>92.156890869140597</v>
      </c>
      <c r="F720" s="1">
        <v>80.800000541682905</v>
      </c>
      <c r="G720" s="1">
        <v>81.361792377174197</v>
      </c>
      <c r="H720">
        <v>-8.9363437184002343E-4</v>
      </c>
      <c r="I720" s="1">
        <v>0</v>
      </c>
      <c r="J720" s="1">
        <v>0</v>
      </c>
      <c r="K720" s="1">
        <v>13</v>
      </c>
      <c r="L720">
        <v>66.2052675266373</v>
      </c>
    </row>
    <row r="721" spans="1:12" x14ac:dyDescent="0.3">
      <c r="A721" s="1">
        <v>719</v>
      </c>
      <c r="B721" s="1">
        <v>29.5399305555556</v>
      </c>
      <c r="C721" s="1">
        <v>-37.350002288818402</v>
      </c>
      <c r="D721" s="1">
        <v>384.375</v>
      </c>
      <c r="E721" s="1">
        <v>92.156890869140597</v>
      </c>
      <c r="F721" s="1">
        <v>80.870999999999995</v>
      </c>
      <c r="G721" s="1">
        <v>81.343992123274802</v>
      </c>
      <c r="H721">
        <v>-6.0258283082786305E-4</v>
      </c>
      <c r="I721" s="1">
        <v>0</v>
      </c>
      <c r="J721" s="1">
        <v>0</v>
      </c>
      <c r="K721" s="1">
        <v>13</v>
      </c>
      <c r="L721">
        <v>66.079052256944607</v>
      </c>
    </row>
    <row r="722" spans="1:12" x14ac:dyDescent="0.3">
      <c r="A722" s="1">
        <v>720</v>
      </c>
      <c r="B722" s="1">
        <v>29.361978537506499</v>
      </c>
      <c r="C722" s="1">
        <v>-22.800019454954299</v>
      </c>
      <c r="D722" s="1">
        <v>385.24999904632602</v>
      </c>
      <c r="E722" s="1">
        <v>92.156890869140597</v>
      </c>
      <c r="F722" s="1">
        <v>80.870999999999995</v>
      </c>
      <c r="G722" s="1">
        <v>81.3339926753642</v>
      </c>
      <c r="H722">
        <v>-3.4055770768707042E-4</v>
      </c>
      <c r="I722" s="1">
        <v>0</v>
      </c>
      <c r="J722" s="1">
        <v>0</v>
      </c>
      <c r="K722" s="1">
        <v>13</v>
      </c>
      <c r="L722">
        <v>65.680984269689802</v>
      </c>
    </row>
    <row r="723" spans="1:12" x14ac:dyDescent="0.3">
      <c r="A723" s="1">
        <v>721</v>
      </c>
      <c r="B723" s="1">
        <v>29.279513027919698</v>
      </c>
      <c r="C723" s="1">
        <v>-25.200011062782799</v>
      </c>
      <c r="D723" s="1">
        <v>385.12500095368898</v>
      </c>
      <c r="E723" s="1">
        <v>92.156890869140597</v>
      </c>
      <c r="F723" s="1">
        <v>80.870999999999995</v>
      </c>
      <c r="G723" s="1">
        <v>81.331352931991006</v>
      </c>
      <c r="H723">
        <v>-9.0156669417736421E-5</v>
      </c>
      <c r="I723" s="1">
        <v>0</v>
      </c>
      <c r="J723" s="1">
        <v>0</v>
      </c>
      <c r="K723" s="1">
        <v>13</v>
      </c>
      <c r="L723">
        <v>65.496513872674797</v>
      </c>
    </row>
    <row r="724" spans="1:12" x14ac:dyDescent="0.3">
      <c r="A724" s="1">
        <v>722</v>
      </c>
      <c r="B724" s="1">
        <v>29.166667958090802</v>
      </c>
      <c r="C724" s="1">
        <v>-26.550794213927102</v>
      </c>
      <c r="D724" s="1">
        <v>385.24995136298003</v>
      </c>
      <c r="E724" s="1">
        <v>92.156890869140597</v>
      </c>
      <c r="F724" s="1">
        <v>80.870999999999995</v>
      </c>
      <c r="G724" s="1">
        <v>81.336030931948699</v>
      </c>
      <c r="H724">
        <v>1.6038856356409911E-4</v>
      </c>
      <c r="I724" s="1">
        <v>0</v>
      </c>
      <c r="J724" s="1">
        <v>0</v>
      </c>
      <c r="K724" s="1">
        <v>13</v>
      </c>
      <c r="L724">
        <v>65.244086222171703</v>
      </c>
    </row>
    <row r="725" spans="1:12" x14ac:dyDescent="0.3">
      <c r="A725" s="1">
        <v>723</v>
      </c>
      <c r="B725" s="1">
        <v>29.223093986482901</v>
      </c>
      <c r="C725" s="1">
        <v>-61.200039672601001</v>
      </c>
      <c r="D725" s="1">
        <v>383.12499427799798</v>
      </c>
      <c r="E725" s="1">
        <v>92.156890869140597</v>
      </c>
      <c r="F725" s="1">
        <v>80.870999999999995</v>
      </c>
      <c r="G725" s="1">
        <v>81.348101036451496</v>
      </c>
      <c r="H725">
        <v>4.1303309127931677E-4</v>
      </c>
      <c r="I725" s="1">
        <v>0</v>
      </c>
      <c r="J725" s="1">
        <v>0</v>
      </c>
      <c r="K725" s="1">
        <v>13</v>
      </c>
      <c r="L725">
        <v>65.370307862123099</v>
      </c>
    </row>
    <row r="726" spans="1:12" x14ac:dyDescent="0.3">
      <c r="A726" s="1">
        <v>724</v>
      </c>
      <c r="B726" s="1">
        <v>29.466146892971501</v>
      </c>
      <c r="C726" s="1">
        <v>-63.749982070904103</v>
      </c>
      <c r="D726" s="1">
        <v>382.75000286102301</v>
      </c>
      <c r="E726" s="1">
        <v>92.156890869140597</v>
      </c>
      <c r="F726" s="1">
        <v>80.870999999999995</v>
      </c>
      <c r="G726" s="1">
        <v>81.367755111175896</v>
      </c>
      <c r="H726">
        <v>6.6700530113847215E-4</v>
      </c>
      <c r="I726" s="1">
        <v>0</v>
      </c>
      <c r="J726" s="1">
        <v>0</v>
      </c>
      <c r="K726" s="1">
        <v>13</v>
      </c>
      <c r="L726">
        <v>65.914002630763704</v>
      </c>
    </row>
    <row r="727" spans="1:12" x14ac:dyDescent="0.3">
      <c r="A727" s="1">
        <v>725</v>
      </c>
      <c r="B727" s="1">
        <v>29.605035947419498</v>
      </c>
      <c r="C727" s="1">
        <v>-60.899987793078502</v>
      </c>
      <c r="D727" s="1">
        <v>383.12499904633302</v>
      </c>
      <c r="E727" s="1">
        <v>92.156890869140597</v>
      </c>
      <c r="F727" s="1">
        <v>80.870999999999995</v>
      </c>
      <c r="G727" s="1">
        <v>81.3953055761462</v>
      </c>
      <c r="H727">
        <v>9.3060075980882758E-4</v>
      </c>
      <c r="I727" s="1">
        <v>0</v>
      </c>
      <c r="J727" s="1">
        <v>0</v>
      </c>
      <c r="K727" s="1">
        <v>13</v>
      </c>
      <c r="L727">
        <v>66.224689112220602</v>
      </c>
    </row>
    <row r="728" spans="1:12" x14ac:dyDescent="0.3">
      <c r="A728" s="1">
        <v>726</v>
      </c>
      <c r="B728" s="1">
        <v>29.765625</v>
      </c>
      <c r="C728" s="1">
        <v>-59.100002288818402</v>
      </c>
      <c r="D728" s="1">
        <v>383</v>
      </c>
      <c r="E728" s="1">
        <v>92.156890869140597</v>
      </c>
      <c r="F728" s="1">
        <v>80.870999999999995</v>
      </c>
      <c r="G728" s="1">
        <v>81.431190371945405</v>
      </c>
      <c r="H728">
        <v>1.205578733583479E-3</v>
      </c>
      <c r="I728" s="1">
        <v>0</v>
      </c>
      <c r="J728" s="1">
        <v>0</v>
      </c>
      <c r="K728" s="1">
        <v>13</v>
      </c>
      <c r="L728">
        <v>66.583917187500006</v>
      </c>
    </row>
    <row r="729" spans="1:12" x14ac:dyDescent="0.3">
      <c r="A729" s="1">
        <v>727</v>
      </c>
      <c r="B729" s="1">
        <v>29.8394097222222</v>
      </c>
      <c r="C729" s="1">
        <v>-45</v>
      </c>
      <c r="D729" s="1">
        <v>383.875</v>
      </c>
      <c r="E729" s="1">
        <v>92.156890869140597</v>
      </c>
      <c r="F729" s="1">
        <v>80.871007682683498</v>
      </c>
      <c r="G729" s="1">
        <v>81.475979890661307</v>
      </c>
      <c r="H729">
        <v>1.5010194890503793E-3</v>
      </c>
      <c r="I729" s="1">
        <v>0</v>
      </c>
      <c r="J729" s="1">
        <v>0</v>
      </c>
      <c r="K729" s="1">
        <v>13</v>
      </c>
      <c r="L729">
        <v>66.7489691840277</v>
      </c>
    </row>
    <row r="730" spans="1:12" x14ac:dyDescent="0.3">
      <c r="A730" s="1">
        <v>728</v>
      </c>
      <c r="B730" s="1">
        <v>29.8394097222222</v>
      </c>
      <c r="C730" s="1">
        <v>-45</v>
      </c>
      <c r="D730" s="1">
        <v>383.875</v>
      </c>
      <c r="E730" s="1">
        <v>92.156890869140597</v>
      </c>
      <c r="F730" s="1">
        <v>81.877992317316497</v>
      </c>
      <c r="G730" s="1">
        <v>81.526384300566406</v>
      </c>
      <c r="H730">
        <v>1.6891900458042765E-3</v>
      </c>
      <c r="I730" s="1">
        <v>0</v>
      </c>
      <c r="J730" s="1">
        <v>0</v>
      </c>
      <c r="K730" s="1">
        <v>13</v>
      </c>
      <c r="L730">
        <v>66.7489691840277</v>
      </c>
    </row>
    <row r="731" spans="1:12" x14ac:dyDescent="0.3">
      <c r="A731" s="1">
        <v>729</v>
      </c>
      <c r="B731" s="1">
        <v>29.917535318268602</v>
      </c>
      <c r="C731" s="1">
        <v>-43.799794769265397</v>
      </c>
      <c r="D731" s="1">
        <v>384.12501144409202</v>
      </c>
      <c r="E731" s="1">
        <v>92.156890869140597</v>
      </c>
      <c r="F731" s="1">
        <v>81.878</v>
      </c>
      <c r="G731" s="1">
        <v>81.575201281674296</v>
      </c>
      <c r="H731">
        <v>1.631718731210866E-3</v>
      </c>
      <c r="I731" s="1">
        <v>0</v>
      </c>
      <c r="J731" s="1">
        <v>0</v>
      </c>
      <c r="K731" s="1">
        <v>13</v>
      </c>
      <c r="L731">
        <v>66.923731454847896</v>
      </c>
    </row>
    <row r="732" spans="1:12" x14ac:dyDescent="0.3">
      <c r="A732" s="1">
        <v>730</v>
      </c>
      <c r="B732" s="1">
        <v>29.956596228811499</v>
      </c>
      <c r="C732" s="1">
        <v>-30.150010681158101</v>
      </c>
      <c r="D732" s="1">
        <v>384.875</v>
      </c>
      <c r="E732" s="1">
        <v>92.156890869140597</v>
      </c>
      <c r="F732" s="1">
        <v>81.878</v>
      </c>
      <c r="G732" s="1">
        <v>81.6192050225645</v>
      </c>
      <c r="H732">
        <v>1.4689171085629999E-3</v>
      </c>
      <c r="I732" s="1">
        <v>0</v>
      </c>
      <c r="J732" s="1">
        <v>0</v>
      </c>
      <c r="K732" s="1">
        <v>13</v>
      </c>
      <c r="L732">
        <v>67.011108368077501</v>
      </c>
    </row>
    <row r="733" spans="1:12" x14ac:dyDescent="0.3">
      <c r="A733" s="1">
        <v>731</v>
      </c>
      <c r="B733" s="1">
        <v>29.891491929698699</v>
      </c>
      <c r="C733" s="1">
        <v>-30.749990463344201</v>
      </c>
      <c r="D733" s="1">
        <v>384.87499809266598</v>
      </c>
      <c r="E733" s="1">
        <v>92.156890869140597</v>
      </c>
      <c r="F733" s="1">
        <v>81.878</v>
      </c>
      <c r="G733" s="1">
        <v>81.659094973602194</v>
      </c>
      <c r="H733">
        <v>1.3344922017044733E-3</v>
      </c>
      <c r="I733" s="1">
        <v>0</v>
      </c>
      <c r="J733" s="1">
        <v>0</v>
      </c>
      <c r="K733" s="1">
        <v>13</v>
      </c>
      <c r="L733">
        <v>66.865473957220203</v>
      </c>
    </row>
    <row r="734" spans="1:12" x14ac:dyDescent="0.3">
      <c r="A734" s="1">
        <v>732</v>
      </c>
      <c r="B734" s="1">
        <v>29.8177071412312</v>
      </c>
      <c r="C734" s="1">
        <v>-30.000102616122</v>
      </c>
      <c r="D734" s="1">
        <v>384.74999427790999</v>
      </c>
      <c r="E734" s="1">
        <v>92.156890869140597</v>
      </c>
      <c r="F734" s="1">
        <v>81.878</v>
      </c>
      <c r="G734" s="1">
        <v>81.695505223120193</v>
      </c>
      <c r="H734">
        <v>1.2210951832727027E-3</v>
      </c>
      <c r="I734" s="1">
        <v>0</v>
      </c>
      <c r="J734" s="1">
        <v>0</v>
      </c>
      <c r="K734" s="1">
        <v>13</v>
      </c>
      <c r="L734">
        <v>66.700421812505795</v>
      </c>
    </row>
    <row r="735" spans="1:12" x14ac:dyDescent="0.3">
      <c r="A735" s="1">
        <v>733</v>
      </c>
      <c r="B735" s="1">
        <v>29.661458465786001</v>
      </c>
      <c r="C735" s="1">
        <v>-43.200064848886903</v>
      </c>
      <c r="D735" s="1">
        <v>383.999996185361</v>
      </c>
      <c r="E735" s="1">
        <v>92.156890869140597</v>
      </c>
      <c r="F735" s="1">
        <v>81.878</v>
      </c>
      <c r="G735" s="1">
        <v>81.729014546319306</v>
      </c>
      <c r="H735">
        <v>1.1297263202905018E-3</v>
      </c>
      <c r="I735" s="1">
        <v>0</v>
      </c>
      <c r="J735" s="1">
        <v>0</v>
      </c>
      <c r="K735" s="1">
        <v>13</v>
      </c>
      <c r="L735">
        <v>66.350902900455495</v>
      </c>
    </row>
    <row r="736" spans="1:12" x14ac:dyDescent="0.3">
      <c r="A736" s="1">
        <v>734</v>
      </c>
      <c r="B736" s="1">
        <v>29.6701388888889</v>
      </c>
      <c r="C736" s="1">
        <v>-47.400001525878899</v>
      </c>
      <c r="D736" s="1">
        <v>383.75</v>
      </c>
      <c r="E736" s="1">
        <v>92.156890869140597</v>
      </c>
      <c r="F736" s="1">
        <v>81.878</v>
      </c>
      <c r="G736" s="1">
        <v>81.760155605444595</v>
      </c>
      <c r="H736">
        <v>1.0495759712975594E-3</v>
      </c>
      <c r="I736" s="1">
        <v>0</v>
      </c>
      <c r="J736" s="1">
        <v>0</v>
      </c>
      <c r="K736" s="1">
        <v>13</v>
      </c>
      <c r="L736">
        <v>66.370320486111098</v>
      </c>
    </row>
    <row r="737" spans="1:12" x14ac:dyDescent="0.3">
      <c r="A737" s="1">
        <v>735</v>
      </c>
      <c r="B737" s="1">
        <v>29.739583631358801</v>
      </c>
      <c r="C737" s="1">
        <v>-54.749999237007899</v>
      </c>
      <c r="D737" s="1">
        <v>383.25</v>
      </c>
      <c r="E737" s="1">
        <v>92.156890869140597</v>
      </c>
      <c r="F737" s="1">
        <v>81.878</v>
      </c>
      <c r="G737" s="1">
        <v>81.789423416953994</v>
      </c>
      <c r="H737">
        <v>9.8413671814064204E-4</v>
      </c>
      <c r="I737" s="1">
        <v>0</v>
      </c>
      <c r="J737" s="1">
        <v>0</v>
      </c>
      <c r="K737" s="1">
        <v>13</v>
      </c>
      <c r="L737">
        <v>66.525664208331804</v>
      </c>
    </row>
    <row r="738" spans="1:12" x14ac:dyDescent="0.3">
      <c r="A738" s="1">
        <v>736</v>
      </c>
      <c r="B738" s="1">
        <v>29.778647422778398</v>
      </c>
      <c r="C738" s="1">
        <v>-54.149990081874499</v>
      </c>
      <c r="D738" s="1">
        <v>383.25</v>
      </c>
      <c r="E738" s="1">
        <v>92.156890869140597</v>
      </c>
      <c r="F738" s="1">
        <v>81.878</v>
      </c>
      <c r="G738" s="1">
        <v>81.817283220270497</v>
      </c>
      <c r="H738">
        <v>9.3556322371356746E-4</v>
      </c>
      <c r="I738" s="1">
        <v>0</v>
      </c>
      <c r="J738" s="1">
        <v>0</v>
      </c>
      <c r="K738" s="1">
        <v>13</v>
      </c>
      <c r="L738">
        <v>66.613047565909795</v>
      </c>
    </row>
    <row r="739" spans="1:12" x14ac:dyDescent="0.3">
      <c r="A739" s="1">
        <v>737</v>
      </c>
      <c r="B739" s="1">
        <v>29.882812665569698</v>
      </c>
      <c r="C739" s="1">
        <v>-53.400019836578203</v>
      </c>
      <c r="D739" s="1">
        <v>383.25</v>
      </c>
      <c r="E739" s="1">
        <v>92.156890869140597</v>
      </c>
      <c r="F739" s="1">
        <v>81.878</v>
      </c>
      <c r="G739" s="1">
        <v>81.844177873201104</v>
      </c>
      <c r="H739">
        <v>9.000041884413202E-4</v>
      </c>
      <c r="I739" s="1">
        <v>0</v>
      </c>
      <c r="J739" s="1">
        <v>0</v>
      </c>
      <c r="K739" s="1">
        <v>13</v>
      </c>
      <c r="L739">
        <v>66.846058964119607</v>
      </c>
    </row>
    <row r="740" spans="1:12" x14ac:dyDescent="0.3">
      <c r="A740" s="1">
        <v>738</v>
      </c>
      <c r="B740" s="1">
        <v>29.9045144849308</v>
      </c>
      <c r="C740" s="1">
        <v>-55.799911499722597</v>
      </c>
      <c r="D740" s="1">
        <v>383.25000190733402</v>
      </c>
      <c r="E740" s="1">
        <v>92.156878901620502</v>
      </c>
      <c r="F740" s="1">
        <v>81.877998809823495</v>
      </c>
      <c r="G740" s="1">
        <v>81.870534896308499</v>
      </c>
      <c r="H740">
        <v>8.8137282861125692E-4</v>
      </c>
      <c r="I740" s="1">
        <v>0</v>
      </c>
      <c r="J740" s="1">
        <v>0</v>
      </c>
      <c r="K740" s="1">
        <v>13</v>
      </c>
      <c r="L740">
        <v>66.894604631921098</v>
      </c>
    </row>
    <row r="741" spans="1:12" x14ac:dyDescent="0.3">
      <c r="A741" s="1">
        <v>739</v>
      </c>
      <c r="B741" s="1">
        <v>29.943577183617499</v>
      </c>
      <c r="C741" s="1">
        <v>-49.800000762945103</v>
      </c>
      <c r="D741" s="1">
        <v>383.37500095367398</v>
      </c>
      <c r="E741" s="1">
        <v>91.372581481933594</v>
      </c>
      <c r="F741" s="1">
        <v>81.8</v>
      </c>
      <c r="G741" s="1">
        <v>81.897083234884505</v>
      </c>
      <c r="H741">
        <v>8.8661224046148812E-4</v>
      </c>
      <c r="I741" s="1">
        <v>0</v>
      </c>
      <c r="J741" s="1">
        <v>0</v>
      </c>
      <c r="K741" s="1">
        <v>13</v>
      </c>
      <c r="L741">
        <v>66.981985545121404</v>
      </c>
    </row>
    <row r="742" spans="1:12" x14ac:dyDescent="0.3">
      <c r="A742" s="1">
        <v>740</v>
      </c>
      <c r="B742" s="1">
        <v>30.047743022442202</v>
      </c>
      <c r="C742" s="1">
        <v>-49.499893952236</v>
      </c>
      <c r="D742" s="1">
        <v>383.50000572200298</v>
      </c>
      <c r="E742" s="1">
        <v>91.372581481933594</v>
      </c>
      <c r="F742" s="1">
        <v>81.8</v>
      </c>
      <c r="G742" s="1">
        <v>81.924864836762595</v>
      </c>
      <c r="H742">
        <v>9.2458211638504057E-4</v>
      </c>
      <c r="I742" s="1">
        <v>0</v>
      </c>
      <c r="J742" s="1">
        <v>0</v>
      </c>
      <c r="K742" s="1">
        <v>13</v>
      </c>
      <c r="L742">
        <v>67.214998276621799</v>
      </c>
    </row>
    <row r="743" spans="1:12" x14ac:dyDescent="0.3">
      <c r="A743" s="1">
        <v>741</v>
      </c>
      <c r="B743" s="1">
        <v>30.0434027777778</v>
      </c>
      <c r="C743" s="1">
        <v>-35.100002288818402</v>
      </c>
      <c r="D743" s="1">
        <v>384.25</v>
      </c>
      <c r="E743" s="1">
        <v>91.372581481933594</v>
      </c>
      <c r="F743" s="1">
        <v>81.8</v>
      </c>
      <c r="G743" s="1">
        <v>81.954631282796001</v>
      </c>
      <c r="H743">
        <v>9.9078160764977472E-4</v>
      </c>
      <c r="I743" s="1">
        <v>0</v>
      </c>
      <c r="J743" s="1">
        <v>0</v>
      </c>
      <c r="K743" s="1">
        <v>13</v>
      </c>
      <c r="L743">
        <v>67.205289409722297</v>
      </c>
    </row>
    <row r="744" spans="1:12" x14ac:dyDescent="0.3">
      <c r="A744" s="1">
        <v>742</v>
      </c>
      <c r="B744" s="1">
        <v>29.982638623979401</v>
      </c>
      <c r="C744" s="1">
        <v>-35.549997329711601</v>
      </c>
      <c r="D744" s="1">
        <v>384.25</v>
      </c>
      <c r="E744" s="1">
        <v>91.372581481933594</v>
      </c>
      <c r="F744" s="1">
        <v>81.8</v>
      </c>
      <c r="G744" s="1">
        <v>81.986855738673199</v>
      </c>
      <c r="H744">
        <v>1.0747707193236877E-3</v>
      </c>
      <c r="I744" s="1">
        <v>0</v>
      </c>
      <c r="J744" s="1">
        <v>0</v>
      </c>
      <c r="K744" s="1">
        <v>13</v>
      </c>
      <c r="L744">
        <v>67.069363643524397</v>
      </c>
    </row>
    <row r="745" spans="1:12" x14ac:dyDescent="0.3">
      <c r="A745" s="1">
        <v>743</v>
      </c>
      <c r="B745" s="1">
        <v>29.9479166666667</v>
      </c>
      <c r="C745" s="1">
        <v>-34.800001907336899</v>
      </c>
      <c r="D745" s="1">
        <v>384.25000095367398</v>
      </c>
      <c r="E745" s="1">
        <v>91.372581481933594</v>
      </c>
      <c r="F745" s="1">
        <v>81.8</v>
      </c>
      <c r="G745" s="1">
        <v>82.022050442463396</v>
      </c>
      <c r="H745">
        <v>1.1751973361986624E-3</v>
      </c>
      <c r="I745" s="1">
        <v>0</v>
      </c>
      <c r="J745" s="1">
        <v>0</v>
      </c>
      <c r="K745" s="1">
        <v>13</v>
      </c>
      <c r="L745">
        <v>66.991692708333403</v>
      </c>
    </row>
    <row r="746" spans="1:12" x14ac:dyDescent="0.3">
      <c r="A746" s="1">
        <v>744</v>
      </c>
      <c r="B746" s="1">
        <v>29.9479164348691</v>
      </c>
      <c r="C746" s="1">
        <v>-34.649930571955501</v>
      </c>
      <c r="D746" s="1">
        <v>384.37500381472699</v>
      </c>
      <c r="E746" s="1">
        <v>91.372581481933594</v>
      </c>
      <c r="F746" s="1">
        <v>81.8</v>
      </c>
      <c r="G746" s="1">
        <v>82.060774847123398</v>
      </c>
      <c r="H746">
        <v>1.2930587520313375E-3</v>
      </c>
      <c r="I746" s="1">
        <v>0</v>
      </c>
      <c r="J746" s="1">
        <v>0</v>
      </c>
      <c r="K746" s="1">
        <v>13</v>
      </c>
      <c r="L746">
        <v>66.991692189816007</v>
      </c>
    </row>
    <row r="747" spans="1:12" x14ac:dyDescent="0.3">
      <c r="A747" s="1">
        <v>745</v>
      </c>
      <c r="B747" s="1">
        <v>29.917533132765001</v>
      </c>
      <c r="C747" s="1">
        <v>-25.349995803844699</v>
      </c>
      <c r="D747" s="1">
        <v>384.87500190734897</v>
      </c>
      <c r="E747" s="1">
        <v>91.372581481933594</v>
      </c>
      <c r="F747" s="1">
        <v>81.8</v>
      </c>
      <c r="G747" s="1">
        <v>82.103644513528906</v>
      </c>
      <c r="H747">
        <v>1.4329283395748667E-3</v>
      </c>
      <c r="I747" s="1">
        <v>0</v>
      </c>
      <c r="J747" s="1">
        <v>0</v>
      </c>
      <c r="K747" s="1">
        <v>13</v>
      </c>
      <c r="L747">
        <v>66.923726566007403</v>
      </c>
    </row>
    <row r="748" spans="1:12" x14ac:dyDescent="0.3">
      <c r="A748" s="1">
        <v>746</v>
      </c>
      <c r="B748" s="1">
        <v>29.813367525740599</v>
      </c>
      <c r="C748" s="1">
        <v>-25.050088118854301</v>
      </c>
      <c r="D748" s="1">
        <v>384.99999427799798</v>
      </c>
      <c r="E748" s="1">
        <v>91.372581481933594</v>
      </c>
      <c r="F748" s="1">
        <v>81.8</v>
      </c>
      <c r="G748" s="1">
        <v>82.151340895394199</v>
      </c>
      <c r="H748">
        <v>1.5998327652963433E-3</v>
      </c>
      <c r="I748" s="1">
        <v>0</v>
      </c>
      <c r="J748" s="1">
        <v>0</v>
      </c>
      <c r="K748" s="1">
        <v>13</v>
      </c>
      <c r="L748">
        <v>66.690714353030202</v>
      </c>
    </row>
    <row r="749" spans="1:12" x14ac:dyDescent="0.3">
      <c r="A749" s="1">
        <v>747</v>
      </c>
      <c r="B749" s="1">
        <v>29.7786457339915</v>
      </c>
      <c r="C749" s="1">
        <v>-30.750055695002398</v>
      </c>
      <c r="D749" s="1">
        <v>384.624997138955</v>
      </c>
      <c r="E749" s="1">
        <v>91.372581481933594</v>
      </c>
      <c r="F749" s="1">
        <v>81.8</v>
      </c>
      <c r="G749" s="1">
        <v>82.204622171620898</v>
      </c>
      <c r="H749">
        <v>1.7892453918747131E-3</v>
      </c>
      <c r="I749" s="1">
        <v>0</v>
      </c>
      <c r="J749" s="1">
        <v>0</v>
      </c>
      <c r="K749" s="1">
        <v>13</v>
      </c>
      <c r="L749">
        <v>66.613043788194901</v>
      </c>
    </row>
    <row r="750" spans="1:12" x14ac:dyDescent="0.3">
      <c r="A750" s="1">
        <v>748</v>
      </c>
      <c r="B750" s="1">
        <v>29.765625463584598</v>
      </c>
      <c r="C750" s="1">
        <v>-37.800181576876099</v>
      </c>
      <c r="D750" s="1">
        <v>384.249988556083</v>
      </c>
      <c r="E750" s="1">
        <v>91.372581481933594</v>
      </c>
      <c r="F750" s="1">
        <v>81.800015258556101</v>
      </c>
      <c r="G750" s="1">
        <v>82.264335237628103</v>
      </c>
      <c r="H750">
        <v>2.0061095686557534E-3</v>
      </c>
      <c r="I750" s="1">
        <v>0</v>
      </c>
      <c r="J750" s="1">
        <v>0</v>
      </c>
      <c r="K750" s="1">
        <v>13</v>
      </c>
      <c r="L750">
        <v>66.583918224510995</v>
      </c>
    </row>
    <row r="751" spans="1:12" x14ac:dyDescent="0.3">
      <c r="A751" s="1">
        <v>749</v>
      </c>
      <c r="B751" s="1">
        <v>29.7960069444444</v>
      </c>
      <c r="C751" s="1">
        <v>-49.500003814697301</v>
      </c>
      <c r="D751" s="1">
        <v>383.5</v>
      </c>
      <c r="E751" s="1">
        <v>91.372581481933594</v>
      </c>
      <c r="F751" s="1">
        <v>82.8</v>
      </c>
      <c r="G751" s="1">
        <v>82.327455242784794</v>
      </c>
      <c r="H751">
        <v>2.1184064188346429E-3</v>
      </c>
      <c r="I751" s="1">
        <v>0</v>
      </c>
      <c r="J751" s="1">
        <v>0</v>
      </c>
      <c r="K751" s="1">
        <v>13</v>
      </c>
      <c r="L751">
        <v>66.651879774305499</v>
      </c>
    </row>
    <row r="752" spans="1:12" x14ac:dyDescent="0.3">
      <c r="A752" s="1">
        <v>750</v>
      </c>
      <c r="B752" s="1">
        <v>29.869791997803599</v>
      </c>
      <c r="C752" s="1">
        <v>-50.699995040893299</v>
      </c>
      <c r="D752" s="1">
        <v>383.49999904632602</v>
      </c>
      <c r="E752" s="1">
        <v>91.372581481933594</v>
      </c>
      <c r="F752" s="1">
        <v>82.8</v>
      </c>
      <c r="G752" s="1">
        <v>82.387037628836097</v>
      </c>
      <c r="H752">
        <v>1.9947385495210556E-3</v>
      </c>
      <c r="I752" s="1">
        <v>0</v>
      </c>
      <c r="J752" s="1">
        <v>0</v>
      </c>
      <c r="K752" s="1">
        <v>13</v>
      </c>
      <c r="L752">
        <v>66.816932511566904</v>
      </c>
    </row>
    <row r="753" spans="1:12" x14ac:dyDescent="0.3">
      <c r="A753" s="1">
        <v>751</v>
      </c>
      <c r="B753" s="1">
        <v>29.913194643126602</v>
      </c>
      <c r="C753" s="1">
        <v>-49.949951553336</v>
      </c>
      <c r="D753" s="1">
        <v>383.375003814698</v>
      </c>
      <c r="E753" s="1">
        <v>91.372581481933594</v>
      </c>
      <c r="F753" s="1">
        <v>82.8</v>
      </c>
      <c r="G753" s="1">
        <v>82.440055589144606</v>
      </c>
      <c r="H753">
        <v>1.7723947140827396E-3</v>
      </c>
      <c r="I753" s="1">
        <v>0</v>
      </c>
      <c r="J753" s="1">
        <v>0</v>
      </c>
      <c r="K753" s="1">
        <v>13</v>
      </c>
      <c r="L753">
        <v>66.914021624995499</v>
      </c>
    </row>
    <row r="754" spans="1:12" x14ac:dyDescent="0.3">
      <c r="A754" s="1">
        <v>752</v>
      </c>
      <c r="B754" s="1">
        <v>29.9392357799716</v>
      </c>
      <c r="C754" s="1">
        <v>-43.500006866519499</v>
      </c>
      <c r="D754" s="1">
        <v>383.87499904631801</v>
      </c>
      <c r="E754" s="1">
        <v>91.372581481933594</v>
      </c>
      <c r="F754" s="1">
        <v>82.8</v>
      </c>
      <c r="G754" s="1">
        <v>82.487351894112294</v>
      </c>
      <c r="H754">
        <v>1.5797438848245433E-3</v>
      </c>
      <c r="I754" s="1">
        <v>0</v>
      </c>
      <c r="J754" s="1">
        <v>0</v>
      </c>
      <c r="K754" s="1">
        <v>13</v>
      </c>
      <c r="L754">
        <v>66.972274085649801</v>
      </c>
    </row>
    <row r="755" spans="1:12" x14ac:dyDescent="0.3">
      <c r="A755" s="1">
        <v>753</v>
      </c>
      <c r="B755" s="1">
        <v>29.8958330684248</v>
      </c>
      <c r="C755" s="1">
        <v>-44.399891663020497</v>
      </c>
      <c r="D755" s="1">
        <v>383.75000667569498</v>
      </c>
      <c r="E755" s="1">
        <v>91.372581481933594</v>
      </c>
      <c r="F755" s="1">
        <v>82.8</v>
      </c>
      <c r="G755" s="1">
        <v>82.529678363041498</v>
      </c>
      <c r="H755">
        <v>1.4157987493709013E-3</v>
      </c>
      <c r="I755" s="1">
        <v>0</v>
      </c>
      <c r="J755" s="1">
        <v>0</v>
      </c>
      <c r="K755" s="1">
        <v>13</v>
      </c>
      <c r="L755">
        <v>66.875184824082098</v>
      </c>
    </row>
    <row r="756" spans="1:12" x14ac:dyDescent="0.3">
      <c r="A756" s="1">
        <v>754</v>
      </c>
      <c r="B756" s="1">
        <v>29.878472023540802</v>
      </c>
      <c r="C756" s="1">
        <v>-37.199919319468101</v>
      </c>
      <c r="D756" s="1">
        <v>384.187505006771</v>
      </c>
      <c r="E756" s="1">
        <v>91.372581481933594</v>
      </c>
      <c r="F756" s="1">
        <v>82.8</v>
      </c>
      <c r="G756" s="1">
        <v>82.567707815011502</v>
      </c>
      <c r="H756">
        <v>1.272804787614257E-3</v>
      </c>
      <c r="I756" s="1">
        <v>0</v>
      </c>
      <c r="J756" s="1">
        <v>0</v>
      </c>
      <c r="K756" s="1">
        <v>13</v>
      </c>
      <c r="L756">
        <v>66.836349208339399</v>
      </c>
    </row>
    <row r="757" spans="1:12" x14ac:dyDescent="0.3">
      <c r="A757" s="1">
        <v>755</v>
      </c>
      <c r="B757" s="1">
        <v>29.861110250161602</v>
      </c>
      <c r="C757" s="1">
        <v>-29.999964142125702</v>
      </c>
      <c r="D757" s="1">
        <v>384.62500190733402</v>
      </c>
      <c r="E757" s="1">
        <v>91.372581481933594</v>
      </c>
      <c r="F757" s="1">
        <v>82.8</v>
      </c>
      <c r="G757" s="1">
        <v>82.602044763970397</v>
      </c>
      <c r="H757">
        <v>1.1498888098336153E-3</v>
      </c>
      <c r="I757" s="1">
        <v>0</v>
      </c>
      <c r="J757" s="1">
        <v>0</v>
      </c>
      <c r="K757" s="1">
        <v>13</v>
      </c>
      <c r="L757">
        <v>66.797511962996595</v>
      </c>
    </row>
    <row r="758" spans="1:12" x14ac:dyDescent="0.3">
      <c r="A758" s="1">
        <v>756</v>
      </c>
      <c r="B758" s="1">
        <v>29.7482638888889</v>
      </c>
      <c r="C758" s="1">
        <v>-25.050001144409201</v>
      </c>
      <c r="D758" s="1">
        <v>384.875</v>
      </c>
      <c r="E758" s="1">
        <v>91.372581481933594</v>
      </c>
      <c r="F758" s="1">
        <v>82.8</v>
      </c>
      <c r="G758" s="1">
        <v>82.633235028054301</v>
      </c>
      <c r="H758">
        <v>1.0484736156355777E-3</v>
      </c>
      <c r="I758" s="1">
        <v>0</v>
      </c>
      <c r="J758" s="1">
        <v>0</v>
      </c>
      <c r="K758" s="1">
        <v>13</v>
      </c>
      <c r="L758">
        <v>66.545081423611094</v>
      </c>
    </row>
    <row r="759" spans="1:12" x14ac:dyDescent="0.3">
      <c r="A759" s="1">
        <v>757</v>
      </c>
      <c r="B759" s="1">
        <v>29.596352411667699</v>
      </c>
      <c r="C759" s="1">
        <v>-23.700009918079601</v>
      </c>
      <c r="D759" s="1">
        <v>385</v>
      </c>
      <c r="E759" s="1">
        <v>91.372581481933594</v>
      </c>
      <c r="F759" s="1">
        <v>82.8</v>
      </c>
      <c r="G759" s="1">
        <v>82.661774405880095</v>
      </c>
      <c r="H759">
        <v>9.6428714767675925E-4</v>
      </c>
      <c r="I759" s="1">
        <v>0</v>
      </c>
      <c r="J759" s="1">
        <v>0</v>
      </c>
      <c r="K759" s="1">
        <v>13</v>
      </c>
      <c r="L759">
        <v>66.205264563756003</v>
      </c>
    </row>
    <row r="760" spans="1:12" x14ac:dyDescent="0.3">
      <c r="A760" s="1">
        <v>758</v>
      </c>
      <c r="B760" s="1">
        <v>29.366321199443401</v>
      </c>
      <c r="C760" s="1">
        <v>-24.899992370738801</v>
      </c>
      <c r="D760" s="1">
        <v>385</v>
      </c>
      <c r="E760" s="1">
        <v>91.372581481933594</v>
      </c>
      <c r="F760" s="1">
        <v>82.8</v>
      </c>
      <c r="G760" s="1">
        <v>82.688116557731604</v>
      </c>
      <c r="H760">
        <v>8.9701924886260813E-4</v>
      </c>
      <c r="I760" s="1">
        <v>0</v>
      </c>
      <c r="J760" s="1">
        <v>0</v>
      </c>
      <c r="K760" s="1">
        <v>13</v>
      </c>
      <c r="L760">
        <v>65.690698543882903</v>
      </c>
    </row>
    <row r="761" spans="1:12" x14ac:dyDescent="0.3">
      <c r="A761" s="1">
        <v>759</v>
      </c>
      <c r="B761" s="1">
        <v>29.262151122093201</v>
      </c>
      <c r="C761" s="1">
        <v>-27.599991226219601</v>
      </c>
      <c r="D761" s="1">
        <v>384.87500190734897</v>
      </c>
      <c r="E761" s="1">
        <v>91.372581481933594</v>
      </c>
      <c r="F761" s="1">
        <v>82.8</v>
      </c>
      <c r="G761" s="1">
        <v>82.712680216916695</v>
      </c>
      <c r="H761">
        <v>8.3943459820848255E-4</v>
      </c>
      <c r="I761" s="1">
        <v>0</v>
      </c>
      <c r="J761" s="1">
        <v>0</v>
      </c>
      <c r="K761" s="1">
        <v>13</v>
      </c>
      <c r="L761">
        <v>65.457676331055197</v>
      </c>
    </row>
    <row r="762" spans="1:12" x14ac:dyDescent="0.3">
      <c r="A762" s="1">
        <v>760</v>
      </c>
      <c r="B762" s="1">
        <v>29.153644177674</v>
      </c>
      <c r="C762" s="1">
        <v>-27.000011062458999</v>
      </c>
      <c r="D762" s="1">
        <v>385</v>
      </c>
      <c r="E762" s="1">
        <v>91.372581481933594</v>
      </c>
      <c r="F762" s="1">
        <v>82.8</v>
      </c>
      <c r="G762" s="1">
        <v>82.735855845927802</v>
      </c>
      <c r="H762">
        <v>7.9494801098650323E-4</v>
      </c>
      <c r="I762" s="1">
        <v>0</v>
      </c>
      <c r="J762" s="1">
        <v>0</v>
      </c>
      <c r="K762" s="1">
        <v>13</v>
      </c>
      <c r="L762">
        <v>65.214952806806096</v>
      </c>
    </row>
    <row r="763" spans="1:12" x14ac:dyDescent="0.3">
      <c r="A763" s="1">
        <v>761</v>
      </c>
      <c r="B763" s="1">
        <v>29.0451388888889</v>
      </c>
      <c r="C763" s="1">
        <v>-27.600000381469702</v>
      </c>
      <c r="D763" s="1">
        <v>385</v>
      </c>
      <c r="E763" s="1">
        <v>91.372581481933594</v>
      </c>
      <c r="F763" s="1">
        <v>82.8</v>
      </c>
      <c r="G763" s="1">
        <v>82.758011843210596</v>
      </c>
      <c r="H763">
        <v>7.6281265227382932E-4</v>
      </c>
      <c r="I763" s="1">
        <v>0</v>
      </c>
      <c r="J763" s="1">
        <v>0</v>
      </c>
      <c r="K763" s="1">
        <v>13</v>
      </c>
      <c r="L763">
        <v>64.972232986111095</v>
      </c>
    </row>
    <row r="764" spans="1:12" x14ac:dyDescent="0.3">
      <c r="A764" s="1">
        <v>762</v>
      </c>
      <c r="B764" s="1">
        <v>28.9756941464234</v>
      </c>
      <c r="C764" s="1">
        <v>-25.9500053405445</v>
      </c>
      <c r="D764" s="1">
        <v>384.875</v>
      </c>
      <c r="E764" s="1">
        <v>91.372581481933594</v>
      </c>
      <c r="F764" s="1">
        <v>82.8</v>
      </c>
      <c r="G764" s="1">
        <v>82.779500399204395</v>
      </c>
      <c r="H764">
        <v>7.4160632200638023E-4</v>
      </c>
      <c r="I764" s="1">
        <v>0</v>
      </c>
      <c r="J764" s="1">
        <v>0</v>
      </c>
      <c r="K764" s="1">
        <v>13</v>
      </c>
      <c r="L764">
        <v>64.816889263900407</v>
      </c>
    </row>
    <row r="765" spans="1:12" x14ac:dyDescent="0.3">
      <c r="A765" s="1">
        <v>763</v>
      </c>
      <c r="B765" s="1">
        <v>28.9366319444444</v>
      </c>
      <c r="C765" s="1">
        <v>-26.550001144409201</v>
      </c>
      <c r="D765" s="1">
        <v>384.875</v>
      </c>
      <c r="E765" s="1">
        <v>91.372581481933594</v>
      </c>
      <c r="F765" s="1">
        <v>82.8</v>
      </c>
      <c r="G765" s="1">
        <v>82.800663094740699</v>
      </c>
      <c r="H765">
        <v>7.3134625562069845E-4</v>
      </c>
      <c r="I765" s="1">
        <v>0</v>
      </c>
      <c r="J765" s="1">
        <v>0</v>
      </c>
      <c r="K765" s="1">
        <v>13</v>
      </c>
      <c r="L765">
        <v>64.729509461805506</v>
      </c>
    </row>
    <row r="766" spans="1:12" x14ac:dyDescent="0.3">
      <c r="A766" s="1">
        <v>764</v>
      </c>
      <c r="B766" s="1">
        <v>28.8671875</v>
      </c>
      <c r="C766" s="1">
        <v>-27.300001144409201</v>
      </c>
      <c r="D766" s="1">
        <v>385</v>
      </c>
      <c r="E766" s="1">
        <v>91.372581481933594</v>
      </c>
      <c r="F766" s="1">
        <v>82.8</v>
      </c>
      <c r="G766" s="1">
        <v>82.821836330792294</v>
      </c>
      <c r="H766">
        <v>7.334707598395595E-4</v>
      </c>
      <c r="I766" s="1">
        <v>0</v>
      </c>
      <c r="J766" s="1">
        <v>0</v>
      </c>
      <c r="K766" s="1">
        <v>13</v>
      </c>
      <c r="L766">
        <v>64.574166406250001</v>
      </c>
    </row>
    <row r="767" spans="1:12" x14ac:dyDescent="0.3">
      <c r="A767" s="1">
        <v>765</v>
      </c>
      <c r="B767" s="1">
        <v>28.841146032013899</v>
      </c>
      <c r="C767" s="1">
        <v>-27.5999980926745</v>
      </c>
      <c r="D767" s="1">
        <v>385</v>
      </c>
      <c r="E767" s="1">
        <v>91.372581481933594</v>
      </c>
      <c r="F767" s="1">
        <v>82.8</v>
      </c>
      <c r="G767" s="1">
        <v>82.843356675883399</v>
      </c>
      <c r="H767">
        <v>7.4616823701065705E-4</v>
      </c>
      <c r="I767" s="1">
        <v>0</v>
      </c>
      <c r="J767" s="1">
        <v>0</v>
      </c>
      <c r="K767" s="1">
        <v>13</v>
      </c>
      <c r="L767">
        <v>64.515913204853305</v>
      </c>
    </row>
    <row r="768" spans="1:12" x14ac:dyDescent="0.3">
      <c r="A768" s="1">
        <v>766</v>
      </c>
      <c r="B768" s="1">
        <v>28.819443914629399</v>
      </c>
      <c r="C768" s="1">
        <v>-26.4000473018965</v>
      </c>
      <c r="D768" s="1">
        <v>384.99999809266598</v>
      </c>
      <c r="E768" s="1">
        <v>91.372581481933594</v>
      </c>
      <c r="F768" s="1">
        <v>82.8</v>
      </c>
      <c r="G768" s="1">
        <v>82.865566216163103</v>
      </c>
      <c r="H768">
        <v>7.7064437967095561E-4</v>
      </c>
      <c r="I768" s="1">
        <v>0</v>
      </c>
      <c r="J768" s="1">
        <v>0</v>
      </c>
      <c r="K768" s="1">
        <v>13</v>
      </c>
      <c r="L768">
        <v>64.467366870391103</v>
      </c>
    </row>
    <row r="769" spans="1:12" x14ac:dyDescent="0.3">
      <c r="A769" s="1">
        <v>767</v>
      </c>
      <c r="B769" s="1">
        <v>28.7847222222222</v>
      </c>
      <c r="C769" s="1">
        <v>-29.400001525878899</v>
      </c>
      <c r="D769" s="1">
        <v>384.875</v>
      </c>
      <c r="E769" s="1">
        <v>91.372581481933594</v>
      </c>
      <c r="F769" s="1">
        <v>82.8</v>
      </c>
      <c r="G769" s="1">
        <v>82.888817993187004</v>
      </c>
      <c r="H769">
        <v>8.0778196756844066E-4</v>
      </c>
      <c r="I769" s="1">
        <v>0</v>
      </c>
      <c r="J769" s="1">
        <v>0</v>
      </c>
      <c r="K769" s="1">
        <v>12.9999961852734</v>
      </c>
      <c r="L769">
        <v>64.389696527777701</v>
      </c>
    </row>
    <row r="770" spans="1:12" x14ac:dyDescent="0.3">
      <c r="A770" s="1">
        <v>768</v>
      </c>
      <c r="B770" s="1">
        <v>28.784719639374</v>
      </c>
      <c r="C770" s="1">
        <v>-29.3999832154602</v>
      </c>
      <c r="D770" s="1">
        <v>384.87500190733402</v>
      </c>
      <c r="E770" s="1">
        <v>91.372581481933594</v>
      </c>
      <c r="F770" s="1">
        <v>82.8</v>
      </c>
      <c r="G770" s="1">
        <v>82.913481615845399</v>
      </c>
      <c r="H770">
        <v>8.5683049844587089E-4</v>
      </c>
      <c r="I770" s="1">
        <v>0</v>
      </c>
      <c r="J770" s="1">
        <v>0</v>
      </c>
      <c r="K770" s="1">
        <v>12.5</v>
      </c>
      <c r="L770">
        <v>64.389690750101295</v>
      </c>
    </row>
    <row r="771" spans="1:12" x14ac:dyDescent="0.3">
      <c r="A771" s="1">
        <v>769</v>
      </c>
      <c r="B771" s="1">
        <v>28.6154508921835</v>
      </c>
      <c r="C771" s="1">
        <v>-28.1999046325598</v>
      </c>
      <c r="D771" s="1">
        <v>385.00000476837198</v>
      </c>
      <c r="E771" s="1">
        <v>91.372581481933594</v>
      </c>
      <c r="F771" s="1">
        <v>82.8</v>
      </c>
      <c r="G771" s="1">
        <v>82.939949135644</v>
      </c>
      <c r="H771">
        <v>9.249381976261388E-4</v>
      </c>
      <c r="I771" s="1">
        <v>0</v>
      </c>
      <c r="J771" s="1">
        <v>0</v>
      </c>
      <c r="K771" s="1">
        <v>12.5</v>
      </c>
      <c r="L771">
        <v>64.011046718760994</v>
      </c>
    </row>
    <row r="772" spans="1:12" x14ac:dyDescent="0.3">
      <c r="A772" s="1">
        <v>770</v>
      </c>
      <c r="B772" s="1">
        <v>28.550345963911401</v>
      </c>
      <c r="C772" s="1">
        <v>-15.6001365651341</v>
      </c>
      <c r="D772" s="1">
        <v>385.62499237066299</v>
      </c>
      <c r="E772" s="1">
        <v>91.372581481933594</v>
      </c>
      <c r="F772" s="1">
        <v>82.8</v>
      </c>
      <c r="G772" s="1">
        <v>82.968641278732406</v>
      </c>
      <c r="H772">
        <v>1.0049667333039919E-3</v>
      </c>
      <c r="I772" s="1">
        <v>0</v>
      </c>
      <c r="J772" s="1">
        <v>0</v>
      </c>
      <c r="K772" s="1">
        <v>12.5</v>
      </c>
      <c r="L772">
        <v>63.865410900512103</v>
      </c>
    </row>
    <row r="773" spans="1:12" x14ac:dyDescent="0.3">
      <c r="A773" s="1">
        <v>771</v>
      </c>
      <c r="B773" s="1">
        <v>28.3854166666667</v>
      </c>
      <c r="C773" s="1">
        <v>-33.450000762939503</v>
      </c>
      <c r="D773" s="1">
        <v>384.625</v>
      </c>
      <c r="E773" s="1">
        <v>91.372581481933594</v>
      </c>
      <c r="F773" s="1">
        <v>82.8</v>
      </c>
      <c r="G773" s="1">
        <v>83.000014133741999</v>
      </c>
      <c r="H773">
        <v>1.1052457593050738E-3</v>
      </c>
      <c r="I773" s="1">
        <v>0</v>
      </c>
      <c r="J773" s="1">
        <v>0</v>
      </c>
      <c r="K773" s="1">
        <v>12.5</v>
      </c>
      <c r="L773">
        <v>63.496473958333397</v>
      </c>
    </row>
    <row r="774" spans="1:12" x14ac:dyDescent="0.3">
      <c r="A774" s="1">
        <v>772</v>
      </c>
      <c r="B774" s="1">
        <v>28.350695504082601</v>
      </c>
      <c r="C774" s="1">
        <v>-32.550265121463902</v>
      </c>
      <c r="D774" s="1">
        <v>384.62498474121003</v>
      </c>
      <c r="E774" s="1">
        <v>91.372581481933594</v>
      </c>
      <c r="F774" s="1">
        <v>82.8</v>
      </c>
      <c r="G774" s="1">
        <v>83.034566401744399</v>
      </c>
      <c r="H774">
        <v>1.2187452879620178E-3</v>
      </c>
      <c r="I774" s="1">
        <v>0</v>
      </c>
      <c r="J774" s="1">
        <v>0</v>
      </c>
      <c r="K774" s="1">
        <v>12.5</v>
      </c>
      <c r="L774">
        <v>63.4188048009025</v>
      </c>
    </row>
    <row r="775" spans="1:12" x14ac:dyDescent="0.3">
      <c r="A775" s="1">
        <v>773</v>
      </c>
      <c r="B775" s="1">
        <v>28.489584558539999</v>
      </c>
      <c r="C775" s="1">
        <v>-66.899991226207305</v>
      </c>
      <c r="D775" s="1">
        <v>382.62499904632602</v>
      </c>
      <c r="E775" s="1">
        <v>91.372581481933594</v>
      </c>
      <c r="F775" s="1">
        <v>82.8</v>
      </c>
      <c r="G775" s="1">
        <v>83.072847323574706</v>
      </c>
      <c r="H775">
        <v>1.3436816978111049E-3</v>
      </c>
      <c r="I775" s="1">
        <v>0</v>
      </c>
      <c r="J775" s="1">
        <v>0</v>
      </c>
      <c r="K775" s="1">
        <v>12.5</v>
      </c>
      <c r="L775">
        <v>63.729491282380401</v>
      </c>
    </row>
    <row r="776" spans="1:12" x14ac:dyDescent="0.3">
      <c r="A776" s="1">
        <v>774</v>
      </c>
      <c r="B776" s="1">
        <v>28.6501746045295</v>
      </c>
      <c r="C776" s="1">
        <v>-65.550011062706901</v>
      </c>
      <c r="D776" s="1">
        <v>382.49999809263699</v>
      </c>
      <c r="E776" s="1">
        <v>91.372581481933594</v>
      </c>
      <c r="F776" s="1">
        <v>82.8</v>
      </c>
      <c r="G776" s="1">
        <v>83.1154654105313</v>
      </c>
      <c r="H776">
        <v>1.4875337851205834E-3</v>
      </c>
      <c r="I776" s="1">
        <v>0</v>
      </c>
      <c r="J776" s="1">
        <v>0</v>
      </c>
      <c r="K776" s="1">
        <v>12.5</v>
      </c>
      <c r="L776">
        <v>64.088721579856198</v>
      </c>
    </row>
    <row r="777" spans="1:12" x14ac:dyDescent="0.3">
      <c r="A777" s="1">
        <v>775</v>
      </c>
      <c r="B777" s="1">
        <v>28.780383666343202</v>
      </c>
      <c r="C777" s="1">
        <v>-66.599974060210101</v>
      </c>
      <c r="D777" s="1">
        <v>382.25000572200202</v>
      </c>
      <c r="E777" s="1">
        <v>91.372581481933594</v>
      </c>
      <c r="F777" s="1">
        <v>82.8</v>
      </c>
      <c r="G777" s="1">
        <v>83.163098117236402</v>
      </c>
      <c r="H777">
        <v>1.6550414686247142E-3</v>
      </c>
      <c r="I777" s="1">
        <v>0</v>
      </c>
      <c r="J777" s="1">
        <v>0</v>
      </c>
      <c r="K777" s="1">
        <v>12.5</v>
      </c>
      <c r="L777">
        <v>64.379991438589798</v>
      </c>
    </row>
    <row r="778" spans="1:12" x14ac:dyDescent="0.3">
      <c r="A778" s="1">
        <v>776</v>
      </c>
      <c r="B778" s="1">
        <v>28.8932300607364</v>
      </c>
      <c r="C778" s="1">
        <v>-64.499989700328399</v>
      </c>
      <c r="D778" s="1">
        <v>382.62499904632602</v>
      </c>
      <c r="E778" s="1">
        <v>91.372581481933594</v>
      </c>
      <c r="F778" s="1">
        <v>82.8</v>
      </c>
      <c r="G778" s="1">
        <v>83.216502610414906</v>
      </c>
      <c r="H778">
        <v>1.8483403715831225E-3</v>
      </c>
      <c r="I778" s="1">
        <v>0</v>
      </c>
      <c r="J778" s="1">
        <v>0</v>
      </c>
      <c r="K778" s="1">
        <v>12.5</v>
      </c>
      <c r="L778">
        <v>64.632422052063802</v>
      </c>
    </row>
    <row r="779" spans="1:12" x14ac:dyDescent="0.3">
      <c r="A779" s="1">
        <v>777</v>
      </c>
      <c r="B779" s="1">
        <v>29.010417014360499</v>
      </c>
      <c r="C779" s="1">
        <v>-63.149877929681601</v>
      </c>
      <c r="D779" s="1">
        <v>382.50000667572101</v>
      </c>
      <c r="E779" s="1">
        <v>91.372581481933594</v>
      </c>
      <c r="F779" s="1">
        <v>82.800003814697504</v>
      </c>
      <c r="G779" s="1">
        <v>83.276527789612999</v>
      </c>
      <c r="H779">
        <v>2.0690920091835955E-3</v>
      </c>
      <c r="I779" s="1">
        <v>0</v>
      </c>
      <c r="J779" s="1">
        <v>0</v>
      </c>
      <c r="K779" s="1">
        <v>12.5</v>
      </c>
      <c r="L779">
        <v>64.894562236103596</v>
      </c>
    </row>
    <row r="780" spans="1:12" x14ac:dyDescent="0.3">
      <c r="A780" s="1">
        <v>778</v>
      </c>
      <c r="B780" s="1">
        <v>29.055989931027099</v>
      </c>
      <c r="C780" s="1">
        <v>-46.9498781204164</v>
      </c>
      <c r="D780" s="1">
        <v>383.37500667572101</v>
      </c>
      <c r="E780" s="1">
        <v>91.372581481933594</v>
      </c>
      <c r="F780" s="1">
        <v>83.300003814697504</v>
      </c>
      <c r="G780" s="1">
        <v>83.342140788553394</v>
      </c>
      <c r="H780">
        <v>2.2581593282278256E-3</v>
      </c>
      <c r="I780" s="1">
        <v>0</v>
      </c>
      <c r="J780" s="1">
        <v>0</v>
      </c>
      <c r="K780" s="1">
        <v>12.5</v>
      </c>
      <c r="L780">
        <v>64.996506116311807</v>
      </c>
    </row>
    <row r="781" spans="1:12" x14ac:dyDescent="0.3">
      <c r="A781" s="1">
        <v>779</v>
      </c>
      <c r="B781" s="1">
        <v>29.101561937067199</v>
      </c>
      <c r="C781" s="1">
        <v>-30.749862289411599</v>
      </c>
      <c r="D781" s="1">
        <v>384.25000858306902</v>
      </c>
      <c r="E781" s="1">
        <v>91.372581481933594</v>
      </c>
      <c r="F781" s="1">
        <v>83.8</v>
      </c>
      <c r="G781" s="1">
        <v>83.408423609529805</v>
      </c>
      <c r="H781">
        <v>2.277639888484046E-3</v>
      </c>
      <c r="I781" s="1">
        <v>0</v>
      </c>
      <c r="J781" s="1">
        <v>0</v>
      </c>
      <c r="K781" s="1">
        <v>12.5</v>
      </c>
      <c r="L781">
        <v>65.098447959503105</v>
      </c>
    </row>
    <row r="782" spans="1:12" x14ac:dyDescent="0.3">
      <c r="A782" s="1">
        <v>780</v>
      </c>
      <c r="B782" s="1">
        <v>29.027776122093101</v>
      </c>
      <c r="C782" s="1">
        <v>-12.449991607659699</v>
      </c>
      <c r="D782" s="1">
        <v>385.37500190734897</v>
      </c>
      <c r="E782" s="1">
        <v>91.372581481933594</v>
      </c>
      <c r="F782" s="1">
        <v>83.8</v>
      </c>
      <c r="G782" s="1">
        <v>83.470468932606806</v>
      </c>
      <c r="H782">
        <v>2.1374482860938605E-3</v>
      </c>
      <c r="I782" s="1">
        <v>0</v>
      </c>
      <c r="J782" s="1">
        <v>0</v>
      </c>
      <c r="K782" s="1">
        <v>12.5</v>
      </c>
      <c r="L782">
        <v>64.933393518554993</v>
      </c>
    </row>
    <row r="783" spans="1:12" x14ac:dyDescent="0.3">
      <c r="A783" s="1">
        <v>781</v>
      </c>
      <c r="B783" s="1">
        <v>28.810762166963698</v>
      </c>
      <c r="C783" s="1">
        <v>-11.2500091553497</v>
      </c>
      <c r="D783" s="1">
        <v>385.625</v>
      </c>
      <c r="E783" s="1">
        <v>91.372581481933594</v>
      </c>
      <c r="F783" s="1">
        <v>83.8</v>
      </c>
      <c r="G783" s="1">
        <v>83.527276049075098</v>
      </c>
      <c r="H783">
        <v>1.9717337898801498E-3</v>
      </c>
      <c r="I783" s="1">
        <v>0</v>
      </c>
      <c r="J783" s="1">
        <v>0</v>
      </c>
      <c r="K783" s="1">
        <v>12.5</v>
      </c>
      <c r="L783">
        <v>64.447946321767802</v>
      </c>
    </row>
    <row r="784" spans="1:12" x14ac:dyDescent="0.3">
      <c r="A784" s="1">
        <v>782</v>
      </c>
      <c r="B784" s="1">
        <v>28.5850663317574</v>
      </c>
      <c r="C784" s="1">
        <v>-12.450000762939499</v>
      </c>
      <c r="D784" s="1">
        <v>385.625</v>
      </c>
      <c r="E784" s="1">
        <v>91.372581481933594</v>
      </c>
      <c r="F784" s="1">
        <v>83.8</v>
      </c>
      <c r="G784" s="1">
        <v>83.579747961541401</v>
      </c>
      <c r="H784">
        <v>1.8356417762122219E-3</v>
      </c>
      <c r="I784" s="1">
        <v>0</v>
      </c>
      <c r="J784" s="1">
        <v>0</v>
      </c>
      <c r="K784" s="1">
        <v>12.5</v>
      </c>
      <c r="L784">
        <v>63.943078280161401</v>
      </c>
    </row>
    <row r="785" spans="1:12" x14ac:dyDescent="0.3">
      <c r="A785" s="1">
        <v>783</v>
      </c>
      <c r="B785" s="1">
        <v>28.381069302613</v>
      </c>
      <c r="C785" s="1">
        <v>-12.4499641421167</v>
      </c>
      <c r="D785" s="1">
        <v>385.62500190733402</v>
      </c>
      <c r="E785" s="1">
        <v>91.372581481933594</v>
      </c>
      <c r="F785" s="1">
        <v>83.8</v>
      </c>
      <c r="G785" s="1">
        <v>83.628718760463002</v>
      </c>
      <c r="H785">
        <v>1.7254749177801959E-3</v>
      </c>
      <c r="I785" s="1">
        <v>0</v>
      </c>
      <c r="J785" s="1">
        <v>0</v>
      </c>
      <c r="K785" s="1">
        <v>12.5</v>
      </c>
      <c r="L785">
        <v>63.486749165787202</v>
      </c>
    </row>
    <row r="786" spans="1:12" x14ac:dyDescent="0.3">
      <c r="A786" s="1">
        <v>784</v>
      </c>
      <c r="B786" s="1">
        <v>27.9166633552721</v>
      </c>
      <c r="C786" s="1">
        <v>-10.049596211175199</v>
      </c>
      <c r="D786" s="1">
        <v>385.750023842041</v>
      </c>
      <c r="E786" s="1">
        <v>91.372581481933594</v>
      </c>
      <c r="F786" s="1">
        <v>83.8</v>
      </c>
      <c r="G786" s="1">
        <v>83.674966882800604</v>
      </c>
      <c r="H786">
        <v>1.6566501126452199E-3</v>
      </c>
      <c r="I786" s="1">
        <v>0</v>
      </c>
      <c r="J786" s="1">
        <v>0</v>
      </c>
      <c r="K786" s="1">
        <v>12.5</v>
      </c>
      <c r="L786">
        <v>62.447900925942299</v>
      </c>
    </row>
    <row r="787" spans="1:12" x14ac:dyDescent="0.3">
      <c r="A787" s="1">
        <v>785</v>
      </c>
      <c r="B787" s="1">
        <v>27.4826312728561</v>
      </c>
      <c r="C787" s="1">
        <v>42.899479683247897</v>
      </c>
      <c r="D787" s="1">
        <v>388.87497329752699</v>
      </c>
      <c r="E787" s="1">
        <v>91.372581481933594</v>
      </c>
      <c r="F787" s="1">
        <v>83.8</v>
      </c>
      <c r="G787" s="1">
        <v>83.719227486006801</v>
      </c>
      <c r="H787">
        <v>1.6104943482242438E-3</v>
      </c>
      <c r="I787" s="1">
        <v>0</v>
      </c>
      <c r="J787" s="1">
        <v>0</v>
      </c>
      <c r="K787" s="1">
        <v>12.5</v>
      </c>
      <c r="L787">
        <v>61.476997199502797</v>
      </c>
    </row>
    <row r="788" spans="1:12" x14ac:dyDescent="0.3">
      <c r="A788" s="1">
        <v>786</v>
      </c>
      <c r="B788" s="1">
        <v>26.9835069444444</v>
      </c>
      <c r="C788" s="1">
        <v>8.7000007629394496</v>
      </c>
      <c r="D788" s="1">
        <v>387.125</v>
      </c>
      <c r="E788" s="1">
        <v>91.372581481933594</v>
      </c>
      <c r="F788" s="1">
        <v>83.8</v>
      </c>
      <c r="G788" s="1">
        <v>83.762204134046101</v>
      </c>
      <c r="H788">
        <v>1.5927012859218242E-3</v>
      </c>
      <c r="I788" s="1">
        <v>0</v>
      </c>
      <c r="J788" s="1">
        <v>0</v>
      </c>
      <c r="K788" s="1">
        <v>12.5</v>
      </c>
      <c r="L788">
        <v>60.360486024305501</v>
      </c>
    </row>
    <row r="789" spans="1:12" x14ac:dyDescent="0.3">
      <c r="A789" s="1">
        <v>787</v>
      </c>
      <c r="B789" s="1">
        <v>26.718748377441401</v>
      </c>
      <c r="C789" s="1">
        <v>-3.0000114440051702</v>
      </c>
      <c r="D789" s="1">
        <v>386.49999904633302</v>
      </c>
      <c r="E789" s="1">
        <v>91.372581481933594</v>
      </c>
      <c r="F789" s="1">
        <v>83.8</v>
      </c>
      <c r="G789" s="1">
        <v>83.804579981206899</v>
      </c>
      <c r="H789">
        <v>1.5859973800966681E-3</v>
      </c>
      <c r="I789" s="1">
        <v>0</v>
      </c>
      <c r="J789" s="1">
        <v>0</v>
      </c>
      <c r="K789" s="1">
        <v>12.5</v>
      </c>
      <c r="L789">
        <v>59.768236995433803</v>
      </c>
    </row>
    <row r="790" spans="1:12" x14ac:dyDescent="0.3">
      <c r="A790" s="1">
        <v>788</v>
      </c>
      <c r="B790" s="1">
        <v>26.5060763888889</v>
      </c>
      <c r="C790" s="1">
        <v>-4.5</v>
      </c>
      <c r="D790" s="1">
        <v>386.375</v>
      </c>
      <c r="E790" s="1">
        <v>91.372581481933594</v>
      </c>
      <c r="F790" s="1">
        <v>83.8</v>
      </c>
      <c r="G790" s="1">
        <v>83.847028631481507</v>
      </c>
      <c r="H790">
        <v>1.6014693309007158E-3</v>
      </c>
      <c r="I790" s="1">
        <v>0</v>
      </c>
      <c r="J790" s="1">
        <v>0</v>
      </c>
      <c r="K790" s="1">
        <v>12.5</v>
      </c>
      <c r="L790">
        <v>59.2925025173611</v>
      </c>
    </row>
    <row r="791" spans="1:12" x14ac:dyDescent="0.3">
      <c r="A791" s="1">
        <v>789</v>
      </c>
      <c r="B791" s="1">
        <v>26.506069037592901</v>
      </c>
      <c r="C791" s="1">
        <v>-4.4996486636571298</v>
      </c>
      <c r="D791" s="1">
        <v>386.37502288835998</v>
      </c>
      <c r="E791" s="1">
        <v>91.372581481933594</v>
      </c>
      <c r="F791" s="1">
        <v>84.064999999999998</v>
      </c>
      <c r="G791" s="1">
        <v>83.889171740004301</v>
      </c>
      <c r="H791">
        <v>1.5899425229272347E-3</v>
      </c>
      <c r="I791" s="1">
        <v>0</v>
      </c>
      <c r="J791" s="1">
        <v>0</v>
      </c>
      <c r="K791" s="1">
        <v>12.5</v>
      </c>
      <c r="L791">
        <v>59.292486072952997</v>
      </c>
    </row>
    <row r="792" spans="1:12" x14ac:dyDescent="0.3">
      <c r="A792" s="1">
        <v>790</v>
      </c>
      <c r="B792" s="1">
        <v>25.5425249206444</v>
      </c>
      <c r="C792" s="1">
        <v>41.549991607753398</v>
      </c>
      <c r="D792" s="1">
        <v>389.375</v>
      </c>
      <c r="E792" s="1">
        <v>91.372581481933594</v>
      </c>
      <c r="F792" s="1">
        <v>84.064999999999998</v>
      </c>
      <c r="G792" s="1">
        <v>83.929572998903595</v>
      </c>
      <c r="H792">
        <v>1.5817259989441468E-3</v>
      </c>
      <c r="I792" s="1">
        <v>0</v>
      </c>
      <c r="J792" s="1">
        <v>0</v>
      </c>
      <c r="K792" s="1">
        <v>12.5</v>
      </c>
      <c r="L792">
        <v>57.137095695986197</v>
      </c>
    </row>
    <row r="793" spans="1:12" x14ac:dyDescent="0.3">
      <c r="A793" s="1">
        <v>791</v>
      </c>
      <c r="B793" s="1">
        <v>24.900168975193999</v>
      </c>
      <c r="C793" s="1">
        <v>40.8000053405705</v>
      </c>
      <c r="D793" s="1">
        <v>389.37500095367398</v>
      </c>
      <c r="E793" s="1">
        <v>91.372581481933594</v>
      </c>
      <c r="F793" s="1">
        <v>84.064999999999998</v>
      </c>
      <c r="G793" s="1">
        <v>83.967821518099896</v>
      </c>
      <c r="H793">
        <v>1.5360752883168593E-3</v>
      </c>
      <c r="I793" s="1">
        <v>0</v>
      </c>
      <c r="J793" s="1">
        <v>0</v>
      </c>
      <c r="K793" s="1">
        <v>12.5</v>
      </c>
      <c r="L793">
        <v>55.700183987370501</v>
      </c>
    </row>
    <row r="794" spans="1:12" x14ac:dyDescent="0.3">
      <c r="A794" s="1">
        <v>792</v>
      </c>
      <c r="B794" s="1">
        <v>24.2925296558657</v>
      </c>
      <c r="C794" s="1">
        <v>41.099994278020603</v>
      </c>
      <c r="D794" s="1">
        <v>389.5</v>
      </c>
      <c r="E794" s="1">
        <v>91.372581481933594</v>
      </c>
      <c r="F794" s="1">
        <v>84.064999999999998</v>
      </c>
      <c r="G794" s="1">
        <v>84.004525293821303</v>
      </c>
      <c r="H794">
        <v>1.5109085058740703E-3</v>
      </c>
      <c r="I794" s="1">
        <v>0</v>
      </c>
      <c r="J794" s="1">
        <v>0</v>
      </c>
      <c r="K794" s="1">
        <v>12.5</v>
      </c>
      <c r="L794">
        <v>54.340931288392298</v>
      </c>
    </row>
    <row r="795" spans="1:12" x14ac:dyDescent="0.3">
      <c r="A795" s="1">
        <v>793</v>
      </c>
      <c r="B795" s="1">
        <v>23.6284722222222</v>
      </c>
      <c r="C795" s="1">
        <v>40.050003051757798</v>
      </c>
      <c r="D795" s="1">
        <v>389.5</v>
      </c>
      <c r="E795" s="1">
        <v>91.372581481933594</v>
      </c>
      <c r="F795" s="1">
        <v>84.064999999999998</v>
      </c>
      <c r="G795" s="1">
        <v>84.040267767143803</v>
      </c>
      <c r="H795">
        <v>1.5126871774642533E-3</v>
      </c>
      <c r="I795" s="1">
        <v>0</v>
      </c>
      <c r="J795" s="1">
        <v>0</v>
      </c>
      <c r="K795" s="1">
        <v>12.5</v>
      </c>
      <c r="L795">
        <v>52.855474652777701</v>
      </c>
    </row>
    <row r="796" spans="1:12" x14ac:dyDescent="0.3">
      <c r="A796" s="1">
        <v>794</v>
      </c>
      <c r="B796" s="1">
        <v>22.994789282498999</v>
      </c>
      <c r="C796" s="1">
        <v>36.299760438824997</v>
      </c>
      <c r="D796" s="1">
        <v>389.37498664866098</v>
      </c>
      <c r="E796" s="1">
        <v>91.372581481933594</v>
      </c>
      <c r="F796" s="1">
        <v>84.064999999999998</v>
      </c>
      <c r="G796" s="1">
        <v>84.075617098336807</v>
      </c>
      <c r="H796">
        <v>1.5372763229860812E-3</v>
      </c>
      <c r="I796" s="1">
        <v>0</v>
      </c>
      <c r="J796" s="1">
        <v>0</v>
      </c>
      <c r="K796" s="1">
        <v>12.5</v>
      </c>
      <c r="L796">
        <v>51.437963937593203</v>
      </c>
    </row>
    <row r="797" spans="1:12" x14ac:dyDescent="0.3">
      <c r="A797" s="1">
        <v>795</v>
      </c>
      <c r="B797" s="1">
        <v>22.6822916666667</v>
      </c>
      <c r="C797" s="1">
        <v>4.5</v>
      </c>
      <c r="D797" s="1">
        <v>387.625</v>
      </c>
      <c r="E797" s="1">
        <v>91.372581481933594</v>
      </c>
      <c r="F797" s="1">
        <v>84.064999999999998</v>
      </c>
      <c r="G797" s="1">
        <v>84.111135198305107</v>
      </c>
      <c r="H797">
        <v>1.5658962068522944E-3</v>
      </c>
      <c r="I797" s="1">
        <v>0</v>
      </c>
      <c r="J797" s="1">
        <v>0</v>
      </c>
      <c r="K797" s="1">
        <v>12.5</v>
      </c>
      <c r="L797">
        <v>50.738925520833398</v>
      </c>
    </row>
    <row r="798" spans="1:12" x14ac:dyDescent="0.3">
      <c r="A798" s="1">
        <v>796</v>
      </c>
      <c r="B798" s="1">
        <v>22.569453186458901</v>
      </c>
      <c r="C798" s="1">
        <v>-22.351179123003298</v>
      </c>
      <c r="D798" s="1">
        <v>385.87492942810098</v>
      </c>
      <c r="E798" s="1">
        <v>91.372581481933594</v>
      </c>
      <c r="F798" s="1">
        <v>84.064999999999998</v>
      </c>
      <c r="G798" s="1">
        <v>84.147386660692305</v>
      </c>
      <c r="H798">
        <v>1.606218709663332E-3</v>
      </c>
      <c r="I798" s="1">
        <v>0</v>
      </c>
      <c r="J798" s="1">
        <v>0</v>
      </c>
      <c r="K798" s="1">
        <v>12.5</v>
      </c>
      <c r="L798">
        <v>50.486512610917401</v>
      </c>
    </row>
    <row r="799" spans="1:12" x14ac:dyDescent="0.3">
      <c r="A799" s="1">
        <v>797</v>
      </c>
      <c r="B799" s="1">
        <v>23.1423611111111</v>
      </c>
      <c r="C799" s="1">
        <v>-99.600006103515597</v>
      </c>
      <c r="D799" s="1">
        <v>381.25</v>
      </c>
      <c r="E799" s="1">
        <v>91.372575498069693</v>
      </c>
      <c r="F799" s="1">
        <v>84.064999999999998</v>
      </c>
      <c r="G799" s="1">
        <v>84.184947736627905</v>
      </c>
      <c r="H799">
        <v>1.6230449540692706E-3</v>
      </c>
      <c r="I799" s="1">
        <v>0</v>
      </c>
      <c r="J799" s="1">
        <v>0</v>
      </c>
      <c r="K799" s="1">
        <v>12.5</v>
      </c>
      <c r="L799">
        <v>51.768073263888901</v>
      </c>
    </row>
    <row r="800" spans="1:12" x14ac:dyDescent="0.3">
      <c r="A800" s="1">
        <v>798</v>
      </c>
      <c r="B800" s="1">
        <v>23.142372634587801</v>
      </c>
      <c r="C800" s="1">
        <v>-99.600317380458605</v>
      </c>
      <c r="D800" s="1">
        <v>381.24997711199097</v>
      </c>
      <c r="E800" s="1">
        <v>90.980422973632798</v>
      </c>
      <c r="F800" s="1">
        <v>84.065008743219394</v>
      </c>
      <c r="G800" s="1">
        <v>84.224415460036894</v>
      </c>
      <c r="H800">
        <v>1.705431986778079E-3</v>
      </c>
      <c r="I800" s="1">
        <v>0</v>
      </c>
      <c r="J800" s="1">
        <v>0</v>
      </c>
      <c r="K800" s="1">
        <v>12.5</v>
      </c>
      <c r="L800">
        <v>51.768099041214697</v>
      </c>
    </row>
    <row r="801" spans="1:12" x14ac:dyDescent="0.3">
      <c r="A801" s="1">
        <v>799</v>
      </c>
      <c r="B801" s="1">
        <v>23.8975771598761</v>
      </c>
      <c r="C801" s="1">
        <v>-119.99972725121</v>
      </c>
      <c r="D801" s="1">
        <v>379.75001335133902</v>
      </c>
      <c r="E801" s="1">
        <v>90.980422973632798</v>
      </c>
      <c r="F801" s="1">
        <v>84.638000000000005</v>
      </c>
      <c r="G801" s="1">
        <v>84.264140079163994</v>
      </c>
      <c r="H801">
        <v>1.6622872333814001E-3</v>
      </c>
      <c r="I801" s="1">
        <v>0</v>
      </c>
      <c r="J801" s="1">
        <v>0</v>
      </c>
      <c r="K801" s="1">
        <v>12.5</v>
      </c>
      <c r="L801">
        <v>53.457446252013298</v>
      </c>
    </row>
    <row r="802" spans="1:12" x14ac:dyDescent="0.3">
      <c r="A802" s="1">
        <v>800</v>
      </c>
      <c r="B802" s="1">
        <v>24.9088541666667</v>
      </c>
      <c r="C802" s="1">
        <v>-83.25</v>
      </c>
      <c r="D802" s="1">
        <v>381.5</v>
      </c>
      <c r="E802" s="1">
        <v>90.980422973632798</v>
      </c>
      <c r="F802" s="1">
        <v>84.638000000000005</v>
      </c>
      <c r="G802" s="1">
        <v>84.300198901707304</v>
      </c>
      <c r="H802">
        <v>1.4476312276913178E-3</v>
      </c>
      <c r="I802" s="1">
        <v>0</v>
      </c>
      <c r="J802" s="1">
        <v>0</v>
      </c>
      <c r="K802" s="1">
        <v>12.5</v>
      </c>
      <c r="L802">
        <v>55.719612239583398</v>
      </c>
    </row>
    <row r="803" spans="1:12" x14ac:dyDescent="0.3">
      <c r="A803" s="1">
        <v>801</v>
      </c>
      <c r="B803" s="1">
        <v>25.6684059898183</v>
      </c>
      <c r="C803" s="1">
        <v>-133.35003299724801</v>
      </c>
      <c r="D803" s="1">
        <v>378.62499666212699</v>
      </c>
      <c r="E803" s="1">
        <v>90.980422973632798</v>
      </c>
      <c r="F803" s="1">
        <v>84.638000000000005</v>
      </c>
      <c r="G803" s="1">
        <v>84.330888057713494</v>
      </c>
      <c r="H803">
        <v>1.195600666821933E-3</v>
      </c>
      <c r="I803" s="1">
        <v>0</v>
      </c>
      <c r="J803" s="1">
        <v>0</v>
      </c>
      <c r="K803" s="1">
        <v>12.5</v>
      </c>
      <c r="L803">
        <v>57.418684094864197</v>
      </c>
    </row>
    <row r="804" spans="1:12" x14ac:dyDescent="0.3">
      <c r="A804" s="1">
        <v>802</v>
      </c>
      <c r="B804" s="1">
        <v>26.089414540282799</v>
      </c>
      <c r="C804" s="1">
        <v>-136.87504796998999</v>
      </c>
      <c r="D804" s="1">
        <v>378.18749499319102</v>
      </c>
      <c r="E804" s="1">
        <v>90.980422973632798</v>
      </c>
      <c r="F804" s="1">
        <v>84.638000000000005</v>
      </c>
      <c r="G804" s="1">
        <v>84.356695380214802</v>
      </c>
      <c r="H804">
        <v>9.8918765195637852E-4</v>
      </c>
      <c r="I804" s="1">
        <v>0</v>
      </c>
      <c r="J804" s="1">
        <v>0</v>
      </c>
      <c r="K804" s="1">
        <v>12.5</v>
      </c>
      <c r="L804">
        <v>58.360454961740302</v>
      </c>
    </row>
    <row r="805" spans="1:12" x14ac:dyDescent="0.3">
      <c r="A805" s="1">
        <v>803</v>
      </c>
      <c r="B805" s="1">
        <v>26.5104289848659</v>
      </c>
      <c r="C805" s="1">
        <v>-140.399981689616</v>
      </c>
      <c r="D805" s="1">
        <v>377.75</v>
      </c>
      <c r="E805" s="1">
        <v>90.980422973632798</v>
      </c>
      <c r="F805" s="1">
        <v>84.638000000000005</v>
      </c>
      <c r="G805" s="1">
        <v>84.378031100902902</v>
      </c>
      <c r="H805">
        <v>8.0480489408564504E-4</v>
      </c>
      <c r="I805" s="1">
        <v>0</v>
      </c>
      <c r="J805" s="1">
        <v>0</v>
      </c>
      <c r="K805" s="1">
        <v>12.5</v>
      </c>
      <c r="L805">
        <v>59.302239013405902</v>
      </c>
    </row>
    <row r="806" spans="1:12" x14ac:dyDescent="0.3">
      <c r="A806" s="1">
        <v>804</v>
      </c>
      <c r="B806" s="1">
        <v>27.317714293843601</v>
      </c>
      <c r="C806" s="1">
        <v>-138.59985961798</v>
      </c>
      <c r="D806" s="1">
        <v>377.750006675772</v>
      </c>
      <c r="E806" s="1">
        <v>90.980422973632798</v>
      </c>
      <c r="F806" s="1">
        <v>84.638000000000005</v>
      </c>
      <c r="G806" s="1">
        <v>84.395234371148305</v>
      </c>
      <c r="H806">
        <v>6.2974783312547437E-4</v>
      </c>
      <c r="I806" s="1">
        <v>0</v>
      </c>
      <c r="J806" s="1">
        <v>0</v>
      </c>
      <c r="K806" s="1">
        <v>12.5</v>
      </c>
      <c r="L806">
        <v>61.108087812470501</v>
      </c>
    </row>
    <row r="807" spans="1:12" x14ac:dyDescent="0.3">
      <c r="A807" s="1">
        <v>805</v>
      </c>
      <c r="B807" s="1">
        <v>28.0989674064155</v>
      </c>
      <c r="C807" s="1">
        <v>-119.399887085835</v>
      </c>
      <c r="D807" s="1">
        <v>378.62500572200202</v>
      </c>
      <c r="E807" s="1">
        <v>90.980422973632798</v>
      </c>
      <c r="F807" s="1">
        <v>84.638000000000005</v>
      </c>
      <c r="G807" s="1">
        <v>84.408578653130505</v>
      </c>
      <c r="H807">
        <v>4.7490294895136381E-4</v>
      </c>
      <c r="I807" s="1">
        <v>0</v>
      </c>
      <c r="J807" s="1">
        <v>0</v>
      </c>
      <c r="K807" s="1">
        <v>12.5</v>
      </c>
      <c r="L807">
        <v>62.855704150107101</v>
      </c>
    </row>
    <row r="808" spans="1:12" x14ac:dyDescent="0.3">
      <c r="A808" s="1">
        <v>806</v>
      </c>
      <c r="B808" s="1">
        <v>28.693580726815799</v>
      </c>
      <c r="C808" s="1">
        <v>-111.90000152587901</v>
      </c>
      <c r="D808" s="1">
        <v>379</v>
      </c>
      <c r="E808" s="1">
        <v>90.980422973632798</v>
      </c>
      <c r="F808" s="1">
        <v>84.638000000000005</v>
      </c>
      <c r="G808" s="1">
        <v>84.418276066776798</v>
      </c>
      <c r="H808">
        <v>3.3796457553438133E-4</v>
      </c>
      <c r="I808" s="1">
        <v>0</v>
      </c>
      <c r="J808" s="1">
        <v>0</v>
      </c>
      <c r="K808" s="1">
        <v>12.5</v>
      </c>
      <c r="L808">
        <v>64.185818471043504</v>
      </c>
    </row>
    <row r="809" spans="1:12" x14ac:dyDescent="0.3">
      <c r="A809" s="1">
        <v>807</v>
      </c>
      <c r="B809" s="1">
        <v>29.2621672813533</v>
      </c>
      <c r="C809" s="1">
        <v>-111.899960327824</v>
      </c>
      <c r="D809" s="1">
        <v>379</v>
      </c>
      <c r="E809" s="1">
        <v>90.980422973632798</v>
      </c>
      <c r="F809" s="1">
        <v>84.638000000000005</v>
      </c>
      <c r="G809" s="1">
        <v>84.424480761608294</v>
      </c>
      <c r="H809">
        <v>2.120381179675505E-4</v>
      </c>
      <c r="I809" s="1">
        <v>0</v>
      </c>
      <c r="J809" s="1">
        <v>0</v>
      </c>
      <c r="K809" s="1">
        <v>12.5</v>
      </c>
      <c r="L809">
        <v>65.457712478350402</v>
      </c>
    </row>
    <row r="810" spans="1:12" x14ac:dyDescent="0.3">
      <c r="A810" s="1">
        <v>808</v>
      </c>
      <c r="B810" s="1">
        <v>30.2126736111111</v>
      </c>
      <c r="C810" s="1">
        <v>-109.200004577637</v>
      </c>
      <c r="D810" s="1">
        <v>379</v>
      </c>
      <c r="E810" s="1">
        <v>90.980422973632798</v>
      </c>
      <c r="F810" s="1">
        <v>84.638000000000005</v>
      </c>
      <c r="G810" s="1">
        <v>84.427291367091996</v>
      </c>
      <c r="H810">
        <v>9.3027367386735511E-5</v>
      </c>
      <c r="I810" s="1">
        <v>0</v>
      </c>
      <c r="J810" s="1">
        <v>0</v>
      </c>
      <c r="K810" s="1">
        <v>12.5</v>
      </c>
      <c r="L810">
        <v>67.5839381076389</v>
      </c>
    </row>
    <row r="811" spans="1:12" x14ac:dyDescent="0.3">
      <c r="A811" s="1">
        <v>809</v>
      </c>
      <c r="B811" s="1">
        <v>30.4557293653504</v>
      </c>
      <c r="C811" s="1">
        <v>-49.200009918289197</v>
      </c>
      <c r="D811" s="1">
        <v>382.37500190736301</v>
      </c>
      <c r="E811" s="1">
        <v>90.980422973632798</v>
      </c>
      <c r="F811" s="1">
        <v>84.638001235971402</v>
      </c>
      <c r="G811" s="1">
        <v>84.426752555536595</v>
      </c>
      <c r="H811">
        <v>-1.7691631973928962E-5</v>
      </c>
      <c r="I811" s="1">
        <v>0</v>
      </c>
      <c r="J811" s="1">
        <v>0</v>
      </c>
      <c r="K811" s="1">
        <v>12.5</v>
      </c>
      <c r="L811">
        <v>68.127639246526897</v>
      </c>
    </row>
    <row r="812" spans="1:12" x14ac:dyDescent="0.3">
      <c r="A812" s="1">
        <v>810</v>
      </c>
      <c r="B812" s="1">
        <v>30.4817708995602</v>
      </c>
      <c r="C812" s="1">
        <v>-50.400006103469003</v>
      </c>
      <c r="D812" s="1">
        <v>382.625</v>
      </c>
      <c r="E812" s="1">
        <v>90.980422973632798</v>
      </c>
      <c r="F812" s="1">
        <v>84.8</v>
      </c>
      <c r="G812" s="1">
        <v>84.422211971478006</v>
      </c>
      <c r="H812">
        <v>-1.4896063914206993E-4</v>
      </c>
      <c r="I812" s="1">
        <v>0</v>
      </c>
      <c r="J812" s="1">
        <v>0</v>
      </c>
      <c r="K812" s="1">
        <v>12.5</v>
      </c>
      <c r="L812">
        <v>68.185892596062203</v>
      </c>
    </row>
    <row r="813" spans="1:12" x14ac:dyDescent="0.3">
      <c r="A813" s="1">
        <v>811</v>
      </c>
      <c r="B813" s="1">
        <v>30.486111177339001</v>
      </c>
      <c r="C813" s="1">
        <v>-50.699993896449101</v>
      </c>
      <c r="D813" s="1">
        <v>382.62499904631801</v>
      </c>
      <c r="E813" s="1">
        <v>90.980422973632798</v>
      </c>
      <c r="F813" s="1">
        <v>84.8</v>
      </c>
      <c r="G813" s="1">
        <v>84.412309871697602</v>
      </c>
      <c r="H813">
        <v>-3.2480692263158481E-4</v>
      </c>
      <c r="I813" s="1">
        <v>0</v>
      </c>
      <c r="J813" s="1">
        <v>0</v>
      </c>
      <c r="K813" s="1">
        <v>12.5</v>
      </c>
      <c r="L813">
        <v>68.195601537036694</v>
      </c>
    </row>
    <row r="814" spans="1:12" x14ac:dyDescent="0.3">
      <c r="A814" s="1">
        <v>812</v>
      </c>
      <c r="B814" s="1">
        <v>30.4947890838185</v>
      </c>
      <c r="C814" s="1">
        <v>-49.7993026786434</v>
      </c>
      <c r="D814" s="1">
        <v>382.50004196135001</v>
      </c>
      <c r="E814" s="1">
        <v>90.980422973632798</v>
      </c>
      <c r="F814" s="1">
        <v>84.8</v>
      </c>
      <c r="G814" s="1">
        <v>84.396245072271597</v>
      </c>
      <c r="H814">
        <v>-5.2680476408306588E-4</v>
      </c>
      <c r="I814" s="1">
        <v>0</v>
      </c>
      <c r="J814" s="1">
        <v>0</v>
      </c>
      <c r="K814" s="1">
        <v>12.5</v>
      </c>
      <c r="L814">
        <v>68.215013493156903</v>
      </c>
    </row>
    <row r="815" spans="1:12" x14ac:dyDescent="0.3">
      <c r="A815" s="1">
        <v>813</v>
      </c>
      <c r="B815" s="1">
        <v>30.325515932506701</v>
      </c>
      <c r="C815" s="1">
        <v>-3.8996304511563502</v>
      </c>
      <c r="D815" s="1">
        <v>385.25002288818501</v>
      </c>
      <c r="E815" s="1">
        <v>90.980422973632798</v>
      </c>
      <c r="F815" s="1">
        <v>84.8</v>
      </c>
      <c r="G815" s="1">
        <v>84.373762208086205</v>
      </c>
      <c r="H815">
        <v>-7.4138445970883295E-4</v>
      </c>
      <c r="I815" s="1">
        <v>0</v>
      </c>
      <c r="J815" s="1">
        <v>0</v>
      </c>
      <c r="K815" s="1">
        <v>12.5</v>
      </c>
      <c r="L815">
        <v>67.836359610061507</v>
      </c>
    </row>
    <row r="816" spans="1:12" x14ac:dyDescent="0.3">
      <c r="A816" s="1">
        <v>814</v>
      </c>
      <c r="B816" s="1">
        <v>29.683155748609298</v>
      </c>
      <c r="C816" s="1">
        <v>44.549774171632599</v>
      </c>
      <c r="D816" s="1">
        <v>388.24999046332903</v>
      </c>
      <c r="E816" s="1">
        <v>90.980422973632798</v>
      </c>
      <c r="F816" s="1">
        <v>84.8</v>
      </c>
      <c r="G816" s="1">
        <v>84.344503892844898</v>
      </c>
      <c r="H816">
        <v>-9.8568764813620883E-4</v>
      </c>
      <c r="I816" s="1">
        <v>0</v>
      </c>
      <c r="J816" s="1">
        <v>0</v>
      </c>
      <c r="K816" s="1">
        <v>12.5</v>
      </c>
      <c r="L816">
        <v>66.399438420294103</v>
      </c>
    </row>
    <row r="817" spans="1:12" x14ac:dyDescent="0.3">
      <c r="A817" s="1">
        <v>815</v>
      </c>
      <c r="B817" s="1">
        <v>29.1623263888889</v>
      </c>
      <c r="C817" s="1">
        <v>14.550000190734901</v>
      </c>
      <c r="D817" s="1">
        <v>387</v>
      </c>
      <c r="E817" s="1">
        <v>90.980422973632798</v>
      </c>
      <c r="F817" s="1">
        <v>84.8</v>
      </c>
      <c r="G817" s="1">
        <v>84.3080050380768</v>
      </c>
      <c r="H817">
        <v>-1.2515758794503127E-3</v>
      </c>
      <c r="I817" s="1">
        <v>0</v>
      </c>
      <c r="J817" s="1">
        <v>0</v>
      </c>
      <c r="K817" s="1">
        <v>12.5</v>
      </c>
      <c r="L817">
        <v>65.234374392361204</v>
      </c>
    </row>
    <row r="818" spans="1:12" x14ac:dyDescent="0.3">
      <c r="A818" s="1">
        <v>816</v>
      </c>
      <c r="B818" s="1">
        <v>29.131943848397899</v>
      </c>
      <c r="C818" s="1">
        <v>-36.599995422351299</v>
      </c>
      <c r="D818" s="1">
        <v>383.99999904632602</v>
      </c>
      <c r="E818" s="1">
        <v>90.980422973632798</v>
      </c>
      <c r="F818" s="1">
        <v>84.8</v>
      </c>
      <c r="G818" s="1">
        <v>84.263685460117301</v>
      </c>
      <c r="H818">
        <v>-1.5213401236196223E-3</v>
      </c>
      <c r="I818" s="1">
        <v>0</v>
      </c>
      <c r="J818" s="1">
        <v>0</v>
      </c>
      <c r="K818" s="1">
        <v>12.5</v>
      </c>
      <c r="L818">
        <v>65.166410472235199</v>
      </c>
    </row>
    <row r="819" spans="1:12" x14ac:dyDescent="0.3">
      <c r="A819" s="1">
        <v>817</v>
      </c>
      <c r="B819" s="1">
        <v>29.053819643124999</v>
      </c>
      <c r="C819" s="1">
        <v>-35.700032806159797</v>
      </c>
      <c r="D819" s="1">
        <v>383.87499713899899</v>
      </c>
      <c r="E819" s="1">
        <v>90.980422973632798</v>
      </c>
      <c r="F819" s="1">
        <v>84.8</v>
      </c>
      <c r="G819" s="1">
        <v>84.210840657542605</v>
      </c>
      <c r="H819">
        <v>-1.8188600452929487E-3</v>
      </c>
      <c r="I819" s="1">
        <v>0</v>
      </c>
      <c r="J819" s="1">
        <v>0</v>
      </c>
      <c r="K819" s="1">
        <v>12.5</v>
      </c>
      <c r="L819">
        <v>64.991651312492095</v>
      </c>
    </row>
    <row r="820" spans="1:12" x14ac:dyDescent="0.3">
      <c r="A820" s="1">
        <v>818</v>
      </c>
      <c r="B820" s="1">
        <v>29.0798611111111</v>
      </c>
      <c r="C820" s="1">
        <v>-39.900001525878899</v>
      </c>
      <c r="D820" s="1">
        <v>383.5</v>
      </c>
      <c r="E820" s="1">
        <v>90.980422973632798</v>
      </c>
      <c r="F820" s="1">
        <v>84.8</v>
      </c>
      <c r="G820" s="1">
        <v>84.148630612456202</v>
      </c>
      <c r="H820">
        <v>-2.1392843762159577E-3</v>
      </c>
      <c r="I820" s="1">
        <v>0</v>
      </c>
      <c r="J820" s="1">
        <v>0</v>
      </c>
      <c r="K820" s="1">
        <v>12.5</v>
      </c>
      <c r="L820">
        <v>65.049904513888904</v>
      </c>
    </row>
    <row r="821" spans="1:12" x14ac:dyDescent="0.3">
      <c r="A821" s="1">
        <v>819</v>
      </c>
      <c r="B821" s="1">
        <v>29.071180489327698</v>
      </c>
      <c r="C821" s="1">
        <v>-37.8000099182482</v>
      </c>
      <c r="D821" s="1">
        <v>383.75</v>
      </c>
      <c r="E821" s="1">
        <v>90.980422973632798</v>
      </c>
      <c r="F821" s="1">
        <v>84.799992553653695</v>
      </c>
      <c r="G821" s="1">
        <v>84.076066467204896</v>
      </c>
      <c r="H821">
        <v>-2.4960878568129814E-3</v>
      </c>
      <c r="I821" s="1">
        <v>0</v>
      </c>
      <c r="J821" s="1">
        <v>0</v>
      </c>
      <c r="K821" s="1">
        <v>12.5</v>
      </c>
      <c r="L821">
        <v>65.030486483796693</v>
      </c>
    </row>
    <row r="822" spans="1:12" x14ac:dyDescent="0.3">
      <c r="A822" s="1">
        <v>820</v>
      </c>
      <c r="B822" s="1">
        <v>29.062500463588101</v>
      </c>
      <c r="C822" s="1">
        <v>-38.699975586164797</v>
      </c>
      <c r="D822" s="1">
        <v>383.75</v>
      </c>
      <c r="E822" s="1">
        <v>90.980422973632798</v>
      </c>
      <c r="F822" s="1">
        <v>83.823999999999998</v>
      </c>
      <c r="G822" s="1">
        <v>83.995873385718795</v>
      </c>
      <c r="H822">
        <v>-2.759335293629179E-3</v>
      </c>
      <c r="I822" s="1">
        <v>0</v>
      </c>
      <c r="J822" s="1">
        <v>0</v>
      </c>
      <c r="K822" s="1">
        <v>12.5</v>
      </c>
      <c r="L822">
        <v>65.011069787018897</v>
      </c>
    </row>
    <row r="823" spans="1:12" x14ac:dyDescent="0.3">
      <c r="A823" s="1">
        <v>821</v>
      </c>
      <c r="B823" s="1">
        <v>29.092881778874698</v>
      </c>
      <c r="C823" s="1">
        <v>-37.050024795687797</v>
      </c>
      <c r="D823" s="1">
        <v>383.74999809263699</v>
      </c>
      <c r="E823" s="1">
        <v>90.980422973632798</v>
      </c>
      <c r="F823" s="1">
        <v>83.823999999999998</v>
      </c>
      <c r="G823" s="1">
        <v>83.914533813374703</v>
      </c>
      <c r="H823">
        <v>-2.7958618514387413E-3</v>
      </c>
      <c r="I823" s="1">
        <v>0</v>
      </c>
      <c r="J823" s="1">
        <v>0</v>
      </c>
      <c r="K823" s="1">
        <v>12.5</v>
      </c>
      <c r="L823">
        <v>65.079030966435894</v>
      </c>
    </row>
    <row r="824" spans="1:12" x14ac:dyDescent="0.3">
      <c r="A824" s="1">
        <v>822</v>
      </c>
      <c r="B824" s="1">
        <v>29.071181217819301</v>
      </c>
      <c r="C824" s="1">
        <v>-39.899990081961803</v>
      </c>
      <c r="D824" s="1">
        <v>383.50000190731998</v>
      </c>
      <c r="E824" s="1">
        <v>90.980422973632798</v>
      </c>
      <c r="F824" s="1">
        <v>83.823999999999998</v>
      </c>
      <c r="G824" s="1">
        <v>83.834633361242496</v>
      </c>
      <c r="H824">
        <v>-2.7484453461887009E-3</v>
      </c>
      <c r="I824" s="1">
        <v>0</v>
      </c>
      <c r="J824" s="1">
        <v>0</v>
      </c>
      <c r="K824" s="1">
        <v>12.5</v>
      </c>
      <c r="L824">
        <v>65.030488113388799</v>
      </c>
    </row>
    <row r="825" spans="1:12" x14ac:dyDescent="0.3">
      <c r="A825" s="1">
        <v>823</v>
      </c>
      <c r="B825" s="1">
        <v>29.1145833333333</v>
      </c>
      <c r="C825" s="1">
        <v>-39.150001525878899</v>
      </c>
      <c r="D825" s="1">
        <v>383.625</v>
      </c>
      <c r="E825" s="1">
        <v>90.980422973632798</v>
      </c>
      <c r="F825" s="1">
        <v>83.823999999999998</v>
      </c>
      <c r="G825" s="1">
        <v>83.754901936399804</v>
      </c>
      <c r="H825">
        <v>-2.7385425231437528E-3</v>
      </c>
      <c r="I825" s="1">
        <v>0</v>
      </c>
      <c r="J825" s="1">
        <v>0</v>
      </c>
      <c r="K825" s="1">
        <v>12.5</v>
      </c>
      <c r="L825">
        <v>65.1275760416666</v>
      </c>
    </row>
    <row r="826" spans="1:12" x14ac:dyDescent="0.3">
      <c r="A826" s="1">
        <v>824</v>
      </c>
      <c r="B826" s="1">
        <v>29.114583532013899</v>
      </c>
      <c r="C826" s="1">
        <v>-39.599997711198903</v>
      </c>
      <c r="D826" s="1">
        <v>383.5</v>
      </c>
      <c r="E826" s="1">
        <v>90.980422973632798</v>
      </c>
      <c r="F826" s="1">
        <v>83.823999999999998</v>
      </c>
      <c r="G826" s="1">
        <v>83.674072132772096</v>
      </c>
      <c r="H826">
        <v>-2.7762687168031721E-3</v>
      </c>
      <c r="I826" s="1">
        <v>0</v>
      </c>
      <c r="J826" s="1">
        <v>0</v>
      </c>
      <c r="K826" s="1">
        <v>12.5</v>
      </c>
      <c r="L826">
        <v>65.127576486103294</v>
      </c>
    </row>
    <row r="827" spans="1:12" x14ac:dyDescent="0.3">
      <c r="A827" s="1">
        <v>825</v>
      </c>
      <c r="B827" s="1">
        <v>29.140625</v>
      </c>
      <c r="C827" s="1">
        <v>-39</v>
      </c>
      <c r="D827" s="1">
        <v>383.5</v>
      </c>
      <c r="E827" s="1">
        <v>90.980422973632798</v>
      </c>
      <c r="F827" s="1">
        <v>83.823999999999998</v>
      </c>
      <c r="G827" s="1">
        <v>83.590859084520005</v>
      </c>
      <c r="H827">
        <v>-2.8555722927286688E-3</v>
      </c>
      <c r="I827" s="1">
        <v>0</v>
      </c>
      <c r="J827" s="1">
        <v>0</v>
      </c>
      <c r="K827" s="1">
        <v>12.5</v>
      </c>
      <c r="L827">
        <v>65.185829687500004</v>
      </c>
    </row>
    <row r="828" spans="1:12" x14ac:dyDescent="0.3">
      <c r="A828" s="1">
        <v>826</v>
      </c>
      <c r="B828" s="1">
        <v>29.1753471228804</v>
      </c>
      <c r="C828" s="1">
        <v>-38.6999984741094</v>
      </c>
      <c r="D828" s="1">
        <v>383.625</v>
      </c>
      <c r="E828" s="1">
        <v>90.980422973632798</v>
      </c>
      <c r="F828" s="1">
        <v>83.823999999999998</v>
      </c>
      <c r="G828" s="1">
        <v>83.503940041886494</v>
      </c>
      <c r="H828">
        <v>-2.9791992137884879E-3</v>
      </c>
      <c r="I828" s="1">
        <v>0</v>
      </c>
      <c r="J828" s="1">
        <v>0</v>
      </c>
      <c r="K828" s="1">
        <v>12.5</v>
      </c>
      <c r="L828">
        <v>65.263500993055999</v>
      </c>
    </row>
    <row r="829" spans="1:12" x14ac:dyDescent="0.3">
      <c r="A829" s="1">
        <v>827</v>
      </c>
      <c r="B829" s="1">
        <v>29.162326620683899</v>
      </c>
      <c r="C829" s="1">
        <v>-38.399887085398298</v>
      </c>
      <c r="D829" s="1">
        <v>383.62500572202401</v>
      </c>
      <c r="E829" s="1">
        <v>90.980422973632798</v>
      </c>
      <c r="F829" s="1">
        <v>83.823999999999998</v>
      </c>
      <c r="G829" s="1">
        <v>83.4119333448444</v>
      </c>
      <c r="H829">
        <v>-3.1549900279747695E-3</v>
      </c>
      <c r="I829" s="1">
        <v>0</v>
      </c>
      <c r="J829" s="1">
        <v>0</v>
      </c>
      <c r="K829" s="1">
        <v>12.5</v>
      </c>
      <c r="L829">
        <v>65.234374910872603</v>
      </c>
    </row>
    <row r="830" spans="1:12" x14ac:dyDescent="0.3">
      <c r="A830" s="1">
        <v>828</v>
      </c>
      <c r="B830" s="1">
        <v>29.1775175349573</v>
      </c>
      <c r="C830" s="1">
        <v>-30.899915695516601</v>
      </c>
      <c r="D830" s="1">
        <v>384.000004291518</v>
      </c>
      <c r="E830" s="1">
        <v>90.980422973632798</v>
      </c>
      <c r="F830" s="1">
        <v>83.823999999999998</v>
      </c>
      <c r="G830" s="1">
        <v>83.313376460309001</v>
      </c>
      <c r="H830">
        <v>-3.377842951752222E-3</v>
      </c>
      <c r="I830" s="1">
        <v>0</v>
      </c>
      <c r="J830" s="1">
        <v>0</v>
      </c>
      <c r="K830" s="1">
        <v>12.5</v>
      </c>
      <c r="L830">
        <v>65.2683560746474</v>
      </c>
    </row>
    <row r="831" spans="1:12" x14ac:dyDescent="0.3">
      <c r="A831" s="1">
        <v>829</v>
      </c>
      <c r="B831" s="1">
        <v>29.192707836631701</v>
      </c>
      <c r="C831" s="1">
        <v>-23.3999122626328</v>
      </c>
      <c r="D831" s="1">
        <v>384.37500667567002</v>
      </c>
      <c r="E831" s="1">
        <v>90.980422973632798</v>
      </c>
      <c r="F831" s="1">
        <v>83.823985839950893</v>
      </c>
      <c r="G831" s="1">
        <v>83.2067027900694</v>
      </c>
      <c r="H831">
        <v>-3.6541285663895815E-3</v>
      </c>
      <c r="I831" s="1">
        <v>0</v>
      </c>
      <c r="J831" s="1">
        <v>0</v>
      </c>
      <c r="K831" s="1">
        <v>12.5</v>
      </c>
      <c r="L831">
        <v>65.302335868074906</v>
      </c>
    </row>
    <row r="832" spans="1:12" x14ac:dyDescent="0.3">
      <c r="A832" s="1">
        <v>830</v>
      </c>
      <c r="B832" s="1">
        <v>29.1276041666667</v>
      </c>
      <c r="C832" s="1">
        <v>-11.700000762939499</v>
      </c>
      <c r="D832" s="1">
        <v>385.25</v>
      </c>
      <c r="E832" s="1">
        <v>90.980422973632798</v>
      </c>
      <c r="F832" s="1">
        <v>81.968000000000004</v>
      </c>
      <c r="G832" s="1">
        <v>83.097592428874094</v>
      </c>
      <c r="H832">
        <v>-3.7459523188742272E-3</v>
      </c>
      <c r="I832" s="1">
        <v>0</v>
      </c>
      <c r="J832" s="1">
        <v>0</v>
      </c>
      <c r="K832" s="1">
        <v>12.5</v>
      </c>
      <c r="L832">
        <v>65.156702864583394</v>
      </c>
    </row>
    <row r="833" spans="1:12" x14ac:dyDescent="0.3">
      <c r="A833" s="1">
        <v>831</v>
      </c>
      <c r="B833" s="1">
        <v>28.980033497034199</v>
      </c>
      <c r="C833" s="1">
        <v>-25.350031280056701</v>
      </c>
      <c r="D833" s="1">
        <v>384.49999809268002</v>
      </c>
      <c r="E833" s="1">
        <v>90.980422973632798</v>
      </c>
      <c r="F833" s="1">
        <v>81.968000000000004</v>
      </c>
      <c r="G833" s="1">
        <v>82.999062342341801</v>
      </c>
      <c r="H833">
        <v>-3.3999365932473884E-3</v>
      </c>
      <c r="I833" s="1">
        <v>0</v>
      </c>
      <c r="J833" s="1">
        <v>0</v>
      </c>
      <c r="K833" s="1">
        <v>12.5</v>
      </c>
      <c r="L833">
        <v>64.826596130855805</v>
      </c>
    </row>
    <row r="834" spans="1:12" x14ac:dyDescent="0.3">
      <c r="A834" s="1">
        <v>832</v>
      </c>
      <c r="B834" s="1">
        <v>28.819445669632401</v>
      </c>
      <c r="C834" s="1">
        <v>-29.399970627291999</v>
      </c>
      <c r="D834" s="1">
        <v>384.25000190731998</v>
      </c>
      <c r="E834" s="1">
        <v>90.980422973632798</v>
      </c>
      <c r="F834" s="1">
        <v>81.968000000000004</v>
      </c>
      <c r="G834" s="1">
        <v>82.916921962608498</v>
      </c>
      <c r="H834">
        <v>-2.8501759501651765E-3</v>
      </c>
      <c r="I834" s="1">
        <v>0</v>
      </c>
      <c r="J834" s="1">
        <v>0</v>
      </c>
      <c r="K834" s="1">
        <v>12.5</v>
      </c>
      <c r="L834">
        <v>64.467370796227399</v>
      </c>
    </row>
    <row r="835" spans="1:12" x14ac:dyDescent="0.3">
      <c r="A835" s="1">
        <v>833</v>
      </c>
      <c r="B835" s="1">
        <v>28.767360912430501</v>
      </c>
      <c r="C835" s="1">
        <v>-40.800144957400697</v>
      </c>
      <c r="D835" s="1">
        <v>383.62499046332999</v>
      </c>
      <c r="E835" s="1">
        <v>90.980422973632798</v>
      </c>
      <c r="F835" s="1">
        <v>81.968000000000004</v>
      </c>
      <c r="G835" s="1">
        <v>82.849865590993403</v>
      </c>
      <c r="H835">
        <v>-2.3309900600390022E-3</v>
      </c>
      <c r="I835" s="1">
        <v>0</v>
      </c>
      <c r="J835" s="1">
        <v>0</v>
      </c>
      <c r="K835" s="1">
        <v>12.5</v>
      </c>
      <c r="L835">
        <v>64.350860319452195</v>
      </c>
    </row>
    <row r="836" spans="1:12" x14ac:dyDescent="0.3">
      <c r="A836" s="1">
        <v>834</v>
      </c>
      <c r="B836" s="1">
        <v>28.754340642031199</v>
      </c>
      <c r="C836" s="1">
        <v>-50.100006866478701</v>
      </c>
      <c r="D836" s="1">
        <v>382.99999904631801</v>
      </c>
      <c r="E836" s="1">
        <v>90.980422973632798</v>
      </c>
      <c r="F836" s="1">
        <v>81.968000000000004</v>
      </c>
      <c r="G836" s="1">
        <v>82.796827303328101</v>
      </c>
      <c r="H836">
        <v>-1.844532566438009E-3</v>
      </c>
      <c r="I836" s="1">
        <v>0</v>
      </c>
      <c r="J836" s="1">
        <v>0</v>
      </c>
      <c r="K836" s="1">
        <v>12.5</v>
      </c>
      <c r="L836">
        <v>64.3217347557853</v>
      </c>
    </row>
    <row r="837" spans="1:12" x14ac:dyDescent="0.3">
      <c r="A837" s="1">
        <v>835</v>
      </c>
      <c r="B837" s="1">
        <v>28.8020853863665</v>
      </c>
      <c r="C837" s="1">
        <v>-50.700479122358402</v>
      </c>
      <c r="D837" s="1">
        <v>382.87497520465701</v>
      </c>
      <c r="E837" s="1">
        <v>90.980422973632798</v>
      </c>
      <c r="F837" s="1">
        <v>81.968000000000004</v>
      </c>
      <c r="G837" s="1">
        <v>82.756964006088495</v>
      </c>
      <c r="H837">
        <v>-1.3840424896915523E-3</v>
      </c>
      <c r="I837" s="1">
        <v>0</v>
      </c>
      <c r="J837" s="1">
        <v>0</v>
      </c>
      <c r="K837" s="1">
        <v>12.5</v>
      </c>
      <c r="L837">
        <v>64.428536884178698</v>
      </c>
    </row>
    <row r="838" spans="1:12" x14ac:dyDescent="0.3">
      <c r="A838" s="1">
        <v>836</v>
      </c>
      <c r="B838" s="1">
        <v>28.936634295534599</v>
      </c>
      <c r="C838" s="1">
        <v>-82.050025940117393</v>
      </c>
      <c r="D838" s="1">
        <v>381.249997138955</v>
      </c>
      <c r="E838" s="1">
        <v>90.980422973632798</v>
      </c>
      <c r="F838" s="1">
        <v>81.968000000000004</v>
      </c>
      <c r="G838" s="1">
        <v>82.729642034628895</v>
      </c>
      <c r="H838">
        <v>-9.4420018721629799E-4</v>
      </c>
      <c r="I838" s="1">
        <v>0</v>
      </c>
      <c r="J838" s="1">
        <v>0</v>
      </c>
      <c r="K838" s="1">
        <v>12.5</v>
      </c>
      <c r="L838">
        <v>64.729514721053107</v>
      </c>
    </row>
    <row r="839" spans="1:12" x14ac:dyDescent="0.3">
      <c r="A839" s="1">
        <v>837</v>
      </c>
      <c r="B839" s="1">
        <v>29.244795640248999</v>
      </c>
      <c r="C839" s="1">
        <v>-85.050014495674901</v>
      </c>
      <c r="D839" s="1">
        <v>380.874996185361</v>
      </c>
      <c r="E839" s="1">
        <v>90.980422973632798</v>
      </c>
      <c r="F839" s="1">
        <v>81.968000000000004</v>
      </c>
      <c r="G839" s="1">
        <v>82.714427080485905</v>
      </c>
      <c r="H839">
        <v>-5.2026196443749411E-4</v>
      </c>
      <c r="I839" s="1">
        <v>0</v>
      </c>
      <c r="J839" s="1">
        <v>0</v>
      </c>
      <c r="K839" s="1">
        <v>12.5</v>
      </c>
      <c r="L839">
        <v>65.418853159498696</v>
      </c>
    </row>
    <row r="840" spans="1:12" x14ac:dyDescent="0.3">
      <c r="A840" s="1">
        <v>838</v>
      </c>
      <c r="B840" s="1">
        <v>29.5052083333333</v>
      </c>
      <c r="C840" s="1">
        <v>-85.800003051757798</v>
      </c>
      <c r="D840" s="1">
        <v>380.625</v>
      </c>
      <c r="E840" s="1">
        <v>90.980422973632798</v>
      </c>
      <c r="F840" s="1">
        <v>81.968000000000004</v>
      </c>
      <c r="G840" s="1">
        <v>82.711077287636897</v>
      </c>
      <c r="H840">
        <v>-1.1353225567364171E-4</v>
      </c>
      <c r="I840" s="1">
        <v>0</v>
      </c>
      <c r="J840" s="1">
        <v>0</v>
      </c>
      <c r="K840" s="1">
        <v>12.5</v>
      </c>
      <c r="L840">
        <v>66.001380729166598</v>
      </c>
    </row>
    <row r="841" spans="1:12" x14ac:dyDescent="0.3">
      <c r="A841" s="1">
        <v>839</v>
      </c>
      <c r="B841" s="1">
        <v>29.743921789871901</v>
      </c>
      <c r="C841" s="1">
        <v>-82.350032424704196</v>
      </c>
      <c r="D841" s="1">
        <v>380.625</v>
      </c>
      <c r="E841" s="1">
        <v>90.980422973632798</v>
      </c>
      <c r="F841" s="1">
        <v>81.968000000000004</v>
      </c>
      <c r="G841" s="1">
        <v>82.719539407970302</v>
      </c>
      <c r="H841">
        <v>2.8449914935024876E-4</v>
      </c>
      <c r="I841" s="1">
        <v>0</v>
      </c>
      <c r="J841" s="1">
        <v>0</v>
      </c>
      <c r="K841" s="1">
        <v>12.5</v>
      </c>
      <c r="L841">
        <v>66.535368408636003</v>
      </c>
    </row>
    <row r="842" spans="1:12" x14ac:dyDescent="0.3">
      <c r="A842" s="1">
        <v>840</v>
      </c>
      <c r="B842" s="1">
        <v>29.743930432479502</v>
      </c>
      <c r="C842" s="1">
        <v>-82.349994659511196</v>
      </c>
      <c r="D842" s="1">
        <v>380.62499809266598</v>
      </c>
      <c r="E842" s="1">
        <v>90.980422973632798</v>
      </c>
      <c r="F842" s="1">
        <v>81.828999999999994</v>
      </c>
      <c r="G842" s="1">
        <v>82.740500338828099</v>
      </c>
      <c r="H842">
        <v>7.0471293766359371E-4</v>
      </c>
      <c r="I842" s="1">
        <v>0</v>
      </c>
      <c r="J842" s="1">
        <v>0</v>
      </c>
      <c r="K842" s="1">
        <v>12.5</v>
      </c>
      <c r="L842">
        <v>66.535387741630601</v>
      </c>
    </row>
    <row r="843" spans="1:12" x14ac:dyDescent="0.3">
      <c r="A843" s="1">
        <v>841</v>
      </c>
      <c r="B843" s="1">
        <v>30.1909741097171</v>
      </c>
      <c r="C843" s="1">
        <v>-81.600000381425701</v>
      </c>
      <c r="D843" s="1">
        <v>380.5</v>
      </c>
      <c r="E843" s="1">
        <v>90.980422973632798</v>
      </c>
      <c r="F843" s="1">
        <v>81.828999999999994</v>
      </c>
      <c r="G843" s="1">
        <v>82.775398041886007</v>
      </c>
      <c r="H843">
        <v>1.1558988028089426E-3</v>
      </c>
      <c r="I843" s="1">
        <v>0</v>
      </c>
      <c r="J843" s="1">
        <v>0</v>
      </c>
      <c r="K843" s="1">
        <v>12.5</v>
      </c>
      <c r="L843">
        <v>67.535397624990594</v>
      </c>
    </row>
    <row r="844" spans="1:12" x14ac:dyDescent="0.3">
      <c r="A844" s="1">
        <v>842</v>
      </c>
      <c r="B844" s="1">
        <v>30.438370969538202</v>
      </c>
      <c r="C844" s="1">
        <v>-80.850024413876099</v>
      </c>
      <c r="D844" s="1">
        <v>380.50000190733402</v>
      </c>
      <c r="E844" s="1">
        <v>90.980422973632798</v>
      </c>
      <c r="F844" s="1">
        <v>81.828999999999994</v>
      </c>
      <c r="G844" s="1">
        <v>82.825339632965694</v>
      </c>
      <c r="H844">
        <v>1.640745279606995E-3</v>
      </c>
      <c r="I844" s="1">
        <v>0</v>
      </c>
      <c r="J844" s="1">
        <v>0</v>
      </c>
      <c r="K844" s="1">
        <v>12.5</v>
      </c>
      <c r="L844">
        <v>68.088809556598804</v>
      </c>
    </row>
    <row r="845" spans="1:12" x14ac:dyDescent="0.3">
      <c r="A845" s="1">
        <v>843</v>
      </c>
      <c r="B845" s="1">
        <v>30.629341403643402</v>
      </c>
      <c r="C845" s="1">
        <v>-82.049995040869803</v>
      </c>
      <c r="D845" s="1">
        <v>380.62499904632602</v>
      </c>
      <c r="E845" s="1">
        <v>90.980422973632798</v>
      </c>
      <c r="F845" s="1">
        <v>81.828999999999994</v>
      </c>
      <c r="G845" s="1">
        <v>82.891118980683302</v>
      </c>
      <c r="H845">
        <v>2.1475942761854526E-3</v>
      </c>
      <c r="I845" s="1">
        <v>0</v>
      </c>
      <c r="J845" s="1">
        <v>0</v>
      </c>
      <c r="K845" s="1">
        <v>12.5</v>
      </c>
      <c r="L845">
        <v>68.515998959466003</v>
      </c>
    </row>
    <row r="846" spans="1:12" x14ac:dyDescent="0.3">
      <c r="A846" s="1">
        <v>844</v>
      </c>
      <c r="B846" s="1">
        <v>30.776910881192599</v>
      </c>
      <c r="C846" s="1">
        <v>-80.999854661140205</v>
      </c>
      <c r="D846" s="1">
        <v>380.50000858300399</v>
      </c>
      <c r="E846" s="1">
        <v>90.980422973632798</v>
      </c>
      <c r="F846" s="1">
        <v>81.828999999999994</v>
      </c>
      <c r="G846" s="1">
        <v>82.973781709709797</v>
      </c>
      <c r="H846">
        <v>2.6858715201320011E-3</v>
      </c>
      <c r="I846" s="1">
        <v>0</v>
      </c>
      <c r="J846" s="1">
        <v>0</v>
      </c>
      <c r="K846" s="1">
        <v>12.5</v>
      </c>
      <c r="L846">
        <v>68.846103026575094</v>
      </c>
    </row>
    <row r="847" spans="1:12" x14ac:dyDescent="0.3">
      <c r="A847" s="1">
        <v>845</v>
      </c>
      <c r="B847" s="1">
        <v>30.9288194444444</v>
      </c>
      <c r="C847" s="1">
        <v>-61.950000762939503</v>
      </c>
      <c r="D847" s="1">
        <v>381.625</v>
      </c>
      <c r="E847" s="1">
        <v>90.980422973632798</v>
      </c>
      <c r="F847" s="1">
        <v>81.828999999999994</v>
      </c>
      <c r="G847" s="1">
        <v>83.074641821959901</v>
      </c>
      <c r="H847">
        <v>3.2610456146335773E-3</v>
      </c>
      <c r="I847" s="1">
        <v>0</v>
      </c>
      <c r="J847" s="1">
        <v>0</v>
      </c>
      <c r="K847" s="1">
        <v>12.5</v>
      </c>
      <c r="L847">
        <v>69.185913368055495</v>
      </c>
    </row>
    <row r="848" spans="1:12" x14ac:dyDescent="0.3">
      <c r="A848" s="1">
        <v>846</v>
      </c>
      <c r="B848" s="1">
        <v>30.941840940051701</v>
      </c>
      <c r="C848" s="1">
        <v>-62.999985504137697</v>
      </c>
      <c r="D848" s="1">
        <v>381.625</v>
      </c>
      <c r="E848" s="1">
        <v>90.980422973632798</v>
      </c>
      <c r="F848" s="1">
        <v>81.828999999999994</v>
      </c>
      <c r="G848" s="1">
        <v>83.1953025838896</v>
      </c>
      <c r="H848">
        <v>3.8996085584451739E-3</v>
      </c>
      <c r="I848" s="1">
        <v>0</v>
      </c>
      <c r="J848" s="1">
        <v>0</v>
      </c>
      <c r="K848" s="1">
        <v>12.5</v>
      </c>
      <c r="L848">
        <v>69.215041672439199</v>
      </c>
    </row>
    <row r="849" spans="1:12" x14ac:dyDescent="0.3">
      <c r="A849" s="1">
        <v>847</v>
      </c>
      <c r="B849" s="1">
        <v>31.0286461975812</v>
      </c>
      <c r="C849" s="1">
        <v>-60.600016021618799</v>
      </c>
      <c r="D849" s="1">
        <v>381.62499904633302</v>
      </c>
      <c r="E849" s="1">
        <v>90.980422973632798</v>
      </c>
      <c r="F849" s="1">
        <v>81.828999999999994</v>
      </c>
      <c r="G849" s="1">
        <v>83.337682011926205</v>
      </c>
      <c r="H849">
        <v>4.5886606455041957E-3</v>
      </c>
      <c r="I849" s="1">
        <v>0</v>
      </c>
      <c r="J849" s="1">
        <v>0</v>
      </c>
      <c r="K849" s="1">
        <v>12.5</v>
      </c>
      <c r="L849">
        <v>69.409219825217207</v>
      </c>
    </row>
    <row r="850" spans="1:12" x14ac:dyDescent="0.3">
      <c r="A850" s="1">
        <v>848</v>
      </c>
      <c r="B850" s="1">
        <v>31.0763888888889</v>
      </c>
      <c r="C850" s="1">
        <v>-62.400001525878899</v>
      </c>
      <c r="D850" s="1">
        <v>381.5</v>
      </c>
      <c r="E850" s="1">
        <v>90.980422973632798</v>
      </c>
      <c r="F850" s="1">
        <v>81.828999999999994</v>
      </c>
      <c r="G850" s="1">
        <v>83.504043361145307</v>
      </c>
      <c r="H850">
        <v>5.3533293207768951E-3</v>
      </c>
      <c r="I850" s="1">
        <v>0</v>
      </c>
      <c r="J850" s="1">
        <v>0</v>
      </c>
      <c r="K850" s="1">
        <v>12.5</v>
      </c>
      <c r="L850">
        <v>69.516017361111096</v>
      </c>
    </row>
    <row r="851" spans="1:12" x14ac:dyDescent="0.3">
      <c r="A851" s="1">
        <v>849</v>
      </c>
      <c r="B851" s="1">
        <v>31.1588541666667</v>
      </c>
      <c r="C851" s="1">
        <v>-61.500003814697301</v>
      </c>
      <c r="D851" s="1">
        <v>381.5</v>
      </c>
      <c r="E851" s="1">
        <v>90.980422973632798</v>
      </c>
      <c r="F851" s="1">
        <v>81.829022193910006</v>
      </c>
      <c r="G851" s="1">
        <v>83.697031013643496</v>
      </c>
      <c r="H851">
        <v>6.1937093505200769E-3</v>
      </c>
      <c r="I851" s="1">
        <v>0</v>
      </c>
      <c r="J851" s="1">
        <v>0</v>
      </c>
      <c r="K851" s="1">
        <v>12.5</v>
      </c>
      <c r="L851">
        <v>69.700487239583396</v>
      </c>
    </row>
    <row r="852" spans="1:12" x14ac:dyDescent="0.3">
      <c r="A852" s="1">
        <v>850</v>
      </c>
      <c r="B852" s="1">
        <v>31.158854762713201</v>
      </c>
      <c r="C852" s="1">
        <v>-61.500009536743498</v>
      </c>
      <c r="D852" s="1">
        <v>381.5</v>
      </c>
      <c r="E852" s="1">
        <v>90.980422973632798</v>
      </c>
      <c r="F852" s="1">
        <v>84.738</v>
      </c>
      <c r="G852" s="1">
        <v>83.908152278137607</v>
      </c>
      <c r="H852">
        <v>6.7756944708443042E-3</v>
      </c>
      <c r="I852" s="1">
        <v>0</v>
      </c>
      <c r="J852" s="1">
        <v>0</v>
      </c>
      <c r="K852" s="1">
        <v>12.5</v>
      </c>
      <c r="L852">
        <v>69.700488572903595</v>
      </c>
    </row>
    <row r="853" spans="1:12" x14ac:dyDescent="0.3">
      <c r="A853" s="1">
        <v>851</v>
      </c>
      <c r="B853" s="1">
        <v>31.236979729595198</v>
      </c>
      <c r="C853" s="1">
        <v>-62.249993515075197</v>
      </c>
      <c r="D853" s="1">
        <v>381.5</v>
      </c>
      <c r="E853" s="1">
        <v>90.980422973632798</v>
      </c>
      <c r="F853" s="1">
        <v>84.738</v>
      </c>
      <c r="G853" s="1">
        <v>84.117642567036597</v>
      </c>
      <c r="H853">
        <v>6.7065337659277741E-3</v>
      </c>
      <c r="I853" s="1">
        <v>0</v>
      </c>
      <c r="J853" s="1">
        <v>0</v>
      </c>
      <c r="K853" s="1">
        <v>12.5</v>
      </c>
      <c r="L853">
        <v>69.875249436320701</v>
      </c>
    </row>
    <row r="854" spans="1:12" x14ac:dyDescent="0.3">
      <c r="A854" s="1">
        <v>852</v>
      </c>
      <c r="B854" s="1">
        <v>31.3107638888889</v>
      </c>
      <c r="C854" s="1">
        <v>-60.900001525878899</v>
      </c>
      <c r="D854" s="1">
        <v>381.5</v>
      </c>
      <c r="E854" s="1">
        <v>90.980422973632798</v>
      </c>
      <c r="F854" s="1">
        <v>84.738</v>
      </c>
      <c r="G854" s="1">
        <v>84.317271690398499</v>
      </c>
      <c r="H854">
        <v>6.3757778820770121E-3</v>
      </c>
      <c r="I854" s="1">
        <v>0</v>
      </c>
      <c r="J854" s="1">
        <v>0</v>
      </c>
      <c r="K854" s="1">
        <v>12.5</v>
      </c>
      <c r="L854">
        <v>70.040300173611101</v>
      </c>
    </row>
    <row r="855" spans="1:12" x14ac:dyDescent="0.3">
      <c r="A855" s="1">
        <v>853</v>
      </c>
      <c r="B855" s="1">
        <v>31.052516375974999</v>
      </c>
      <c r="C855" s="1">
        <v>-15.0748250000791</v>
      </c>
      <c r="D855" s="1">
        <v>384.37501096729699</v>
      </c>
      <c r="E855" s="1">
        <v>90.980422973632798</v>
      </c>
      <c r="F855" s="1">
        <v>84.738</v>
      </c>
      <c r="G855" s="1">
        <v>84.510212941113707</v>
      </c>
      <c r="H855">
        <v>6.2134253422194219E-3</v>
      </c>
      <c r="I855" s="1">
        <v>0</v>
      </c>
      <c r="J855" s="1">
        <v>0</v>
      </c>
      <c r="K855" s="1">
        <v>12.5</v>
      </c>
      <c r="L855">
        <v>69.462615982073402</v>
      </c>
    </row>
    <row r="856" spans="1:12" x14ac:dyDescent="0.3">
      <c r="A856" s="1">
        <v>854</v>
      </c>
      <c r="B856" s="1">
        <v>30.794266230565</v>
      </c>
      <c r="C856" s="1">
        <v>30.750094603787598</v>
      </c>
      <c r="D856" s="1">
        <v>387.25000762933701</v>
      </c>
      <c r="E856" s="1">
        <v>90.980422973632798</v>
      </c>
      <c r="F856" s="1">
        <v>84.738</v>
      </c>
      <c r="G856" s="1">
        <v>84.699533302039299</v>
      </c>
      <c r="H856">
        <v>6.1479481974140611E-3</v>
      </c>
      <c r="I856" s="1">
        <v>0</v>
      </c>
      <c r="J856" s="1">
        <v>0</v>
      </c>
      <c r="K856" s="1">
        <v>12.5</v>
      </c>
      <c r="L856">
        <v>68.884925901800102</v>
      </c>
    </row>
    <row r="857" spans="1:12" x14ac:dyDescent="0.3">
      <c r="A857" s="1">
        <v>855</v>
      </c>
      <c r="B857" s="1">
        <v>30.1909722222222</v>
      </c>
      <c r="C857" s="1">
        <v>42.900001525878899</v>
      </c>
      <c r="D857" s="1">
        <v>388.25</v>
      </c>
      <c r="E857" s="1">
        <v>90.980422973632798</v>
      </c>
      <c r="F857" s="1">
        <v>84.738</v>
      </c>
      <c r="G857" s="1">
        <v>84.888242198580002</v>
      </c>
      <c r="H857">
        <v>6.2505481422177036E-3</v>
      </c>
      <c r="I857" s="1">
        <v>0</v>
      </c>
      <c r="J857" s="1">
        <v>0</v>
      </c>
      <c r="K857" s="1">
        <v>12.5</v>
      </c>
      <c r="L857">
        <v>67.5353934027777</v>
      </c>
    </row>
    <row r="858" spans="1:12" x14ac:dyDescent="0.3">
      <c r="A858" s="1">
        <v>856</v>
      </c>
      <c r="B858" s="1">
        <v>29.522565238973201</v>
      </c>
      <c r="C858" s="1">
        <v>21.8993938398912</v>
      </c>
      <c r="D858" s="1">
        <v>387.12496376009699</v>
      </c>
      <c r="E858" s="1">
        <v>90.980422973632798</v>
      </c>
      <c r="F858" s="1">
        <v>84.738</v>
      </c>
      <c r="G858" s="1">
        <v>85.079339336337895</v>
      </c>
      <c r="H858">
        <v>6.472962992499923E-3</v>
      </c>
      <c r="I858" s="1">
        <v>0</v>
      </c>
      <c r="J858" s="1">
        <v>0</v>
      </c>
      <c r="K858" s="1">
        <v>12.5</v>
      </c>
      <c r="L858">
        <v>66.040207085668797</v>
      </c>
    </row>
    <row r="859" spans="1:12" x14ac:dyDescent="0.3">
      <c r="A859" s="1">
        <v>857</v>
      </c>
      <c r="B859" s="1">
        <v>28.971356219699899</v>
      </c>
      <c r="C859" s="1">
        <v>-57.750045013066597</v>
      </c>
      <c r="D859" s="1">
        <v>382.37499427799798</v>
      </c>
      <c r="E859" s="1">
        <v>90.980422973632798</v>
      </c>
      <c r="F859" s="1">
        <v>84.738</v>
      </c>
      <c r="G859" s="1">
        <v>85.275862384258303</v>
      </c>
      <c r="H859">
        <v>6.78340888131962E-3</v>
      </c>
      <c r="I859" s="1">
        <v>0</v>
      </c>
      <c r="J859" s="1">
        <v>0</v>
      </c>
      <c r="K859" s="1">
        <v>12.5</v>
      </c>
      <c r="L859">
        <v>64.807185582095499</v>
      </c>
    </row>
    <row r="860" spans="1:12" x14ac:dyDescent="0.3">
      <c r="A860" s="1">
        <v>858</v>
      </c>
      <c r="B860" s="1">
        <v>29.1059036718543</v>
      </c>
      <c r="C860" s="1">
        <v>-60.450017929209203</v>
      </c>
      <c r="D860" s="1">
        <v>381.99999904631801</v>
      </c>
      <c r="E860" s="1">
        <v>90.980422973632798</v>
      </c>
      <c r="F860" s="1">
        <v>84.738</v>
      </c>
      <c r="G860" s="1">
        <v>85.480935261237804</v>
      </c>
      <c r="H860">
        <v>7.0458067907331586E-3</v>
      </c>
      <c r="I860" s="1">
        <v>0</v>
      </c>
      <c r="J860" s="1">
        <v>0</v>
      </c>
      <c r="K860" s="1">
        <v>12.5</v>
      </c>
      <c r="L860">
        <v>65.108160159717897</v>
      </c>
    </row>
    <row r="861" spans="1:12" x14ac:dyDescent="0.3">
      <c r="A861" s="1">
        <v>859</v>
      </c>
      <c r="B861" s="1">
        <v>29.2230902777778</v>
      </c>
      <c r="C861" s="1">
        <v>-62.700000762939503</v>
      </c>
      <c r="D861" s="1">
        <v>381.875</v>
      </c>
      <c r="E861" s="1">
        <v>90.980422973632798</v>
      </c>
      <c r="F861" s="1">
        <v>84.738033706150503</v>
      </c>
      <c r="G861" s="1">
        <v>85.697817659808607</v>
      </c>
      <c r="H861">
        <v>7.4216788009076624E-3</v>
      </c>
      <c r="I861" s="1">
        <v>0</v>
      </c>
      <c r="J861" s="1">
        <v>0</v>
      </c>
      <c r="K861" s="1">
        <v>12.5</v>
      </c>
      <c r="L861">
        <v>65.370299565972303</v>
      </c>
    </row>
    <row r="862" spans="1:12" x14ac:dyDescent="0.3">
      <c r="A862" s="1">
        <v>860</v>
      </c>
      <c r="B862" s="1">
        <v>29.2230902777778</v>
      </c>
      <c r="C862" s="1">
        <v>-62.700000762939503</v>
      </c>
      <c r="D862" s="1">
        <v>381.875</v>
      </c>
      <c r="E862" s="1">
        <v>90.980422973632798</v>
      </c>
      <c r="F862" s="1">
        <v>86.947000000000003</v>
      </c>
      <c r="G862" s="1">
        <v>85.921178462209795</v>
      </c>
      <c r="H862">
        <v>7.6433729330243694E-3</v>
      </c>
      <c r="I862" s="1">
        <v>0</v>
      </c>
      <c r="J862" s="1">
        <v>0</v>
      </c>
      <c r="K862" s="1">
        <v>12.5</v>
      </c>
      <c r="L862">
        <v>65.370299565972303</v>
      </c>
    </row>
    <row r="863" spans="1:12" x14ac:dyDescent="0.3">
      <c r="A863" s="1">
        <v>861</v>
      </c>
      <c r="B863" s="1">
        <v>29.457465310891202</v>
      </c>
      <c r="C863" s="1">
        <v>-62.0997482318949</v>
      </c>
      <c r="D863" s="1">
        <v>381.87501335133902</v>
      </c>
      <c r="E863" s="1">
        <v>90.980422973632798</v>
      </c>
      <c r="F863" s="1">
        <v>86.947000000000003</v>
      </c>
      <c r="G863" s="1">
        <v>86.137011265146299</v>
      </c>
      <c r="H863">
        <v>7.3269961223787154E-3</v>
      </c>
      <c r="I863" s="1">
        <v>0</v>
      </c>
      <c r="J863" s="1">
        <v>0</v>
      </c>
      <c r="K863" s="1">
        <v>12.5</v>
      </c>
      <c r="L863">
        <v>65.894582452545094</v>
      </c>
    </row>
    <row r="864" spans="1:12" x14ac:dyDescent="0.3">
      <c r="A864" s="1">
        <v>862</v>
      </c>
      <c r="B864" s="1">
        <v>29.4618055555556</v>
      </c>
      <c r="C864" s="1">
        <v>-28.800001144409201</v>
      </c>
      <c r="D864" s="1">
        <v>383.625</v>
      </c>
      <c r="E864" s="1">
        <v>90.980422973632798</v>
      </c>
      <c r="F864" s="1">
        <v>86.947000000000003</v>
      </c>
      <c r="G864" s="1">
        <v>86.339968534441795</v>
      </c>
      <c r="H864">
        <v>6.8888810701518586E-3</v>
      </c>
      <c r="I864" s="1">
        <v>0</v>
      </c>
      <c r="J864" s="1">
        <v>0</v>
      </c>
      <c r="K864" s="1">
        <v>12.5</v>
      </c>
      <c r="L864">
        <v>65.904291319444596</v>
      </c>
    </row>
    <row r="865" spans="1:12" x14ac:dyDescent="0.3">
      <c r="A865" s="1">
        <v>863</v>
      </c>
      <c r="B865" s="1">
        <v>29.2621481418964</v>
      </c>
      <c r="C865" s="1">
        <v>-18.4498657236817</v>
      </c>
      <c r="D865" s="1">
        <v>384.25001144400397</v>
      </c>
      <c r="E865" s="1">
        <v>90.980422973632798</v>
      </c>
      <c r="F865" s="1">
        <v>86.947000000000003</v>
      </c>
      <c r="G865" s="1">
        <v>86.533276467000206</v>
      </c>
      <c r="H865">
        <v>6.6061226144025166E-3</v>
      </c>
      <c r="I865" s="1">
        <v>0</v>
      </c>
      <c r="J865" s="1">
        <v>0</v>
      </c>
      <c r="K865" s="1">
        <v>12.5</v>
      </c>
      <c r="L865">
        <v>65.457669664533697</v>
      </c>
    </row>
    <row r="866" spans="1:12" x14ac:dyDescent="0.3">
      <c r="A866" s="1">
        <v>864</v>
      </c>
      <c r="B866" s="1">
        <v>28.958332075012901</v>
      </c>
      <c r="C866" s="1">
        <v>-9.6001331329541308</v>
      </c>
      <c r="D866" s="1">
        <v>384.99999332427899</v>
      </c>
      <c r="E866" s="1">
        <v>90.980422973632798</v>
      </c>
      <c r="F866" s="1">
        <v>86.947000000000003</v>
      </c>
      <c r="G866" s="1">
        <v>86.720007874431801</v>
      </c>
      <c r="H866">
        <v>6.4483237857137013E-3</v>
      </c>
      <c r="I866" s="1">
        <v>0</v>
      </c>
      <c r="J866" s="1">
        <v>0</v>
      </c>
      <c r="K866" s="1">
        <v>12.5</v>
      </c>
      <c r="L866">
        <v>64.778051351879498</v>
      </c>
    </row>
    <row r="867" spans="1:12" x14ac:dyDescent="0.3">
      <c r="A867" s="1">
        <v>865</v>
      </c>
      <c r="B867" s="1">
        <v>28.793403506279098</v>
      </c>
      <c r="C867" s="1">
        <v>-27.000366973930699</v>
      </c>
      <c r="D867" s="1">
        <v>384.12497711181499</v>
      </c>
      <c r="E867" s="1">
        <v>90.980422973632798</v>
      </c>
      <c r="F867" s="1">
        <v>86.947000000000003</v>
      </c>
      <c r="G867" s="1">
        <v>86.903131028287504</v>
      </c>
      <c r="H867">
        <v>6.3599424202246523E-3</v>
      </c>
      <c r="I867" s="1">
        <v>0</v>
      </c>
      <c r="J867" s="1">
        <v>0</v>
      </c>
      <c r="K867" s="1">
        <v>12.5</v>
      </c>
      <c r="L867">
        <v>64.409116039335899</v>
      </c>
    </row>
    <row r="868" spans="1:12" x14ac:dyDescent="0.3">
      <c r="A868" s="1">
        <v>866</v>
      </c>
      <c r="B868" s="1">
        <v>28.888890610787801</v>
      </c>
      <c r="C868" s="1">
        <v>-74.849993515098305</v>
      </c>
      <c r="D868" s="1">
        <v>381.125</v>
      </c>
      <c r="E868" s="1">
        <v>90.980422973632798</v>
      </c>
      <c r="F868" s="1">
        <v>86.947000000000003</v>
      </c>
      <c r="G868" s="1">
        <v>87.085556843529901</v>
      </c>
      <c r="H868">
        <v>6.3147813504467023E-3</v>
      </c>
      <c r="I868" s="1">
        <v>0</v>
      </c>
      <c r="J868" s="1">
        <v>0</v>
      </c>
      <c r="K868" s="1">
        <v>12.5</v>
      </c>
      <c r="L868">
        <v>64.622714962895699</v>
      </c>
    </row>
    <row r="869" spans="1:12" x14ac:dyDescent="0.3">
      <c r="A869" s="1">
        <v>867</v>
      </c>
      <c r="B869" s="1">
        <v>29.1145833333333</v>
      </c>
      <c r="C869" s="1">
        <v>-73.200004577636705</v>
      </c>
      <c r="D869" s="1">
        <v>381.125</v>
      </c>
      <c r="E869" s="1">
        <v>90.980422973632798</v>
      </c>
      <c r="F869" s="1">
        <v>86.947000000000003</v>
      </c>
      <c r="G869" s="1">
        <v>87.270185150268006</v>
      </c>
      <c r="H869">
        <v>6.3414798721943286E-3</v>
      </c>
      <c r="I869" s="1">
        <v>0</v>
      </c>
      <c r="J869" s="1">
        <v>0</v>
      </c>
      <c r="K869" s="1">
        <v>12.5</v>
      </c>
      <c r="L869">
        <v>65.1275760416666</v>
      </c>
    </row>
    <row r="870" spans="1:12" x14ac:dyDescent="0.3">
      <c r="A870" s="1">
        <v>868</v>
      </c>
      <c r="B870" s="1">
        <v>29.144965377118101</v>
      </c>
      <c r="C870" s="1">
        <v>-58.499930573046797</v>
      </c>
      <c r="D870" s="1">
        <v>381.87500381466799</v>
      </c>
      <c r="E870" s="1">
        <v>90.980422973632798</v>
      </c>
      <c r="F870" s="1">
        <v>86.947000000000003</v>
      </c>
      <c r="G870" s="1">
        <v>87.459950789286694</v>
      </c>
      <c r="H870">
        <v>6.5111410297073544E-3</v>
      </c>
      <c r="I870" s="1">
        <v>0</v>
      </c>
      <c r="J870" s="1">
        <v>0</v>
      </c>
      <c r="K870" s="1">
        <v>12.5</v>
      </c>
      <c r="L870">
        <v>65.195538850690596</v>
      </c>
    </row>
    <row r="871" spans="1:12" x14ac:dyDescent="0.3">
      <c r="A871" s="1">
        <v>869</v>
      </c>
      <c r="B871" s="1">
        <v>29.1579861111111</v>
      </c>
      <c r="C871" s="1">
        <v>-48.900001525878899</v>
      </c>
      <c r="D871" s="1">
        <v>382.375</v>
      </c>
      <c r="E871" s="1">
        <v>90.980422973632798</v>
      </c>
      <c r="F871" s="1">
        <v>86.947000000000003</v>
      </c>
      <c r="G871" s="1">
        <v>87.657870264105199</v>
      </c>
      <c r="H871">
        <v>6.7878828784942846E-3</v>
      </c>
      <c r="I871" s="1">
        <v>0</v>
      </c>
      <c r="J871" s="1">
        <v>0</v>
      </c>
      <c r="K871" s="1">
        <v>12.5</v>
      </c>
      <c r="L871">
        <v>65.224665451388901</v>
      </c>
    </row>
    <row r="872" spans="1:12" x14ac:dyDescent="0.3">
      <c r="A872" s="1">
        <v>870</v>
      </c>
      <c r="B872" s="1">
        <v>29.001734587892901</v>
      </c>
      <c r="C872" s="1">
        <v>-31.800001144409201</v>
      </c>
      <c r="D872" s="1">
        <v>383.37500190733402</v>
      </c>
      <c r="E872" s="1">
        <v>90.980422973632798</v>
      </c>
      <c r="F872" s="1">
        <v>89.331999999999994</v>
      </c>
      <c r="G872" s="1">
        <v>87.857611735950101</v>
      </c>
      <c r="H872">
        <v>6.8872794611087801E-3</v>
      </c>
      <c r="I872" s="1">
        <v>0</v>
      </c>
      <c r="J872" s="1">
        <v>0</v>
      </c>
      <c r="K872" s="1">
        <v>12.5</v>
      </c>
      <c r="L872">
        <v>64.875140169041202</v>
      </c>
    </row>
    <row r="873" spans="1:12" x14ac:dyDescent="0.3">
      <c r="A873" s="1">
        <v>871</v>
      </c>
      <c r="B873" s="1">
        <v>28.901907437359899</v>
      </c>
      <c r="C873" s="1">
        <v>-31.7998226152001</v>
      </c>
      <c r="D873" s="1">
        <v>383.500009536817</v>
      </c>
      <c r="E873" s="1">
        <v>90.980422973632798</v>
      </c>
      <c r="F873" s="1">
        <v>89.331999999999994</v>
      </c>
      <c r="G873" s="1">
        <v>88.043394373216699</v>
      </c>
      <c r="H873">
        <v>6.4280849666089931E-3</v>
      </c>
      <c r="I873" s="1">
        <v>0</v>
      </c>
      <c r="J873" s="1">
        <v>0</v>
      </c>
      <c r="K873" s="1">
        <v>12.5</v>
      </c>
      <c r="L873">
        <v>64.651832822927901</v>
      </c>
    </row>
    <row r="874" spans="1:12" x14ac:dyDescent="0.3">
      <c r="A874" s="1">
        <v>872</v>
      </c>
      <c r="B874" s="1">
        <v>28.602420157935899</v>
      </c>
      <c r="C874" s="1">
        <v>-8.3991766038440794</v>
      </c>
      <c r="D874" s="1">
        <v>384.75005340535398</v>
      </c>
      <c r="E874" s="1">
        <v>90.980422973632798</v>
      </c>
      <c r="F874" s="1">
        <v>89.331999999999994</v>
      </c>
      <c r="G874" s="1">
        <v>88.208693410670506</v>
      </c>
      <c r="H874">
        <v>5.7792297538255778E-3</v>
      </c>
      <c r="I874" s="1">
        <v>0</v>
      </c>
      <c r="J874" s="1">
        <v>0</v>
      </c>
      <c r="K874" s="1">
        <v>12.5</v>
      </c>
      <c r="L874">
        <v>63.981897748093097</v>
      </c>
    </row>
    <row r="875" spans="1:12" x14ac:dyDescent="0.3">
      <c r="A875" s="1">
        <v>873</v>
      </c>
      <c r="B875" s="1">
        <v>27.921003003884799</v>
      </c>
      <c r="C875" s="1">
        <v>45.599638363882498</v>
      </c>
      <c r="D875" s="1">
        <v>388.24997997268503</v>
      </c>
      <c r="E875" s="1">
        <v>90.980422973632798</v>
      </c>
      <c r="F875" s="1">
        <v>89.331999999999994</v>
      </c>
      <c r="G875" s="1">
        <v>88.356136432160596</v>
      </c>
      <c r="H875">
        <v>5.2807453494594049E-3</v>
      </c>
      <c r="I875" s="1">
        <v>0</v>
      </c>
      <c r="J875" s="1">
        <v>0</v>
      </c>
      <c r="K875" s="1">
        <v>12.5</v>
      </c>
      <c r="L875">
        <v>62.457608459510098</v>
      </c>
    </row>
    <row r="876" spans="1:12" x14ac:dyDescent="0.3">
      <c r="A876" s="1">
        <v>874</v>
      </c>
      <c r="B876" s="1">
        <v>27.404512895485698</v>
      </c>
      <c r="C876" s="1">
        <v>-2.1005586104753702</v>
      </c>
      <c r="D876" s="1">
        <v>385.624965667987</v>
      </c>
      <c r="E876" s="1">
        <v>90.980422973632798</v>
      </c>
      <c r="F876" s="1">
        <v>89.331999999999994</v>
      </c>
      <c r="G876" s="1">
        <v>88.488067183348605</v>
      </c>
      <c r="H876">
        <v>4.8142165968079629E-3</v>
      </c>
      <c r="I876" s="1">
        <v>0</v>
      </c>
      <c r="J876" s="1">
        <v>0</v>
      </c>
      <c r="K876" s="1">
        <v>12.5</v>
      </c>
      <c r="L876">
        <v>61.302251076427901</v>
      </c>
    </row>
    <row r="877" spans="1:12" x14ac:dyDescent="0.3">
      <c r="A877" s="1">
        <v>875</v>
      </c>
      <c r="B877" s="1">
        <v>27.339410516938699</v>
      </c>
      <c r="C877" s="1">
        <v>-38.700125501661603</v>
      </c>
      <c r="D877" s="1">
        <v>383.37499332438102</v>
      </c>
      <c r="E877" s="1">
        <v>90.980422973632798</v>
      </c>
      <c r="F877" s="1">
        <v>89.331999999999994</v>
      </c>
      <c r="G877" s="1">
        <v>88.606582827753101</v>
      </c>
      <c r="H877">
        <v>4.3349879663741441E-3</v>
      </c>
      <c r="I877" s="1">
        <v>0</v>
      </c>
      <c r="J877" s="1">
        <v>0</v>
      </c>
      <c r="K877" s="1">
        <v>12.5</v>
      </c>
      <c r="L877">
        <v>61.1566209617609</v>
      </c>
    </row>
    <row r="878" spans="1:12" x14ac:dyDescent="0.3">
      <c r="A878" s="1">
        <v>876</v>
      </c>
      <c r="B878" s="1">
        <v>27.443575594172401</v>
      </c>
      <c r="C878" s="1">
        <v>-55.049878313035698</v>
      </c>
      <c r="D878" s="1">
        <v>382.50000667561898</v>
      </c>
      <c r="E878" s="1">
        <v>90.980422973632798</v>
      </c>
      <c r="F878" s="1">
        <v>89.331999999999994</v>
      </c>
      <c r="G878" s="1">
        <v>88.713567283138403</v>
      </c>
      <c r="H878">
        <v>3.8983523118242222E-3</v>
      </c>
      <c r="I878" s="1">
        <v>0</v>
      </c>
      <c r="J878" s="1">
        <v>0</v>
      </c>
      <c r="K878" s="1">
        <v>12.5</v>
      </c>
      <c r="L878">
        <v>61.389631989628</v>
      </c>
    </row>
    <row r="879" spans="1:12" x14ac:dyDescent="0.3">
      <c r="A879" s="1">
        <v>877</v>
      </c>
      <c r="B879" s="1">
        <v>27.569445404737799</v>
      </c>
      <c r="C879" s="1">
        <v>-57.900031280415497</v>
      </c>
      <c r="D879" s="1">
        <v>382.12499713898802</v>
      </c>
      <c r="E879" s="1">
        <v>90.980422973632798</v>
      </c>
      <c r="F879" s="1">
        <v>89.331999999999994</v>
      </c>
      <c r="G879" s="1">
        <v>88.810721168161507</v>
      </c>
      <c r="H879">
        <v>3.5239768040287302E-3</v>
      </c>
      <c r="I879" s="1">
        <v>0</v>
      </c>
      <c r="J879" s="1">
        <v>0</v>
      </c>
      <c r="K879" s="1">
        <v>12.5</v>
      </c>
      <c r="L879">
        <v>61.671195203674102</v>
      </c>
    </row>
    <row r="880" spans="1:12" x14ac:dyDescent="0.3">
      <c r="A880" s="1">
        <v>878</v>
      </c>
      <c r="B880" s="1">
        <v>27.632379192442301</v>
      </c>
      <c r="C880" s="1">
        <v>-59.850024604721298</v>
      </c>
      <c r="D880" s="1">
        <v>381.93749785424097</v>
      </c>
      <c r="E880" s="1">
        <v>90.980422973632798</v>
      </c>
      <c r="F880" s="1">
        <v>89.331999999999994</v>
      </c>
      <c r="G880" s="1">
        <v>88.899588835306602</v>
      </c>
      <c r="H880">
        <v>3.2160755945597206E-3</v>
      </c>
      <c r="I880" s="1">
        <v>0</v>
      </c>
      <c r="J880" s="1">
        <v>0</v>
      </c>
      <c r="K880" s="1">
        <v>12.5</v>
      </c>
      <c r="L880">
        <v>61.811974310741803</v>
      </c>
    </row>
    <row r="881" spans="1:12" x14ac:dyDescent="0.3">
      <c r="A881" s="1">
        <v>879</v>
      </c>
      <c r="B881" s="1">
        <v>27.695313658979298</v>
      </c>
      <c r="C881" s="1">
        <v>-61.799990463244399</v>
      </c>
      <c r="D881" s="1">
        <v>381.75</v>
      </c>
      <c r="E881" s="1">
        <v>90.980422973632798</v>
      </c>
      <c r="F881" s="1">
        <v>89.332003570556907</v>
      </c>
      <c r="G881" s="1">
        <v>88.981582905633203</v>
      </c>
      <c r="H881">
        <v>2.9605799420245969E-3</v>
      </c>
      <c r="I881" s="1">
        <v>0</v>
      </c>
      <c r="J881" s="1">
        <v>0</v>
      </c>
      <c r="K881" s="1">
        <v>12.5</v>
      </c>
      <c r="L881">
        <v>61.952754936317099</v>
      </c>
    </row>
    <row r="882" spans="1:12" x14ac:dyDescent="0.3">
      <c r="A882" s="1">
        <v>880</v>
      </c>
      <c r="B882" s="1">
        <v>27.847223314982401</v>
      </c>
      <c r="C882" s="1">
        <v>-60.150011825658197</v>
      </c>
      <c r="D882" s="1">
        <v>381.74999904631801</v>
      </c>
      <c r="E882" s="1">
        <v>90.980422973632798</v>
      </c>
      <c r="F882" s="1">
        <v>89.8</v>
      </c>
      <c r="G882" s="1">
        <v>89.056146912737503</v>
      </c>
      <c r="H882">
        <v>2.6776133246806657E-3</v>
      </c>
      <c r="I882" s="1">
        <v>0</v>
      </c>
      <c r="J882" s="1">
        <v>0</v>
      </c>
      <c r="K882" s="1">
        <v>12.5</v>
      </c>
      <c r="L882">
        <v>62.292567722216802</v>
      </c>
    </row>
    <row r="883" spans="1:12" x14ac:dyDescent="0.3">
      <c r="A883" s="1">
        <v>881</v>
      </c>
      <c r="B883" s="1">
        <v>27.990454567754799</v>
      </c>
      <c r="C883" s="1">
        <v>-61.500006103445799</v>
      </c>
      <c r="D883" s="1">
        <v>381.625</v>
      </c>
      <c r="E883" s="1">
        <v>90.980422973632798</v>
      </c>
      <c r="F883" s="1">
        <v>89.8</v>
      </c>
      <c r="G883" s="1">
        <v>89.120746485573903</v>
      </c>
      <c r="H883">
        <v>2.3079164373018706E-3</v>
      </c>
      <c r="I883" s="1">
        <v>0</v>
      </c>
      <c r="J883" s="1">
        <v>0</v>
      </c>
      <c r="K883" s="1">
        <v>12.5</v>
      </c>
      <c r="L883">
        <v>62.612967440793298</v>
      </c>
    </row>
    <row r="884" spans="1:12" x14ac:dyDescent="0.3">
      <c r="A884" s="1">
        <v>882</v>
      </c>
      <c r="B884" s="1">
        <v>28.1987847222222</v>
      </c>
      <c r="C884" s="1">
        <v>-61.650001525878899</v>
      </c>
      <c r="D884" s="1">
        <v>381.625</v>
      </c>
      <c r="E884" s="1">
        <v>90.980422973632798</v>
      </c>
      <c r="F884" s="1">
        <v>89.8</v>
      </c>
      <c r="G884" s="1">
        <v>89.174548684200801</v>
      </c>
      <c r="H884">
        <v>1.9079627650548754E-3</v>
      </c>
      <c r="I884" s="1">
        <v>0</v>
      </c>
      <c r="J884" s="1">
        <v>0</v>
      </c>
      <c r="K884" s="1">
        <v>12.5</v>
      </c>
      <c r="L884">
        <v>63.078989496527697</v>
      </c>
    </row>
    <row r="885" spans="1:12" x14ac:dyDescent="0.3">
      <c r="A885" s="1">
        <v>883</v>
      </c>
      <c r="B885" s="1">
        <v>28.415801723822</v>
      </c>
      <c r="C885" s="1">
        <v>-64.799993896408196</v>
      </c>
      <c r="D885" s="1">
        <v>381.5</v>
      </c>
      <c r="E885" s="1">
        <v>90.980422973632798</v>
      </c>
      <c r="F885" s="1">
        <v>89.8</v>
      </c>
      <c r="G885" s="1">
        <v>89.218408745226398</v>
      </c>
      <c r="H885">
        <v>1.5435101521127765E-3</v>
      </c>
      <c r="I885" s="1">
        <v>0</v>
      </c>
      <c r="J885" s="1">
        <v>0</v>
      </c>
      <c r="K885" s="1">
        <v>12.5</v>
      </c>
      <c r="L885">
        <v>63.564443508086498</v>
      </c>
    </row>
    <row r="886" spans="1:12" x14ac:dyDescent="0.3">
      <c r="A886" s="1">
        <v>884</v>
      </c>
      <c r="B886" s="1">
        <v>28.823786311655098</v>
      </c>
      <c r="C886" s="1">
        <v>-63.599613195637303</v>
      </c>
      <c r="D886" s="1">
        <v>381.50002288783401</v>
      </c>
      <c r="E886" s="1">
        <v>90.980422973632798</v>
      </c>
      <c r="F886" s="1">
        <v>89.8</v>
      </c>
      <c r="G886" s="1">
        <v>89.253023865620406</v>
      </c>
      <c r="H886">
        <v>1.2009223333860604E-3</v>
      </c>
      <c r="I886" s="1">
        <v>0</v>
      </c>
      <c r="J886" s="1">
        <v>0</v>
      </c>
      <c r="K886" s="1">
        <v>12.5</v>
      </c>
      <c r="L886">
        <v>64.477080551993794</v>
      </c>
    </row>
    <row r="887" spans="1:12" x14ac:dyDescent="0.3">
      <c r="A887" s="1">
        <v>885</v>
      </c>
      <c r="B887" s="1">
        <v>28.9279513888889</v>
      </c>
      <c r="C887" s="1">
        <v>-38.100002288818402</v>
      </c>
      <c r="D887" s="1">
        <v>383</v>
      </c>
      <c r="E887" s="1">
        <v>90.980422973632798</v>
      </c>
      <c r="F887" s="1">
        <v>89.8</v>
      </c>
      <c r="G887" s="1">
        <v>89.278944285315404</v>
      </c>
      <c r="H887">
        <v>8.9603383298816929E-4</v>
      </c>
      <c r="I887" s="1">
        <v>0</v>
      </c>
      <c r="J887" s="1">
        <v>0</v>
      </c>
      <c r="K887" s="1">
        <v>12.5</v>
      </c>
      <c r="L887">
        <v>64.7100915798611</v>
      </c>
    </row>
    <row r="888" spans="1:12" x14ac:dyDescent="0.3">
      <c r="A888" s="1">
        <v>886</v>
      </c>
      <c r="B888" s="1">
        <v>28.6979121300215</v>
      </c>
      <c r="C888" s="1">
        <v>8.5502725642905002</v>
      </c>
      <c r="D888" s="1">
        <v>385.62501716640099</v>
      </c>
      <c r="E888" s="1">
        <v>90.980422973632798</v>
      </c>
      <c r="F888" s="1">
        <v>89.8</v>
      </c>
      <c r="G888" s="1">
        <v>89.296582033789804</v>
      </c>
      <c r="H888">
        <v>6.1460044566599844E-4</v>
      </c>
      <c r="I888" s="1">
        <v>0</v>
      </c>
      <c r="J888" s="1">
        <v>0</v>
      </c>
      <c r="K888" s="1">
        <v>12.5</v>
      </c>
      <c r="L888">
        <v>64.195507560130196</v>
      </c>
    </row>
    <row r="889" spans="1:12" x14ac:dyDescent="0.3">
      <c r="A889" s="1">
        <v>887</v>
      </c>
      <c r="B889" s="1">
        <v>28.103284306214299</v>
      </c>
      <c r="C889" s="1">
        <v>44.249927903372701</v>
      </c>
      <c r="D889" s="1">
        <v>387.87500572195898</v>
      </c>
      <c r="E889" s="1">
        <v>90.980422973632798</v>
      </c>
      <c r="F889" s="1">
        <v>89.8</v>
      </c>
      <c r="G889" s="1">
        <v>89.306217479663502</v>
      </c>
      <c r="H889">
        <v>3.4285836336733956E-4</v>
      </c>
      <c r="I889" s="1">
        <v>0</v>
      </c>
      <c r="J889" s="1">
        <v>0</v>
      </c>
      <c r="K889" s="1">
        <v>12.500011443917399</v>
      </c>
      <c r="L889">
        <v>62.865360795943097</v>
      </c>
    </row>
    <row r="890" spans="1:12" x14ac:dyDescent="0.3">
      <c r="A890" s="1">
        <v>888</v>
      </c>
      <c r="B890" s="1">
        <v>27.478294505044399</v>
      </c>
      <c r="C890" s="1">
        <v>41.099988556017998</v>
      </c>
      <c r="D890" s="1">
        <v>388.125</v>
      </c>
      <c r="E890" s="1">
        <v>90.980422973632798</v>
      </c>
      <c r="F890" s="1">
        <v>89.8</v>
      </c>
      <c r="G890" s="1">
        <v>89.308003787421697</v>
      </c>
      <c r="H890">
        <v>6.5007955975041827E-5</v>
      </c>
      <c r="I890" s="1">
        <v>0</v>
      </c>
      <c r="J890" s="1">
        <v>0</v>
      </c>
      <c r="K890" s="1">
        <v>13</v>
      </c>
      <c r="L890">
        <v>61.467296110114098</v>
      </c>
    </row>
    <row r="891" spans="1:12" x14ac:dyDescent="0.3">
      <c r="A891" s="1">
        <v>889</v>
      </c>
      <c r="B891" s="1">
        <v>26.9401041666667</v>
      </c>
      <c r="C891" s="1">
        <v>39.300003051757798</v>
      </c>
      <c r="D891" s="1">
        <v>388.125</v>
      </c>
      <c r="E891" s="1">
        <v>90.980422973632798</v>
      </c>
      <c r="F891" s="1">
        <v>89.8</v>
      </c>
      <c r="G891" s="1">
        <v>89.301969352108202</v>
      </c>
      <c r="H891">
        <v>-2.2399450746827832E-4</v>
      </c>
      <c r="I891" s="1">
        <v>0</v>
      </c>
      <c r="J891" s="1">
        <v>0</v>
      </c>
      <c r="K891" s="1">
        <v>13</v>
      </c>
      <c r="L891">
        <v>60.263396614583399</v>
      </c>
    </row>
    <row r="892" spans="1:12" x14ac:dyDescent="0.3">
      <c r="A892" s="1">
        <v>890</v>
      </c>
      <c r="B892" s="1">
        <v>26.940098669793599</v>
      </c>
      <c r="C892" s="1">
        <v>39.299684905962899</v>
      </c>
      <c r="D892" s="1">
        <v>388.12498188018702</v>
      </c>
      <c r="E892" s="1">
        <v>90.980422973632798</v>
      </c>
      <c r="F892" s="1">
        <v>89.784000000000006</v>
      </c>
      <c r="G892" s="1">
        <v>89.288081834457998</v>
      </c>
      <c r="H892">
        <v>-5.1549619158763394E-4</v>
      </c>
      <c r="I892" s="1">
        <v>0</v>
      </c>
      <c r="J892" s="1">
        <v>0</v>
      </c>
      <c r="K892" s="1">
        <v>13</v>
      </c>
      <c r="L892">
        <v>60.263384318408001</v>
      </c>
    </row>
    <row r="893" spans="1:12" x14ac:dyDescent="0.3">
      <c r="A893" s="1">
        <v>891</v>
      </c>
      <c r="B893" s="1">
        <v>26.219618618484098</v>
      </c>
      <c r="C893" s="1">
        <v>-2.4002358418964498</v>
      </c>
      <c r="D893" s="1">
        <v>385.749985694994</v>
      </c>
      <c r="E893" s="1">
        <v>90.980422973632798</v>
      </c>
      <c r="F893" s="1">
        <v>89.784000000000006</v>
      </c>
      <c r="G893" s="1">
        <v>89.266247646834202</v>
      </c>
      <c r="H893">
        <v>-8.3274247673176282E-4</v>
      </c>
      <c r="I893" s="1">
        <v>0</v>
      </c>
      <c r="J893" s="1">
        <v>0</v>
      </c>
      <c r="K893" s="1">
        <v>13</v>
      </c>
      <c r="L893">
        <v>58.651713672431796</v>
      </c>
    </row>
    <row r="894" spans="1:12" x14ac:dyDescent="0.3">
      <c r="A894" s="1">
        <v>892</v>
      </c>
      <c r="B894" s="1">
        <v>26.2934027777778</v>
      </c>
      <c r="C894" s="1">
        <v>-33.300003051757798</v>
      </c>
      <c r="D894" s="1">
        <v>383.875</v>
      </c>
      <c r="E894" s="1">
        <v>90.980422973632798</v>
      </c>
      <c r="F894" s="1">
        <v>89.784000000000006</v>
      </c>
      <c r="G894" s="1">
        <v>89.236183298031705</v>
      </c>
      <c r="H894">
        <v>-1.1434182029476717E-3</v>
      </c>
      <c r="I894" s="1">
        <v>0</v>
      </c>
      <c r="J894" s="1">
        <v>0</v>
      </c>
      <c r="K894" s="1">
        <v>13</v>
      </c>
      <c r="L894">
        <v>58.816764409722303</v>
      </c>
    </row>
    <row r="895" spans="1:12" x14ac:dyDescent="0.3">
      <c r="A895" s="1">
        <v>893</v>
      </c>
      <c r="B895" s="1">
        <v>26.354168156782901</v>
      </c>
      <c r="C895" s="1">
        <v>-35.850239181526902</v>
      </c>
      <c r="D895" s="1">
        <v>383.74998474121003</v>
      </c>
      <c r="E895" s="1">
        <v>90.980422973632798</v>
      </c>
      <c r="F895" s="1">
        <v>89.784000000000006</v>
      </c>
      <c r="G895" s="1">
        <v>89.197410886916998</v>
      </c>
      <c r="H895">
        <v>-1.4712065609836793E-3</v>
      </c>
      <c r="I895" s="1">
        <v>0</v>
      </c>
      <c r="J895" s="1">
        <v>0</v>
      </c>
      <c r="K895" s="1">
        <v>13</v>
      </c>
      <c r="L895">
        <v>58.952692916634</v>
      </c>
    </row>
    <row r="896" spans="1:12" x14ac:dyDescent="0.3">
      <c r="A896" s="1">
        <v>894</v>
      </c>
      <c r="B896" s="1">
        <v>26.549481517738901</v>
      </c>
      <c r="C896" s="1">
        <v>-66.899969482414093</v>
      </c>
      <c r="D896" s="1">
        <v>381.75000190734897</v>
      </c>
      <c r="E896" s="1">
        <v>90.980422973632798</v>
      </c>
      <c r="F896" s="1">
        <v>89.784000000000006</v>
      </c>
      <c r="G896" s="1">
        <v>89.149314089506603</v>
      </c>
      <c r="H896">
        <v>-1.8115918266100508E-3</v>
      </c>
      <c r="I896" s="1">
        <v>0</v>
      </c>
      <c r="J896" s="1">
        <v>0</v>
      </c>
      <c r="K896" s="1">
        <v>13</v>
      </c>
      <c r="L896">
        <v>59.389597186290999</v>
      </c>
    </row>
    <row r="897" spans="1:12" x14ac:dyDescent="0.3">
      <c r="A897" s="1">
        <v>895</v>
      </c>
      <c r="B897" s="1">
        <v>26.857640677041999</v>
      </c>
      <c r="C897" s="1">
        <v>-62.699961852739897</v>
      </c>
      <c r="D897" s="1">
        <v>382.00000095368199</v>
      </c>
      <c r="E897" s="1">
        <v>90.980422973632798</v>
      </c>
      <c r="F897" s="1">
        <v>89.784000000000006</v>
      </c>
      <c r="G897" s="1">
        <v>89.091128361916802</v>
      </c>
      <c r="H897">
        <v>-2.1664513947966522E-3</v>
      </c>
      <c r="I897" s="1">
        <v>0</v>
      </c>
      <c r="J897" s="1">
        <v>0</v>
      </c>
      <c r="K897" s="1">
        <v>13</v>
      </c>
      <c r="L897">
        <v>60.078930736102301</v>
      </c>
    </row>
    <row r="898" spans="1:12" x14ac:dyDescent="0.3">
      <c r="A898" s="1">
        <v>896</v>
      </c>
      <c r="B898" s="1">
        <v>27.0920164717174</v>
      </c>
      <c r="C898" s="1">
        <v>-57.599732212363399</v>
      </c>
      <c r="D898" s="1">
        <v>382.12501716587599</v>
      </c>
      <c r="E898" s="1">
        <v>90.980422973632798</v>
      </c>
      <c r="F898" s="1">
        <v>89.784000000000006</v>
      </c>
      <c r="G898" s="1">
        <v>89.021928787218997</v>
      </c>
      <c r="H898">
        <v>-2.5542450860032671E-3</v>
      </c>
      <c r="I898" s="1">
        <v>0</v>
      </c>
      <c r="J898" s="1">
        <v>0</v>
      </c>
      <c r="K898" s="1">
        <v>13</v>
      </c>
      <c r="L898">
        <v>60.6032153262436</v>
      </c>
    </row>
    <row r="899" spans="1:12" x14ac:dyDescent="0.3">
      <c r="A899" s="1">
        <v>897</v>
      </c>
      <c r="B899" s="1">
        <v>27.2612847222222</v>
      </c>
      <c r="C899" s="1">
        <v>-39.900001525878899</v>
      </c>
      <c r="D899" s="1">
        <v>383.25</v>
      </c>
      <c r="E899" s="1">
        <v>90.980422973632798</v>
      </c>
      <c r="F899" s="1">
        <v>89.784000000000006</v>
      </c>
      <c r="G899" s="1">
        <v>88.9406153730135</v>
      </c>
      <c r="H899">
        <v>-2.9827477173389135E-3</v>
      </c>
      <c r="I899" s="1">
        <v>0</v>
      </c>
      <c r="J899" s="1">
        <v>0</v>
      </c>
      <c r="K899" s="1">
        <v>13</v>
      </c>
      <c r="L899">
        <v>60.9818582465277</v>
      </c>
    </row>
    <row r="900" spans="1:12" x14ac:dyDescent="0.3">
      <c r="A900" s="1">
        <v>898</v>
      </c>
      <c r="B900" s="1">
        <v>27.2916671964818</v>
      </c>
      <c r="C900" s="1">
        <v>-27.3000114440168</v>
      </c>
      <c r="D900" s="1">
        <v>383.87499904633302</v>
      </c>
      <c r="E900" s="1">
        <v>90.980422973632798</v>
      </c>
      <c r="F900" s="1">
        <v>89.784000000000006</v>
      </c>
      <c r="G900" s="1">
        <v>88.8458955660155</v>
      </c>
      <c r="H900">
        <v>-3.4706563169463627E-3</v>
      </c>
      <c r="I900" s="1">
        <v>0</v>
      </c>
      <c r="J900" s="1">
        <v>0</v>
      </c>
      <c r="K900" s="1">
        <v>13</v>
      </c>
      <c r="L900">
        <v>61.049822018497899</v>
      </c>
    </row>
    <row r="901" spans="1:12" x14ac:dyDescent="0.3">
      <c r="A901" s="1">
        <v>899</v>
      </c>
      <c r="B901" s="1">
        <v>27.3611111111111</v>
      </c>
      <c r="C901" s="1">
        <v>-28.650001525878899</v>
      </c>
      <c r="D901" s="1">
        <v>383.75</v>
      </c>
      <c r="E901" s="1">
        <v>90.980422973632798</v>
      </c>
      <c r="F901" s="1">
        <v>89.784000000000006</v>
      </c>
      <c r="G901" s="1">
        <v>88.736263705702598</v>
      </c>
      <c r="H901">
        <v>-4.0068604386555261E-3</v>
      </c>
      <c r="I901" s="1">
        <v>0</v>
      </c>
      <c r="J901" s="1">
        <v>0</v>
      </c>
      <c r="K901" s="1">
        <v>13</v>
      </c>
      <c r="L901">
        <v>61.205163888888897</v>
      </c>
    </row>
    <row r="902" spans="1:12" x14ac:dyDescent="0.3">
      <c r="A902" s="1">
        <v>900</v>
      </c>
      <c r="B902" s="1">
        <v>27.486981418380498</v>
      </c>
      <c r="C902" s="1">
        <v>-34.800227354255703</v>
      </c>
      <c r="D902" s="1">
        <v>383.49998474132701</v>
      </c>
      <c r="E902" s="1">
        <v>90.980422973632798</v>
      </c>
      <c r="F902" s="1">
        <v>88.8</v>
      </c>
      <c r="G902" s="1">
        <v>88.613887492062204</v>
      </c>
      <c r="H902">
        <v>-4.4521665025523656E-3</v>
      </c>
      <c r="I902" s="1">
        <v>0</v>
      </c>
      <c r="J902" s="1">
        <v>0</v>
      </c>
      <c r="K902" s="1">
        <v>13</v>
      </c>
      <c r="L902">
        <v>61.486728214032098</v>
      </c>
    </row>
    <row r="903" spans="1:12" x14ac:dyDescent="0.3">
      <c r="A903" s="1">
        <v>901</v>
      </c>
      <c r="B903" s="1">
        <v>27.634549207157601</v>
      </c>
      <c r="C903" s="1">
        <v>-49.500008392322698</v>
      </c>
      <c r="D903" s="1">
        <v>382.5</v>
      </c>
      <c r="E903" s="1">
        <v>90.980422973632798</v>
      </c>
      <c r="F903" s="1">
        <v>88.8</v>
      </c>
      <c r="G903" s="1">
        <v>88.484642443222896</v>
      </c>
      <c r="H903">
        <v>-4.6769541653769167E-3</v>
      </c>
      <c r="I903" s="1">
        <v>0</v>
      </c>
      <c r="J903" s="1">
        <v>0</v>
      </c>
      <c r="K903" s="1">
        <v>13</v>
      </c>
      <c r="L903">
        <v>61.816828503459099</v>
      </c>
    </row>
    <row r="904" spans="1:12" x14ac:dyDescent="0.3">
      <c r="A904" s="1">
        <v>902</v>
      </c>
      <c r="B904" s="1">
        <v>27.712674207157601</v>
      </c>
      <c r="C904" s="1">
        <v>-50.100006866443799</v>
      </c>
      <c r="D904" s="1">
        <v>382.5</v>
      </c>
      <c r="E904" s="1">
        <v>90.980422973632798</v>
      </c>
      <c r="F904" s="1">
        <v>88.8</v>
      </c>
      <c r="G904" s="1">
        <v>88.350384489071999</v>
      </c>
      <c r="H904">
        <v>-4.8446598237831123E-3</v>
      </c>
      <c r="I904" s="1">
        <v>0</v>
      </c>
      <c r="J904" s="1">
        <v>0</v>
      </c>
      <c r="K904" s="1">
        <v>13</v>
      </c>
      <c r="L904">
        <v>61.991589440959103</v>
      </c>
    </row>
    <row r="905" spans="1:12" x14ac:dyDescent="0.3">
      <c r="A905" s="1">
        <v>903</v>
      </c>
      <c r="B905" s="1">
        <v>27.790800498577202</v>
      </c>
      <c r="C905" s="1">
        <v>-50.699293523414298</v>
      </c>
      <c r="D905" s="1">
        <v>382.500041961352</v>
      </c>
      <c r="E905" s="1">
        <v>90.980422973632798</v>
      </c>
      <c r="F905" s="1">
        <v>88.8</v>
      </c>
      <c r="G905" s="1">
        <v>88.208979473008696</v>
      </c>
      <c r="H905">
        <v>-5.0882170966585457E-3</v>
      </c>
      <c r="I905" s="1">
        <v>0</v>
      </c>
      <c r="J905" s="1">
        <v>0</v>
      </c>
      <c r="K905" s="1">
        <v>13</v>
      </c>
      <c r="L905">
        <v>62.166353267287398</v>
      </c>
    </row>
    <row r="906" spans="1:12" x14ac:dyDescent="0.3">
      <c r="A906" s="1">
        <v>904</v>
      </c>
      <c r="B906" s="1">
        <v>28.0381944444444</v>
      </c>
      <c r="C906" s="1">
        <v>42</v>
      </c>
      <c r="D906" s="1">
        <v>388</v>
      </c>
      <c r="E906" s="1">
        <v>90.980422973632798</v>
      </c>
      <c r="F906" s="1">
        <v>88.8</v>
      </c>
      <c r="G906" s="1">
        <v>88.058179629152903</v>
      </c>
      <c r="H906">
        <v>-5.378398070260723E-3</v>
      </c>
      <c r="I906" s="1">
        <v>0</v>
      </c>
      <c r="J906" s="1">
        <v>0</v>
      </c>
      <c r="K906" s="1">
        <v>13</v>
      </c>
      <c r="L906">
        <v>62.719758680555501</v>
      </c>
    </row>
    <row r="907" spans="1:12" x14ac:dyDescent="0.3">
      <c r="A907" s="1">
        <v>905</v>
      </c>
      <c r="B907" s="1">
        <v>27.721350027518199</v>
      </c>
      <c r="C907" s="1">
        <v>41.400026702492397</v>
      </c>
      <c r="D907" s="1">
        <v>388.12500286097901</v>
      </c>
      <c r="E907" s="1">
        <v>90.980422973632798</v>
      </c>
      <c r="F907" s="1">
        <v>88.8</v>
      </c>
      <c r="G907" s="1">
        <v>87.895587851990598</v>
      </c>
      <c r="H907">
        <v>-5.8652522055949877E-3</v>
      </c>
      <c r="I907" s="1">
        <v>0</v>
      </c>
      <c r="J907" s="1">
        <v>0</v>
      </c>
      <c r="K907" s="1">
        <v>13</v>
      </c>
      <c r="L907">
        <v>62.010996730556499</v>
      </c>
    </row>
    <row r="908" spans="1:12" x14ac:dyDescent="0.3">
      <c r="A908" s="1">
        <v>906</v>
      </c>
      <c r="B908" s="1">
        <v>27.178823583592902</v>
      </c>
      <c r="C908" s="1">
        <v>44.699975586325998</v>
      </c>
      <c r="D908" s="1">
        <v>388.49999713902099</v>
      </c>
      <c r="E908" s="1">
        <v>90.980422973632798</v>
      </c>
      <c r="F908" s="1">
        <v>88.8</v>
      </c>
      <c r="G908" s="1">
        <v>87.718619592124398</v>
      </c>
      <c r="H908">
        <v>-6.5113013378462247E-3</v>
      </c>
      <c r="I908" s="1">
        <v>0</v>
      </c>
      <c r="J908" s="1">
        <v>0</v>
      </c>
      <c r="K908" s="1">
        <v>13</v>
      </c>
      <c r="L908">
        <v>60.797397627082397</v>
      </c>
    </row>
    <row r="909" spans="1:12" x14ac:dyDescent="0.3">
      <c r="A909" s="1">
        <v>907</v>
      </c>
      <c r="B909" s="1">
        <v>26.6709998581685</v>
      </c>
      <c r="C909" s="1">
        <v>41.398880013389402</v>
      </c>
      <c r="D909" s="1">
        <v>388.24993896530998</v>
      </c>
      <c r="E909" s="1">
        <v>90.980422973632798</v>
      </c>
      <c r="F909" s="1">
        <v>88.8</v>
      </c>
      <c r="G909" s="1">
        <v>87.524461772427202</v>
      </c>
      <c r="H909">
        <v>-7.2797996196190635E-3</v>
      </c>
      <c r="I909" s="1">
        <v>0</v>
      </c>
      <c r="J909" s="1">
        <v>0</v>
      </c>
      <c r="K909" s="1">
        <v>13</v>
      </c>
      <c r="L909">
        <v>59.661426422731502</v>
      </c>
    </row>
    <row r="910" spans="1:12" x14ac:dyDescent="0.3">
      <c r="A910" s="1">
        <v>908</v>
      </c>
      <c r="B910" s="1">
        <v>26.2065972553359</v>
      </c>
      <c r="C910" s="1">
        <v>-32.100199127203197</v>
      </c>
      <c r="D910" s="1">
        <v>384.249986648559</v>
      </c>
      <c r="E910" s="1">
        <v>90.980422973632798</v>
      </c>
      <c r="F910" s="1">
        <v>88.8</v>
      </c>
      <c r="G910" s="1">
        <v>87.310028071532102</v>
      </c>
      <c r="H910">
        <v>-8.1825233424631921E-3</v>
      </c>
      <c r="I910" s="1">
        <v>0</v>
      </c>
      <c r="J910" s="1">
        <v>0</v>
      </c>
      <c r="K910" s="1">
        <v>13</v>
      </c>
      <c r="L910">
        <v>58.622585664351099</v>
      </c>
    </row>
    <row r="911" spans="1:12" x14ac:dyDescent="0.3">
      <c r="A911" s="1">
        <v>909</v>
      </c>
      <c r="B911" s="1">
        <v>26.2109375</v>
      </c>
      <c r="C911" s="1">
        <v>-57.900001525878899</v>
      </c>
      <c r="D911" s="1">
        <v>382.5</v>
      </c>
      <c r="E911" s="1">
        <v>90.980422973632798</v>
      </c>
      <c r="F911" s="1">
        <v>88.799980278014004</v>
      </c>
      <c r="G911" s="1">
        <v>87.071909942223698</v>
      </c>
      <c r="H911">
        <v>-9.0848106751246563E-3</v>
      </c>
      <c r="I911" s="1">
        <v>0</v>
      </c>
      <c r="J911" s="1">
        <v>0</v>
      </c>
      <c r="K911" s="1">
        <v>13</v>
      </c>
      <c r="L911">
        <v>58.632294531249997</v>
      </c>
    </row>
    <row r="912" spans="1:12" x14ac:dyDescent="0.3">
      <c r="A912" s="1">
        <v>910</v>
      </c>
      <c r="B912" s="1">
        <v>26.2109452486634</v>
      </c>
      <c r="C912" s="1">
        <v>-57.900180055095298</v>
      </c>
      <c r="D912" s="1">
        <v>382.49998760213902</v>
      </c>
      <c r="E912" s="1">
        <v>90.980422973632798</v>
      </c>
      <c r="F912" s="1">
        <v>86.215000000000003</v>
      </c>
      <c r="G912" s="1">
        <v>86.816595103265897</v>
      </c>
      <c r="H912">
        <v>-9.7409259452057931E-3</v>
      </c>
      <c r="I912" s="1">
        <v>0</v>
      </c>
      <c r="J912" s="1">
        <v>0</v>
      </c>
      <c r="K912" s="1">
        <v>13</v>
      </c>
      <c r="L912">
        <v>58.632311864545102</v>
      </c>
    </row>
    <row r="913" spans="1:12" x14ac:dyDescent="0.3">
      <c r="A913" s="1">
        <v>911</v>
      </c>
      <c r="B913" s="1">
        <v>27.2265680630153</v>
      </c>
      <c r="C913" s="1">
        <v>-81.299893190200294</v>
      </c>
      <c r="D913" s="1">
        <v>380.87500572195898</v>
      </c>
      <c r="E913" s="1">
        <v>90.980422973632798</v>
      </c>
      <c r="F913" s="1">
        <v>86.215000000000003</v>
      </c>
      <c r="G913" s="1">
        <v>86.560570511051594</v>
      </c>
      <c r="H913">
        <v>-9.4036224086700981E-3</v>
      </c>
      <c r="I913" s="1">
        <v>0</v>
      </c>
      <c r="J913" s="1">
        <v>0</v>
      </c>
      <c r="K913" s="1">
        <v>13</v>
      </c>
      <c r="L913">
        <v>60.904199162881397</v>
      </c>
    </row>
    <row r="914" spans="1:12" x14ac:dyDescent="0.3">
      <c r="A914" s="1">
        <v>912</v>
      </c>
      <c r="B914" s="1">
        <v>27.5911458333333</v>
      </c>
      <c r="C914" s="1">
        <v>-74.100006103515597</v>
      </c>
      <c r="D914" s="1">
        <v>381.25</v>
      </c>
      <c r="E914" s="1">
        <v>90.980422973632798</v>
      </c>
      <c r="F914" s="1">
        <v>86.215000000000003</v>
      </c>
      <c r="G914" s="1">
        <v>86.310039087506098</v>
      </c>
      <c r="H914">
        <v>-9.0802632069204407E-3</v>
      </c>
      <c r="I914" s="1">
        <v>0</v>
      </c>
      <c r="J914" s="1">
        <v>0</v>
      </c>
      <c r="K914" s="1">
        <v>13</v>
      </c>
      <c r="L914">
        <v>61.719737760416599</v>
      </c>
    </row>
    <row r="915" spans="1:12" x14ac:dyDescent="0.3">
      <c r="A915" s="1">
        <v>913</v>
      </c>
      <c r="B915" s="1">
        <v>27.907987071415501</v>
      </c>
      <c r="C915" s="1">
        <v>-65.699803160060696</v>
      </c>
      <c r="D915" s="1">
        <v>381.50001144418002</v>
      </c>
      <c r="E915" s="1">
        <v>90.980422973632798</v>
      </c>
      <c r="F915" s="1">
        <v>86.215000000000003</v>
      </c>
      <c r="G915" s="1">
        <v>86.061018399746999</v>
      </c>
      <c r="H915">
        <v>-8.9230366805495651E-3</v>
      </c>
      <c r="I915" s="1">
        <v>0</v>
      </c>
      <c r="J915" s="1">
        <v>0</v>
      </c>
      <c r="K915" s="1">
        <v>13</v>
      </c>
      <c r="L915">
        <v>62.428492599532298</v>
      </c>
    </row>
    <row r="916" spans="1:12" x14ac:dyDescent="0.3">
      <c r="A916" s="1">
        <v>914</v>
      </c>
      <c r="B916" s="1">
        <v>28.0338545640249</v>
      </c>
      <c r="C916" s="1">
        <v>-39.299975586310197</v>
      </c>
      <c r="D916" s="1">
        <v>383.00000190731998</v>
      </c>
      <c r="E916" s="1">
        <v>90.980422973632798</v>
      </c>
      <c r="F916" s="1">
        <v>86.215000000000003</v>
      </c>
      <c r="G916" s="1">
        <v>85.809550029459999</v>
      </c>
      <c r="H916">
        <v>-8.9702877707837012E-3</v>
      </c>
      <c r="I916" s="1">
        <v>0</v>
      </c>
      <c r="J916" s="1">
        <v>0</v>
      </c>
      <c r="K916" s="1">
        <v>13</v>
      </c>
      <c r="L916">
        <v>62.710050628449899</v>
      </c>
    </row>
    <row r="917" spans="1:12" x14ac:dyDescent="0.3">
      <c r="A917" s="1">
        <v>915</v>
      </c>
      <c r="B917" s="1">
        <v>28.0598958333333</v>
      </c>
      <c r="C917" s="1">
        <v>-37.5</v>
      </c>
      <c r="D917" s="1">
        <v>383.125</v>
      </c>
      <c r="E917" s="1">
        <v>90.980422973632798</v>
      </c>
      <c r="F917" s="1">
        <v>86.215000000000003</v>
      </c>
      <c r="G917" s="1">
        <v>85.551636650112002</v>
      </c>
      <c r="H917">
        <v>-9.1916596062970122E-3</v>
      </c>
      <c r="I917" s="1">
        <v>0</v>
      </c>
      <c r="J917" s="1">
        <v>0</v>
      </c>
      <c r="K917" s="1">
        <v>13</v>
      </c>
      <c r="L917">
        <v>62.768303385416601</v>
      </c>
    </row>
    <row r="918" spans="1:12" x14ac:dyDescent="0.3">
      <c r="A918" s="1">
        <v>916</v>
      </c>
      <c r="B918" s="1">
        <v>28.077257010671801</v>
      </c>
      <c r="C918" s="1">
        <v>-31.649982070913001</v>
      </c>
      <c r="D918" s="1">
        <v>383.50000286102301</v>
      </c>
      <c r="E918" s="1">
        <v>90.980422973632798</v>
      </c>
      <c r="F918" s="1">
        <v>86.215000000000003</v>
      </c>
      <c r="G918" s="1">
        <v>85.283178485682299</v>
      </c>
      <c r="H918">
        <v>-9.5615556365986256E-3</v>
      </c>
      <c r="I918" s="1">
        <v>0</v>
      </c>
      <c r="J918" s="1">
        <v>0</v>
      </c>
      <c r="K918" s="1">
        <v>13</v>
      </c>
      <c r="L918">
        <v>62.807139297452203</v>
      </c>
    </row>
    <row r="919" spans="1:12" x14ac:dyDescent="0.3">
      <c r="A919" s="1">
        <v>917</v>
      </c>
      <c r="B919" s="1">
        <v>28.0859375</v>
      </c>
      <c r="C919" s="1">
        <v>-29.100000381469702</v>
      </c>
      <c r="D919" s="1">
        <v>383.875</v>
      </c>
      <c r="E919" s="1">
        <v>90.980413997836294</v>
      </c>
      <c r="F919" s="1">
        <v>86.215000000000003</v>
      </c>
      <c r="G919" s="1">
        <v>84.999908140862004</v>
      </c>
      <c r="H919">
        <v>-1.0086013600792403E-2</v>
      </c>
      <c r="I919" s="1">
        <v>0</v>
      </c>
      <c r="J919" s="1">
        <v>0</v>
      </c>
      <c r="K919" s="1">
        <v>13</v>
      </c>
      <c r="L919">
        <v>62.826557031249997</v>
      </c>
    </row>
    <row r="920" spans="1:12" x14ac:dyDescent="0.3">
      <c r="A920" s="1">
        <v>918</v>
      </c>
      <c r="B920" s="1">
        <v>28.085937533113398</v>
      </c>
      <c r="C920" s="1">
        <v>-29.099948883446402</v>
      </c>
      <c r="D920" s="1">
        <v>383.87500190733402</v>
      </c>
      <c r="E920" s="1">
        <v>89.803947448730497</v>
      </c>
      <c r="F920" s="1">
        <v>86.215000000000003</v>
      </c>
      <c r="G920" s="1">
        <v>84.697322766787707</v>
      </c>
      <c r="H920">
        <v>-1.0773762759771969E-2</v>
      </c>
      <c r="I920" s="1">
        <v>0</v>
      </c>
      <c r="J920" s="1">
        <v>0</v>
      </c>
      <c r="K920" s="1">
        <v>13</v>
      </c>
      <c r="L920">
        <v>62.826557105322799</v>
      </c>
    </row>
    <row r="921" spans="1:12" x14ac:dyDescent="0.3">
      <c r="A921" s="1">
        <v>919</v>
      </c>
      <c r="B921" s="1">
        <v>28.0902777777778</v>
      </c>
      <c r="C921" s="1">
        <v>-22.350000381469702</v>
      </c>
      <c r="D921" s="1">
        <v>384.125</v>
      </c>
      <c r="E921" s="1">
        <v>89.803947448730497</v>
      </c>
      <c r="F921" s="1">
        <v>86.215000000000003</v>
      </c>
      <c r="G921" s="1">
        <v>84.370612484018295</v>
      </c>
      <c r="H921">
        <v>-1.1630986766673585E-2</v>
      </c>
      <c r="I921" s="1">
        <v>0</v>
      </c>
      <c r="J921" s="1">
        <v>0</v>
      </c>
      <c r="K921" s="1">
        <v>13</v>
      </c>
      <c r="L921">
        <v>62.8362659722223</v>
      </c>
    </row>
    <row r="922" spans="1:12" x14ac:dyDescent="0.3">
      <c r="A922" s="1">
        <v>920</v>
      </c>
      <c r="B922" s="1">
        <v>28.120660384496102</v>
      </c>
      <c r="C922" s="1">
        <v>-34.200019073499099</v>
      </c>
      <c r="D922" s="1">
        <v>383.49999809265103</v>
      </c>
      <c r="E922" s="1">
        <v>89.803947448730497</v>
      </c>
      <c r="F922" s="1">
        <v>80.47</v>
      </c>
      <c r="G922" s="1">
        <v>84.037414471122602</v>
      </c>
      <c r="H922">
        <v>-1.18491459811574E-2</v>
      </c>
      <c r="I922" s="1">
        <v>0</v>
      </c>
      <c r="J922" s="1">
        <v>0</v>
      </c>
      <c r="K922" s="1">
        <v>13</v>
      </c>
      <c r="L922">
        <v>62.904230040494603</v>
      </c>
    </row>
    <row r="923" spans="1:12" x14ac:dyDescent="0.3">
      <c r="A923" s="1">
        <v>921</v>
      </c>
      <c r="B923" s="1">
        <v>28.207465675139101</v>
      </c>
      <c r="C923" s="1">
        <v>-36.599990844813199</v>
      </c>
      <c r="D923" s="1">
        <v>383.25000095366698</v>
      </c>
      <c r="E923" s="1">
        <v>89.803947448730497</v>
      </c>
      <c r="F923" s="1">
        <v>80.47</v>
      </c>
      <c r="G923" s="1">
        <v>83.738093324239401</v>
      </c>
      <c r="H923">
        <v>-1.0611614952664154E-2</v>
      </c>
      <c r="I923" s="1">
        <v>0</v>
      </c>
      <c r="J923" s="1">
        <v>0</v>
      </c>
      <c r="K923" s="1">
        <v>13</v>
      </c>
      <c r="L923">
        <v>63.098408267345597</v>
      </c>
    </row>
    <row r="924" spans="1:12" x14ac:dyDescent="0.3">
      <c r="A924" s="1">
        <v>922</v>
      </c>
      <c r="B924" s="1">
        <v>28.2595486111111</v>
      </c>
      <c r="C924" s="1">
        <v>-35.100002288818402</v>
      </c>
      <c r="D924" s="1">
        <v>383.375</v>
      </c>
      <c r="E924" s="1">
        <v>89.803947448730497</v>
      </c>
      <c r="F924" s="1">
        <v>80.47</v>
      </c>
      <c r="G924" s="1">
        <v>83.490721598042398</v>
      </c>
      <c r="H924">
        <v>-8.753674336676202E-3</v>
      </c>
      <c r="I924" s="1">
        <v>0</v>
      </c>
      <c r="J924" s="1">
        <v>0</v>
      </c>
      <c r="K924" s="1">
        <v>13</v>
      </c>
      <c r="L924">
        <v>63.214914670138903</v>
      </c>
    </row>
    <row r="925" spans="1:12" x14ac:dyDescent="0.3">
      <c r="A925" s="1">
        <v>923</v>
      </c>
      <c r="B925" s="1">
        <v>28.142360051472899</v>
      </c>
      <c r="C925" s="1">
        <v>-11.2499073028506</v>
      </c>
      <c r="D925" s="1">
        <v>384.75000572204601</v>
      </c>
      <c r="E925" s="1">
        <v>89.803947448730497</v>
      </c>
      <c r="F925" s="1">
        <v>80.47</v>
      </c>
      <c r="G925" s="1">
        <v>83.291367086014006</v>
      </c>
      <c r="H925">
        <v>-7.0838472314115521E-3</v>
      </c>
      <c r="I925" s="1">
        <v>0</v>
      </c>
      <c r="J925" s="1">
        <v>0</v>
      </c>
      <c r="K925" s="1">
        <v>13</v>
      </c>
      <c r="L925">
        <v>62.952770893541803</v>
      </c>
    </row>
    <row r="926" spans="1:12" x14ac:dyDescent="0.3">
      <c r="A926" s="1">
        <v>924</v>
      </c>
      <c r="B926" s="1">
        <v>28.003470301627999</v>
      </c>
      <c r="C926" s="1">
        <v>0.89999088048844</v>
      </c>
      <c r="D926" s="1">
        <v>385.5</v>
      </c>
      <c r="E926" s="1">
        <v>89.803947448730497</v>
      </c>
      <c r="F926" s="1">
        <v>80.47</v>
      </c>
      <c r="G926" s="1">
        <v>83.136860860469497</v>
      </c>
      <c r="H926">
        <v>-5.5174236548269683E-3</v>
      </c>
      <c r="I926" s="1">
        <v>0</v>
      </c>
      <c r="J926" s="1">
        <v>0</v>
      </c>
      <c r="K926" s="1">
        <v>13</v>
      </c>
      <c r="L926">
        <v>62.6420828565237</v>
      </c>
    </row>
    <row r="927" spans="1:12" x14ac:dyDescent="0.3">
      <c r="A927" s="1">
        <v>925</v>
      </c>
      <c r="B927" s="1">
        <v>27.751735481950899</v>
      </c>
      <c r="C927" s="1">
        <v>-0.30010930300696798</v>
      </c>
      <c r="D927" s="1">
        <v>385.49999427795399</v>
      </c>
      <c r="E927" s="1">
        <v>89.803947448730497</v>
      </c>
      <c r="F927" s="1">
        <v>80.47</v>
      </c>
      <c r="G927" s="1">
        <v>83.0247468994678</v>
      </c>
      <c r="H927">
        <v>-4.0399010735789583E-3</v>
      </c>
      <c r="I927" s="1">
        <v>0</v>
      </c>
      <c r="J927" s="1">
        <v>0</v>
      </c>
      <c r="K927" s="1">
        <v>13</v>
      </c>
      <c r="L927">
        <v>62.078967168995298</v>
      </c>
    </row>
    <row r="928" spans="1:12" x14ac:dyDescent="0.3">
      <c r="A928" s="1">
        <v>926</v>
      </c>
      <c r="B928" s="1">
        <v>27.669270204173198</v>
      </c>
      <c r="C928" s="1">
        <v>-14.625109678516299</v>
      </c>
      <c r="D928" s="1">
        <v>384.74999427795399</v>
      </c>
      <c r="E928" s="1">
        <v>89.803947448730497</v>
      </c>
      <c r="F928" s="1">
        <v>80.47</v>
      </c>
      <c r="G928" s="1">
        <v>82.953243046030494</v>
      </c>
      <c r="H928">
        <v>-2.5842363205401133E-3</v>
      </c>
      <c r="I928" s="1">
        <v>0</v>
      </c>
      <c r="J928" s="1">
        <v>0</v>
      </c>
      <c r="K928" s="1">
        <v>13</v>
      </c>
      <c r="L928">
        <v>61.894497290523098</v>
      </c>
    </row>
    <row r="929" spans="1:12" x14ac:dyDescent="0.3">
      <c r="A929" s="1">
        <v>927</v>
      </c>
      <c r="B929" s="1">
        <v>27.586805323759702</v>
      </c>
      <c r="C929" s="1">
        <v>-28.9500602722146</v>
      </c>
      <c r="D929" s="1">
        <v>383.99999713897699</v>
      </c>
      <c r="E929" s="1">
        <v>89.803947448730497</v>
      </c>
      <c r="F929" s="1">
        <v>80.47</v>
      </c>
      <c r="G929" s="1">
        <v>82.921212679077598</v>
      </c>
      <c r="H929">
        <v>-1.1610758757189016E-3</v>
      </c>
      <c r="I929" s="1">
        <v>0</v>
      </c>
      <c r="J929" s="1">
        <v>0</v>
      </c>
      <c r="K929" s="1">
        <v>13</v>
      </c>
      <c r="L929">
        <v>61.7100283009311</v>
      </c>
    </row>
    <row r="930" spans="1:12" x14ac:dyDescent="0.3">
      <c r="A930" s="1">
        <v>928</v>
      </c>
      <c r="B930" s="1">
        <v>27.556423975358999</v>
      </c>
      <c r="C930" s="1">
        <v>-36.7500400540181</v>
      </c>
      <c r="D930" s="1">
        <v>383.62499618533201</v>
      </c>
      <c r="E930" s="1">
        <v>89.803947448730497</v>
      </c>
      <c r="F930" s="1">
        <v>80.47</v>
      </c>
      <c r="G930" s="1">
        <v>82.928146645766105</v>
      </c>
      <c r="H930">
        <v>2.5162796043057083E-4</v>
      </c>
      <c r="I930" s="1">
        <v>0</v>
      </c>
      <c r="J930" s="1">
        <v>0</v>
      </c>
      <c r="K930" s="1">
        <v>13</v>
      </c>
      <c r="L930">
        <v>61.642067047439497</v>
      </c>
    </row>
    <row r="931" spans="1:12" x14ac:dyDescent="0.3">
      <c r="A931" s="1">
        <v>929</v>
      </c>
      <c r="B931" s="1">
        <v>27.6041666666667</v>
      </c>
      <c r="C931" s="1">
        <v>-42</v>
      </c>
      <c r="D931" s="1">
        <v>383.125</v>
      </c>
      <c r="E931" s="1">
        <v>89.803947448730497</v>
      </c>
      <c r="F931" s="1">
        <v>80.47</v>
      </c>
      <c r="G931" s="1">
        <v>82.974155168025604</v>
      </c>
      <c r="H931">
        <v>1.6667245969350427E-3</v>
      </c>
      <c r="I931" s="1">
        <v>0</v>
      </c>
      <c r="J931" s="1">
        <v>0</v>
      </c>
      <c r="K931" s="1">
        <v>13</v>
      </c>
      <c r="L931">
        <v>61.7488645833334</v>
      </c>
    </row>
    <row r="932" spans="1:12" x14ac:dyDescent="0.3">
      <c r="A932" s="1">
        <v>930</v>
      </c>
      <c r="B932" s="1">
        <v>27.7213550938501</v>
      </c>
      <c r="C932" s="1">
        <v>-46.350082397465798</v>
      </c>
      <c r="D932" s="1">
        <v>382.74999523162802</v>
      </c>
      <c r="E932" s="1">
        <v>89.803947448730497</v>
      </c>
      <c r="F932" s="1">
        <v>80.470024505616706</v>
      </c>
      <c r="G932" s="1">
        <v>83.059969497254997</v>
      </c>
      <c r="H932">
        <v>3.095608638028209E-3</v>
      </c>
      <c r="I932" s="1">
        <v>0</v>
      </c>
      <c r="J932" s="1">
        <v>0</v>
      </c>
      <c r="K932" s="1">
        <v>13</v>
      </c>
      <c r="L932">
        <v>62.011008063637099</v>
      </c>
    </row>
    <row r="933" spans="1:12" x14ac:dyDescent="0.3">
      <c r="A933" s="1">
        <v>931</v>
      </c>
      <c r="B933" s="1">
        <v>27.842883103423699</v>
      </c>
      <c r="C933" s="1">
        <v>-56.850012588490003</v>
      </c>
      <c r="D933" s="1">
        <v>382.12499904632602</v>
      </c>
      <c r="E933" s="1">
        <v>89.803947448730497</v>
      </c>
      <c r="F933" s="1">
        <v>83.682000000000002</v>
      </c>
      <c r="G933" s="1">
        <v>83.174189194516998</v>
      </c>
      <c r="H933">
        <v>4.1023056845044502E-3</v>
      </c>
      <c r="I933" s="1">
        <v>0</v>
      </c>
      <c r="J933" s="1">
        <v>0</v>
      </c>
      <c r="K933" s="1">
        <v>13</v>
      </c>
      <c r="L933">
        <v>62.282858929372601</v>
      </c>
    </row>
    <row r="934" spans="1:12" x14ac:dyDescent="0.3">
      <c r="A934" s="1">
        <v>932</v>
      </c>
      <c r="B934" s="1">
        <v>27.994792726313001</v>
      </c>
      <c r="C934" s="1">
        <v>-58.2000122071193</v>
      </c>
      <c r="D934" s="1">
        <v>381.99999809263699</v>
      </c>
      <c r="E934" s="1">
        <v>89.803947448730497</v>
      </c>
      <c r="F934" s="1">
        <v>83.682000000000002</v>
      </c>
      <c r="G934" s="1">
        <v>83.293101104596602</v>
      </c>
      <c r="H934">
        <v>4.2476566561014777E-3</v>
      </c>
      <c r="I934" s="1">
        <v>0</v>
      </c>
      <c r="J934" s="1">
        <v>0</v>
      </c>
      <c r="K934" s="1">
        <v>13</v>
      </c>
      <c r="L934">
        <v>62.6226716411986</v>
      </c>
    </row>
    <row r="935" spans="1:12" x14ac:dyDescent="0.3">
      <c r="A935" s="1">
        <v>933</v>
      </c>
      <c r="B935" s="1">
        <v>28.133682078762199</v>
      </c>
      <c r="C935" s="1">
        <v>-59.699984741467198</v>
      </c>
      <c r="D935" s="1">
        <v>381.75</v>
      </c>
      <c r="E935" s="1">
        <v>89.803947448730497</v>
      </c>
      <c r="F935" s="1">
        <v>83.682000000000002</v>
      </c>
      <c r="G935" s="1">
        <v>83.405831100539302</v>
      </c>
      <c r="H935">
        <v>4.0069514287801294E-3</v>
      </c>
      <c r="I935" s="1">
        <v>0</v>
      </c>
      <c r="J935" s="1">
        <v>0</v>
      </c>
      <c r="K935" s="1">
        <v>13</v>
      </c>
      <c r="L935">
        <v>62.933358789266201</v>
      </c>
    </row>
    <row r="936" spans="1:12" x14ac:dyDescent="0.3">
      <c r="A936" s="1">
        <v>934</v>
      </c>
      <c r="B936" s="1">
        <v>28.2335069444444</v>
      </c>
      <c r="C936" s="1">
        <v>-58.650001525878899</v>
      </c>
      <c r="D936" s="1">
        <v>381.75</v>
      </c>
      <c r="E936" s="1">
        <v>89.803947448730497</v>
      </c>
      <c r="F936" s="1">
        <v>83.682000000000002</v>
      </c>
      <c r="G936" s="1">
        <v>83.514171131779193</v>
      </c>
      <c r="H936">
        <v>3.8372950740769613E-3</v>
      </c>
      <c r="I936" s="1">
        <v>0</v>
      </c>
      <c r="J936" s="1">
        <v>0</v>
      </c>
      <c r="K936" s="1">
        <v>13</v>
      </c>
      <c r="L936">
        <v>63.1566610243055</v>
      </c>
    </row>
    <row r="937" spans="1:12" x14ac:dyDescent="0.3">
      <c r="A937" s="1">
        <v>935</v>
      </c>
      <c r="B937" s="1">
        <v>27.8168344166988</v>
      </c>
      <c r="C937" s="1">
        <v>42.899994659464198</v>
      </c>
      <c r="D937" s="1">
        <v>387.75000190733402</v>
      </c>
      <c r="E937" s="1">
        <v>89.803947448730497</v>
      </c>
      <c r="F937" s="1">
        <v>83.682000000000002</v>
      </c>
      <c r="G937" s="1">
        <v>83.619843365128105</v>
      </c>
      <c r="H937">
        <v>3.7988681937249319E-3</v>
      </c>
      <c r="I937" s="1">
        <v>0</v>
      </c>
      <c r="J937" s="1">
        <v>0</v>
      </c>
      <c r="K937" s="1">
        <v>13</v>
      </c>
      <c r="L937">
        <v>62.224589580090097</v>
      </c>
    </row>
    <row r="938" spans="1:12" x14ac:dyDescent="0.3">
      <c r="A938" s="1">
        <v>936</v>
      </c>
      <c r="B938" s="1">
        <v>27.0486111111111</v>
      </c>
      <c r="C938" s="1">
        <v>42</v>
      </c>
      <c r="D938" s="1">
        <v>388</v>
      </c>
      <c r="E938" s="1">
        <v>89.803947448730497</v>
      </c>
      <c r="F938" s="1">
        <v>83.682000000000002</v>
      </c>
      <c r="G938" s="1">
        <v>83.724527560237803</v>
      </c>
      <c r="H938">
        <v>3.8702340766848839E-3</v>
      </c>
      <c r="I938" s="1">
        <v>0</v>
      </c>
      <c r="J938" s="1">
        <v>0</v>
      </c>
      <c r="K938" s="1">
        <v>13</v>
      </c>
      <c r="L938">
        <v>60.506120138888903</v>
      </c>
    </row>
    <row r="939" spans="1:12" x14ac:dyDescent="0.3">
      <c r="A939" s="1">
        <v>937</v>
      </c>
      <c r="B939" s="1">
        <v>26.380205220670099</v>
      </c>
      <c r="C939" s="1">
        <v>42.298906716072203</v>
      </c>
      <c r="D939" s="1">
        <v>388.12493705797601</v>
      </c>
      <c r="E939" s="1">
        <v>89.803947448730497</v>
      </c>
      <c r="F939" s="1">
        <v>83.682000000000002</v>
      </c>
      <c r="G939" s="1">
        <v>83.829887770962202</v>
      </c>
      <c r="H939">
        <v>3.9939223349856256E-3</v>
      </c>
      <c r="I939" s="1">
        <v>0</v>
      </c>
      <c r="J939" s="1">
        <v>0</v>
      </c>
      <c r="K939" s="1">
        <v>13</v>
      </c>
      <c r="L939">
        <v>59.0109362663257</v>
      </c>
    </row>
    <row r="940" spans="1:12" x14ac:dyDescent="0.3">
      <c r="A940" s="1">
        <v>938</v>
      </c>
      <c r="B940" s="1">
        <v>26.176215211550399</v>
      </c>
      <c r="C940" s="1">
        <v>-29.550209426901102</v>
      </c>
      <c r="D940" s="1">
        <v>383.999986648559</v>
      </c>
      <c r="E940" s="1">
        <v>89.803947448730497</v>
      </c>
      <c r="F940" s="1">
        <v>83.682000000000002</v>
      </c>
      <c r="G940" s="1">
        <v>83.937598797060005</v>
      </c>
      <c r="H940">
        <v>4.1148550005792916E-3</v>
      </c>
      <c r="I940" s="1">
        <v>0</v>
      </c>
      <c r="J940" s="1">
        <v>0</v>
      </c>
      <c r="K940" s="1">
        <v>13</v>
      </c>
      <c r="L940">
        <v>58.554622855325597</v>
      </c>
    </row>
    <row r="941" spans="1:12" x14ac:dyDescent="0.3">
      <c r="A941" s="1">
        <v>939</v>
      </c>
      <c r="B941" s="1">
        <v>26.1675356162919</v>
      </c>
      <c r="C941" s="1">
        <v>-56.850020599377999</v>
      </c>
      <c r="D941" s="1">
        <v>382.24999809265103</v>
      </c>
      <c r="E941" s="1">
        <v>89.803947448730497</v>
      </c>
      <c r="F941" s="1">
        <v>83.682000000000002</v>
      </c>
      <c r="G941" s="1">
        <v>84.049372806713606</v>
      </c>
      <c r="H941">
        <v>4.2714893443171987E-3</v>
      </c>
      <c r="I941" s="1">
        <v>0</v>
      </c>
      <c r="J941" s="1">
        <v>0</v>
      </c>
      <c r="K941" s="1">
        <v>13</v>
      </c>
      <c r="L941">
        <v>58.535207121508101</v>
      </c>
    </row>
    <row r="942" spans="1:12" x14ac:dyDescent="0.3">
      <c r="A942" s="1">
        <v>940</v>
      </c>
      <c r="B942" s="1">
        <v>26.2847222222222</v>
      </c>
      <c r="C942" s="1">
        <v>-59.250003814697301</v>
      </c>
      <c r="D942" s="1">
        <v>382</v>
      </c>
      <c r="E942" s="1">
        <v>89.803947448730497</v>
      </c>
      <c r="F942" s="1">
        <v>83.682008529598505</v>
      </c>
      <c r="G942" s="1">
        <v>84.166986519158399</v>
      </c>
      <c r="H942">
        <v>4.4746185229748159E-3</v>
      </c>
      <c r="I942" s="1">
        <v>0</v>
      </c>
      <c r="J942" s="1">
        <v>0</v>
      </c>
      <c r="K942" s="1">
        <v>13</v>
      </c>
      <c r="L942">
        <v>58.797346527777698</v>
      </c>
    </row>
    <row r="943" spans="1:12" x14ac:dyDescent="0.3">
      <c r="A943" s="1">
        <v>941</v>
      </c>
      <c r="B943" s="1">
        <v>26.2847222222222</v>
      </c>
      <c r="C943" s="1">
        <v>-59.250003814697301</v>
      </c>
      <c r="D943" s="1">
        <v>382</v>
      </c>
      <c r="E943" s="1">
        <v>89.803947448730497</v>
      </c>
      <c r="F943" s="1">
        <v>84.8</v>
      </c>
      <c r="G943" s="1">
        <v>84.287866565522194</v>
      </c>
      <c r="H943">
        <v>4.5988871953931351E-3</v>
      </c>
      <c r="I943" s="1">
        <v>0</v>
      </c>
      <c r="J943" s="1">
        <v>0</v>
      </c>
      <c r="K943" s="1">
        <v>13</v>
      </c>
      <c r="L943">
        <v>58.797346527777698</v>
      </c>
    </row>
    <row r="944" spans="1:12" x14ac:dyDescent="0.3">
      <c r="A944" s="1">
        <v>942</v>
      </c>
      <c r="B944" s="1">
        <v>26.5928837987971</v>
      </c>
      <c r="C944" s="1">
        <v>-72.900017547474505</v>
      </c>
      <c r="D944" s="1">
        <v>381.24999809266598</v>
      </c>
      <c r="E944" s="1">
        <v>89.803947448730497</v>
      </c>
      <c r="F944" s="1">
        <v>84.8</v>
      </c>
      <c r="G944" s="1">
        <v>84.405048650496596</v>
      </c>
      <c r="H944">
        <v>4.4065346614276012E-3</v>
      </c>
      <c r="I944" s="1">
        <v>0</v>
      </c>
      <c r="J944" s="1">
        <v>0</v>
      </c>
      <c r="K944" s="1">
        <v>13</v>
      </c>
      <c r="L944">
        <v>59.4866854848812</v>
      </c>
    </row>
    <row r="945" spans="1:12" x14ac:dyDescent="0.3">
      <c r="A945" s="1">
        <v>943</v>
      </c>
      <c r="B945" s="1">
        <v>26.8359375</v>
      </c>
      <c r="C945" s="1">
        <v>-75</v>
      </c>
      <c r="D945" s="1">
        <v>381</v>
      </c>
      <c r="E945" s="1">
        <v>89.803947448730497</v>
      </c>
      <c r="F945" s="1">
        <v>84.8</v>
      </c>
      <c r="G945" s="1">
        <v>84.515952611876997</v>
      </c>
      <c r="H945">
        <v>4.1326775734814121E-3</v>
      </c>
      <c r="I945" s="1">
        <v>0</v>
      </c>
      <c r="J945" s="1">
        <v>0</v>
      </c>
      <c r="K945" s="1">
        <v>13</v>
      </c>
      <c r="L945">
        <v>60.030382031249999</v>
      </c>
    </row>
    <row r="946" spans="1:12" x14ac:dyDescent="0.3">
      <c r="A946" s="1">
        <v>944</v>
      </c>
      <c r="B946" s="1">
        <v>27.187506490234</v>
      </c>
      <c r="C946" s="1">
        <v>-92.700130461685106</v>
      </c>
      <c r="D946" s="1">
        <v>379.74999046332999</v>
      </c>
      <c r="E946" s="1">
        <v>89.803947448730497</v>
      </c>
      <c r="F946" s="1">
        <v>84.8</v>
      </c>
      <c r="G946" s="1">
        <v>84.622341372558907</v>
      </c>
      <c r="H946">
        <v>3.9131588709369787E-3</v>
      </c>
      <c r="I946" s="1">
        <v>0</v>
      </c>
      <c r="J946" s="1">
        <v>0</v>
      </c>
      <c r="K946" s="1">
        <v>13</v>
      </c>
      <c r="L946">
        <v>60.816820768264002</v>
      </c>
    </row>
    <row r="947" spans="1:12" x14ac:dyDescent="0.3">
      <c r="A947" s="1">
        <v>945</v>
      </c>
      <c r="B947" s="1">
        <v>27.6128503680231</v>
      </c>
      <c r="C947" s="1">
        <v>-100.950008010841</v>
      </c>
      <c r="D947" s="1">
        <v>379.12499809265103</v>
      </c>
      <c r="E947" s="1">
        <v>89.803947448730497</v>
      </c>
      <c r="F947" s="1">
        <v>84.8</v>
      </c>
      <c r="G947" s="1">
        <v>84.725906082071006</v>
      </c>
      <c r="H947">
        <v>3.7506070883872242E-3</v>
      </c>
      <c r="I947" s="1">
        <v>0</v>
      </c>
      <c r="J947" s="1">
        <v>0</v>
      </c>
      <c r="K947" s="1">
        <v>13</v>
      </c>
      <c r="L947">
        <v>61.768289502245601</v>
      </c>
    </row>
    <row r="948" spans="1:12" x14ac:dyDescent="0.3">
      <c r="A948" s="1">
        <v>946</v>
      </c>
      <c r="B948" s="1">
        <v>28.025176856253101</v>
      </c>
      <c r="C948" s="1">
        <v>-101.39999809267501</v>
      </c>
      <c r="D948" s="1">
        <v>378.875</v>
      </c>
      <c r="E948" s="1">
        <v>89.803947448730497</v>
      </c>
      <c r="F948" s="1">
        <v>84.8</v>
      </c>
      <c r="G948" s="1">
        <v>84.828292998989397</v>
      </c>
      <c r="H948">
        <v>3.6533986996443567E-3</v>
      </c>
      <c r="I948" s="1">
        <v>0</v>
      </c>
      <c r="J948" s="1">
        <v>0</v>
      </c>
      <c r="K948" s="1">
        <v>13</v>
      </c>
      <c r="L948">
        <v>62.690639116826702</v>
      </c>
    </row>
    <row r="949" spans="1:12" x14ac:dyDescent="0.3">
      <c r="A949" s="1">
        <v>947</v>
      </c>
      <c r="B949" s="1">
        <v>28.4505239460442</v>
      </c>
      <c r="C949" s="1">
        <v>-100.94999885554699</v>
      </c>
      <c r="D949" s="1">
        <v>378.87500095368199</v>
      </c>
      <c r="E949" s="1">
        <v>89.803947448730497</v>
      </c>
      <c r="F949" s="1">
        <v>84.8</v>
      </c>
      <c r="G949" s="1">
        <v>84.931129659767905</v>
      </c>
      <c r="H949">
        <v>3.6145866735095796E-3</v>
      </c>
      <c r="I949" s="1">
        <v>0</v>
      </c>
      <c r="J949" s="1">
        <v>0</v>
      </c>
      <c r="K949" s="1">
        <v>13</v>
      </c>
      <c r="L949">
        <v>63.642115035864201</v>
      </c>
    </row>
    <row r="950" spans="1:12" x14ac:dyDescent="0.3">
      <c r="A950" s="1">
        <v>948</v>
      </c>
      <c r="B950" s="1">
        <v>28.858512904863399</v>
      </c>
      <c r="C950" s="1">
        <v>-100.19999542245699</v>
      </c>
      <c r="D950" s="1">
        <v>378.99999618533201</v>
      </c>
      <c r="E950" s="1">
        <v>89.803947448730497</v>
      </c>
      <c r="F950" s="1">
        <v>84.8</v>
      </c>
      <c r="G950" s="1">
        <v>85.036050749962598</v>
      </c>
      <c r="H950">
        <v>3.6357147608221388E-3</v>
      </c>
      <c r="I950" s="1">
        <v>0</v>
      </c>
      <c r="J950" s="1">
        <v>0</v>
      </c>
      <c r="K950" s="1">
        <v>13</v>
      </c>
      <c r="L950">
        <v>64.554761857405097</v>
      </c>
    </row>
    <row r="951" spans="1:12" x14ac:dyDescent="0.3">
      <c r="A951" s="1">
        <v>949</v>
      </c>
      <c r="B951" s="1">
        <v>29.249133600129099</v>
      </c>
      <c r="C951" s="1">
        <v>-99.599765777573495</v>
      </c>
      <c r="D951" s="1">
        <v>378.750014305116</v>
      </c>
      <c r="E951" s="1">
        <v>89.803947448730497</v>
      </c>
      <c r="F951" s="1">
        <v>84.8</v>
      </c>
      <c r="G951" s="1">
        <v>85.144724089097707</v>
      </c>
      <c r="H951">
        <v>3.7154464351717249E-3</v>
      </c>
      <c r="I951" s="1">
        <v>0</v>
      </c>
      <c r="J951" s="1">
        <v>0</v>
      </c>
      <c r="K951" s="1">
        <v>13</v>
      </c>
      <c r="L951">
        <v>65.428556915472697</v>
      </c>
    </row>
    <row r="952" spans="1:12" x14ac:dyDescent="0.3">
      <c r="A952" s="1">
        <v>950</v>
      </c>
      <c r="B952" s="1">
        <v>29.4661458333333</v>
      </c>
      <c r="C952" s="1">
        <v>-68.100006103515597</v>
      </c>
      <c r="D952" s="1">
        <v>380.625</v>
      </c>
      <c r="E952" s="1">
        <v>89.803947448730497</v>
      </c>
      <c r="F952" s="1">
        <v>84.800008110108706</v>
      </c>
      <c r="G952" s="1">
        <v>85.258877109998195</v>
      </c>
      <c r="H952">
        <v>3.8740494629447599E-3</v>
      </c>
      <c r="I952" s="1">
        <v>0</v>
      </c>
      <c r="J952" s="1">
        <v>0</v>
      </c>
      <c r="K952" s="1">
        <v>13</v>
      </c>
      <c r="L952">
        <v>65.9140002604166</v>
      </c>
    </row>
    <row r="953" spans="1:12" x14ac:dyDescent="0.3">
      <c r="A953" s="1">
        <v>951</v>
      </c>
      <c r="B953" s="1">
        <v>29.466138084759098</v>
      </c>
      <c r="C953" s="1">
        <v>-68.099161532704997</v>
      </c>
      <c r="D953" s="1">
        <v>380.62505245188697</v>
      </c>
      <c r="E953" s="1">
        <v>89.803947448730497</v>
      </c>
      <c r="F953" s="1">
        <v>85.863</v>
      </c>
      <c r="G953" s="1">
        <v>85.376100003705304</v>
      </c>
      <c r="H953">
        <v>3.9782343574247024E-3</v>
      </c>
      <c r="I953" s="1">
        <v>0</v>
      </c>
      <c r="J953" s="1">
        <v>0</v>
      </c>
      <c r="K953" s="1">
        <v>13</v>
      </c>
      <c r="L953">
        <v>65.913982927321001</v>
      </c>
    </row>
    <row r="954" spans="1:12" x14ac:dyDescent="0.3">
      <c r="A954" s="1">
        <v>952</v>
      </c>
      <c r="B954" s="1">
        <v>28.9583275219025</v>
      </c>
      <c r="C954" s="1">
        <v>-12.749368479226501</v>
      </c>
      <c r="D954" s="1">
        <v>384.062539338916</v>
      </c>
      <c r="E954" s="1">
        <v>89.803947448730497</v>
      </c>
      <c r="F954" s="1">
        <v>85.863</v>
      </c>
      <c r="G954" s="1">
        <v>85.489807477752805</v>
      </c>
      <c r="H954">
        <v>3.9265999100214491E-3</v>
      </c>
      <c r="I954" s="1">
        <v>0</v>
      </c>
      <c r="J954" s="1">
        <v>0</v>
      </c>
      <c r="K954" s="1">
        <v>13</v>
      </c>
      <c r="L954">
        <v>64.778041166844602</v>
      </c>
    </row>
    <row r="955" spans="1:12" x14ac:dyDescent="0.3">
      <c r="A955" s="1">
        <v>953</v>
      </c>
      <c r="B955" s="1">
        <v>28.450516164302499</v>
      </c>
      <c r="C955" s="1">
        <v>42.599652099569603</v>
      </c>
      <c r="D955" s="1">
        <v>387.49998188018702</v>
      </c>
      <c r="E955" s="1">
        <v>89.803947448730497</v>
      </c>
      <c r="F955" s="1">
        <v>85.863</v>
      </c>
      <c r="G955" s="1">
        <v>85.597582705254197</v>
      </c>
      <c r="H955">
        <v>3.7881732846760966E-3</v>
      </c>
      <c r="I955" s="1">
        <v>0</v>
      </c>
      <c r="J955" s="1">
        <v>0</v>
      </c>
      <c r="K955" s="1">
        <v>13</v>
      </c>
      <c r="L955">
        <v>63.642097628574902</v>
      </c>
    </row>
    <row r="956" spans="1:12" x14ac:dyDescent="0.3">
      <c r="A956" s="1">
        <v>954</v>
      </c>
      <c r="B956" s="1">
        <v>27.838538752639401</v>
      </c>
      <c r="C956" s="1">
        <v>-3.3000814444157398</v>
      </c>
      <c r="D956" s="1">
        <v>385.12499523159198</v>
      </c>
      <c r="E956" s="1">
        <v>89.803947448730497</v>
      </c>
      <c r="F956" s="1">
        <v>85.863</v>
      </c>
      <c r="G956" s="1">
        <v>85.701138874933804</v>
      </c>
      <c r="H956">
        <v>3.7198938287840407E-3</v>
      </c>
      <c r="I956" s="1">
        <v>0</v>
      </c>
      <c r="J956" s="1">
        <v>0</v>
      </c>
      <c r="K956" s="1">
        <v>13</v>
      </c>
      <c r="L956">
        <v>62.273140877329297</v>
      </c>
    </row>
    <row r="957" spans="1:12" x14ac:dyDescent="0.3">
      <c r="A957" s="1">
        <v>955</v>
      </c>
      <c r="B957" s="1">
        <v>27.4565942420355</v>
      </c>
      <c r="C957" s="1">
        <v>-13.9505386270428</v>
      </c>
      <c r="D957" s="1">
        <v>384.49996757556801</v>
      </c>
      <c r="E957" s="1">
        <v>89.803947448730497</v>
      </c>
      <c r="F957" s="1">
        <v>85.863</v>
      </c>
      <c r="G957" s="1">
        <v>85.802122109619006</v>
      </c>
      <c r="H957">
        <v>3.6779311179332146E-3</v>
      </c>
      <c r="I957" s="1">
        <v>0</v>
      </c>
      <c r="J957" s="1">
        <v>0</v>
      </c>
      <c r="K957" s="1">
        <v>13</v>
      </c>
      <c r="L957">
        <v>61.418753923778802</v>
      </c>
    </row>
    <row r="958" spans="1:12" x14ac:dyDescent="0.3">
      <c r="A958" s="1">
        <v>956</v>
      </c>
      <c r="B958" s="1">
        <v>27.2612847222222</v>
      </c>
      <c r="C958" s="1">
        <v>-49.200000762939503</v>
      </c>
      <c r="D958" s="1">
        <v>382.375</v>
      </c>
      <c r="E958" s="1">
        <v>89.803947448730497</v>
      </c>
      <c r="F958" s="1">
        <v>85.863</v>
      </c>
      <c r="G958" s="1">
        <v>85.902137632912797</v>
      </c>
      <c r="H958">
        <v>3.6687833563579042E-3</v>
      </c>
      <c r="I958" s="1">
        <v>0</v>
      </c>
      <c r="J958" s="1">
        <v>0</v>
      </c>
      <c r="K958" s="1">
        <v>13</v>
      </c>
      <c r="L958">
        <v>60.9818582465277</v>
      </c>
    </row>
    <row r="959" spans="1:12" x14ac:dyDescent="0.3">
      <c r="A959" s="1">
        <v>957</v>
      </c>
      <c r="B959" s="1">
        <v>27.326389948535201</v>
      </c>
      <c r="C959" s="1">
        <v>-56.400016403318403</v>
      </c>
      <c r="D959" s="1">
        <v>381.74999904631801</v>
      </c>
      <c r="E959" s="1">
        <v>89.803947448730497</v>
      </c>
      <c r="F959" s="1">
        <v>85.863</v>
      </c>
      <c r="G959" s="1">
        <v>86.002775285734501</v>
      </c>
      <c r="H959">
        <v>3.6828092003522881E-3</v>
      </c>
      <c r="I959" s="1">
        <v>0</v>
      </c>
      <c r="J959" s="1">
        <v>0</v>
      </c>
      <c r="K959" s="1">
        <v>13</v>
      </c>
      <c r="L959">
        <v>61.127494731476297</v>
      </c>
    </row>
    <row r="960" spans="1:12" x14ac:dyDescent="0.3">
      <c r="A960" s="1">
        <v>958</v>
      </c>
      <c r="B960" s="1">
        <v>27.465280294379902</v>
      </c>
      <c r="C960" s="1">
        <v>-58.350013732735498</v>
      </c>
      <c r="D960" s="1">
        <v>381.62499809268002</v>
      </c>
      <c r="E960" s="1">
        <v>89.803947448730497</v>
      </c>
      <c r="F960" s="1">
        <v>85.863</v>
      </c>
      <c r="G960" s="1">
        <v>86.105634798338002</v>
      </c>
      <c r="H960">
        <v>3.7450829537004054E-3</v>
      </c>
      <c r="I960" s="1">
        <v>0</v>
      </c>
      <c r="J960" s="1">
        <v>0</v>
      </c>
      <c r="K960" s="1">
        <v>13</v>
      </c>
      <c r="L960">
        <v>61.438184101710299</v>
      </c>
    </row>
    <row r="961" spans="1:12" x14ac:dyDescent="0.3">
      <c r="A961" s="1">
        <v>959</v>
      </c>
      <c r="B961" s="1">
        <v>27.6302083333333</v>
      </c>
      <c r="C961" s="1">
        <v>-59.100002288818402</v>
      </c>
      <c r="D961" s="1">
        <v>381.5</v>
      </c>
      <c r="E961" s="1">
        <v>89.803947448730497</v>
      </c>
      <c r="F961" s="1">
        <v>85.863</v>
      </c>
      <c r="G961" s="1">
        <v>86.212351219530504</v>
      </c>
      <c r="H961">
        <v>3.8623192858124227E-3</v>
      </c>
      <c r="I961" s="1">
        <v>0</v>
      </c>
      <c r="J961" s="1">
        <v>0</v>
      </c>
      <c r="K961" s="1">
        <v>13</v>
      </c>
      <c r="L961">
        <v>61.807118229166598</v>
      </c>
    </row>
    <row r="962" spans="1:12" x14ac:dyDescent="0.3">
      <c r="A962" s="1">
        <v>960</v>
      </c>
      <c r="B962" s="1">
        <v>27.760419050870802</v>
      </c>
      <c r="C962" s="1">
        <v>-59.100006866478701</v>
      </c>
      <c r="D962" s="1">
        <v>381.49999904631801</v>
      </c>
      <c r="E962" s="1">
        <v>89.803947448730497</v>
      </c>
      <c r="F962" s="1">
        <v>85.863014968987201</v>
      </c>
      <c r="G962" s="1">
        <v>86.324620847826495</v>
      </c>
      <c r="H962">
        <v>4.0442449422790515E-3</v>
      </c>
      <c r="I962" s="1">
        <v>0</v>
      </c>
      <c r="J962" s="1">
        <v>0</v>
      </c>
      <c r="K962" s="1">
        <v>13</v>
      </c>
      <c r="L962">
        <v>62.098391791654997</v>
      </c>
    </row>
    <row r="963" spans="1:12" x14ac:dyDescent="0.3">
      <c r="A963" s="1">
        <v>961</v>
      </c>
      <c r="B963" s="1">
        <v>28.072920176691198</v>
      </c>
      <c r="C963" s="1">
        <v>-59.699989318935103</v>
      </c>
      <c r="D963" s="1">
        <v>381.37500190733402</v>
      </c>
      <c r="E963" s="1">
        <v>89.803947448730497</v>
      </c>
      <c r="F963" s="1">
        <v>87.825000000000003</v>
      </c>
      <c r="G963" s="1">
        <v>86.436431295832506</v>
      </c>
      <c r="H963">
        <v>3.9828682914167498E-3</v>
      </c>
      <c r="I963" s="1">
        <v>0</v>
      </c>
      <c r="J963" s="1">
        <v>0</v>
      </c>
      <c r="K963" s="1">
        <v>13</v>
      </c>
      <c r="L963">
        <v>62.797438060047597</v>
      </c>
    </row>
    <row r="964" spans="1:12" x14ac:dyDescent="0.3">
      <c r="A964" s="1">
        <v>962</v>
      </c>
      <c r="B964" s="1">
        <v>28.302952912130401</v>
      </c>
      <c r="C964" s="1">
        <v>-58.950004196199302</v>
      </c>
      <c r="D964" s="1">
        <v>381.49999904631801</v>
      </c>
      <c r="E964" s="1">
        <v>89.803947448730497</v>
      </c>
      <c r="F964" s="1">
        <v>87.825000000000003</v>
      </c>
      <c r="G964" s="1">
        <v>86.533966036660999</v>
      </c>
      <c r="H964">
        <v>3.4461045170594267E-3</v>
      </c>
      <c r="I964" s="1">
        <v>0</v>
      </c>
      <c r="J964" s="1">
        <v>0</v>
      </c>
      <c r="K964" s="1">
        <v>13</v>
      </c>
      <c r="L964">
        <v>63.312007487260999</v>
      </c>
    </row>
    <row r="965" spans="1:12" x14ac:dyDescent="0.3">
      <c r="A965" s="1">
        <v>963</v>
      </c>
      <c r="B965" s="1">
        <v>28.5026073455568</v>
      </c>
      <c r="C965" s="1">
        <v>-59.400019836297602</v>
      </c>
      <c r="D965" s="1">
        <v>381.37499618533201</v>
      </c>
      <c r="E965" s="1">
        <v>89.803947448730497</v>
      </c>
      <c r="F965" s="1">
        <v>87.825000000000003</v>
      </c>
      <c r="G965" s="1">
        <v>86.6109785769806</v>
      </c>
      <c r="H965">
        <v>2.701950494966287E-3</v>
      </c>
      <c r="I965" s="1">
        <v>0</v>
      </c>
      <c r="J965" s="1">
        <v>0</v>
      </c>
      <c r="K965" s="1">
        <v>13</v>
      </c>
      <c r="L965">
        <v>63.758622475569901</v>
      </c>
    </row>
    <row r="966" spans="1:12" x14ac:dyDescent="0.3">
      <c r="A966" s="1">
        <v>964</v>
      </c>
      <c r="B966" s="1">
        <v>28.710938791434</v>
      </c>
      <c r="C966" s="1">
        <v>-60.600004577631097</v>
      </c>
      <c r="D966" s="1">
        <v>381.125</v>
      </c>
      <c r="E966" s="1">
        <v>89.803947448730497</v>
      </c>
      <c r="F966" s="1">
        <v>87.825000000000003</v>
      </c>
      <c r="G966" s="1">
        <v>86.668693103636201</v>
      </c>
      <c r="H966">
        <v>2.0101943006624883E-3</v>
      </c>
      <c r="I966" s="1">
        <v>0</v>
      </c>
      <c r="J966" s="1">
        <v>0</v>
      </c>
      <c r="K966" s="1">
        <v>13</v>
      </c>
      <c r="L966">
        <v>64.2246474201105</v>
      </c>
    </row>
    <row r="967" spans="1:12" x14ac:dyDescent="0.3">
      <c r="A967" s="1">
        <v>965</v>
      </c>
      <c r="B967" s="1">
        <v>28.880209492303699</v>
      </c>
      <c r="C967" s="1">
        <v>-60.899992370668897</v>
      </c>
      <c r="D967" s="1">
        <v>381.125</v>
      </c>
      <c r="E967" s="1">
        <v>89.803947448730497</v>
      </c>
      <c r="F967" s="1">
        <v>87.825000000000003</v>
      </c>
      <c r="G967" s="1">
        <v>86.708027043374102</v>
      </c>
      <c r="H967">
        <v>1.3619690642778994E-3</v>
      </c>
      <c r="I967" s="1">
        <v>0</v>
      </c>
      <c r="J967" s="1">
        <v>0</v>
      </c>
      <c r="K967" s="1">
        <v>13</v>
      </c>
      <c r="L967">
        <v>64.6032958217139</v>
      </c>
    </row>
    <row r="968" spans="1:12" x14ac:dyDescent="0.3">
      <c r="A968" s="1">
        <v>966</v>
      </c>
      <c r="B968" s="1">
        <v>29.0321180555556</v>
      </c>
      <c r="C968" s="1">
        <v>-59.700000762939503</v>
      </c>
      <c r="D968" s="1">
        <v>381.125</v>
      </c>
      <c r="E968" s="1">
        <v>89.803947448730497</v>
      </c>
      <c r="F968" s="1">
        <v>87.825000000000003</v>
      </c>
      <c r="G968" s="1">
        <v>86.729605646203794</v>
      </c>
      <c r="H968">
        <v>7.4326663921771968E-4</v>
      </c>
      <c r="I968" s="1">
        <v>0</v>
      </c>
      <c r="J968" s="1">
        <v>0</v>
      </c>
      <c r="K968" s="1">
        <v>13</v>
      </c>
      <c r="L968">
        <v>64.9431061631945</v>
      </c>
    </row>
    <row r="969" spans="1:12" x14ac:dyDescent="0.3">
      <c r="A969" s="1">
        <v>967</v>
      </c>
      <c r="B969" s="1">
        <v>29.244791467984498</v>
      </c>
      <c r="C969" s="1">
        <v>-60.899809265119401</v>
      </c>
      <c r="D969" s="1">
        <v>381.00001144409299</v>
      </c>
      <c r="E969" s="1">
        <v>89.803947448730497</v>
      </c>
      <c r="F969" s="1">
        <v>87.825000000000003</v>
      </c>
      <c r="G969" s="1">
        <v>86.733771924336295</v>
      </c>
      <c r="H969">
        <v>1.4246222788613012E-4</v>
      </c>
      <c r="I969" s="1">
        <v>0</v>
      </c>
      <c r="J969" s="1">
        <v>0</v>
      </c>
      <c r="K969" s="1">
        <v>13</v>
      </c>
      <c r="L969">
        <v>65.418843826393299</v>
      </c>
    </row>
    <row r="970" spans="1:12" x14ac:dyDescent="0.3">
      <c r="A970" s="1">
        <v>968</v>
      </c>
      <c r="B970" s="1">
        <v>29.218749900658899</v>
      </c>
      <c r="C970" s="1">
        <v>-35.700000762939503</v>
      </c>
      <c r="D970" s="1">
        <v>382.50000190734897</v>
      </c>
      <c r="E970" s="1">
        <v>89.803947448730497</v>
      </c>
      <c r="F970" s="1">
        <v>87.825000000000003</v>
      </c>
      <c r="G970" s="1">
        <v>86.720592104685494</v>
      </c>
      <c r="H970">
        <v>-4.5107405835487625E-4</v>
      </c>
      <c r="I970" s="1">
        <v>0</v>
      </c>
      <c r="J970" s="1">
        <v>0</v>
      </c>
      <c r="K970" s="1">
        <v>13</v>
      </c>
      <c r="L970">
        <v>65.360590402780005</v>
      </c>
    </row>
    <row r="971" spans="1:12" x14ac:dyDescent="0.3">
      <c r="A971" s="1">
        <v>969</v>
      </c>
      <c r="B971" s="1">
        <v>29.2057291666667</v>
      </c>
      <c r="C971" s="1">
        <v>-35.700016784808703</v>
      </c>
      <c r="D971" s="1">
        <v>382.749997138955</v>
      </c>
      <c r="E971" s="1">
        <v>89.803947448730497</v>
      </c>
      <c r="F971" s="1">
        <v>87.825000000000003</v>
      </c>
      <c r="G971" s="1">
        <v>86.689856681607594</v>
      </c>
      <c r="H971">
        <v>-1.0523766955358091E-3</v>
      </c>
      <c r="I971" s="1">
        <v>0</v>
      </c>
      <c r="J971" s="1">
        <v>0</v>
      </c>
      <c r="K971" s="1">
        <v>13</v>
      </c>
      <c r="L971">
        <v>65.331463802083405</v>
      </c>
    </row>
    <row r="972" spans="1:12" x14ac:dyDescent="0.3">
      <c r="A972" s="1">
        <v>970</v>
      </c>
      <c r="B972" s="1">
        <v>29.2057291666667</v>
      </c>
      <c r="C972" s="1">
        <v>-37.800003051757798</v>
      </c>
      <c r="D972" s="1">
        <v>382.375</v>
      </c>
      <c r="E972" s="1">
        <v>89.803947448730497</v>
      </c>
      <c r="F972" s="1">
        <v>87.824969254009403</v>
      </c>
      <c r="G972" s="1">
        <v>86.641077208795906</v>
      </c>
      <c r="H972">
        <v>-1.6702029664231951E-3</v>
      </c>
      <c r="I972" s="1">
        <v>0</v>
      </c>
      <c r="J972" s="1">
        <v>0</v>
      </c>
      <c r="K972" s="1">
        <v>13</v>
      </c>
      <c r="L972">
        <v>65.331463802083405</v>
      </c>
    </row>
    <row r="973" spans="1:12" x14ac:dyDescent="0.3">
      <c r="A973" s="1">
        <v>971</v>
      </c>
      <c r="B973" s="1">
        <v>29.2057291666667</v>
      </c>
      <c r="C973" s="1">
        <v>-37.800003051757798</v>
      </c>
      <c r="D973" s="1">
        <v>382.375</v>
      </c>
      <c r="E973" s="1">
        <v>89.803947448730497</v>
      </c>
      <c r="F973" s="1">
        <v>85.81</v>
      </c>
      <c r="G973" s="1">
        <v>86.581485993372993</v>
      </c>
      <c r="H973">
        <v>-2.0403961302040137E-3</v>
      </c>
      <c r="I973" s="1">
        <v>0</v>
      </c>
      <c r="J973" s="1">
        <v>0</v>
      </c>
      <c r="K973" s="1">
        <v>13</v>
      </c>
      <c r="L973">
        <v>65.331463802083405</v>
      </c>
    </row>
    <row r="974" spans="1:12" x14ac:dyDescent="0.3">
      <c r="A974" s="1">
        <v>972</v>
      </c>
      <c r="B974" s="1">
        <v>29.314235945543899</v>
      </c>
      <c r="C974" s="1">
        <v>-40.950003051734697</v>
      </c>
      <c r="D974" s="1">
        <v>382.25000190733402</v>
      </c>
      <c r="E974" s="1">
        <v>89.803947448730497</v>
      </c>
      <c r="F974" s="1">
        <v>85.81</v>
      </c>
      <c r="G974" s="1">
        <v>86.526150815853995</v>
      </c>
      <c r="H974">
        <v>-1.8876565803714075E-3</v>
      </c>
      <c r="I974" s="1">
        <v>0</v>
      </c>
      <c r="J974" s="1">
        <v>0</v>
      </c>
      <c r="K974" s="1">
        <v>13</v>
      </c>
      <c r="L974">
        <v>65.574186956025002</v>
      </c>
    </row>
    <row r="975" spans="1:12" x14ac:dyDescent="0.3">
      <c r="A975" s="1">
        <v>973</v>
      </c>
      <c r="B975" s="1">
        <v>29.2925347222222</v>
      </c>
      <c r="C975" s="1">
        <v>-41.25</v>
      </c>
      <c r="D975" s="1">
        <v>382.5</v>
      </c>
      <c r="E975" s="1">
        <v>89.803947448730497</v>
      </c>
      <c r="F975" s="1">
        <v>85.81</v>
      </c>
      <c r="G975" s="1">
        <v>86.482199529893904</v>
      </c>
      <c r="H975">
        <v>-1.5004267424445204E-3</v>
      </c>
      <c r="I975" s="1">
        <v>0</v>
      </c>
      <c r="J975" s="1">
        <v>0</v>
      </c>
      <c r="K975" s="1">
        <v>13</v>
      </c>
      <c r="L975">
        <v>65.525642621527695</v>
      </c>
    </row>
    <row r="976" spans="1:12" x14ac:dyDescent="0.3">
      <c r="A976" s="1">
        <v>974</v>
      </c>
      <c r="B976" s="1">
        <v>29.3663169278231</v>
      </c>
      <c r="C976" s="1">
        <v>-42.7494483989937</v>
      </c>
      <c r="D976" s="1">
        <v>382.37502670267702</v>
      </c>
      <c r="E976" s="1">
        <v>89.803947448730497</v>
      </c>
      <c r="F976" s="1">
        <v>85.81</v>
      </c>
      <c r="G976" s="1">
        <v>86.448933488417097</v>
      </c>
      <c r="H976">
        <v>-1.1327960763079933E-3</v>
      </c>
      <c r="I976" s="1">
        <v>0</v>
      </c>
      <c r="J976" s="1">
        <v>0</v>
      </c>
      <c r="K976" s="1">
        <v>13</v>
      </c>
      <c r="L976">
        <v>65.690688988524499</v>
      </c>
    </row>
    <row r="977" spans="1:12" x14ac:dyDescent="0.3">
      <c r="A977" s="1">
        <v>975</v>
      </c>
      <c r="B977" s="1">
        <v>29.201384186708498</v>
      </c>
      <c r="C977" s="1">
        <v>-6.59961356817242</v>
      </c>
      <c r="D977" s="1">
        <v>384.12502574940498</v>
      </c>
      <c r="E977" s="1">
        <v>89.803947448730497</v>
      </c>
      <c r="F977" s="1">
        <v>85.81</v>
      </c>
      <c r="G977" s="1">
        <v>86.425823896370304</v>
      </c>
      <c r="H977">
        <v>-7.9138695314118072E-4</v>
      </c>
      <c r="I977" s="1">
        <v>0</v>
      </c>
      <c r="J977" s="1">
        <v>0</v>
      </c>
      <c r="K977" s="1">
        <v>13</v>
      </c>
      <c r="L977">
        <v>65.321744342615801</v>
      </c>
    </row>
    <row r="978" spans="1:12" x14ac:dyDescent="0.3">
      <c r="A978" s="1">
        <v>976</v>
      </c>
      <c r="B978" s="1">
        <v>28.585063417798601</v>
      </c>
      <c r="C978" s="1">
        <v>44.0994277997669</v>
      </c>
      <c r="D978" s="1">
        <v>387.49996948265499</v>
      </c>
      <c r="E978" s="1">
        <v>89.803947448730497</v>
      </c>
      <c r="F978" s="1">
        <v>85.81</v>
      </c>
      <c r="G978" s="1">
        <v>86.412503405027493</v>
      </c>
      <c r="H978">
        <v>-4.6599483199360613E-4</v>
      </c>
      <c r="I978" s="1">
        <v>0</v>
      </c>
      <c r="J978" s="1">
        <v>0</v>
      </c>
      <c r="K978" s="1">
        <v>13</v>
      </c>
      <c r="L978">
        <v>63.943071761810302</v>
      </c>
    </row>
    <row r="979" spans="1:12" x14ac:dyDescent="0.3">
      <c r="A979" s="1">
        <v>977</v>
      </c>
      <c r="B979" s="1">
        <v>28.1901041666667</v>
      </c>
      <c r="C979" s="1">
        <v>6.4500002861022896</v>
      </c>
      <c r="D979" s="1">
        <v>385.5</v>
      </c>
      <c r="E979" s="1">
        <v>89.803944456879407</v>
      </c>
      <c r="F979" s="1">
        <v>85.81</v>
      </c>
      <c r="G979" s="1">
        <v>86.408760272636101</v>
      </c>
      <c r="H979">
        <v>-1.3278178683771502E-4</v>
      </c>
      <c r="I979" s="1">
        <v>0</v>
      </c>
      <c r="J979" s="1">
        <v>0</v>
      </c>
      <c r="K979" s="1">
        <v>13</v>
      </c>
      <c r="L979">
        <v>63.059571614583398</v>
      </c>
    </row>
    <row r="980" spans="1:12" x14ac:dyDescent="0.3">
      <c r="A980" s="1">
        <v>978</v>
      </c>
      <c r="B980" s="1">
        <v>28.1901041666667</v>
      </c>
      <c r="C980" s="1">
        <v>6.4500002861022896</v>
      </c>
      <c r="D980" s="1">
        <v>385.5</v>
      </c>
      <c r="E980" s="1">
        <v>89.411796569824205</v>
      </c>
      <c r="F980" s="1">
        <v>85.81</v>
      </c>
      <c r="G980" s="1">
        <v>86.414534998581999</v>
      </c>
      <c r="H980">
        <v>2.0484940219248391E-4</v>
      </c>
      <c r="I980" s="1">
        <v>0</v>
      </c>
      <c r="J980" s="1">
        <v>0</v>
      </c>
      <c r="K980" s="1">
        <v>13</v>
      </c>
      <c r="L980">
        <v>63.059571614583398</v>
      </c>
    </row>
    <row r="981" spans="1:12" x14ac:dyDescent="0.3">
      <c r="A981" s="1">
        <v>979</v>
      </c>
      <c r="B981" s="1">
        <v>28.172744446309501</v>
      </c>
      <c r="C981" s="1">
        <v>-57.150103376736197</v>
      </c>
      <c r="D981" s="1">
        <v>381.62499427804102</v>
      </c>
      <c r="E981" s="1">
        <v>89.411796569824205</v>
      </c>
      <c r="F981" s="1">
        <v>85.81</v>
      </c>
      <c r="G981" s="1">
        <v>86.429919377571807</v>
      </c>
      <c r="H981">
        <v>5.460731659891957E-4</v>
      </c>
      <c r="I981" s="1">
        <v>0</v>
      </c>
      <c r="J981" s="1">
        <v>0</v>
      </c>
      <c r="K981" s="1">
        <v>13</v>
      </c>
      <c r="L981">
        <v>63.020738961727602</v>
      </c>
    </row>
    <row r="982" spans="1:12" x14ac:dyDescent="0.3">
      <c r="A982" s="1">
        <v>980</v>
      </c>
      <c r="B982" s="1">
        <v>28.355033331468299</v>
      </c>
      <c r="C982" s="1">
        <v>-70.499898149142695</v>
      </c>
      <c r="D982" s="1">
        <v>380.87500572195898</v>
      </c>
      <c r="E982" s="1">
        <v>89.411796569824205</v>
      </c>
      <c r="F982" s="1">
        <v>85.81</v>
      </c>
      <c r="G982" s="1">
        <v>86.455157958795695</v>
      </c>
      <c r="H982">
        <v>8.9009186698716823E-4</v>
      </c>
      <c r="I982" s="1">
        <v>0</v>
      </c>
      <c r="J982" s="1">
        <v>0</v>
      </c>
      <c r="K982" s="1">
        <v>13</v>
      </c>
      <c r="L982">
        <v>63.428508260494702</v>
      </c>
    </row>
    <row r="983" spans="1:12" x14ac:dyDescent="0.3">
      <c r="A983" s="1">
        <v>981</v>
      </c>
      <c r="B983" s="1">
        <v>28.550350666019799</v>
      </c>
      <c r="C983" s="1">
        <v>-72.299998474109501</v>
      </c>
      <c r="D983" s="1">
        <v>380.5</v>
      </c>
      <c r="E983" s="1">
        <v>89.411796569824205</v>
      </c>
      <c r="F983" s="1">
        <v>85.891000000000005</v>
      </c>
      <c r="G983" s="1">
        <v>86.490330040449706</v>
      </c>
      <c r="H983">
        <v>1.2319319983833507E-3</v>
      </c>
      <c r="I983" s="1">
        <v>0</v>
      </c>
      <c r="J983" s="1">
        <v>0</v>
      </c>
      <c r="K983" s="1">
        <v>13</v>
      </c>
      <c r="L983">
        <v>63.865421418846402</v>
      </c>
    </row>
    <row r="984" spans="1:12" x14ac:dyDescent="0.3">
      <c r="A984" s="1">
        <v>982</v>
      </c>
      <c r="B984" s="1">
        <v>28.776043123669201</v>
      </c>
      <c r="C984" s="1">
        <v>-72.000003433262705</v>
      </c>
      <c r="D984" s="1">
        <v>380.49999904632602</v>
      </c>
      <c r="E984" s="1">
        <v>89.411796569824205</v>
      </c>
      <c r="F984" s="1">
        <v>85.891000000000005</v>
      </c>
      <c r="G984" s="1">
        <v>86.535350930254594</v>
      </c>
      <c r="H984">
        <v>1.5645274083732476E-3</v>
      </c>
      <c r="I984" s="1">
        <v>0</v>
      </c>
      <c r="J984" s="1">
        <v>0</v>
      </c>
      <c r="K984" s="1">
        <v>13</v>
      </c>
      <c r="L984">
        <v>64.370281905060594</v>
      </c>
    </row>
    <row r="985" spans="1:12" x14ac:dyDescent="0.3">
      <c r="A985" s="1">
        <v>983</v>
      </c>
      <c r="B985" s="1">
        <v>28.967015114095599</v>
      </c>
      <c r="C985" s="1">
        <v>-72.450004577636705</v>
      </c>
      <c r="D985" s="1">
        <v>380.375</v>
      </c>
      <c r="E985" s="1">
        <v>89.411796569824205</v>
      </c>
      <c r="F985" s="1">
        <v>85.891000000000005</v>
      </c>
      <c r="G985" s="1">
        <v>86.590614384828797</v>
      </c>
      <c r="H985">
        <v>1.9078074796642782E-3</v>
      </c>
      <c r="I985" s="1">
        <v>0</v>
      </c>
      <c r="J985" s="1">
        <v>0</v>
      </c>
      <c r="K985" s="1">
        <v>13</v>
      </c>
      <c r="L985">
        <v>64.797474789324895</v>
      </c>
    </row>
    <row r="986" spans="1:12" x14ac:dyDescent="0.3">
      <c r="A986" s="1">
        <v>984</v>
      </c>
      <c r="B986" s="1">
        <v>29.127605226313001</v>
      </c>
      <c r="C986" s="1">
        <v>-72.449994277886503</v>
      </c>
      <c r="D986" s="1">
        <v>380.37499904631801</v>
      </c>
      <c r="E986" s="1">
        <v>89.411796569824205</v>
      </c>
      <c r="F986" s="1">
        <v>85.891000000000005</v>
      </c>
      <c r="G986" s="1">
        <v>86.656998868819699</v>
      </c>
      <c r="H986">
        <v>2.2790936963388887E-3</v>
      </c>
      <c r="I986" s="1">
        <v>0</v>
      </c>
      <c r="J986" s="1">
        <v>0</v>
      </c>
      <c r="K986" s="1">
        <v>13</v>
      </c>
      <c r="L986">
        <v>65.156705234948603</v>
      </c>
    </row>
    <row r="987" spans="1:12" x14ac:dyDescent="0.3">
      <c r="A987" s="1">
        <v>985</v>
      </c>
      <c r="B987" s="1">
        <v>29.266497956307099</v>
      </c>
      <c r="C987" s="1">
        <v>-71.099999237095503</v>
      </c>
      <c r="D987" s="1">
        <v>380.25000190731998</v>
      </c>
      <c r="E987" s="1">
        <v>89.411796569824205</v>
      </c>
      <c r="F987" s="1">
        <v>85.891000000000005</v>
      </c>
      <c r="G987" s="1">
        <v>86.735559626109307</v>
      </c>
      <c r="H987">
        <v>2.6843270333662046E-3</v>
      </c>
      <c r="I987" s="1">
        <v>0</v>
      </c>
      <c r="J987" s="1">
        <v>0</v>
      </c>
      <c r="K987" s="1">
        <v>13</v>
      </c>
      <c r="L987">
        <v>65.467399938381703</v>
      </c>
    </row>
    <row r="988" spans="1:12" x14ac:dyDescent="0.3">
      <c r="A988" s="1">
        <v>986</v>
      </c>
      <c r="B988" s="1">
        <v>29.5876736111111</v>
      </c>
      <c r="C988" s="1">
        <v>-70.650001525878906</v>
      </c>
      <c r="D988" s="1">
        <v>380.375</v>
      </c>
      <c r="E988" s="1">
        <v>89.411796569824205</v>
      </c>
      <c r="F988" s="1">
        <v>85.891000000000005</v>
      </c>
      <c r="G988" s="1">
        <v>86.827545453908897</v>
      </c>
      <c r="H988">
        <v>3.1089289813507896E-3</v>
      </c>
      <c r="I988" s="1">
        <v>0</v>
      </c>
      <c r="J988" s="1">
        <v>0</v>
      </c>
      <c r="K988" s="1">
        <v>13</v>
      </c>
      <c r="L988">
        <v>66.185850607638898</v>
      </c>
    </row>
    <row r="989" spans="1:12" x14ac:dyDescent="0.3">
      <c r="A989" s="1">
        <v>987</v>
      </c>
      <c r="B989" s="1">
        <v>29.756945537204601</v>
      </c>
      <c r="C989" s="1">
        <v>-71.399995803788997</v>
      </c>
      <c r="D989" s="1">
        <v>380.25</v>
      </c>
      <c r="E989" s="1">
        <v>89.411796569824205</v>
      </c>
      <c r="F989" s="1">
        <v>85.891000000000005</v>
      </c>
      <c r="G989" s="1">
        <v>86.934418553567099</v>
      </c>
      <c r="H989">
        <v>3.5915423270650518E-3</v>
      </c>
      <c r="I989" s="1">
        <v>0</v>
      </c>
      <c r="J989" s="1">
        <v>0</v>
      </c>
      <c r="K989" s="1">
        <v>13</v>
      </c>
      <c r="L989">
        <v>66.564501749994506</v>
      </c>
    </row>
    <row r="990" spans="1:12" x14ac:dyDescent="0.3">
      <c r="A990" s="1">
        <v>988</v>
      </c>
      <c r="B990" s="1">
        <v>29.900175929034098</v>
      </c>
      <c r="C990" s="1">
        <v>-70.6500221249064</v>
      </c>
      <c r="D990" s="1">
        <v>380.24999809268098</v>
      </c>
      <c r="E990" s="1">
        <v>89.411796569824205</v>
      </c>
      <c r="F990" s="1">
        <v>85.891000000000005</v>
      </c>
      <c r="G990" s="1">
        <v>87.057877773636505</v>
      </c>
      <c r="H990">
        <v>4.1290583431692002E-3</v>
      </c>
      <c r="I990" s="1">
        <v>0</v>
      </c>
      <c r="J990" s="1">
        <v>0</v>
      </c>
      <c r="K990" s="1">
        <v>13</v>
      </c>
      <c r="L990">
        <v>66.884899542693603</v>
      </c>
    </row>
    <row r="991" spans="1:12" x14ac:dyDescent="0.3">
      <c r="A991" s="1">
        <v>989</v>
      </c>
      <c r="B991" s="1">
        <v>30.0520833333333</v>
      </c>
      <c r="C991" s="1">
        <v>-72</v>
      </c>
      <c r="D991" s="1">
        <v>380.125</v>
      </c>
      <c r="E991" s="1">
        <v>89.411796569824205</v>
      </c>
      <c r="F991" s="1">
        <v>85.891000000000005</v>
      </c>
      <c r="G991" s="1">
        <v>87.1998856146717</v>
      </c>
      <c r="H991">
        <v>4.72540848350189E-3</v>
      </c>
      <c r="I991" s="1">
        <v>0</v>
      </c>
      <c r="J991" s="1">
        <v>0</v>
      </c>
      <c r="K991" s="1">
        <v>13</v>
      </c>
      <c r="L991">
        <v>67.224707291666604</v>
      </c>
    </row>
    <row r="992" spans="1:12" x14ac:dyDescent="0.3">
      <c r="A992" s="1">
        <v>990</v>
      </c>
      <c r="B992" s="1">
        <v>30.147570172945699</v>
      </c>
      <c r="C992" s="1">
        <v>-71.099995803785802</v>
      </c>
      <c r="D992" s="1">
        <v>380.12500095367398</v>
      </c>
      <c r="E992" s="1">
        <v>89.411796569824205</v>
      </c>
      <c r="F992" s="1">
        <v>85.891019943238504</v>
      </c>
      <c r="G992" s="1">
        <v>87.362699345769002</v>
      </c>
      <c r="H992">
        <v>5.4005852416046428E-3</v>
      </c>
      <c r="I992" s="1">
        <v>0</v>
      </c>
      <c r="J992" s="1">
        <v>0</v>
      </c>
      <c r="K992" s="1">
        <v>13</v>
      </c>
      <c r="L992">
        <v>67.438305622669105</v>
      </c>
    </row>
    <row r="993" spans="1:12" x14ac:dyDescent="0.3">
      <c r="A993" s="1">
        <v>991</v>
      </c>
      <c r="B993" s="1">
        <v>30.243057012558101</v>
      </c>
      <c r="C993" s="1">
        <v>-69.749994277953803</v>
      </c>
      <c r="D993" s="1">
        <v>380.24999904632602</v>
      </c>
      <c r="E993" s="1">
        <v>89.411796569824205</v>
      </c>
      <c r="F993" s="1">
        <v>88.504999999999995</v>
      </c>
      <c r="G993" s="1">
        <v>87.538518967390701</v>
      </c>
      <c r="H993">
        <v>5.8135859724145174E-3</v>
      </c>
      <c r="I993" s="1">
        <v>0</v>
      </c>
      <c r="J993" s="1">
        <v>0</v>
      </c>
      <c r="K993" s="1">
        <v>13</v>
      </c>
      <c r="L993">
        <v>67.651903953671805</v>
      </c>
    </row>
    <row r="994" spans="1:12" x14ac:dyDescent="0.3">
      <c r="A994" s="1">
        <v>992</v>
      </c>
      <c r="B994" s="1">
        <v>30.434026784374598</v>
      </c>
      <c r="C994" s="1">
        <v>-68.999799729909597</v>
      </c>
      <c r="D994" s="1">
        <v>380.125011444005</v>
      </c>
      <c r="E994" s="1">
        <v>89.411796569824205</v>
      </c>
      <c r="F994" s="1">
        <v>88.504999999999995</v>
      </c>
      <c r="G994" s="1">
        <v>87.709363381536207</v>
      </c>
      <c r="H994">
        <v>5.6136282148105824E-3</v>
      </c>
      <c r="I994" s="1">
        <v>0</v>
      </c>
      <c r="J994" s="1">
        <v>0</v>
      </c>
      <c r="K994" s="1">
        <v>13</v>
      </c>
      <c r="L994">
        <v>68.079091875038898</v>
      </c>
    </row>
    <row r="995" spans="1:12" x14ac:dyDescent="0.3">
      <c r="A995" s="1">
        <v>993</v>
      </c>
      <c r="B995" s="1">
        <v>30.3038194444444</v>
      </c>
      <c r="C995" s="1">
        <v>-42.75</v>
      </c>
      <c r="D995" s="1">
        <v>381.625</v>
      </c>
      <c r="E995" s="1">
        <v>89.411796569824205</v>
      </c>
      <c r="F995" s="1">
        <v>88.504999999999995</v>
      </c>
      <c r="G995" s="1">
        <v>87.867560402444994</v>
      </c>
      <c r="H995">
        <v>5.2203894543475151E-3</v>
      </c>
      <c r="I995" s="1">
        <v>0</v>
      </c>
      <c r="J995" s="1">
        <v>0</v>
      </c>
      <c r="K995" s="1">
        <v>13</v>
      </c>
      <c r="L995">
        <v>67.787825868055506</v>
      </c>
    </row>
    <row r="996" spans="1:12" x14ac:dyDescent="0.3">
      <c r="A996" s="1">
        <v>994</v>
      </c>
      <c r="B996" s="1">
        <v>29.6397515137987</v>
      </c>
      <c r="C996" s="1">
        <v>42.750001144420899</v>
      </c>
      <c r="D996" s="1">
        <v>386.87500190734897</v>
      </c>
      <c r="E996" s="1">
        <v>89.411796569824205</v>
      </c>
      <c r="F996" s="1">
        <v>88.504999999999995</v>
      </c>
      <c r="G996" s="1">
        <v>88.015624720725697</v>
      </c>
      <c r="H996">
        <v>4.9954850004239491E-3</v>
      </c>
      <c r="I996" s="1">
        <v>0</v>
      </c>
      <c r="J996" s="1">
        <v>0</v>
      </c>
      <c r="K996" s="1">
        <v>13</v>
      </c>
      <c r="L996">
        <v>66.302345751276803</v>
      </c>
    </row>
    <row r="997" spans="1:12" x14ac:dyDescent="0.3">
      <c r="A997" s="1">
        <v>995</v>
      </c>
      <c r="B997" s="1">
        <v>28.9279476801835</v>
      </c>
      <c r="C997" s="1">
        <v>42.899899674229999</v>
      </c>
      <c r="D997" s="1">
        <v>387.12499523166503</v>
      </c>
      <c r="E997" s="1">
        <v>89.411796569824205</v>
      </c>
      <c r="F997" s="1">
        <v>88.504999999999995</v>
      </c>
      <c r="G997" s="1">
        <v>88.1559099581374</v>
      </c>
      <c r="H997">
        <v>4.8494898022160993E-3</v>
      </c>
      <c r="I997" s="1">
        <v>0</v>
      </c>
      <c r="J997" s="1">
        <v>0</v>
      </c>
      <c r="K997" s="1">
        <v>13</v>
      </c>
      <c r="L997">
        <v>64.710083283709693</v>
      </c>
    </row>
    <row r="998" spans="1:12" x14ac:dyDescent="0.3">
      <c r="A998" s="1">
        <v>996</v>
      </c>
      <c r="B998" s="1">
        <v>28.4418402777778</v>
      </c>
      <c r="C998" s="1">
        <v>29.550001144409201</v>
      </c>
      <c r="D998" s="1">
        <v>386.5</v>
      </c>
      <c r="E998" s="1">
        <v>89.411796569824205</v>
      </c>
      <c r="F998" s="1">
        <v>88.504999999999995</v>
      </c>
      <c r="G998" s="1">
        <v>88.2906460806241</v>
      </c>
      <c r="H998">
        <v>4.7372682331247385E-3</v>
      </c>
      <c r="I998" s="1">
        <v>0</v>
      </c>
      <c r="J998" s="1">
        <v>0</v>
      </c>
      <c r="K998" s="1">
        <v>13</v>
      </c>
      <c r="L998">
        <v>63.6226901909723</v>
      </c>
    </row>
    <row r="999" spans="1:12" x14ac:dyDescent="0.3">
      <c r="A999" s="1">
        <v>997</v>
      </c>
      <c r="B999" s="1">
        <v>28.6067739791342</v>
      </c>
      <c r="C999" s="1">
        <v>-68.850281906155999</v>
      </c>
      <c r="D999" s="1">
        <v>380.99998188018702</v>
      </c>
      <c r="E999" s="1">
        <v>89.411796569824205</v>
      </c>
      <c r="F999" s="1">
        <v>88.504999999999995</v>
      </c>
      <c r="G999" s="1">
        <v>88.421974845722701</v>
      </c>
      <c r="H999">
        <v>4.5908436409613116E-3</v>
      </c>
      <c r="I999" s="1">
        <v>0</v>
      </c>
      <c r="J999" s="1">
        <v>0</v>
      </c>
      <c r="K999" s="1">
        <v>13</v>
      </c>
      <c r="L999">
        <v>63.991636984884401</v>
      </c>
    </row>
    <row r="1000" spans="1:12" x14ac:dyDescent="0.3">
      <c r="A1000" s="1">
        <v>998</v>
      </c>
      <c r="B1000" s="1">
        <v>29.019100500477901</v>
      </c>
      <c r="C1000" s="1">
        <v>-104.99999160761899</v>
      </c>
      <c r="D1000" s="1">
        <v>378.62499809265103</v>
      </c>
      <c r="E1000" s="1">
        <v>89.411796569824205</v>
      </c>
      <c r="F1000" s="1">
        <v>88.504999999999995</v>
      </c>
      <c r="G1000" s="1">
        <v>88.551983847816004</v>
      </c>
      <c r="H1000">
        <v>4.4801332490243652E-3</v>
      </c>
      <c r="I1000" s="1">
        <v>0</v>
      </c>
      <c r="J1000" s="1">
        <v>0</v>
      </c>
      <c r="K1000" s="1">
        <v>13</v>
      </c>
      <c r="L1000">
        <v>64.913986673538901</v>
      </c>
    </row>
    <row r="1001" spans="1:12" x14ac:dyDescent="0.3">
      <c r="A1001" s="1">
        <v>999</v>
      </c>
      <c r="B1001" s="1">
        <v>29.448787735591299</v>
      </c>
      <c r="C1001" s="1">
        <v>-102.90000152587901</v>
      </c>
      <c r="D1001" s="1">
        <v>378.37499904631801</v>
      </c>
      <c r="E1001" s="1">
        <v>89.411796569824205</v>
      </c>
      <c r="F1001" s="1">
        <v>88.505009880141898</v>
      </c>
      <c r="G1001" s="1">
        <v>88.682739663147601</v>
      </c>
      <c r="H1001">
        <v>4.4401231772844543E-3</v>
      </c>
      <c r="I1001" s="1">
        <v>0</v>
      </c>
      <c r="J1001" s="1">
        <v>0</v>
      </c>
      <c r="K1001" s="1">
        <v>13</v>
      </c>
      <c r="L1001">
        <v>65.875171237253596</v>
      </c>
    </row>
    <row r="1002" spans="1:12" x14ac:dyDescent="0.3">
      <c r="A1002" s="1">
        <v>1000</v>
      </c>
      <c r="B1002" s="1">
        <v>29.843755298150199</v>
      </c>
      <c r="C1002" s="1">
        <v>-102.899974060338</v>
      </c>
      <c r="D1002" s="1">
        <v>378.24999809266598</v>
      </c>
      <c r="E1002" s="1">
        <v>89.411796569824205</v>
      </c>
      <c r="F1002" s="1">
        <v>89.8</v>
      </c>
      <c r="G1002" s="1">
        <v>88.811174428161905</v>
      </c>
      <c r="H1002">
        <v>4.3035857982872735E-3</v>
      </c>
      <c r="I1002" s="1">
        <v>0</v>
      </c>
      <c r="J1002" s="1">
        <v>0</v>
      </c>
      <c r="K1002" s="1">
        <v>13</v>
      </c>
      <c r="L1002">
        <v>66.758689976644106</v>
      </c>
    </row>
    <row r="1003" spans="1:12" x14ac:dyDescent="0.3">
      <c r="A1003" s="1">
        <v>1001</v>
      </c>
      <c r="B1003" s="1">
        <v>30.1909732487421</v>
      </c>
      <c r="C1003" s="1">
        <v>-101.09988021906101</v>
      </c>
      <c r="D1003" s="1">
        <v>378.12500762936099</v>
      </c>
      <c r="E1003" s="1">
        <v>89.411796569824205</v>
      </c>
      <c r="F1003" s="1">
        <v>89.8</v>
      </c>
      <c r="G1003" s="1">
        <v>88.9290371514507</v>
      </c>
      <c r="H1003">
        <v>3.9039159718560531E-3</v>
      </c>
      <c r="I1003" s="1">
        <v>0</v>
      </c>
      <c r="J1003" s="1">
        <v>0</v>
      </c>
      <c r="K1003" s="1">
        <v>13</v>
      </c>
      <c r="L1003">
        <v>67.535395699041203</v>
      </c>
    </row>
    <row r="1004" spans="1:12" x14ac:dyDescent="0.3">
      <c r="A1004" s="1">
        <v>1002</v>
      </c>
      <c r="B1004" s="1">
        <v>30.325521346593298</v>
      </c>
      <c r="C1004" s="1">
        <v>-84.599943161288493</v>
      </c>
      <c r="D1004" s="1">
        <v>379.12500381467999</v>
      </c>
      <c r="E1004" s="1">
        <v>89.411796569824205</v>
      </c>
      <c r="F1004" s="1">
        <v>89.8</v>
      </c>
      <c r="G1004" s="1">
        <v>89.033055100146996</v>
      </c>
      <c r="H1004">
        <v>3.4300532371463912E-3</v>
      </c>
      <c r="I1004" s="1">
        <v>0</v>
      </c>
      <c r="J1004" s="1">
        <v>0</v>
      </c>
      <c r="K1004" s="1">
        <v>13</v>
      </c>
      <c r="L1004">
        <v>67.836371721048295</v>
      </c>
    </row>
    <row r="1005" spans="1:12" x14ac:dyDescent="0.3">
      <c r="A1005" s="1">
        <v>1003</v>
      </c>
      <c r="B1005" s="1">
        <v>30.4600694444444</v>
      </c>
      <c r="C1005" s="1">
        <v>-68.100006103515597</v>
      </c>
      <c r="D1005" s="1">
        <v>380.125</v>
      </c>
      <c r="E1005" s="1">
        <v>89.411796569824205</v>
      </c>
      <c r="F1005" s="1">
        <v>89.8</v>
      </c>
      <c r="G1005" s="1">
        <v>89.124881737490597</v>
      </c>
      <c r="H1005">
        <v>3.0146607709061459E-3</v>
      </c>
      <c r="I1005" s="1">
        <v>0</v>
      </c>
      <c r="J1005" s="1">
        <v>0</v>
      </c>
      <c r="K1005" s="1">
        <v>13</v>
      </c>
      <c r="L1005">
        <v>68.1373477430555</v>
      </c>
    </row>
    <row r="1006" spans="1:12" x14ac:dyDescent="0.3">
      <c r="A1006" s="1">
        <v>1004</v>
      </c>
      <c r="B1006" s="1">
        <v>30.529511637159199</v>
      </c>
      <c r="C1006" s="1">
        <v>30.300099563537099</v>
      </c>
      <c r="D1006" s="1">
        <v>385.62500858306402</v>
      </c>
      <c r="E1006" s="1">
        <v>89.411796569824205</v>
      </c>
      <c r="F1006" s="1">
        <v>89.8</v>
      </c>
      <c r="G1006" s="1">
        <v>89.205976734347701</v>
      </c>
      <c r="H1006">
        <v>2.6562852752674082E-3</v>
      </c>
      <c r="I1006" s="1">
        <v>0</v>
      </c>
      <c r="J1006" s="1">
        <v>0</v>
      </c>
      <c r="K1006" s="1">
        <v>13</v>
      </c>
      <c r="L1006">
        <v>68.292685761626899</v>
      </c>
    </row>
    <row r="1007" spans="1:12" x14ac:dyDescent="0.3">
      <c r="A1007" s="1">
        <v>1005</v>
      </c>
      <c r="B1007" s="1">
        <v>30.234370794563699</v>
      </c>
      <c r="C1007" s="1">
        <v>43.199396515247003</v>
      </c>
      <c r="D1007" s="1">
        <v>386.74996566774502</v>
      </c>
      <c r="E1007" s="1">
        <v>89.411796569824205</v>
      </c>
      <c r="F1007" s="1">
        <v>89.8</v>
      </c>
      <c r="G1007" s="1">
        <v>89.277629172053807</v>
      </c>
      <c r="H1007">
        <v>2.3699022964596595E-3</v>
      </c>
      <c r="I1007" s="1">
        <v>0</v>
      </c>
      <c r="J1007" s="1">
        <v>0</v>
      </c>
      <c r="K1007" s="1">
        <v>13</v>
      </c>
      <c r="L1007">
        <v>67.632473405191305</v>
      </c>
    </row>
    <row r="1008" spans="1:12" x14ac:dyDescent="0.3">
      <c r="A1008" s="1">
        <v>1006</v>
      </c>
      <c r="B1008" s="1">
        <v>29.683158497007</v>
      </c>
      <c r="C1008" s="1">
        <v>-36.000153351926102</v>
      </c>
      <c r="D1008" s="1">
        <v>382.24999237055198</v>
      </c>
      <c r="E1008" s="1">
        <v>89.411796569824205</v>
      </c>
      <c r="F1008" s="1">
        <v>89.8</v>
      </c>
      <c r="G1008" s="1">
        <v>89.340978033575695</v>
      </c>
      <c r="H1008">
        <v>2.1341701091980585E-3</v>
      </c>
      <c r="I1008" s="1">
        <v>0</v>
      </c>
      <c r="J1008" s="1">
        <v>0</v>
      </c>
      <c r="K1008" s="1">
        <v>13</v>
      </c>
      <c r="L1008">
        <v>66.399444568294797</v>
      </c>
    </row>
    <row r="1009" spans="1:12" x14ac:dyDescent="0.3">
      <c r="A1009" s="1">
        <v>1007</v>
      </c>
      <c r="B1009" s="1">
        <v>29.522570967651099</v>
      </c>
      <c r="C1009" s="1">
        <v>-56.100034331765102</v>
      </c>
      <c r="D1009" s="1">
        <v>381.249996185361</v>
      </c>
      <c r="E1009" s="1">
        <v>89.411796569824205</v>
      </c>
      <c r="F1009" s="1">
        <v>89.8</v>
      </c>
      <c r="G1009" s="1">
        <v>89.397030308717703</v>
      </c>
      <c r="H1009">
        <v>1.8986255932605847E-3</v>
      </c>
      <c r="I1009" s="1">
        <v>0</v>
      </c>
      <c r="J1009" s="1">
        <v>0</v>
      </c>
      <c r="K1009" s="1">
        <v>13</v>
      </c>
      <c r="L1009">
        <v>66.040219900377394</v>
      </c>
    </row>
    <row r="1010" spans="1:12" x14ac:dyDescent="0.3">
      <c r="A1010" s="1">
        <v>1008</v>
      </c>
      <c r="B1010" s="1">
        <v>29.6223958333333</v>
      </c>
      <c r="C1010" s="1">
        <v>-58.200000762939503</v>
      </c>
      <c r="D1010" s="1">
        <v>381</v>
      </c>
      <c r="E1010" s="1">
        <v>89.411796569824205</v>
      </c>
      <c r="F1010" s="1">
        <v>89.8</v>
      </c>
      <c r="G1010" s="1">
        <v>89.446677001172901</v>
      </c>
      <c r="H1010">
        <v>1.6759858310202772E-3</v>
      </c>
      <c r="I1010" s="1">
        <v>0</v>
      </c>
      <c r="J1010" s="1">
        <v>0</v>
      </c>
      <c r="K1010" s="1">
        <v>13</v>
      </c>
      <c r="L1010">
        <v>66.263522135416594</v>
      </c>
    </row>
    <row r="1011" spans="1:12" x14ac:dyDescent="0.3">
      <c r="A1011" s="1">
        <v>1009</v>
      </c>
      <c r="B1011" s="1">
        <v>29.7178818782176</v>
      </c>
      <c r="C1011" s="1">
        <v>-59.099047859395696</v>
      </c>
      <c r="D1011" s="1">
        <v>380.62505721998798</v>
      </c>
      <c r="E1011" s="1">
        <v>89.411796569824205</v>
      </c>
      <c r="F1011" s="1">
        <v>89.8</v>
      </c>
      <c r="G1011" s="1">
        <v>89.4907072918663</v>
      </c>
      <c r="H1011">
        <v>1.481609859774553E-3</v>
      </c>
      <c r="I1011" s="1">
        <v>0</v>
      </c>
      <c r="J1011" s="1">
        <v>0</v>
      </c>
      <c r="K1011" s="1">
        <v>13</v>
      </c>
      <c r="L1011">
        <v>66.477118688659999</v>
      </c>
    </row>
    <row r="1012" spans="1:12" x14ac:dyDescent="0.3">
      <c r="A1012" s="1">
        <v>1010</v>
      </c>
      <c r="B1012" s="1">
        <v>29.7092013888889</v>
      </c>
      <c r="C1012" s="1">
        <v>66</v>
      </c>
      <c r="D1012" s="1">
        <v>388.125</v>
      </c>
      <c r="E1012" s="1">
        <v>89.411796569824205</v>
      </c>
      <c r="F1012" s="1">
        <v>89.8</v>
      </c>
      <c r="G1012" s="1">
        <v>89.529821083728194</v>
      </c>
      <c r="H1012">
        <v>1.3165551860293855E-3</v>
      </c>
      <c r="I1012" s="1">
        <v>0</v>
      </c>
      <c r="J1012" s="1">
        <v>0</v>
      </c>
      <c r="K1012" s="1">
        <v>13</v>
      </c>
      <c r="L1012">
        <v>66.457700954861096</v>
      </c>
    </row>
    <row r="1013" spans="1:12" x14ac:dyDescent="0.3">
      <c r="A1013" s="1">
        <v>1011</v>
      </c>
      <c r="B1013" s="1">
        <v>29.709163904473801</v>
      </c>
      <c r="C1013" s="1">
        <v>66.000077819328297</v>
      </c>
      <c r="D1013" s="1">
        <v>388.12501335133902</v>
      </c>
      <c r="E1013" s="1">
        <v>89.411796569824205</v>
      </c>
      <c r="F1013" s="1">
        <v>89.811000000000007</v>
      </c>
      <c r="G1013" s="1">
        <v>89.564596413470994</v>
      </c>
      <c r="H1013">
        <v>1.1705256262255952E-3</v>
      </c>
      <c r="I1013" s="1">
        <v>0</v>
      </c>
      <c r="J1013" s="1">
        <v>0</v>
      </c>
      <c r="K1013" s="1">
        <v>13</v>
      </c>
      <c r="L1013">
        <v>66.457617104473698</v>
      </c>
    </row>
    <row r="1014" spans="1:12" x14ac:dyDescent="0.3">
      <c r="A1014" s="1">
        <v>1012</v>
      </c>
      <c r="B1014" s="1">
        <v>27.252598769096998</v>
      </c>
      <c r="C1014" s="1">
        <v>71.099795530698898</v>
      </c>
      <c r="D1014" s="1">
        <v>388.99998950950902</v>
      </c>
      <c r="E1014" s="1">
        <v>89.411796569824205</v>
      </c>
      <c r="F1014" s="1">
        <v>89.811000000000007</v>
      </c>
      <c r="G1014" s="1">
        <v>89.595498640027103</v>
      </c>
      <c r="H1014">
        <v>1.1339187664316454E-3</v>
      </c>
      <c r="I1014" s="1">
        <v>0</v>
      </c>
      <c r="J1014" s="1">
        <v>0</v>
      </c>
      <c r="K1014" s="1">
        <v>13</v>
      </c>
      <c r="L1014">
        <v>60.962428290543897</v>
      </c>
    </row>
    <row r="1015" spans="1:12" x14ac:dyDescent="0.3">
      <c r="A1015" s="1">
        <v>1013</v>
      </c>
      <c r="B1015" s="1">
        <v>26.545132862242699</v>
      </c>
      <c r="C1015" s="1">
        <v>43.499285894074603</v>
      </c>
      <c r="D1015" s="1">
        <v>387.62495994598203</v>
      </c>
      <c r="E1015" s="1">
        <v>89.411796569824205</v>
      </c>
      <c r="F1015" s="1">
        <v>89.811000000000007</v>
      </c>
      <c r="G1015" s="1">
        <v>89.622975269546401</v>
      </c>
      <c r="H1015">
        <v>1.0350912375675276E-3</v>
      </c>
      <c r="I1015" s="1">
        <v>0</v>
      </c>
      <c r="J1015" s="1">
        <v>0</v>
      </c>
      <c r="K1015" s="1">
        <v>13</v>
      </c>
      <c r="L1015">
        <v>59.379869504865098</v>
      </c>
    </row>
    <row r="1016" spans="1:12" x14ac:dyDescent="0.3">
      <c r="A1016" s="1">
        <v>1014</v>
      </c>
      <c r="B1016" s="1">
        <v>26.1501727501491</v>
      </c>
      <c r="C1016" s="1">
        <v>-3.3001111992075098</v>
      </c>
      <c r="D1016" s="1">
        <v>384.99999237055198</v>
      </c>
      <c r="E1016" s="1">
        <v>89.411796569824205</v>
      </c>
      <c r="F1016" s="1">
        <v>89.811000000000007</v>
      </c>
      <c r="G1016" s="1">
        <v>89.647463068927607</v>
      </c>
      <c r="H1016">
        <v>9.3642987348761223E-4</v>
      </c>
      <c r="I1016" s="1">
        <v>0</v>
      </c>
      <c r="J1016" s="1">
        <v>0</v>
      </c>
      <c r="K1016" s="1">
        <v>13</v>
      </c>
      <c r="L1016">
        <v>58.496367431718497</v>
      </c>
    </row>
    <row r="1017" spans="1:12" x14ac:dyDescent="0.3">
      <c r="A1017" s="1">
        <v>1015</v>
      </c>
      <c r="B1017" s="1">
        <v>26.037325196805</v>
      </c>
      <c r="C1017" s="1">
        <v>-17.8501125327262</v>
      </c>
      <c r="D1017" s="1">
        <v>383.99999427799702</v>
      </c>
      <c r="E1017" s="1">
        <v>89.411796569824205</v>
      </c>
      <c r="F1017" s="1">
        <v>89.811000000000007</v>
      </c>
      <c r="G1017" s="1">
        <v>89.669351294799895</v>
      </c>
      <c r="H1017">
        <v>8.406481189935618E-4</v>
      </c>
      <c r="I1017" s="1">
        <v>0</v>
      </c>
      <c r="J1017" s="1">
        <v>0</v>
      </c>
      <c r="K1017" s="1">
        <v>13</v>
      </c>
      <c r="L1017">
        <v>58.243934225741</v>
      </c>
    </row>
    <row r="1018" spans="1:12" x14ac:dyDescent="0.3">
      <c r="A1018" s="1">
        <v>1016</v>
      </c>
      <c r="B1018" s="1">
        <v>25.959201090868099</v>
      </c>
      <c r="C1018" s="1">
        <v>-25.200012206937199</v>
      </c>
      <c r="D1018" s="1">
        <v>383.62499904633302</v>
      </c>
      <c r="E1018" s="1">
        <v>89.411796569824205</v>
      </c>
      <c r="F1018" s="1">
        <v>89.811000000000007</v>
      </c>
      <c r="G1018" s="1">
        <v>89.688987881124007</v>
      </c>
      <c r="H1018">
        <v>7.5644038998186466E-4</v>
      </c>
      <c r="I1018" s="1">
        <v>0</v>
      </c>
      <c r="J1018" s="1">
        <v>0</v>
      </c>
      <c r="K1018" s="1">
        <v>13</v>
      </c>
      <c r="L1018">
        <v>58.069175288206502</v>
      </c>
    </row>
    <row r="1019" spans="1:12" x14ac:dyDescent="0.3">
      <c r="A1019" s="1">
        <v>1017</v>
      </c>
      <c r="B1019" s="1">
        <v>25.9201388888889</v>
      </c>
      <c r="C1019" s="1">
        <v>-26.700000762939499</v>
      </c>
      <c r="D1019" s="1">
        <v>383.5</v>
      </c>
      <c r="E1019" s="1">
        <v>89.411796569824205</v>
      </c>
      <c r="F1019" s="1">
        <v>89.811000000000007</v>
      </c>
      <c r="G1019" s="1">
        <v>89.706684969929697</v>
      </c>
      <c r="H1019">
        <v>6.8275445037076069E-4</v>
      </c>
      <c r="I1019" s="1">
        <v>0</v>
      </c>
      <c r="J1019" s="1">
        <v>0</v>
      </c>
      <c r="K1019" s="1">
        <v>13</v>
      </c>
      <c r="L1019">
        <v>57.981795486111103</v>
      </c>
    </row>
    <row r="1020" spans="1:12" x14ac:dyDescent="0.3">
      <c r="A1020" s="1">
        <v>1018</v>
      </c>
      <c r="B1020" s="1">
        <v>25.850695967662698</v>
      </c>
      <c r="C1020" s="1">
        <v>-25.800509258256099</v>
      </c>
      <c r="D1020" s="1">
        <v>383.37497329732099</v>
      </c>
      <c r="E1020" s="1">
        <v>89.411796569824205</v>
      </c>
      <c r="F1020" s="1">
        <v>89.811000000000007</v>
      </c>
      <c r="G1020" s="1">
        <v>89.722723873107498</v>
      </c>
      <c r="H1020">
        <v>6.2044380649925988E-4</v>
      </c>
      <c r="I1020" s="1">
        <v>0</v>
      </c>
      <c r="J1020" s="1">
        <v>0</v>
      </c>
      <c r="K1020" s="1">
        <v>13</v>
      </c>
      <c r="L1020">
        <v>57.826455837903403</v>
      </c>
    </row>
    <row r="1021" spans="1:12" x14ac:dyDescent="0.3">
      <c r="A1021" s="1">
        <v>1019</v>
      </c>
      <c r="B1021" s="1">
        <v>25.9505227539263</v>
      </c>
      <c r="C1021" s="1">
        <v>-59.100029754610702</v>
      </c>
      <c r="D1021" s="1">
        <v>381.62499618530501</v>
      </c>
      <c r="E1021" s="1">
        <v>89.411796569824205</v>
      </c>
      <c r="F1021" s="1">
        <v>89.811000000000007</v>
      </c>
      <c r="G1021" s="1">
        <v>89.737359544125795</v>
      </c>
      <c r="H1021">
        <v>5.6398369824602643E-4</v>
      </c>
      <c r="I1021" s="1">
        <v>0</v>
      </c>
      <c r="J1021" s="1">
        <v>0</v>
      </c>
      <c r="K1021" s="1">
        <v>13</v>
      </c>
      <c r="L1021">
        <v>58.049762369167802</v>
      </c>
    </row>
    <row r="1022" spans="1:12" x14ac:dyDescent="0.3">
      <c r="A1022" s="1">
        <v>1020</v>
      </c>
      <c r="B1022" s="1">
        <v>26.2022569444444</v>
      </c>
      <c r="C1022" s="1">
        <v>-62.700000762939503</v>
      </c>
      <c r="D1022" s="1">
        <v>381.125</v>
      </c>
      <c r="E1022" s="1">
        <v>89.411796569824205</v>
      </c>
      <c r="F1022" s="1">
        <v>89.810999534607205</v>
      </c>
      <c r="G1022" s="1">
        <v>89.750824632606296</v>
      </c>
      <c r="H1022">
        <v>5.1389042942757632E-4</v>
      </c>
      <c r="I1022" s="1">
        <v>0</v>
      </c>
      <c r="J1022" s="1">
        <v>0</v>
      </c>
      <c r="K1022" s="1">
        <v>13</v>
      </c>
      <c r="L1022">
        <v>58.612876649305498</v>
      </c>
    </row>
    <row r="1023" spans="1:12" x14ac:dyDescent="0.3">
      <c r="A1023" s="1">
        <v>1021</v>
      </c>
      <c r="B1023" s="1">
        <v>26.202263202976098</v>
      </c>
      <c r="C1023" s="1">
        <v>-62.700277711961299</v>
      </c>
      <c r="D1023" s="1">
        <v>381.124981880061</v>
      </c>
      <c r="E1023" s="1">
        <v>89.411796569824205</v>
      </c>
      <c r="F1023" s="1">
        <v>89.75</v>
      </c>
      <c r="G1023" s="1">
        <v>89.763575593768394</v>
      </c>
      <c r="H1023">
        <v>4.8663588967835477E-4</v>
      </c>
      <c r="I1023" s="1">
        <v>0</v>
      </c>
      <c r="J1023" s="1">
        <v>0</v>
      </c>
      <c r="K1023" s="1">
        <v>13</v>
      </c>
      <c r="L1023">
        <v>58.612890649265402</v>
      </c>
    </row>
    <row r="1024" spans="1:12" x14ac:dyDescent="0.3">
      <c r="A1024" s="1">
        <v>1022</v>
      </c>
      <c r="B1024" s="1">
        <v>27.022576729401401</v>
      </c>
      <c r="C1024" s="1">
        <v>-98.999941254071402</v>
      </c>
      <c r="D1024" s="1">
        <v>378.75000381466799</v>
      </c>
      <c r="E1024" s="1">
        <v>89.411796569824205</v>
      </c>
      <c r="F1024" s="1">
        <v>89.75</v>
      </c>
      <c r="G1024" s="1">
        <v>89.776299940516296</v>
      </c>
      <c r="H1024">
        <v>4.7087838238157881E-4</v>
      </c>
      <c r="I1024" s="1">
        <v>0</v>
      </c>
      <c r="J1024" s="1">
        <v>0</v>
      </c>
      <c r="K1024" s="1">
        <v>13</v>
      </c>
      <c r="L1024">
        <v>60.447882789067201</v>
      </c>
    </row>
    <row r="1025" spans="1:12" x14ac:dyDescent="0.3">
      <c r="A1025" s="1">
        <v>1023</v>
      </c>
      <c r="B1025" s="1">
        <v>27.5000028477758</v>
      </c>
      <c r="C1025" s="1">
        <v>-94.650002670299102</v>
      </c>
      <c r="D1025" s="1">
        <v>378.99999809265302</v>
      </c>
      <c r="E1025" s="1">
        <v>89.411796569824205</v>
      </c>
      <c r="F1025" s="1">
        <v>89.75</v>
      </c>
      <c r="G1025" s="1">
        <v>89.789442349583197</v>
      </c>
      <c r="H1025">
        <v>4.7790575295299595E-4</v>
      </c>
      <c r="I1025" s="1">
        <v>0</v>
      </c>
      <c r="J1025" s="1">
        <v>0</v>
      </c>
      <c r="K1025" s="1">
        <v>13</v>
      </c>
      <c r="L1025">
        <v>61.515856370303503</v>
      </c>
    </row>
    <row r="1026" spans="1:12" x14ac:dyDescent="0.3">
      <c r="A1026" s="1">
        <v>1024</v>
      </c>
      <c r="B1026" s="1">
        <v>27.8732652465598</v>
      </c>
      <c r="C1026" s="1">
        <v>-94.799817656143503</v>
      </c>
      <c r="D1026" s="1">
        <v>378.75001049049098</v>
      </c>
      <c r="E1026" s="1">
        <v>89.411796569824205</v>
      </c>
      <c r="F1026" s="1">
        <v>89.75</v>
      </c>
      <c r="G1026" s="1">
        <v>89.8032117319364</v>
      </c>
      <c r="H1026">
        <v>4.9399963697971795E-4</v>
      </c>
      <c r="I1026" s="1">
        <v>0</v>
      </c>
      <c r="J1026" s="1">
        <v>0</v>
      </c>
      <c r="K1026" s="1">
        <v>13</v>
      </c>
      <c r="L1026">
        <v>62.3508219606395</v>
      </c>
    </row>
    <row r="1027" spans="1:12" x14ac:dyDescent="0.3">
      <c r="A1027" s="1">
        <v>1025</v>
      </c>
      <c r="B1027" s="1">
        <v>28.0512151453235</v>
      </c>
      <c r="C1027" s="1">
        <v>-70.499614335560494</v>
      </c>
      <c r="D1027" s="1">
        <v>380.12502384176798</v>
      </c>
      <c r="E1027" s="1">
        <v>89.411796569824205</v>
      </c>
      <c r="F1027" s="1">
        <v>89.75</v>
      </c>
      <c r="G1027" s="1">
        <v>89.817826964873902</v>
      </c>
      <c r="H1027">
        <v>5.210196251046646E-4</v>
      </c>
      <c r="I1027" s="1">
        <v>0</v>
      </c>
      <c r="J1027" s="1">
        <v>0</v>
      </c>
      <c r="K1027" s="1">
        <v>13</v>
      </c>
      <c r="L1027">
        <v>62.748885207180003</v>
      </c>
    </row>
    <row r="1028" spans="1:12" x14ac:dyDescent="0.3">
      <c r="A1028" s="1">
        <v>1026</v>
      </c>
      <c r="B1028" s="1">
        <v>28.0425346228816</v>
      </c>
      <c r="C1028" s="1">
        <v>-45.2247111332033</v>
      </c>
      <c r="D1028" s="1">
        <v>381.68751788132198</v>
      </c>
      <c r="E1028" s="1">
        <v>89.411796569824205</v>
      </c>
      <c r="F1028" s="1">
        <v>89.75</v>
      </c>
      <c r="G1028" s="1">
        <v>89.833520371285104</v>
      </c>
      <c r="H1028">
        <v>5.5962870123557726E-4</v>
      </c>
      <c r="I1028" s="1">
        <v>0</v>
      </c>
      <c r="J1028" s="1">
        <v>0</v>
      </c>
      <c r="K1028" s="1">
        <v>13</v>
      </c>
      <c r="L1028">
        <v>62.729467399308703</v>
      </c>
    </row>
    <row r="1029" spans="1:12" x14ac:dyDescent="0.3">
      <c r="A1029" s="1">
        <v>1027</v>
      </c>
      <c r="B1029" s="1">
        <v>28.033852179861501</v>
      </c>
      <c r="C1029" s="1">
        <v>-19.950048827738399</v>
      </c>
      <c r="D1029" s="1">
        <v>383.24999713900098</v>
      </c>
      <c r="E1029" s="1">
        <v>89.411796569824205</v>
      </c>
      <c r="F1029" s="1">
        <v>89.75</v>
      </c>
      <c r="G1029" s="1">
        <v>89.850541412642301</v>
      </c>
      <c r="H1029">
        <v>6.0716031081903797E-4</v>
      </c>
      <c r="I1029" s="1">
        <v>0</v>
      </c>
      <c r="J1029" s="1">
        <v>0</v>
      </c>
      <c r="K1029" s="1">
        <v>13</v>
      </c>
      <c r="L1029">
        <v>62.710045295219501</v>
      </c>
    </row>
    <row r="1030" spans="1:12" x14ac:dyDescent="0.3">
      <c r="A1030" s="1">
        <v>1028</v>
      </c>
      <c r="B1030" s="1">
        <v>27.7734375</v>
      </c>
      <c r="C1030" s="1">
        <v>-26.250001907348601</v>
      </c>
      <c r="D1030" s="1">
        <v>382.875</v>
      </c>
      <c r="E1030" s="1">
        <v>89.411796569824205</v>
      </c>
      <c r="F1030" s="1">
        <v>89.75</v>
      </c>
      <c r="G1030" s="1">
        <v>89.869160654425102</v>
      </c>
      <c r="H1030">
        <v>6.7039750399942985E-4</v>
      </c>
      <c r="I1030" s="1">
        <v>0</v>
      </c>
      <c r="J1030" s="1">
        <v>0</v>
      </c>
      <c r="K1030" s="1">
        <v>13</v>
      </c>
      <c r="L1030">
        <v>62.127513281250003</v>
      </c>
    </row>
    <row r="1031" spans="1:12" x14ac:dyDescent="0.3">
      <c r="A1031" s="1">
        <v>1029</v>
      </c>
      <c r="B1031" s="1">
        <v>27.699651751261801</v>
      </c>
      <c r="C1031" s="1">
        <v>-26.850014114275599</v>
      </c>
      <c r="D1031" s="1">
        <v>382.74999904633302</v>
      </c>
      <c r="E1031" s="1">
        <v>89.411796569824205</v>
      </c>
      <c r="F1031" s="1">
        <v>89.75</v>
      </c>
      <c r="G1031" s="1">
        <v>89.8896740670138</v>
      </c>
      <c r="H1031">
        <v>7.4056578934495007E-4</v>
      </c>
      <c r="I1031" s="1">
        <v>0</v>
      </c>
      <c r="J1031" s="1">
        <v>0</v>
      </c>
      <c r="K1031" s="1">
        <v>13</v>
      </c>
      <c r="L1031">
        <v>61.962458988467603</v>
      </c>
    </row>
    <row r="1032" spans="1:12" x14ac:dyDescent="0.3">
      <c r="A1032" s="1">
        <v>1030</v>
      </c>
      <c r="B1032" s="1">
        <v>27.5651041666667</v>
      </c>
      <c r="C1032" s="1">
        <v>-28.650001525878899</v>
      </c>
      <c r="D1032" s="1">
        <v>382.625</v>
      </c>
      <c r="E1032" s="1">
        <v>89.411796569824205</v>
      </c>
      <c r="F1032" s="1">
        <v>89.75</v>
      </c>
      <c r="G1032" s="1">
        <v>89.912407730417499</v>
      </c>
      <c r="H1032">
        <v>8.2472628593687088E-4</v>
      </c>
      <c r="I1032" s="1">
        <v>0</v>
      </c>
      <c r="J1032" s="1">
        <v>0</v>
      </c>
      <c r="K1032" s="1">
        <v>13</v>
      </c>
      <c r="L1032">
        <v>61.661484114583402</v>
      </c>
    </row>
    <row r="1033" spans="1:12" x14ac:dyDescent="0.3">
      <c r="A1033" s="1">
        <v>1031</v>
      </c>
      <c r="B1033" s="1">
        <v>27.478298180630102</v>
      </c>
      <c r="C1033" s="1">
        <v>-28.049983978150799</v>
      </c>
      <c r="D1033" s="1">
        <v>382.75000095368102</v>
      </c>
      <c r="E1033" s="1">
        <v>89.411796569824205</v>
      </c>
      <c r="F1033" s="1">
        <v>89.8</v>
      </c>
      <c r="G1033" s="1">
        <v>89.937524318352004</v>
      </c>
      <c r="H1033">
        <v>9.1405192806509182E-4</v>
      </c>
      <c r="I1033" s="1">
        <v>0</v>
      </c>
      <c r="J1033" s="1">
        <v>0</v>
      </c>
      <c r="K1033" s="1">
        <v>13</v>
      </c>
      <c r="L1033">
        <v>61.467304332178699</v>
      </c>
    </row>
    <row r="1034" spans="1:12" x14ac:dyDescent="0.3">
      <c r="A1034" s="1">
        <v>1032</v>
      </c>
      <c r="B1034" s="1">
        <v>27.4218742715099</v>
      </c>
      <c r="C1034" s="1">
        <v>-25.800056075220699</v>
      </c>
      <c r="D1034" s="1">
        <v>382.87499809268002</v>
      </c>
      <c r="E1034" s="1">
        <v>89.411796569824205</v>
      </c>
      <c r="F1034" s="1">
        <v>89.8</v>
      </c>
      <c r="G1034" s="1">
        <v>89.965025684092495</v>
      </c>
      <c r="H1034">
        <v>1.002899002393846E-3</v>
      </c>
      <c r="I1034" s="1">
        <v>0</v>
      </c>
      <c r="J1034" s="1">
        <v>0</v>
      </c>
      <c r="K1034" s="1">
        <v>13</v>
      </c>
      <c r="L1034">
        <v>61.341087432911301</v>
      </c>
    </row>
    <row r="1035" spans="1:12" x14ac:dyDescent="0.3">
      <c r="A1035" s="1">
        <v>1033</v>
      </c>
      <c r="B1035" s="1">
        <v>27.3741319444444</v>
      </c>
      <c r="C1035" s="1">
        <v>-29.400001525878899</v>
      </c>
      <c r="D1035" s="1">
        <v>382.75</v>
      </c>
      <c r="E1035" s="1">
        <v>89.411796569824205</v>
      </c>
      <c r="F1035" s="1">
        <v>89.8</v>
      </c>
      <c r="G1035" s="1">
        <v>89.9951502884728</v>
      </c>
      <c r="H1035">
        <v>1.100477287164573E-3</v>
      </c>
      <c r="I1035" s="1">
        <v>0</v>
      </c>
      <c r="J1035" s="1">
        <v>0</v>
      </c>
      <c r="K1035" s="1">
        <v>13</v>
      </c>
      <c r="L1035">
        <v>61.2342907118055</v>
      </c>
    </row>
    <row r="1036" spans="1:12" x14ac:dyDescent="0.3">
      <c r="A1036" s="1">
        <v>1034</v>
      </c>
      <c r="B1036" s="1">
        <v>27.300346857969</v>
      </c>
      <c r="C1036" s="1">
        <v>-27.1500095367937</v>
      </c>
      <c r="D1036" s="1">
        <v>382.99999904631898</v>
      </c>
      <c r="E1036" s="1">
        <v>89.411796569824205</v>
      </c>
      <c r="F1036" s="1">
        <v>89.8</v>
      </c>
      <c r="G1036" s="1">
        <v>90.028376990445494</v>
      </c>
      <c r="H1036">
        <v>1.2170801473178896E-3</v>
      </c>
      <c r="I1036" s="1">
        <v>0</v>
      </c>
      <c r="J1036" s="1">
        <v>0</v>
      </c>
      <c r="K1036" s="1">
        <v>13</v>
      </c>
      <c r="L1036">
        <v>61.069237900465303</v>
      </c>
    </row>
    <row r="1037" spans="1:12" x14ac:dyDescent="0.3">
      <c r="A1037" s="1">
        <v>1035</v>
      </c>
      <c r="B1037" s="1">
        <v>27.252603173263498</v>
      </c>
      <c r="C1037" s="1">
        <v>-28.200046538960201</v>
      </c>
      <c r="D1037" s="1">
        <v>382.87499618533201</v>
      </c>
      <c r="E1037" s="1">
        <v>89.411796569824205</v>
      </c>
      <c r="F1037" s="1">
        <v>89.8</v>
      </c>
      <c r="G1037" s="1">
        <v>90.065233959725404</v>
      </c>
      <c r="H1037">
        <v>1.3524205479041366E-3</v>
      </c>
      <c r="I1037" s="1">
        <v>0</v>
      </c>
      <c r="J1037" s="1">
        <v>0</v>
      </c>
      <c r="K1037" s="1">
        <v>13</v>
      </c>
      <c r="L1037">
        <v>60.962438142400003</v>
      </c>
    </row>
    <row r="1038" spans="1:12" x14ac:dyDescent="0.3">
      <c r="A1038" s="1">
        <v>1036</v>
      </c>
      <c r="B1038" s="1">
        <v>27.1875016225823</v>
      </c>
      <c r="C1038" s="1">
        <v>-31.200170136695199</v>
      </c>
      <c r="D1038" s="1">
        <v>382.62499046318999</v>
      </c>
      <c r="E1038" s="1">
        <v>89.411796569824205</v>
      </c>
      <c r="F1038" s="1">
        <v>89.8</v>
      </c>
      <c r="G1038" s="1">
        <v>90.106307072544396</v>
      </c>
      <c r="H1038">
        <v>1.5107356686485862E-3</v>
      </c>
      <c r="I1038" s="1">
        <v>0</v>
      </c>
      <c r="J1038" s="1">
        <v>0</v>
      </c>
      <c r="K1038" s="1">
        <v>13</v>
      </c>
      <c r="L1038">
        <v>60.816809879619299</v>
      </c>
    </row>
    <row r="1039" spans="1:12" x14ac:dyDescent="0.3">
      <c r="A1039" s="1">
        <v>1037</v>
      </c>
      <c r="B1039" s="1">
        <v>27.400176856228299</v>
      </c>
      <c r="C1039" s="1">
        <v>-53.400138853940902</v>
      </c>
      <c r="D1039" s="1">
        <v>381.37499046332903</v>
      </c>
      <c r="E1039" s="1">
        <v>89.411796569824205</v>
      </c>
      <c r="F1039" s="1">
        <v>89.8</v>
      </c>
      <c r="G1039" s="1">
        <v>90.152249224705798</v>
      </c>
      <c r="H1039">
        <v>1.6767108449380313E-3</v>
      </c>
      <c r="I1039" s="1">
        <v>0</v>
      </c>
      <c r="J1039" s="1">
        <v>0</v>
      </c>
      <c r="K1039" s="1">
        <v>13</v>
      </c>
      <c r="L1039">
        <v>61.292551616771398</v>
      </c>
    </row>
    <row r="1040" spans="1:12" x14ac:dyDescent="0.3">
      <c r="A1040" s="1">
        <v>1038</v>
      </c>
      <c r="B1040" s="1">
        <v>27.6128472222222</v>
      </c>
      <c r="C1040" s="1">
        <v>-62.400001525878899</v>
      </c>
      <c r="D1040" s="1">
        <v>380.75</v>
      </c>
      <c r="E1040" s="1">
        <v>89.411796569824205</v>
      </c>
      <c r="F1040" s="1">
        <v>89.8</v>
      </c>
      <c r="G1040" s="1">
        <v>90.203790709978406</v>
      </c>
      <c r="H1040">
        <v>1.8665773502892114E-3</v>
      </c>
      <c r="I1040" s="1">
        <v>0</v>
      </c>
      <c r="J1040" s="1">
        <v>0</v>
      </c>
      <c r="K1040" s="1">
        <v>13</v>
      </c>
      <c r="L1040">
        <v>61.7682824652777</v>
      </c>
    </row>
    <row r="1041" spans="1:12" x14ac:dyDescent="0.3">
      <c r="A1041" s="1">
        <v>1039</v>
      </c>
      <c r="B1041" s="1">
        <v>27.6128508315849</v>
      </c>
      <c r="C1041" s="1">
        <v>-62.400028991461703</v>
      </c>
      <c r="D1041" s="1">
        <v>380.74999713900098</v>
      </c>
      <c r="E1041" s="1">
        <v>89.411796569824205</v>
      </c>
      <c r="F1041" s="1">
        <v>89.8</v>
      </c>
      <c r="G1041" s="1">
        <v>90.261750828803002</v>
      </c>
      <c r="H1041">
        <v>2.0990285189822436E-3</v>
      </c>
      <c r="I1041" s="1">
        <v>0</v>
      </c>
      <c r="J1041" s="1">
        <v>0</v>
      </c>
      <c r="K1041" s="1">
        <v>13</v>
      </c>
      <c r="L1041">
        <v>61.768290539205502</v>
      </c>
    </row>
    <row r="1042" spans="1:12" x14ac:dyDescent="0.3">
      <c r="A1042" s="1">
        <v>1040</v>
      </c>
      <c r="B1042" s="1">
        <v>28.0859375</v>
      </c>
      <c r="C1042" s="1">
        <v>-66</v>
      </c>
      <c r="D1042" s="1">
        <v>380.375</v>
      </c>
      <c r="E1042" s="1">
        <v>89.411796569824205</v>
      </c>
      <c r="F1042" s="1">
        <v>89.8</v>
      </c>
      <c r="G1042" s="1">
        <v>90.327050911844594</v>
      </c>
      <c r="H1042">
        <v>2.3250120055109498E-3</v>
      </c>
      <c r="I1042" s="1">
        <v>0</v>
      </c>
      <c r="J1042" s="1">
        <v>0</v>
      </c>
      <c r="K1042" s="1">
        <v>13</v>
      </c>
      <c r="L1042">
        <v>62.826557031249997</v>
      </c>
    </row>
    <row r="1043" spans="1:12" x14ac:dyDescent="0.3">
      <c r="A1043" s="1">
        <v>1041</v>
      </c>
      <c r="B1043" s="1">
        <v>28.085948129331101</v>
      </c>
      <c r="C1043" s="1">
        <v>-65.999975967882506</v>
      </c>
      <c r="D1043" s="1">
        <v>380.375</v>
      </c>
      <c r="E1043" s="1">
        <v>89.411796569824205</v>
      </c>
      <c r="F1043" s="1">
        <v>90.8</v>
      </c>
      <c r="G1043" s="1">
        <v>90.396754980006193</v>
      </c>
      <c r="H1043">
        <v>2.4818154401139935E-3</v>
      </c>
      <c r="I1043" s="1">
        <v>0</v>
      </c>
      <c r="J1043" s="1">
        <v>0</v>
      </c>
      <c r="K1043" s="1">
        <v>13</v>
      </c>
      <c r="L1043">
        <v>62.826580808425902</v>
      </c>
    </row>
    <row r="1044" spans="1:12" x14ac:dyDescent="0.3">
      <c r="A1044" s="1">
        <v>1042</v>
      </c>
      <c r="B1044" s="1">
        <v>28.550346924201399</v>
      </c>
      <c r="C1044" s="1">
        <v>-64.949795152444494</v>
      </c>
      <c r="D1044" s="1">
        <v>380.37501239766402</v>
      </c>
      <c r="E1044" s="1">
        <v>89.411796569824205</v>
      </c>
      <c r="F1044" s="1">
        <v>90.8</v>
      </c>
      <c r="G1044" s="1">
        <v>90.464023074276597</v>
      </c>
      <c r="H1044">
        <v>2.3561239618846712E-3</v>
      </c>
      <c r="I1044" s="1">
        <v>0</v>
      </c>
      <c r="J1044" s="1">
        <v>0</v>
      </c>
      <c r="K1044" s="1">
        <v>13</v>
      </c>
      <c r="L1044">
        <v>63.865413048623097</v>
      </c>
    </row>
    <row r="1045" spans="1:12" x14ac:dyDescent="0.3">
      <c r="A1045" s="1">
        <v>1043</v>
      </c>
      <c r="B1045" s="1">
        <v>28.5112847222222</v>
      </c>
      <c r="C1045" s="1">
        <v>-37.5</v>
      </c>
      <c r="D1045" s="1">
        <v>382</v>
      </c>
      <c r="E1045" s="1">
        <v>89.411796569824205</v>
      </c>
      <c r="F1045" s="1">
        <v>90.8</v>
      </c>
      <c r="G1045" s="1">
        <v>90.525950498950607</v>
      </c>
      <c r="H1045">
        <v>2.1720337743528209E-3</v>
      </c>
      <c r="I1045" s="1">
        <v>0</v>
      </c>
      <c r="J1045" s="1">
        <v>0</v>
      </c>
      <c r="K1045" s="1">
        <v>13</v>
      </c>
      <c r="L1045">
        <v>63.778033246527698</v>
      </c>
    </row>
    <row r="1046" spans="1:12" x14ac:dyDescent="0.3">
      <c r="A1046" s="1">
        <v>1044</v>
      </c>
      <c r="B1046" s="1">
        <v>28.593750364247601</v>
      </c>
      <c r="C1046" s="1">
        <v>-37.799991607760099</v>
      </c>
      <c r="D1046" s="1">
        <v>382</v>
      </c>
      <c r="E1046" s="1">
        <v>89.411796569824205</v>
      </c>
      <c r="F1046" s="1">
        <v>90.8</v>
      </c>
      <c r="G1046" s="1">
        <v>90.583521648755195</v>
      </c>
      <c r="H1046">
        <v>2.0134185956278343E-3</v>
      </c>
      <c r="I1046" s="1">
        <v>0</v>
      </c>
      <c r="J1046" s="1">
        <v>0</v>
      </c>
      <c r="K1046" s="1">
        <v>13</v>
      </c>
      <c r="L1046">
        <v>63.962503939800101</v>
      </c>
    </row>
    <row r="1047" spans="1:12" x14ac:dyDescent="0.3">
      <c r="A1047" s="1">
        <v>1045</v>
      </c>
      <c r="B1047" s="1">
        <v>28.6414930555556</v>
      </c>
      <c r="C1047" s="1">
        <v>-36.300003051757798</v>
      </c>
      <c r="D1047" s="1">
        <v>382</v>
      </c>
      <c r="E1047" s="1">
        <v>89.411796569824205</v>
      </c>
      <c r="F1047" s="1">
        <v>90.8</v>
      </c>
      <c r="G1047" s="1">
        <v>90.637651671326793</v>
      </c>
      <c r="H1047">
        <v>1.8899173548706828E-3</v>
      </c>
      <c r="I1047" s="1">
        <v>0</v>
      </c>
      <c r="J1047" s="1">
        <v>0</v>
      </c>
      <c r="K1047" s="1">
        <v>13</v>
      </c>
      <c r="L1047">
        <v>64.069301475694502</v>
      </c>
    </row>
    <row r="1048" spans="1:12" x14ac:dyDescent="0.3">
      <c r="A1048" s="1">
        <v>1046</v>
      </c>
      <c r="B1048" s="1">
        <v>28.654513922002302</v>
      </c>
      <c r="C1048" s="1">
        <v>-36.900017547464003</v>
      </c>
      <c r="D1048" s="1">
        <v>382.124998092667</v>
      </c>
      <c r="E1048" s="1">
        <v>89.411796569824205</v>
      </c>
      <c r="F1048" s="1">
        <v>90.8</v>
      </c>
      <c r="G1048" s="1">
        <v>90.689201014343993</v>
      </c>
      <c r="H1048">
        <v>1.7989965198203942E-3</v>
      </c>
      <c r="I1048" s="1">
        <v>0</v>
      </c>
      <c r="J1048" s="1">
        <v>0</v>
      </c>
      <c r="K1048" s="1">
        <v>13</v>
      </c>
      <c r="L1048">
        <v>64.098428372683898</v>
      </c>
    </row>
    <row r="1049" spans="1:12" x14ac:dyDescent="0.3">
      <c r="A1049" s="1">
        <v>1047</v>
      </c>
      <c r="B1049" s="1">
        <v>28.6588541666667</v>
      </c>
      <c r="C1049" s="1">
        <v>-39</v>
      </c>
      <c r="D1049" s="1">
        <v>381.875</v>
      </c>
      <c r="E1049" s="1">
        <v>89.411796569824205</v>
      </c>
      <c r="F1049" s="1">
        <v>90.8</v>
      </c>
      <c r="G1049" s="1">
        <v>90.738989103153699</v>
      </c>
      <c r="H1049">
        <v>1.7372681253902467E-3</v>
      </c>
      <c r="I1049" s="1">
        <v>0</v>
      </c>
      <c r="J1049" s="1">
        <v>0</v>
      </c>
      <c r="K1049" s="1">
        <v>13</v>
      </c>
      <c r="L1049">
        <v>64.108137239583399</v>
      </c>
    </row>
    <row r="1050" spans="1:12" x14ac:dyDescent="0.3">
      <c r="A1050" s="1">
        <v>1048</v>
      </c>
      <c r="B1050" s="1">
        <v>28.111970159810799</v>
      </c>
      <c r="C1050" s="1">
        <v>43.199977874929203</v>
      </c>
      <c r="D1050" s="1">
        <v>386.87500190733402</v>
      </c>
      <c r="E1050" s="1">
        <v>89.411796569824205</v>
      </c>
      <c r="F1050" s="1">
        <v>90.8</v>
      </c>
      <c r="G1050" s="1">
        <v>90.787807366309096</v>
      </c>
      <c r="H1050">
        <v>1.7365658619598275E-3</v>
      </c>
      <c r="I1050" s="1">
        <v>0</v>
      </c>
      <c r="J1050" s="1">
        <v>0</v>
      </c>
      <c r="K1050" s="1">
        <v>13</v>
      </c>
      <c r="L1050">
        <v>62.884790529287102</v>
      </c>
    </row>
    <row r="1051" spans="1:12" x14ac:dyDescent="0.3">
      <c r="A1051" s="1">
        <v>1049</v>
      </c>
      <c r="B1051" s="1">
        <v>27.521696719825599</v>
      </c>
      <c r="C1051" s="1">
        <v>41.7000087738543</v>
      </c>
      <c r="D1051" s="1">
        <v>387.00000095368102</v>
      </c>
      <c r="E1051" s="1">
        <v>89.411796569824205</v>
      </c>
      <c r="F1051" s="1">
        <v>90.8</v>
      </c>
      <c r="G1051" s="1">
        <v>90.836431816071098</v>
      </c>
      <c r="H1051">
        <v>1.7667687989464339E-3</v>
      </c>
      <c r="I1051" s="1">
        <v>0</v>
      </c>
      <c r="J1051" s="1">
        <v>0</v>
      </c>
      <c r="K1051" s="1">
        <v>13</v>
      </c>
      <c r="L1051">
        <v>61.564384260446602</v>
      </c>
    </row>
    <row r="1052" spans="1:12" x14ac:dyDescent="0.3">
      <c r="A1052" s="1">
        <v>1050</v>
      </c>
      <c r="B1052" s="1">
        <v>26.9097222222222</v>
      </c>
      <c r="C1052" s="1">
        <v>42.75</v>
      </c>
      <c r="D1052" s="1">
        <v>387.125</v>
      </c>
      <c r="E1052" s="1">
        <v>89.411796569824205</v>
      </c>
      <c r="F1052" s="1">
        <v>90.800012542629702</v>
      </c>
      <c r="G1052" s="1">
        <v>90.885635334010303</v>
      </c>
      <c r="H1052">
        <v>1.8284672338810324E-3</v>
      </c>
      <c r="I1052" s="1">
        <v>0</v>
      </c>
      <c r="J1052" s="1">
        <v>0</v>
      </c>
      <c r="K1052" s="1">
        <v>13</v>
      </c>
      <c r="L1052">
        <v>60.195434027777701</v>
      </c>
    </row>
    <row r="1053" spans="1:12" x14ac:dyDescent="0.3">
      <c r="A1053" s="1">
        <v>1051</v>
      </c>
      <c r="B1053" s="1">
        <v>26.909718049867699</v>
      </c>
      <c r="C1053" s="1">
        <v>42.749650952745199</v>
      </c>
      <c r="D1053" s="1">
        <v>387.12498092637998</v>
      </c>
      <c r="E1053" s="1">
        <v>89.411796569824205</v>
      </c>
      <c r="F1053" s="1">
        <v>91.622</v>
      </c>
      <c r="G1053" s="1">
        <v>90.932933390528305</v>
      </c>
      <c r="H1053">
        <v>1.7576579874908891E-3</v>
      </c>
      <c r="I1053" s="1">
        <v>0</v>
      </c>
      <c r="J1053" s="1">
        <v>0</v>
      </c>
      <c r="K1053" s="1">
        <v>13</v>
      </c>
      <c r="L1053">
        <v>60.1954246944711</v>
      </c>
    </row>
    <row r="1054" spans="1:12" x14ac:dyDescent="0.3">
      <c r="A1054" s="1">
        <v>1052</v>
      </c>
      <c r="B1054" s="1">
        <v>26.362844573146901</v>
      </c>
      <c r="C1054" s="1">
        <v>-3.0007919251809199</v>
      </c>
      <c r="D1054" s="1">
        <v>384.62495231664502</v>
      </c>
      <c r="E1054" s="1">
        <v>89.411796569824205</v>
      </c>
      <c r="F1054" s="1">
        <v>91.622</v>
      </c>
      <c r="G1054" s="1">
        <v>90.972544650609194</v>
      </c>
      <c r="H1054">
        <v>1.5025417638674452E-3</v>
      </c>
      <c r="I1054" s="1">
        <v>0</v>
      </c>
      <c r="J1054" s="1">
        <v>0</v>
      </c>
      <c r="K1054" s="1">
        <v>13</v>
      </c>
      <c r="L1054">
        <v>58.972101539455302</v>
      </c>
    </row>
    <row r="1055" spans="1:12" x14ac:dyDescent="0.3">
      <c r="A1055" s="1">
        <v>1053</v>
      </c>
      <c r="B1055" s="1">
        <v>26.189237733656299</v>
      </c>
      <c r="C1055" s="1">
        <v>-54.900049590296597</v>
      </c>
      <c r="D1055" s="1">
        <v>381.49999713902201</v>
      </c>
      <c r="E1055" s="1">
        <v>89.411796569824205</v>
      </c>
      <c r="F1055" s="1">
        <v>91.622</v>
      </c>
      <c r="G1055" s="1">
        <v>91.001832206372299</v>
      </c>
      <c r="H1055">
        <v>1.1183052429969344E-3</v>
      </c>
      <c r="I1055" s="1">
        <v>0</v>
      </c>
      <c r="J1055" s="1">
        <v>0</v>
      </c>
      <c r="K1055" s="1">
        <v>13</v>
      </c>
      <c r="L1055">
        <v>58.583753455924999</v>
      </c>
    </row>
    <row r="1056" spans="1:12" x14ac:dyDescent="0.3">
      <c r="A1056" s="1">
        <v>1054</v>
      </c>
      <c r="B1056" s="1">
        <v>26.401908099677001</v>
      </c>
      <c r="C1056" s="1">
        <v>-61.199952698521798</v>
      </c>
      <c r="D1056" s="1">
        <v>381.12500286097799</v>
      </c>
      <c r="E1056" s="1">
        <v>89.411796569824205</v>
      </c>
      <c r="F1056" s="1">
        <v>91.622</v>
      </c>
      <c r="G1056" s="1">
        <v>91.021261611094204</v>
      </c>
      <c r="H1056">
        <v>7.3590917755857047E-4</v>
      </c>
      <c r="I1056" s="1">
        <v>0</v>
      </c>
      <c r="J1056" s="1">
        <v>0</v>
      </c>
      <c r="K1056" s="1">
        <v>13</v>
      </c>
      <c r="L1056">
        <v>59.059484304491598</v>
      </c>
    </row>
    <row r="1057" spans="1:12" x14ac:dyDescent="0.3">
      <c r="A1057" s="1">
        <v>1055</v>
      </c>
      <c r="B1057" s="1">
        <v>26.627608206506501</v>
      </c>
      <c r="C1057" s="1">
        <v>-64.500169371369594</v>
      </c>
      <c r="D1057" s="1">
        <v>380.87498664866098</v>
      </c>
      <c r="E1057" s="1">
        <v>89.411796569824205</v>
      </c>
      <c r="F1057" s="1">
        <v>91.622</v>
      </c>
      <c r="G1057" s="1">
        <v>91.031141713457899</v>
      </c>
      <c r="H1057">
        <v>3.7104731727237835E-4</v>
      </c>
      <c r="I1057" s="1">
        <v>0</v>
      </c>
      <c r="J1057" s="1">
        <v>0</v>
      </c>
      <c r="K1057" s="1">
        <v>13</v>
      </c>
      <c r="L1057">
        <v>59.564361901462597</v>
      </c>
    </row>
    <row r="1058" spans="1:12" x14ac:dyDescent="0.3">
      <c r="A1058" s="1">
        <v>1056</v>
      </c>
      <c r="B1058" s="1">
        <v>26.8923633297271</v>
      </c>
      <c r="C1058" s="1">
        <v>-75.600030136047494</v>
      </c>
      <c r="D1058" s="1">
        <v>379.99999809265302</v>
      </c>
      <c r="E1058" s="1">
        <v>89.411796569824205</v>
      </c>
      <c r="F1058" s="1">
        <v>91.622</v>
      </c>
      <c r="G1058" s="1">
        <v>91.031629566993999</v>
      </c>
      <c r="H1058">
        <v>1.8140969246374366E-5</v>
      </c>
      <c r="I1058" s="1">
        <v>0</v>
      </c>
      <c r="J1058" s="1">
        <v>0</v>
      </c>
      <c r="K1058" s="1">
        <v>13</v>
      </c>
      <c r="L1058">
        <v>60.156603226799803</v>
      </c>
    </row>
    <row r="1059" spans="1:12" x14ac:dyDescent="0.3">
      <c r="A1059" s="1">
        <v>1057</v>
      </c>
      <c r="B1059" s="1">
        <v>27.1831627024299</v>
      </c>
      <c r="C1059" s="1">
        <v>-78.750011443997707</v>
      </c>
      <c r="D1059" s="1">
        <v>379.74999904633302</v>
      </c>
      <c r="E1059" s="1">
        <v>89.411796569824205</v>
      </c>
      <c r="F1059" s="1">
        <v>91.622</v>
      </c>
      <c r="G1059" s="1">
        <v>91.022732926593605</v>
      </c>
      <c r="H1059">
        <v>-3.2728496888357792E-4</v>
      </c>
      <c r="I1059" s="1">
        <v>0</v>
      </c>
      <c r="J1059" s="1">
        <v>0</v>
      </c>
      <c r="K1059" s="1">
        <v>13</v>
      </c>
      <c r="L1059">
        <v>60.807103975573597</v>
      </c>
    </row>
    <row r="1060" spans="1:12" x14ac:dyDescent="0.3">
      <c r="A1060" s="1">
        <v>1058</v>
      </c>
      <c r="B1060" s="1">
        <v>27.5737847222222</v>
      </c>
      <c r="C1060" s="1">
        <v>-80.25</v>
      </c>
      <c r="D1060" s="1">
        <v>379.625</v>
      </c>
      <c r="E1060" s="1">
        <v>89.411796569824205</v>
      </c>
      <c r="F1060" s="1">
        <v>91.622</v>
      </c>
      <c r="G1060" s="1">
        <v>91.004310371780406</v>
      </c>
      <c r="H1060">
        <v>-6.6811851798262586E-4</v>
      </c>
      <c r="I1060" s="1">
        <v>0</v>
      </c>
      <c r="J1060" s="1">
        <v>0</v>
      </c>
      <c r="K1060" s="1">
        <v>13</v>
      </c>
      <c r="L1060">
        <v>61.680901996527702</v>
      </c>
    </row>
    <row r="1061" spans="1:12" x14ac:dyDescent="0.3">
      <c r="A1061" s="1">
        <v>1059</v>
      </c>
      <c r="B1061" s="1">
        <v>28.272572457765499</v>
      </c>
      <c r="C1061" s="1">
        <v>-84.600006103515597</v>
      </c>
      <c r="D1061" s="1">
        <v>379.24999904633302</v>
      </c>
      <c r="E1061" s="1">
        <v>89.411796569824205</v>
      </c>
      <c r="F1061" s="1">
        <v>91.622</v>
      </c>
      <c r="G1061" s="1">
        <v>90.976069058698698</v>
      </c>
      <c r="H1061">
        <v>-9.9889452296498811E-4</v>
      </c>
      <c r="I1061" s="1">
        <v>0</v>
      </c>
      <c r="J1061" s="1">
        <v>0</v>
      </c>
      <c r="K1061" s="1">
        <v>13</v>
      </c>
      <c r="L1061">
        <v>63.2440482336741</v>
      </c>
    </row>
    <row r="1062" spans="1:12" x14ac:dyDescent="0.3">
      <c r="A1062" s="1">
        <v>1060</v>
      </c>
      <c r="B1062" s="1">
        <v>28.6675347222222</v>
      </c>
      <c r="C1062" s="1">
        <v>-84.600006103515597</v>
      </c>
      <c r="D1062" s="1">
        <v>379.125</v>
      </c>
      <c r="E1062" s="1">
        <v>89.411796569824205</v>
      </c>
      <c r="F1062" s="1">
        <v>91.622</v>
      </c>
      <c r="G1062" s="1">
        <v>90.937560065084298</v>
      </c>
      <c r="H1062">
        <v>-1.3432967141672259E-3</v>
      </c>
      <c r="I1062" s="1">
        <v>0</v>
      </c>
      <c r="J1062" s="1">
        <v>0</v>
      </c>
      <c r="K1062" s="1">
        <v>13</v>
      </c>
      <c r="L1062">
        <v>64.127555121527706</v>
      </c>
    </row>
    <row r="1063" spans="1:12" x14ac:dyDescent="0.3">
      <c r="A1063" s="1">
        <v>1061</v>
      </c>
      <c r="B1063" s="1">
        <v>28.993058105327801</v>
      </c>
      <c r="C1063" s="1">
        <v>-86.099987792828301</v>
      </c>
      <c r="D1063" s="1">
        <v>378.87500095368102</v>
      </c>
      <c r="E1063" s="1">
        <v>89.411796569824205</v>
      </c>
      <c r="F1063" s="1">
        <v>91.621994117695394</v>
      </c>
      <c r="G1063" s="1">
        <v>90.888171277599298</v>
      </c>
      <c r="H1063">
        <v>-1.70347023041649E-3</v>
      </c>
      <c r="I1063" s="1">
        <v>0</v>
      </c>
      <c r="J1063" s="1">
        <v>0</v>
      </c>
      <c r="K1063" s="1">
        <v>13</v>
      </c>
      <c r="L1063">
        <v>64.855731398131894</v>
      </c>
    </row>
    <row r="1064" spans="1:12" x14ac:dyDescent="0.3">
      <c r="A1064" s="1">
        <v>1062</v>
      </c>
      <c r="B1064" s="1">
        <v>29.3272622425545</v>
      </c>
      <c r="C1064" s="1">
        <v>-83.700036620583404</v>
      </c>
      <c r="D1064" s="1">
        <v>378.999996185361</v>
      </c>
      <c r="E1064" s="1">
        <v>89.411796569824205</v>
      </c>
      <c r="F1064" s="1">
        <v>90.850999999999999</v>
      </c>
      <c r="G1064" s="1">
        <v>90.830181581084403</v>
      </c>
      <c r="H1064">
        <v>-1.9773320067766656E-3</v>
      </c>
      <c r="I1064" s="1">
        <v>0</v>
      </c>
      <c r="J1064" s="1">
        <v>0</v>
      </c>
      <c r="K1064" s="1">
        <v>13</v>
      </c>
      <c r="L1064">
        <v>65.603326000859894</v>
      </c>
    </row>
    <row r="1065" spans="1:12" x14ac:dyDescent="0.3">
      <c r="A1065" s="1">
        <v>1063</v>
      </c>
      <c r="B1065" s="1">
        <v>29.6744791666667</v>
      </c>
      <c r="C1065" s="1">
        <v>-85.800003051757798</v>
      </c>
      <c r="D1065" s="1">
        <v>378.75</v>
      </c>
      <c r="E1065" s="1">
        <v>89.411796569824205</v>
      </c>
      <c r="F1065" s="1">
        <v>90.850999999999999</v>
      </c>
      <c r="G1065" s="1">
        <v>90.768797036826996</v>
      </c>
      <c r="H1065">
        <v>-2.0685986665882573E-3</v>
      </c>
      <c r="I1065" s="1">
        <v>0</v>
      </c>
      <c r="J1065" s="1">
        <v>0</v>
      </c>
      <c r="K1065" s="1">
        <v>13</v>
      </c>
      <c r="L1065">
        <v>66.3800294270834</v>
      </c>
    </row>
    <row r="1066" spans="1:12" x14ac:dyDescent="0.3">
      <c r="A1066" s="1">
        <v>1064</v>
      </c>
      <c r="B1066" s="1">
        <v>29.7135388188692</v>
      </c>
      <c r="C1066" s="1">
        <v>-37.349672696636098</v>
      </c>
      <c r="D1066" s="1">
        <v>381.50002098098298</v>
      </c>
      <c r="E1066" s="1">
        <v>89.411796569824205</v>
      </c>
      <c r="F1066" s="1">
        <v>90.850999999999999</v>
      </c>
      <c r="G1066" s="1">
        <v>90.706105799066094</v>
      </c>
      <c r="H1066">
        <v>-2.1098558692276299E-3</v>
      </c>
      <c r="I1066" s="1">
        <v>0</v>
      </c>
      <c r="J1066" s="1">
        <v>0</v>
      </c>
      <c r="K1066" s="1">
        <v>13</v>
      </c>
      <c r="L1066">
        <v>66.467403525481302</v>
      </c>
    </row>
    <row r="1067" spans="1:12" x14ac:dyDescent="0.3">
      <c r="A1067" s="1">
        <v>1065</v>
      </c>
      <c r="B1067" s="1">
        <v>29.340273605484299</v>
      </c>
      <c r="C1067" s="1">
        <v>5.8499248510303499</v>
      </c>
      <c r="D1067" s="1">
        <v>384.24999809266598</v>
      </c>
      <c r="E1067" s="1">
        <v>89.411796569824205</v>
      </c>
      <c r="F1067" s="1">
        <v>90.850999999999999</v>
      </c>
      <c r="G1067" s="1">
        <v>90.641111331546298</v>
      </c>
      <c r="H1067">
        <v>-2.2151981794551112E-3</v>
      </c>
      <c r="I1067" s="1">
        <v>0</v>
      </c>
      <c r="J1067" s="1">
        <v>0</v>
      </c>
      <c r="K1067" s="1">
        <v>13</v>
      </c>
      <c r="L1067">
        <v>65.632431639051902</v>
      </c>
    </row>
    <row r="1068" spans="1:12" x14ac:dyDescent="0.3">
      <c r="A1068" s="1">
        <v>1066</v>
      </c>
      <c r="B1068" s="1">
        <v>29.0668374299803</v>
      </c>
      <c r="C1068" s="1">
        <v>0.90020145320351097</v>
      </c>
      <c r="D1068" s="1">
        <v>384.12501335153399</v>
      </c>
      <c r="E1068" s="1">
        <v>89.411796569824205</v>
      </c>
      <c r="F1068" s="1">
        <v>90.850999999999999</v>
      </c>
      <c r="G1068" s="1">
        <v>90.572780486006295</v>
      </c>
      <c r="H1068">
        <v>-2.3508201964319831E-3</v>
      </c>
      <c r="I1068" s="1">
        <v>0</v>
      </c>
      <c r="J1068" s="1">
        <v>0</v>
      </c>
      <c r="K1068" s="1">
        <v>13</v>
      </c>
      <c r="L1068">
        <v>65.020771320620099</v>
      </c>
    </row>
    <row r="1069" spans="1:12" x14ac:dyDescent="0.3">
      <c r="A1069" s="1">
        <v>1067</v>
      </c>
      <c r="B1069" s="1">
        <v>28.693568110528702</v>
      </c>
      <c r="C1069" s="1">
        <v>27.300250623727699</v>
      </c>
      <c r="D1069" s="1">
        <v>385.87501525867401</v>
      </c>
      <c r="E1069" s="1">
        <v>89.411796569824205</v>
      </c>
      <c r="F1069" s="1">
        <v>90.850999999999999</v>
      </c>
      <c r="G1069" s="1">
        <v>90.500027079314705</v>
      </c>
      <c r="H1069">
        <v>-2.5355328541151454E-3</v>
      </c>
      <c r="I1069" s="1">
        <v>0</v>
      </c>
      <c r="J1069" s="1">
        <v>0</v>
      </c>
      <c r="K1069" s="1">
        <v>13</v>
      </c>
      <c r="L1069">
        <v>64.185790249166004</v>
      </c>
    </row>
    <row r="1070" spans="1:12" x14ac:dyDescent="0.3">
      <c r="A1070" s="1">
        <v>1068</v>
      </c>
      <c r="B1070" s="1">
        <v>28.151037328775701</v>
      </c>
      <c r="C1070" s="1">
        <v>43.649993515025201</v>
      </c>
      <c r="D1070" s="1">
        <v>386.87500095367398</v>
      </c>
      <c r="E1070" s="1">
        <v>89.411796569824205</v>
      </c>
      <c r="F1070" s="1">
        <v>90.850999999999999</v>
      </c>
      <c r="G1070" s="1">
        <v>90.421694627566296</v>
      </c>
      <c r="H1070">
        <v>-2.782581398992191E-3</v>
      </c>
      <c r="I1070" s="1">
        <v>0</v>
      </c>
      <c r="J1070" s="1">
        <v>0</v>
      </c>
      <c r="K1070" s="1">
        <v>13</v>
      </c>
      <c r="L1070">
        <v>62.972181442231502</v>
      </c>
    </row>
    <row r="1071" spans="1:12" x14ac:dyDescent="0.3">
      <c r="A1071" s="1">
        <v>1069</v>
      </c>
      <c r="B1071" s="1">
        <v>27.5824610392601</v>
      </c>
      <c r="C1071" s="1">
        <v>42.599997711201901</v>
      </c>
      <c r="D1071" s="1">
        <v>387.00000095366602</v>
      </c>
      <c r="E1071" s="1">
        <v>89.411796569824205</v>
      </c>
      <c r="F1071" s="1">
        <v>90.850999999999999</v>
      </c>
      <c r="G1071" s="1">
        <v>90.336537962681007</v>
      </c>
      <c r="H1071">
        <v>-3.0873532295119131E-3</v>
      </c>
      <c r="I1071" s="1">
        <v>0</v>
      </c>
      <c r="J1071" s="1">
        <v>0</v>
      </c>
      <c r="K1071" s="1">
        <v>13</v>
      </c>
      <c r="L1071">
        <v>61.700310397162603</v>
      </c>
    </row>
    <row r="1072" spans="1:12" x14ac:dyDescent="0.3">
      <c r="A1072" s="1">
        <v>1070</v>
      </c>
      <c r="B1072" s="1">
        <v>27.0269097222222</v>
      </c>
      <c r="C1072" s="1">
        <v>42</v>
      </c>
      <c r="D1072" s="1">
        <v>387.125</v>
      </c>
      <c r="E1072" s="1">
        <v>89.411796569824205</v>
      </c>
      <c r="F1072" s="1">
        <v>90.850999999999999</v>
      </c>
      <c r="G1072" s="1">
        <v>90.243203439285594</v>
      </c>
      <c r="H1072">
        <v>-3.4533992184953145E-3</v>
      </c>
      <c r="I1072" s="1">
        <v>0</v>
      </c>
      <c r="J1072" s="1">
        <v>0</v>
      </c>
      <c r="K1072" s="1">
        <v>13</v>
      </c>
      <c r="L1072">
        <v>60.457575434027703</v>
      </c>
    </row>
    <row r="1073" spans="1:12" x14ac:dyDescent="0.3">
      <c r="A1073" s="1">
        <v>1071</v>
      </c>
      <c r="B1073" s="1">
        <v>27.1137152777778</v>
      </c>
      <c r="C1073" s="1">
        <v>-45.300003051757798</v>
      </c>
      <c r="D1073" s="1">
        <v>382.125</v>
      </c>
      <c r="E1073" s="1">
        <v>89.411796569824205</v>
      </c>
      <c r="F1073" s="1">
        <v>90.8509919815111</v>
      </c>
      <c r="G1073" s="1">
        <v>90.140207449110406</v>
      </c>
      <c r="H1073">
        <v>-3.7986766780140862E-3</v>
      </c>
      <c r="I1073" s="1">
        <v>0</v>
      </c>
      <c r="J1073" s="1">
        <v>0</v>
      </c>
      <c r="K1073" s="1">
        <v>13</v>
      </c>
      <c r="L1073">
        <v>60.651754253472298</v>
      </c>
    </row>
    <row r="1074" spans="1:12" x14ac:dyDescent="0.3">
      <c r="A1074" s="1">
        <v>1072</v>
      </c>
      <c r="B1074" s="1">
        <v>27.113717926851301</v>
      </c>
      <c r="C1074" s="1">
        <v>-45.300069426950103</v>
      </c>
      <c r="D1074" s="1">
        <v>382.12499332433498</v>
      </c>
      <c r="E1074" s="1">
        <v>89.411796569824205</v>
      </c>
      <c r="F1074" s="1">
        <v>89.8</v>
      </c>
      <c r="G1074" s="1">
        <v>90.030089464434297</v>
      </c>
      <c r="H1074">
        <v>-4.0613495979563265E-3</v>
      </c>
      <c r="I1074" s="1">
        <v>0</v>
      </c>
      <c r="J1074" s="1">
        <v>0</v>
      </c>
      <c r="K1074" s="1">
        <v>13</v>
      </c>
      <c r="L1074">
        <v>60.651760179290797</v>
      </c>
    </row>
    <row r="1075" spans="1:12" x14ac:dyDescent="0.3">
      <c r="A1075" s="1">
        <v>1073</v>
      </c>
      <c r="B1075" s="1">
        <v>27.4609375</v>
      </c>
      <c r="C1075" s="1">
        <v>-54.000003814697301</v>
      </c>
      <c r="D1075" s="1">
        <v>381.25</v>
      </c>
      <c r="E1075" s="1">
        <v>89.411796569824205</v>
      </c>
      <c r="F1075" s="1">
        <v>89.8</v>
      </c>
      <c r="G1075" s="1">
        <v>89.919452341657006</v>
      </c>
      <c r="H1075">
        <v>-4.0289018570134122E-3</v>
      </c>
      <c r="I1075" s="1">
        <v>0</v>
      </c>
      <c r="J1075" s="1">
        <v>0</v>
      </c>
      <c r="K1075" s="1">
        <v>13</v>
      </c>
      <c r="L1075">
        <v>61.428469531250002</v>
      </c>
    </row>
    <row r="1076" spans="1:12" x14ac:dyDescent="0.3">
      <c r="A1076" s="1">
        <v>1074</v>
      </c>
      <c r="B1076" s="1">
        <v>27.664932641716899</v>
      </c>
      <c r="C1076" s="1">
        <v>-53.700131225525702</v>
      </c>
      <c r="D1076" s="1">
        <v>381.12499332428399</v>
      </c>
      <c r="E1076" s="1">
        <v>89.411796569824205</v>
      </c>
      <c r="F1076" s="1">
        <v>89.8</v>
      </c>
      <c r="G1076" s="1">
        <v>89.810714026328895</v>
      </c>
      <c r="H1076">
        <v>-3.9305570241198236E-3</v>
      </c>
      <c r="I1076" s="1">
        <v>0</v>
      </c>
      <c r="J1076" s="1">
        <v>0</v>
      </c>
      <c r="K1076" s="1">
        <v>13</v>
      </c>
      <c r="L1076">
        <v>61.884794423562298</v>
      </c>
    </row>
    <row r="1077" spans="1:12" x14ac:dyDescent="0.3">
      <c r="A1077" s="1">
        <v>1075</v>
      </c>
      <c r="B1077" s="1">
        <v>27.938369164859399</v>
      </c>
      <c r="C1077" s="1">
        <v>-70.800028228642901</v>
      </c>
      <c r="D1077" s="1">
        <v>380.24999713899001</v>
      </c>
      <c r="E1077" s="1">
        <v>89.411796569824205</v>
      </c>
      <c r="F1077" s="1">
        <v>89.8</v>
      </c>
      <c r="G1077" s="1">
        <v>89.702146020537896</v>
      </c>
      <c r="H1077">
        <v>-3.8859919989322604E-3</v>
      </c>
      <c r="I1077" s="1">
        <v>0</v>
      </c>
      <c r="J1077" s="1">
        <v>0</v>
      </c>
      <c r="K1077" s="1">
        <v>13</v>
      </c>
      <c r="L1077">
        <v>62.496455519640499</v>
      </c>
    </row>
    <row r="1078" spans="1:12" x14ac:dyDescent="0.3">
      <c r="A1078" s="1">
        <v>1076</v>
      </c>
      <c r="B1078" s="1">
        <v>28.083767915763001</v>
      </c>
      <c r="C1078" s="1">
        <v>-74.100014877260904</v>
      </c>
      <c r="D1078" s="1">
        <v>379.87499856949501</v>
      </c>
      <c r="E1078" s="1">
        <v>89.411796569824205</v>
      </c>
      <c r="F1078" s="1">
        <v>89.8</v>
      </c>
      <c r="G1078" s="1">
        <v>89.592022533602105</v>
      </c>
      <c r="H1078">
        <v>-3.9212604762156227E-3</v>
      </c>
      <c r="I1078" s="1">
        <v>0</v>
      </c>
      <c r="J1078" s="1">
        <v>0</v>
      </c>
      <c r="K1078" s="1">
        <v>13</v>
      </c>
      <c r="L1078">
        <v>62.821703801486997</v>
      </c>
    </row>
    <row r="1079" spans="1:12" x14ac:dyDescent="0.3">
      <c r="A1079" s="1">
        <v>1077</v>
      </c>
      <c r="B1079" s="1">
        <v>28.2291666666667</v>
      </c>
      <c r="C1079" s="1">
        <v>-77.400001525878906</v>
      </c>
      <c r="D1079" s="1">
        <v>379.5</v>
      </c>
      <c r="E1079" s="1">
        <v>89.411796569824205</v>
      </c>
      <c r="F1079" s="1">
        <v>89.8</v>
      </c>
      <c r="G1079" s="1">
        <v>89.478593049002498</v>
      </c>
      <c r="H1079">
        <v>-4.0181770568551078E-3</v>
      </c>
      <c r="I1079" s="1">
        <v>0</v>
      </c>
      <c r="J1079" s="1">
        <v>0</v>
      </c>
      <c r="K1079" s="1">
        <v>13</v>
      </c>
      <c r="L1079">
        <v>63.146952083333403</v>
      </c>
    </row>
    <row r="1080" spans="1:12" x14ac:dyDescent="0.3">
      <c r="A1080" s="1">
        <v>1078</v>
      </c>
      <c r="B1080" s="1">
        <v>28.493929836437999</v>
      </c>
      <c r="C1080" s="1">
        <v>-83.399983215517196</v>
      </c>
      <c r="D1080" s="1">
        <v>379.125</v>
      </c>
      <c r="E1080" s="1">
        <v>89.411796569824205</v>
      </c>
      <c r="F1080" s="1">
        <v>89.8</v>
      </c>
      <c r="G1080" s="1">
        <v>89.360054498274096</v>
      </c>
      <c r="H1080">
        <v>-4.1601454530924382E-3</v>
      </c>
      <c r="I1080" s="1">
        <v>0</v>
      </c>
      <c r="J1080" s="1">
        <v>0</v>
      </c>
      <c r="K1080" s="1">
        <v>13</v>
      </c>
      <c r="L1080">
        <v>63.739211408321601</v>
      </c>
    </row>
    <row r="1081" spans="1:12" x14ac:dyDescent="0.3">
      <c r="A1081" s="1">
        <v>1079</v>
      </c>
      <c r="B1081" s="1">
        <v>28.901912371295701</v>
      </c>
      <c r="C1081" s="1">
        <v>-82.200005722048104</v>
      </c>
      <c r="D1081" s="1">
        <v>379.125</v>
      </c>
      <c r="E1081" s="1">
        <v>89.411796569824205</v>
      </c>
      <c r="F1081" s="1">
        <v>89.8</v>
      </c>
      <c r="G1081" s="1">
        <v>89.234522599534799</v>
      </c>
      <c r="H1081">
        <v>-4.3433905625885512E-3</v>
      </c>
      <c r="I1081" s="1">
        <v>0</v>
      </c>
      <c r="J1081" s="1">
        <v>0</v>
      </c>
      <c r="K1081" s="1">
        <v>13</v>
      </c>
      <c r="L1081">
        <v>64.651843859846295</v>
      </c>
    </row>
    <row r="1082" spans="1:12" x14ac:dyDescent="0.3">
      <c r="A1082" s="1">
        <v>1080</v>
      </c>
      <c r="B1082" s="1">
        <v>29.2491319444444</v>
      </c>
      <c r="C1082" s="1">
        <v>-82.350006103515597</v>
      </c>
      <c r="D1082" s="1">
        <v>379.125</v>
      </c>
      <c r="E1082" s="1">
        <v>89.411796569824205</v>
      </c>
      <c r="F1082" s="1">
        <v>89.8</v>
      </c>
      <c r="G1082" s="1">
        <v>89.100001905051201</v>
      </c>
      <c r="H1082">
        <v>-4.5991508047070551E-3</v>
      </c>
      <c r="I1082" s="1">
        <v>0</v>
      </c>
      <c r="J1082" s="1">
        <v>0</v>
      </c>
      <c r="K1082" s="1">
        <v>13</v>
      </c>
      <c r="L1082">
        <v>65.428553211805493</v>
      </c>
    </row>
    <row r="1083" spans="1:12" x14ac:dyDescent="0.3">
      <c r="A1083" s="1">
        <v>1081</v>
      </c>
      <c r="B1083" s="1">
        <v>29.6093771523722</v>
      </c>
      <c r="C1083" s="1">
        <v>-83.099983215520297</v>
      </c>
      <c r="D1083" s="1">
        <v>378.87500095366602</v>
      </c>
      <c r="E1083" s="1">
        <v>89.411796569824205</v>
      </c>
      <c r="F1083" s="1">
        <v>89.799987213239902</v>
      </c>
      <c r="G1083" s="1">
        <v>88.954354132531506</v>
      </c>
      <c r="H1083">
        <v>-4.9189943825237751E-3</v>
      </c>
      <c r="I1083" s="1">
        <v>0</v>
      </c>
      <c r="J1083" s="1">
        <v>0</v>
      </c>
      <c r="K1083" s="1">
        <v>13</v>
      </c>
      <c r="L1083">
        <v>66.234400127227602</v>
      </c>
    </row>
    <row r="1084" spans="1:12" x14ac:dyDescent="0.3">
      <c r="A1084" s="1">
        <v>1082</v>
      </c>
      <c r="B1084" s="1">
        <v>29.8914930555556</v>
      </c>
      <c r="C1084" s="1">
        <v>-80.100006103515597</v>
      </c>
      <c r="D1084" s="1">
        <v>379</v>
      </c>
      <c r="E1084" s="1">
        <v>89.411796569824205</v>
      </c>
      <c r="F1084" s="1">
        <v>88.123999999999995</v>
      </c>
      <c r="G1084" s="1">
        <v>88.801924523839503</v>
      </c>
      <c r="H1084">
        <v>-5.099453180587802E-3</v>
      </c>
      <c r="I1084" s="1">
        <v>0</v>
      </c>
      <c r="J1084" s="1">
        <v>0</v>
      </c>
      <c r="K1084" s="1">
        <v>13</v>
      </c>
      <c r="L1084">
        <v>66.865476475694607</v>
      </c>
    </row>
    <row r="1085" spans="1:12" x14ac:dyDescent="0.3">
      <c r="A1085" s="1">
        <v>1083</v>
      </c>
      <c r="B1085" s="1">
        <v>30.173613230369899</v>
      </c>
      <c r="C1085" s="1">
        <v>-81.599990081872306</v>
      </c>
      <c r="D1085" s="1">
        <v>378.875</v>
      </c>
      <c r="E1085" s="1">
        <v>89.411796569824205</v>
      </c>
      <c r="F1085" s="1">
        <v>88.123999999999995</v>
      </c>
      <c r="G1085" s="1">
        <v>88.653610815076405</v>
      </c>
      <c r="H1085">
        <v>-4.9153644564296321E-3</v>
      </c>
      <c r="I1085" s="1">
        <v>0</v>
      </c>
      <c r="J1085" s="1">
        <v>0</v>
      </c>
      <c r="K1085" s="1">
        <v>13</v>
      </c>
      <c r="L1085">
        <v>67.496562379543704</v>
      </c>
    </row>
    <row r="1086" spans="1:12" x14ac:dyDescent="0.3">
      <c r="A1086" s="1">
        <v>1084</v>
      </c>
      <c r="B1086" s="1">
        <v>30.4513888888889</v>
      </c>
      <c r="C1086" s="1">
        <v>-79.5</v>
      </c>
      <c r="D1086" s="1">
        <v>378.875</v>
      </c>
      <c r="E1086" s="1">
        <v>89.411796569824205</v>
      </c>
      <c r="F1086" s="1">
        <v>88.123999999999995</v>
      </c>
      <c r="G1086" s="1">
        <v>88.513715768910401</v>
      </c>
      <c r="H1086">
        <v>-4.5940610054843976E-3</v>
      </c>
      <c r="I1086" s="1">
        <v>0</v>
      </c>
      <c r="J1086" s="1">
        <v>0</v>
      </c>
      <c r="K1086" s="1">
        <v>13</v>
      </c>
      <c r="L1086">
        <v>68.117929861111094</v>
      </c>
    </row>
    <row r="1087" spans="1:12" x14ac:dyDescent="0.3">
      <c r="A1087" s="1">
        <v>1085</v>
      </c>
      <c r="B1087" s="1">
        <v>30.811633004074501</v>
      </c>
      <c r="C1087" s="1">
        <v>-54.600018310414001</v>
      </c>
      <c r="D1087" s="1">
        <v>380.375</v>
      </c>
      <c r="E1087" s="1">
        <v>89.411796569824205</v>
      </c>
      <c r="F1087" s="1">
        <v>88.123999999999995</v>
      </c>
      <c r="G1087" s="1">
        <v>88.380015621854895</v>
      </c>
      <c r="H1087">
        <v>-4.3392885609655268E-3</v>
      </c>
      <c r="I1087" s="1">
        <v>0</v>
      </c>
      <c r="J1087" s="1">
        <v>0</v>
      </c>
      <c r="K1087" s="1">
        <v>13</v>
      </c>
      <c r="L1087">
        <v>68.9237743321344</v>
      </c>
    </row>
    <row r="1088" spans="1:12" x14ac:dyDescent="0.3">
      <c r="A1088" s="1">
        <v>1086</v>
      </c>
      <c r="B1088" s="1">
        <v>30.881077216737001</v>
      </c>
      <c r="C1088" s="1">
        <v>-55.649991226135498</v>
      </c>
      <c r="D1088" s="1">
        <v>380.37500095368102</v>
      </c>
      <c r="E1088" s="1">
        <v>89.411796569824205</v>
      </c>
      <c r="F1088" s="1">
        <v>88.123999999999995</v>
      </c>
      <c r="G1088" s="1">
        <v>88.250385084177793</v>
      </c>
      <c r="H1088">
        <v>-4.1977460006626692E-3</v>
      </c>
      <c r="I1088" s="1">
        <v>0</v>
      </c>
      <c r="J1088" s="1">
        <v>0</v>
      </c>
      <c r="K1088" s="1">
        <v>13</v>
      </c>
      <c r="L1088">
        <v>69.079116869207695</v>
      </c>
    </row>
    <row r="1089" spans="1:12" x14ac:dyDescent="0.3">
      <c r="A1089" s="1">
        <v>1087</v>
      </c>
      <c r="B1089" s="1">
        <v>30.989576180884601</v>
      </c>
      <c r="C1089" s="1">
        <v>-54.2985336526582</v>
      </c>
      <c r="D1089" s="1">
        <v>380.50008392206399</v>
      </c>
      <c r="E1089" s="1">
        <v>89.411796569824205</v>
      </c>
      <c r="F1089" s="1">
        <v>88.123999999999995</v>
      </c>
      <c r="G1089" s="1">
        <v>88.122763556420196</v>
      </c>
      <c r="H1089">
        <v>-4.1182198733944811E-3</v>
      </c>
      <c r="I1089" s="1">
        <v>0</v>
      </c>
      <c r="J1089" s="1">
        <v>0</v>
      </c>
      <c r="K1089" s="1">
        <v>13</v>
      </c>
      <c r="L1089">
        <v>69.321822542068105</v>
      </c>
    </row>
    <row r="1090" spans="1:12" x14ac:dyDescent="0.3">
      <c r="A1090" s="1">
        <v>1088</v>
      </c>
      <c r="B1090" s="1">
        <v>30.5208333333333</v>
      </c>
      <c r="C1090" s="1">
        <v>42</v>
      </c>
      <c r="D1090" s="1">
        <v>386</v>
      </c>
      <c r="E1090" s="1">
        <v>89.411796569824205</v>
      </c>
      <c r="F1090" s="1">
        <v>88.123999999999995</v>
      </c>
      <c r="G1090" s="1">
        <v>87.995122374227705</v>
      </c>
      <c r="H1090">
        <v>-4.1821123582903436E-3</v>
      </c>
      <c r="I1090" s="1">
        <v>0</v>
      </c>
      <c r="J1090" s="1">
        <v>0</v>
      </c>
      <c r="K1090" s="1">
        <v>13</v>
      </c>
      <c r="L1090">
        <v>68.273272916666599</v>
      </c>
    </row>
    <row r="1091" spans="1:12" x14ac:dyDescent="0.3">
      <c r="A1091" s="1">
        <v>1089</v>
      </c>
      <c r="B1091" s="1">
        <v>29.917530549899599</v>
      </c>
      <c r="C1091" s="1">
        <v>44.2499851227128</v>
      </c>
      <c r="D1091" s="1">
        <v>386.50000095367398</v>
      </c>
      <c r="E1091" s="1">
        <v>89.411796569824205</v>
      </c>
      <c r="F1091" s="1">
        <v>88.123999999999995</v>
      </c>
      <c r="G1091" s="1">
        <v>87.865432560819997</v>
      </c>
      <c r="H1091">
        <v>-4.3349239460587895E-3</v>
      </c>
      <c r="I1091" s="1">
        <v>0</v>
      </c>
      <c r="J1091" s="1">
        <v>0</v>
      </c>
      <c r="K1091" s="1">
        <v>13</v>
      </c>
      <c r="L1091">
        <v>66.9237207882923</v>
      </c>
    </row>
    <row r="1092" spans="1:12" x14ac:dyDescent="0.3">
      <c r="A1092" s="1">
        <v>1090</v>
      </c>
      <c r="B1092" s="1">
        <v>29.370655450558498</v>
      </c>
      <c r="C1092" s="1">
        <v>42.300005340569001</v>
      </c>
      <c r="D1092" s="1">
        <v>386.62500095367398</v>
      </c>
      <c r="E1092" s="1">
        <v>89.411796569824205</v>
      </c>
      <c r="F1092" s="1">
        <v>88.123999999999995</v>
      </c>
      <c r="G1092" s="1">
        <v>87.731632574494597</v>
      </c>
      <c r="H1092">
        <v>-4.5555826750630453E-3</v>
      </c>
      <c r="I1092" s="1">
        <v>0</v>
      </c>
      <c r="J1092" s="1">
        <v>0</v>
      </c>
      <c r="K1092" s="1">
        <v>13</v>
      </c>
      <c r="L1092">
        <v>65.700394003572399</v>
      </c>
    </row>
    <row r="1093" spans="1:12" x14ac:dyDescent="0.3">
      <c r="A1093" s="1">
        <v>1091</v>
      </c>
      <c r="B1093" s="1">
        <v>28.8107611404332</v>
      </c>
      <c r="C1093" s="1">
        <v>42.599655530379501</v>
      </c>
      <c r="D1093" s="1">
        <v>386.74998092637998</v>
      </c>
      <c r="E1093" s="1">
        <v>89.411796569824205</v>
      </c>
      <c r="F1093" s="1">
        <v>88.123990661555396</v>
      </c>
      <c r="G1093" s="1">
        <v>87.5915955755911</v>
      </c>
      <c r="H1093">
        <v>-4.8605987751564016E-3</v>
      </c>
      <c r="I1093" s="1">
        <v>0</v>
      </c>
      <c r="J1093" s="1">
        <v>0</v>
      </c>
      <c r="K1093" s="1">
        <v>13</v>
      </c>
      <c r="L1093">
        <v>64.447944025480595</v>
      </c>
    </row>
    <row r="1094" spans="1:12" x14ac:dyDescent="0.3">
      <c r="A1094" s="1">
        <v>1092</v>
      </c>
      <c r="B1094" s="1">
        <v>28.450520700879501</v>
      </c>
      <c r="C1094" s="1">
        <v>-2.8505036793112901</v>
      </c>
      <c r="D1094" s="1">
        <v>384.24997138998702</v>
      </c>
      <c r="E1094" s="1">
        <v>89.411796569824205</v>
      </c>
      <c r="F1094" s="1">
        <v>86.9</v>
      </c>
      <c r="G1094" s="1">
        <v>87.447959739396794</v>
      </c>
      <c r="H1094">
        <v>-5.0486403356100199E-3</v>
      </c>
      <c r="I1094" s="1">
        <v>0</v>
      </c>
      <c r="J1094" s="1">
        <v>0</v>
      </c>
      <c r="K1094" s="1">
        <v>13</v>
      </c>
      <c r="L1094">
        <v>63.642107776625501</v>
      </c>
    </row>
    <row r="1095" spans="1:12" x14ac:dyDescent="0.3">
      <c r="A1095" s="1">
        <v>1093</v>
      </c>
      <c r="B1095" s="1">
        <v>28.441841502983699</v>
      </c>
      <c r="C1095" s="1">
        <v>-35.850136184606797</v>
      </c>
      <c r="D1095" s="1">
        <v>382.37499046326298</v>
      </c>
      <c r="E1095" s="1">
        <v>89.411796569824205</v>
      </c>
      <c r="F1095" s="1">
        <v>86.9</v>
      </c>
      <c r="G1095" s="1">
        <v>87.308170118204799</v>
      </c>
      <c r="H1095">
        <v>-4.914948421629396E-3</v>
      </c>
      <c r="I1095" s="1">
        <v>0</v>
      </c>
      <c r="J1095" s="1">
        <v>0</v>
      </c>
      <c r="K1095" s="1">
        <v>13</v>
      </c>
      <c r="L1095">
        <v>63.622692931684298</v>
      </c>
    </row>
    <row r="1096" spans="1:12" x14ac:dyDescent="0.3">
      <c r="A1096" s="1">
        <v>1094</v>
      </c>
      <c r="B1096" s="1">
        <v>28.602431913205798</v>
      </c>
      <c r="C1096" s="1">
        <v>-53.400041579870702</v>
      </c>
      <c r="D1096" s="1">
        <v>381.12499713900098</v>
      </c>
      <c r="E1096" s="1">
        <v>89.411796569824205</v>
      </c>
      <c r="F1096" s="1">
        <v>86.9</v>
      </c>
      <c r="G1096" s="1">
        <v>87.174868745382199</v>
      </c>
      <c r="H1096">
        <v>-4.6605077423725163E-3</v>
      </c>
      <c r="I1096" s="1">
        <v>0</v>
      </c>
      <c r="J1096" s="1">
        <v>0</v>
      </c>
      <c r="K1096" s="1">
        <v>13</v>
      </c>
      <c r="L1096">
        <v>63.981924043926597</v>
      </c>
    </row>
    <row r="1097" spans="1:12" x14ac:dyDescent="0.3">
      <c r="A1097" s="1">
        <v>1095</v>
      </c>
      <c r="B1097" s="1">
        <v>28.7803819444444</v>
      </c>
      <c r="C1097" s="1">
        <v>-58.650001525878899</v>
      </c>
      <c r="D1097" s="1">
        <v>380.75</v>
      </c>
      <c r="E1097" s="1">
        <v>89.411796569824205</v>
      </c>
      <c r="F1097" s="1">
        <v>86.9</v>
      </c>
      <c r="G1097" s="1">
        <v>87.045936670089006</v>
      </c>
      <c r="H1097">
        <v>-4.4798747565393043E-3</v>
      </c>
      <c r="I1097" s="1">
        <v>0</v>
      </c>
      <c r="J1097" s="1">
        <v>0</v>
      </c>
      <c r="K1097" s="1">
        <v>13</v>
      </c>
      <c r="L1097">
        <v>64.379987586805498</v>
      </c>
    </row>
    <row r="1098" spans="1:12" x14ac:dyDescent="0.3">
      <c r="A1098" s="1">
        <v>1096</v>
      </c>
      <c r="B1098" s="1">
        <v>28.953994413216101</v>
      </c>
      <c r="C1098" s="1">
        <v>-57.750009536739803</v>
      </c>
      <c r="D1098" s="1">
        <v>380.62499904632602</v>
      </c>
      <c r="E1098" s="1">
        <v>89.411796569824205</v>
      </c>
      <c r="F1098" s="1">
        <v>86.9</v>
      </c>
      <c r="G1098" s="1">
        <v>86.919324395583502</v>
      </c>
      <c r="H1098">
        <v>-4.3728915677949823E-3</v>
      </c>
      <c r="I1098" s="1">
        <v>0</v>
      </c>
      <c r="J1098" s="1">
        <v>0</v>
      </c>
      <c r="K1098" s="1">
        <v>13</v>
      </c>
      <c r="L1098">
        <v>64.768348262699703</v>
      </c>
    </row>
    <row r="1099" spans="1:12" x14ac:dyDescent="0.3">
      <c r="A1099" s="1">
        <v>1097</v>
      </c>
      <c r="B1099" s="1">
        <v>29.1319444444444</v>
      </c>
      <c r="C1099" s="1">
        <v>-58.500003814697301</v>
      </c>
      <c r="D1099" s="1">
        <v>380.5</v>
      </c>
      <c r="E1099" s="1">
        <v>89.411793577894002</v>
      </c>
      <c r="F1099" s="1">
        <v>86.9</v>
      </c>
      <c r="G1099" s="1">
        <v>86.793019300542099</v>
      </c>
      <c r="H1099">
        <v>-4.3356354393513435E-3</v>
      </c>
      <c r="I1099" s="1">
        <v>0</v>
      </c>
      <c r="J1099" s="1">
        <v>0</v>
      </c>
      <c r="K1099" s="1">
        <v>13</v>
      </c>
      <c r="L1099">
        <v>65.166411805555498</v>
      </c>
    </row>
    <row r="1100" spans="1:12" x14ac:dyDescent="0.3">
      <c r="A1100" s="1">
        <v>1098</v>
      </c>
      <c r="B1100" s="1">
        <v>29.1319457027735</v>
      </c>
      <c r="C1100" s="1">
        <v>-58.4999969481823</v>
      </c>
      <c r="D1100" s="1">
        <v>380.50000095368102</v>
      </c>
      <c r="E1100" s="1">
        <v>89.019638061523395</v>
      </c>
      <c r="F1100" s="1">
        <v>86.9</v>
      </c>
      <c r="G1100" s="1">
        <v>86.665013646547706</v>
      </c>
      <c r="H1100">
        <v>-4.3940101773201207E-3</v>
      </c>
      <c r="I1100" s="1">
        <v>0</v>
      </c>
      <c r="J1100" s="1">
        <v>0</v>
      </c>
      <c r="K1100" s="1">
        <v>13</v>
      </c>
      <c r="L1100">
        <v>65.166414620362204</v>
      </c>
    </row>
    <row r="1101" spans="1:12" x14ac:dyDescent="0.3">
      <c r="A1101" s="1">
        <v>1099</v>
      </c>
      <c r="B1101" s="1">
        <v>29.2968774172904</v>
      </c>
      <c r="C1101" s="1">
        <v>-57.600061797866502</v>
      </c>
      <c r="D1101" s="1">
        <v>380.62499523164598</v>
      </c>
      <c r="E1101" s="1">
        <v>89.019638061523395</v>
      </c>
      <c r="F1101" s="1">
        <v>86.9</v>
      </c>
      <c r="G1101" s="1">
        <v>86.533272663197806</v>
      </c>
      <c r="H1101">
        <v>-4.4967736821565248E-3</v>
      </c>
      <c r="I1101" s="1">
        <v>0</v>
      </c>
      <c r="J1101" s="1">
        <v>0</v>
      </c>
      <c r="K1101" s="1">
        <v>13</v>
      </c>
      <c r="L1101">
        <v>65.5353569698336</v>
      </c>
    </row>
    <row r="1102" spans="1:12" x14ac:dyDescent="0.3">
      <c r="A1102" s="1">
        <v>1100</v>
      </c>
      <c r="B1102" s="1">
        <v>29.455296951856301</v>
      </c>
      <c r="C1102" s="1">
        <v>-61.500046539124902</v>
      </c>
      <c r="D1102" s="1">
        <v>380.31249642373598</v>
      </c>
      <c r="E1102" s="1">
        <v>89.019638061523395</v>
      </c>
      <c r="F1102" s="1">
        <v>86.9</v>
      </c>
      <c r="G1102" s="1">
        <v>86.395702203512002</v>
      </c>
      <c r="H1102">
        <v>-4.6704998446418693E-3</v>
      </c>
      <c r="I1102" s="1">
        <v>0</v>
      </c>
      <c r="J1102" s="1">
        <v>0</v>
      </c>
      <c r="K1102" s="1">
        <v>13</v>
      </c>
      <c r="L1102">
        <v>65.889731963485502</v>
      </c>
    </row>
    <row r="1103" spans="1:12" x14ac:dyDescent="0.3">
      <c r="A1103" s="1">
        <v>1101</v>
      </c>
      <c r="B1103" s="1">
        <v>29.613716337423401</v>
      </c>
      <c r="C1103" s="1">
        <v>-65.400000381449999</v>
      </c>
      <c r="D1103" s="1">
        <v>380</v>
      </c>
      <c r="E1103" s="1">
        <v>89.019638061523395</v>
      </c>
      <c r="F1103" s="1">
        <v>86.899984268077802</v>
      </c>
      <c r="G1103" s="1">
        <v>86.250115518013303</v>
      </c>
      <c r="H1103">
        <v>-4.916210795432161E-3</v>
      </c>
      <c r="I1103" s="1">
        <v>0</v>
      </c>
      <c r="J1103" s="1">
        <v>0</v>
      </c>
      <c r="K1103" s="1">
        <v>13</v>
      </c>
      <c r="L1103">
        <v>66.244106623835904</v>
      </c>
    </row>
    <row r="1104" spans="1:12" x14ac:dyDescent="0.3">
      <c r="A1104" s="1">
        <v>1102</v>
      </c>
      <c r="B1104" s="1">
        <v>29.752605822338701</v>
      </c>
      <c r="C1104" s="1">
        <v>-65.250018310478097</v>
      </c>
      <c r="D1104" s="1">
        <v>379.99999809266598</v>
      </c>
      <c r="E1104" s="1">
        <v>89.019638061523395</v>
      </c>
      <c r="F1104" s="1">
        <v>84.837999999999994</v>
      </c>
      <c r="G1104" s="1">
        <v>86.102392789671399</v>
      </c>
      <c r="H1104">
        <v>-4.9650553690541782E-3</v>
      </c>
      <c r="I1104" s="1">
        <v>0</v>
      </c>
      <c r="J1104" s="1">
        <v>0</v>
      </c>
      <c r="K1104" s="1">
        <v>13</v>
      </c>
      <c r="L1104">
        <v>66.554794068222407</v>
      </c>
    </row>
    <row r="1105" spans="1:12" x14ac:dyDescent="0.3">
      <c r="A1105" s="1">
        <v>1103</v>
      </c>
      <c r="B1105" s="1">
        <v>29.861112303203299</v>
      </c>
      <c r="C1105" s="1">
        <v>-66.450004577636705</v>
      </c>
      <c r="D1105" s="1">
        <v>379.87499904632602</v>
      </c>
      <c r="E1105" s="1">
        <v>89.019638061523395</v>
      </c>
      <c r="F1105" s="1">
        <v>84.837999999999994</v>
      </c>
      <c r="G1105" s="1">
        <v>85.966574479911102</v>
      </c>
      <c r="H1105">
        <v>-4.5483495950252696E-3</v>
      </c>
      <c r="I1105" s="1">
        <v>0</v>
      </c>
      <c r="J1105" s="1">
        <v>0</v>
      </c>
      <c r="K1105" s="1">
        <v>13</v>
      </c>
      <c r="L1105">
        <v>66.797516555527594</v>
      </c>
    </row>
    <row r="1106" spans="1:12" x14ac:dyDescent="0.3">
      <c r="A1106" s="1">
        <v>1104</v>
      </c>
      <c r="B1106" s="1">
        <v>30.017361905839198</v>
      </c>
      <c r="C1106" s="1">
        <v>-66.4501750944912</v>
      </c>
      <c r="D1106" s="1">
        <v>379.74999046326298</v>
      </c>
      <c r="E1106" s="1">
        <v>89.019638061523395</v>
      </c>
      <c r="F1106" s="1">
        <v>84.837999999999994</v>
      </c>
      <c r="G1106" s="1">
        <v>85.848695924195795</v>
      </c>
      <c r="H1106">
        <v>-3.927022603222443E-3</v>
      </c>
      <c r="I1106" s="1">
        <v>0</v>
      </c>
      <c r="J1106" s="1">
        <v>0</v>
      </c>
      <c r="K1106" s="1">
        <v>13</v>
      </c>
      <c r="L1106">
        <v>67.147037541648004</v>
      </c>
    </row>
    <row r="1107" spans="1:12" x14ac:dyDescent="0.3">
      <c r="A1107" s="1">
        <v>1105</v>
      </c>
      <c r="B1107" s="1">
        <v>30.121529863955001</v>
      </c>
      <c r="C1107" s="1">
        <v>-88.8000167847878</v>
      </c>
      <c r="D1107" s="1">
        <v>378.49999809263801</v>
      </c>
      <c r="E1107" s="1">
        <v>89.019638061523395</v>
      </c>
      <c r="F1107" s="1">
        <v>84.837999999999994</v>
      </c>
      <c r="G1107" s="1">
        <v>85.746883331885499</v>
      </c>
      <c r="H1107">
        <v>-3.3800669035083239E-3</v>
      </c>
      <c r="I1107" s="1">
        <v>0</v>
      </c>
      <c r="J1107" s="1">
        <v>0</v>
      </c>
      <c r="K1107" s="1">
        <v>13</v>
      </c>
      <c r="L1107">
        <v>67.380055013875605</v>
      </c>
    </row>
    <row r="1108" spans="1:12" x14ac:dyDescent="0.3">
      <c r="A1108" s="1">
        <v>1106</v>
      </c>
      <c r="B1108" s="1">
        <v>30.3949691189076</v>
      </c>
      <c r="C1108" s="1">
        <v>-90.599946595119405</v>
      </c>
      <c r="D1108" s="1">
        <v>378.25000190731998</v>
      </c>
      <c r="E1108" s="1">
        <v>89.019638061523395</v>
      </c>
      <c r="F1108" s="1">
        <v>84.837999999999994</v>
      </c>
      <c r="G1108" s="1">
        <v>85.659518295957099</v>
      </c>
      <c r="H1108">
        <v>-2.8743294946292721E-3</v>
      </c>
      <c r="I1108" s="1">
        <v>0</v>
      </c>
      <c r="J1108" s="1">
        <v>0</v>
      </c>
      <c r="K1108" s="1">
        <v>13</v>
      </c>
      <c r="L1108">
        <v>67.991722220849297</v>
      </c>
    </row>
    <row r="1109" spans="1:12" x14ac:dyDescent="0.3">
      <c r="A1109" s="1">
        <v>1107</v>
      </c>
      <c r="B1109" s="1">
        <v>30.6467013888889</v>
      </c>
      <c r="C1109" s="1">
        <v>-86.700004577636705</v>
      </c>
      <c r="D1109" s="1">
        <v>378.375</v>
      </c>
      <c r="E1109" s="1">
        <v>89.019638061523395</v>
      </c>
      <c r="F1109" s="1">
        <v>84.837999999999994</v>
      </c>
      <c r="G1109" s="1">
        <v>85.5852120668998</v>
      </c>
      <c r="H1109">
        <v>-2.4246101046528027E-3</v>
      </c>
      <c r="I1109" s="1">
        <v>0</v>
      </c>
      <c r="J1109" s="1">
        <v>0</v>
      </c>
      <c r="K1109" s="1">
        <v>13</v>
      </c>
      <c r="L1109">
        <v>68.5548322048611</v>
      </c>
    </row>
    <row r="1110" spans="1:12" x14ac:dyDescent="0.3">
      <c r="A1110" s="1">
        <v>1108</v>
      </c>
      <c r="B1110" s="1">
        <v>30.889760586976099</v>
      </c>
      <c r="C1110" s="1">
        <v>-88.049985885499396</v>
      </c>
      <c r="D1110" s="1">
        <v>378.12500095368102</v>
      </c>
      <c r="E1110" s="1">
        <v>89.019638061523395</v>
      </c>
      <c r="F1110" s="1">
        <v>84.837999999999994</v>
      </c>
      <c r="G1110" s="1">
        <v>85.522783477234697</v>
      </c>
      <c r="H1110">
        <v>-2.021013791530434E-3</v>
      </c>
      <c r="I1110" s="1">
        <v>0</v>
      </c>
      <c r="J1110" s="1">
        <v>0</v>
      </c>
      <c r="K1110" s="1">
        <v>13</v>
      </c>
      <c r="L1110">
        <v>69.098541047430302</v>
      </c>
    </row>
    <row r="1111" spans="1:12" x14ac:dyDescent="0.3">
      <c r="A1111" s="1">
        <v>1109</v>
      </c>
      <c r="B1111" s="1">
        <v>31.367190745092401</v>
      </c>
      <c r="C1111" s="1">
        <v>-85.799996185453693</v>
      </c>
      <c r="D1111" s="1">
        <v>378.25</v>
      </c>
      <c r="E1111" s="1">
        <v>89.019638061523395</v>
      </c>
      <c r="F1111" s="1">
        <v>84.837999999999994</v>
      </c>
      <c r="G1111" s="1">
        <v>85.471240165745002</v>
      </c>
      <c r="H1111">
        <v>-1.6432244476295562E-3</v>
      </c>
      <c r="I1111" s="1">
        <v>0</v>
      </c>
      <c r="J1111" s="1">
        <v>0</v>
      </c>
      <c r="K1111" s="1">
        <v>13</v>
      </c>
      <c r="L1111">
        <v>70.166523665327105</v>
      </c>
    </row>
    <row r="1112" spans="1:12" x14ac:dyDescent="0.3">
      <c r="A1112" s="1">
        <v>1110</v>
      </c>
      <c r="B1112" s="1">
        <v>31.5798611111111</v>
      </c>
      <c r="C1112" s="1">
        <v>-85.350006103515597</v>
      </c>
      <c r="D1112" s="1">
        <v>378.25</v>
      </c>
      <c r="E1112" s="1">
        <v>89.019638061523395</v>
      </c>
      <c r="F1112" s="1">
        <v>84.837999999999994</v>
      </c>
      <c r="G1112" s="1">
        <v>85.429762802960596</v>
      </c>
      <c r="H1112">
        <v>-1.3134121953092767E-3</v>
      </c>
      <c r="I1112" s="1">
        <v>0</v>
      </c>
      <c r="J1112" s="1">
        <v>0</v>
      </c>
      <c r="K1112" s="1">
        <v>13</v>
      </c>
      <c r="L1112">
        <v>70.642254513888901</v>
      </c>
    </row>
    <row r="1113" spans="1:12" x14ac:dyDescent="0.3">
      <c r="A1113" s="1">
        <v>1111</v>
      </c>
      <c r="B1113" s="1">
        <v>31.792536344792101</v>
      </c>
      <c r="C1113" s="1">
        <v>-87.449989700291297</v>
      </c>
      <c r="D1113" s="1">
        <v>378.12499904632602</v>
      </c>
      <c r="E1113" s="1">
        <v>89.019638061523395</v>
      </c>
      <c r="F1113" s="1">
        <v>84.838006149288304</v>
      </c>
      <c r="G1113" s="1">
        <v>85.397692042706893</v>
      </c>
      <c r="H1113">
        <v>-1.0087514045744774E-3</v>
      </c>
      <c r="I1113" s="1">
        <v>0</v>
      </c>
      <c r="J1113" s="1">
        <v>0</v>
      </c>
      <c r="K1113" s="1">
        <v>13</v>
      </c>
      <c r="L1113">
        <v>71.117996251119294</v>
      </c>
    </row>
    <row r="1114" spans="1:12" x14ac:dyDescent="0.3">
      <c r="A1114" s="1">
        <v>1112</v>
      </c>
      <c r="B1114" s="1">
        <v>32.005204492147399</v>
      </c>
      <c r="C1114" s="1">
        <v>-85.499043274484393</v>
      </c>
      <c r="D1114" s="1">
        <v>378.00005722042499</v>
      </c>
      <c r="E1114" s="1">
        <v>89.019638061523395</v>
      </c>
      <c r="F1114" s="1">
        <v>85.644000000000005</v>
      </c>
      <c r="G1114" s="1">
        <v>85.371315033377897</v>
      </c>
      <c r="H1114">
        <v>-8.2414759516473001E-4</v>
      </c>
      <c r="I1114" s="1">
        <v>0</v>
      </c>
      <c r="J1114" s="1">
        <v>0</v>
      </c>
      <c r="K1114" s="1">
        <v>13</v>
      </c>
      <c r="L1114">
        <v>71.593722136664098</v>
      </c>
    </row>
    <row r="1115" spans="1:12" x14ac:dyDescent="0.3">
      <c r="A1115" s="1">
        <v>1113</v>
      </c>
      <c r="B1115" s="1">
        <v>31.501731210325101</v>
      </c>
      <c r="C1115" s="1">
        <v>39.900022125080497</v>
      </c>
      <c r="D1115" s="1">
        <v>385.50000286099902</v>
      </c>
      <c r="E1115" s="1">
        <v>89.019638061523395</v>
      </c>
      <c r="F1115" s="1">
        <v>85.644000000000005</v>
      </c>
      <c r="G1115" s="1">
        <v>85.343806447538299</v>
      </c>
      <c r="H1115">
        <v>-8.7324055786146878E-4</v>
      </c>
      <c r="I1115" s="1">
        <v>0</v>
      </c>
      <c r="J1115" s="1">
        <v>0</v>
      </c>
      <c r="K1115" s="1">
        <v>13</v>
      </c>
      <c r="L1115">
        <v>70.467482613624597</v>
      </c>
    </row>
    <row r="1116" spans="1:12" x14ac:dyDescent="0.3">
      <c r="A1116" s="1">
        <v>1114</v>
      </c>
      <c r="B1116" s="1">
        <v>30.859375</v>
      </c>
      <c r="C1116" s="1">
        <v>42.600002288818402</v>
      </c>
      <c r="D1116" s="1">
        <v>385.875</v>
      </c>
      <c r="E1116" s="1">
        <v>89.019638061523395</v>
      </c>
      <c r="F1116" s="1">
        <v>85.644000000000005</v>
      </c>
      <c r="G1116" s="1">
        <v>85.311526002514398</v>
      </c>
      <c r="H1116">
        <v>-1.0460500548338991E-3</v>
      </c>
      <c r="I1116" s="1">
        <v>0</v>
      </c>
      <c r="J1116" s="1">
        <v>0</v>
      </c>
      <c r="K1116" s="1">
        <v>13</v>
      </c>
      <c r="L1116">
        <v>69.030570312500004</v>
      </c>
    </row>
    <row r="1117" spans="1:12" x14ac:dyDescent="0.3">
      <c r="A1117" s="1">
        <v>1115</v>
      </c>
      <c r="B1117" s="1">
        <v>30.3211671447173</v>
      </c>
      <c r="C1117" s="1">
        <v>40.6500324244154</v>
      </c>
      <c r="D1117" s="1">
        <v>386.00000858293703</v>
      </c>
      <c r="E1117" s="1">
        <v>89.019638061523395</v>
      </c>
      <c r="F1117" s="1">
        <v>85.644000000000005</v>
      </c>
      <c r="G1117" s="1">
        <v>85.273960570236795</v>
      </c>
      <c r="H1117">
        <v>-1.2389180702803426E-3</v>
      </c>
      <c r="I1117" s="1">
        <v>0</v>
      </c>
      <c r="J1117" s="1">
        <v>0</v>
      </c>
      <c r="K1117" s="1">
        <v>13</v>
      </c>
      <c r="L1117">
        <v>67.826631632703894</v>
      </c>
    </row>
    <row r="1118" spans="1:12" x14ac:dyDescent="0.3">
      <c r="A1118" s="1">
        <v>1116</v>
      </c>
      <c r="B1118" s="1">
        <v>29.735238254036599</v>
      </c>
      <c r="C1118" s="1">
        <v>42.000005722086101</v>
      </c>
      <c r="D1118" s="1">
        <v>386.37500095368102</v>
      </c>
      <c r="E1118" s="1">
        <v>89.019638061523395</v>
      </c>
      <c r="F1118" s="1">
        <v>85.644000000000005</v>
      </c>
      <c r="G1118" s="1">
        <v>85.2305130127871</v>
      </c>
      <c r="H1118">
        <v>-1.4611476302378718E-3</v>
      </c>
      <c r="I1118" s="1">
        <v>0</v>
      </c>
      <c r="J1118" s="1">
        <v>0</v>
      </c>
      <c r="K1118" s="1">
        <v>13</v>
      </c>
      <c r="L1118">
        <v>66.515943859984503</v>
      </c>
    </row>
    <row r="1119" spans="1:12" x14ac:dyDescent="0.3">
      <c r="A1119" s="1">
        <v>1117</v>
      </c>
      <c r="B1119" s="1">
        <v>29.1058966849047</v>
      </c>
      <c r="C1119" s="1">
        <v>42.749771119925697</v>
      </c>
      <c r="D1119" s="1">
        <v>386.49999046332903</v>
      </c>
      <c r="E1119" s="1">
        <v>89.019638061523395</v>
      </c>
      <c r="F1119" s="1">
        <v>85.644000000000005</v>
      </c>
      <c r="G1119" s="1">
        <v>85.180492690328606</v>
      </c>
      <c r="H1119">
        <v>-1.7185640292138461E-3</v>
      </c>
      <c r="I1119" s="1">
        <v>0</v>
      </c>
      <c r="J1119" s="1">
        <v>0</v>
      </c>
      <c r="K1119" s="1">
        <v>13</v>
      </c>
      <c r="L1119">
        <v>65.108144530330705</v>
      </c>
    </row>
    <row r="1120" spans="1:12" x14ac:dyDescent="0.3">
      <c r="A1120" s="1">
        <v>1118</v>
      </c>
      <c r="B1120" s="1">
        <v>28.7065987454395</v>
      </c>
      <c r="C1120" s="1">
        <v>27.749246603488199</v>
      </c>
      <c r="D1120" s="1">
        <v>385.87495517767599</v>
      </c>
      <c r="E1120" s="1">
        <v>89.019638061523395</v>
      </c>
      <c r="F1120" s="1">
        <v>85.644000000000005</v>
      </c>
      <c r="G1120" s="1">
        <v>85.123104482735798</v>
      </c>
      <c r="H1120">
        <v>-1.9991308035927106E-3</v>
      </c>
      <c r="I1120" s="1">
        <v>0</v>
      </c>
      <c r="J1120" s="1">
        <v>0</v>
      </c>
      <c r="K1120" s="1">
        <v>13</v>
      </c>
      <c r="L1120">
        <v>64.214938997623406</v>
      </c>
    </row>
    <row r="1121" spans="1:12" x14ac:dyDescent="0.3">
      <c r="A1121" s="1">
        <v>1119</v>
      </c>
      <c r="B1121" s="1">
        <v>28.90625</v>
      </c>
      <c r="C1121" s="1">
        <v>-71.25</v>
      </c>
      <c r="D1121" s="1">
        <v>380</v>
      </c>
      <c r="E1121" s="1">
        <v>89.019638061523395</v>
      </c>
      <c r="F1121" s="1">
        <v>85.644000000000005</v>
      </c>
      <c r="G1121" s="1">
        <v>85.057436150411206</v>
      </c>
      <c r="H1121">
        <v>-2.2717712885528809E-3</v>
      </c>
      <c r="I1121" s="1">
        <v>0</v>
      </c>
      <c r="J1121" s="1">
        <v>0</v>
      </c>
      <c r="K1121" s="1">
        <v>13</v>
      </c>
      <c r="L1121">
        <v>64.661546874999999</v>
      </c>
    </row>
    <row r="1122" spans="1:12" x14ac:dyDescent="0.3">
      <c r="A1122" s="1">
        <v>1120</v>
      </c>
      <c r="B1122" s="1">
        <v>29.188369711226599</v>
      </c>
      <c r="C1122" s="1">
        <v>-70.950010299635494</v>
      </c>
      <c r="D1122" s="1">
        <v>379.74999904633302</v>
      </c>
      <c r="E1122" s="1">
        <v>89.019638061523395</v>
      </c>
      <c r="F1122" s="1">
        <v>85.644000000000005</v>
      </c>
      <c r="G1122" s="1">
        <v>84.9824438333779</v>
      </c>
      <c r="H1122">
        <v>-2.5692561893766951E-3</v>
      </c>
      <c r="I1122" s="1">
        <v>0</v>
      </c>
      <c r="J1122" s="1">
        <v>0</v>
      </c>
      <c r="K1122" s="1">
        <v>13</v>
      </c>
      <c r="L1122">
        <v>65.292631741831102</v>
      </c>
    </row>
    <row r="1123" spans="1:12" x14ac:dyDescent="0.3">
      <c r="A1123" s="1">
        <v>1121</v>
      </c>
      <c r="B1123" s="1">
        <v>29.4053819444444</v>
      </c>
      <c r="C1123" s="1">
        <v>-71.700004577636705</v>
      </c>
      <c r="D1123" s="1">
        <v>379.625</v>
      </c>
      <c r="E1123" s="1">
        <v>89.019638061523395</v>
      </c>
      <c r="F1123" s="1">
        <v>85.644000000000005</v>
      </c>
      <c r="G1123" s="1">
        <v>84.896935458142593</v>
      </c>
      <c r="H1123">
        <v>-2.9079199143461263E-3</v>
      </c>
      <c r="I1123" s="1">
        <v>0</v>
      </c>
      <c r="J1123" s="1">
        <v>0</v>
      </c>
      <c r="K1123" s="1">
        <v>13</v>
      </c>
      <c r="L1123">
        <v>65.778075086805501</v>
      </c>
    </row>
    <row r="1124" spans="1:12" x14ac:dyDescent="0.3">
      <c r="A1124" s="1">
        <v>1122</v>
      </c>
      <c r="B1124" s="1">
        <v>29.3055505885395</v>
      </c>
      <c r="C1124" s="1">
        <v>0.15013504522135701</v>
      </c>
      <c r="D1124" s="1">
        <v>383.50001335133902</v>
      </c>
      <c r="E1124" s="1">
        <v>89.019638061523395</v>
      </c>
      <c r="F1124" s="1">
        <v>84.8</v>
      </c>
      <c r="G1124" s="1">
        <v>84.802905832246097</v>
      </c>
      <c r="H1124">
        <v>-3.208599918761003E-3</v>
      </c>
      <c r="I1124" s="1">
        <v>0</v>
      </c>
      <c r="J1124" s="1">
        <v>0</v>
      </c>
      <c r="K1124" s="1">
        <v>13</v>
      </c>
      <c r="L1124">
        <v>65.554758333527502</v>
      </c>
    </row>
    <row r="1125" spans="1:12" x14ac:dyDescent="0.3">
      <c r="A1125" s="1">
        <v>1123</v>
      </c>
      <c r="B1125" s="1">
        <v>28.9800321393361</v>
      </c>
      <c r="C1125" s="1">
        <v>9.0000022888359101</v>
      </c>
      <c r="D1125" s="1">
        <v>384.375</v>
      </c>
      <c r="E1125" s="1">
        <v>89.019638061523395</v>
      </c>
      <c r="F1125" s="1">
        <v>84.8</v>
      </c>
      <c r="G1125" s="1">
        <v>84.705568353607802</v>
      </c>
      <c r="H1125">
        <v>-3.3587837718111872E-3</v>
      </c>
      <c r="I1125" s="1">
        <v>0</v>
      </c>
      <c r="J1125" s="1">
        <v>0</v>
      </c>
      <c r="K1125" s="1">
        <v>13</v>
      </c>
      <c r="L1125">
        <v>64.826593093766505</v>
      </c>
    </row>
    <row r="1126" spans="1:12" x14ac:dyDescent="0.3">
      <c r="A1126" s="1">
        <v>1124</v>
      </c>
      <c r="B1126" s="1">
        <v>28.6414894131049</v>
      </c>
      <c r="C1126" s="1">
        <v>9.2999979019571093</v>
      </c>
      <c r="D1126" s="1">
        <v>384.37500190731998</v>
      </c>
      <c r="E1126" s="1">
        <v>89.019638061523395</v>
      </c>
      <c r="F1126" s="1">
        <v>84.8</v>
      </c>
      <c r="G1126" s="1">
        <v>84.606729795031598</v>
      </c>
      <c r="H1126">
        <v>-3.4508943764606039E-3</v>
      </c>
      <c r="I1126" s="1">
        <v>0</v>
      </c>
      <c r="J1126" s="1">
        <v>0</v>
      </c>
      <c r="K1126" s="1">
        <v>13</v>
      </c>
      <c r="L1126">
        <v>64.069293327750898</v>
      </c>
    </row>
    <row r="1127" spans="1:12" x14ac:dyDescent="0.3">
      <c r="A1127" s="1">
        <v>1125</v>
      </c>
      <c r="B1127" s="1">
        <v>28.4027777777778</v>
      </c>
      <c r="C1127" s="1">
        <v>9.1500005722045898</v>
      </c>
      <c r="D1127" s="1">
        <v>384.5</v>
      </c>
      <c r="E1127" s="1">
        <v>89.019638061523395</v>
      </c>
      <c r="F1127" s="1">
        <v>84.8</v>
      </c>
      <c r="G1127" s="1">
        <v>84.504819024560504</v>
      </c>
      <c r="H1127">
        <v>-3.5880641653709064E-3</v>
      </c>
      <c r="I1127" s="1">
        <v>0</v>
      </c>
      <c r="J1127" s="1">
        <v>0</v>
      </c>
      <c r="K1127" s="1">
        <v>13</v>
      </c>
      <c r="L1127">
        <v>63.535309722222301</v>
      </c>
    </row>
    <row r="1128" spans="1:12" x14ac:dyDescent="0.3">
      <c r="A1128" s="1">
        <v>1126</v>
      </c>
      <c r="B1128" s="1">
        <v>28.4071180721124</v>
      </c>
      <c r="C1128" s="1">
        <v>-28.350145817276101</v>
      </c>
      <c r="D1128" s="1">
        <v>382.31249165532302</v>
      </c>
      <c r="E1128" s="1">
        <v>89.019638061523395</v>
      </c>
      <c r="F1128" s="1">
        <v>84.8</v>
      </c>
      <c r="G1128" s="1">
        <v>84.398216074536904</v>
      </c>
      <c r="H1128">
        <v>-3.7526932497366924E-3</v>
      </c>
      <c r="I1128" s="1">
        <v>0</v>
      </c>
      <c r="J1128" s="1">
        <v>0</v>
      </c>
      <c r="K1128" s="1">
        <v>13</v>
      </c>
      <c r="L1128">
        <v>63.545018700231203</v>
      </c>
    </row>
    <row r="1129" spans="1:12" x14ac:dyDescent="0.3">
      <c r="A1129" s="1">
        <v>1127</v>
      </c>
      <c r="B1129" s="1">
        <v>28.411460121471599</v>
      </c>
      <c r="C1129" s="1">
        <v>-65.850025558425102</v>
      </c>
      <c r="D1129" s="1">
        <v>380.12499809265302</v>
      </c>
      <c r="E1129" s="1">
        <v>89.019638061523395</v>
      </c>
      <c r="F1129" s="1">
        <v>84.8</v>
      </c>
      <c r="G1129" s="1">
        <v>84.285226390690895</v>
      </c>
      <c r="H1129">
        <v>-3.97691569534329E-3</v>
      </c>
      <c r="I1129" s="1">
        <v>0</v>
      </c>
      <c r="J1129" s="1">
        <v>0</v>
      </c>
      <c r="K1129" s="1">
        <v>13</v>
      </c>
      <c r="L1129">
        <v>63.554731604124598</v>
      </c>
    </row>
    <row r="1130" spans="1:12" x14ac:dyDescent="0.3">
      <c r="A1130" s="1">
        <v>1128</v>
      </c>
      <c r="B1130" s="1">
        <v>28.6458351877131</v>
      </c>
      <c r="C1130" s="1">
        <v>-68.399996948221599</v>
      </c>
      <c r="D1130" s="1">
        <v>379.875</v>
      </c>
      <c r="E1130" s="1">
        <v>89.019638061523395</v>
      </c>
      <c r="F1130" s="1">
        <v>84.8</v>
      </c>
      <c r="G1130" s="1">
        <v>84.164053895604496</v>
      </c>
      <c r="H1130">
        <v>-4.2300339876105153E-3</v>
      </c>
      <c r="I1130" s="1">
        <v>0</v>
      </c>
      <c r="J1130" s="1">
        <v>0</v>
      </c>
      <c r="K1130" s="1">
        <v>13</v>
      </c>
      <c r="L1130">
        <v>64.079014564802904</v>
      </c>
    </row>
    <row r="1131" spans="1:12" x14ac:dyDescent="0.3">
      <c r="A1131" s="1">
        <v>1129</v>
      </c>
      <c r="B1131" s="1">
        <v>28.888892332686801</v>
      </c>
      <c r="C1131" s="1">
        <v>-67.800007629406394</v>
      </c>
      <c r="D1131" s="1">
        <v>379.87499809266598</v>
      </c>
      <c r="E1131" s="1">
        <v>89.019638061523395</v>
      </c>
      <c r="F1131" s="1">
        <v>84.8</v>
      </c>
      <c r="G1131" s="1">
        <v>84.032772438370102</v>
      </c>
      <c r="H1131">
        <v>-4.5443732345187863E-3</v>
      </c>
      <c r="I1131" s="1">
        <v>0</v>
      </c>
      <c r="J1131" s="1">
        <v>0</v>
      </c>
      <c r="K1131" s="1">
        <v>13</v>
      </c>
      <c r="L1131">
        <v>64.622718814680297</v>
      </c>
    </row>
    <row r="1132" spans="1:12" x14ac:dyDescent="0.3">
      <c r="A1132" s="1">
        <v>1130</v>
      </c>
      <c r="B1132" s="1">
        <v>29.114585088357899</v>
      </c>
      <c r="C1132" s="1">
        <v>-68.100014114340198</v>
      </c>
      <c r="D1132" s="1">
        <v>379.74999904632602</v>
      </c>
      <c r="E1132" s="1">
        <v>89.019638061523395</v>
      </c>
      <c r="F1132" s="1">
        <v>84.8</v>
      </c>
      <c r="G1132" s="1">
        <v>83.889295176607803</v>
      </c>
      <c r="H1132">
        <v>-4.9280400894115214E-3</v>
      </c>
      <c r="I1132" s="1">
        <v>0</v>
      </c>
      <c r="J1132" s="1">
        <v>0</v>
      </c>
      <c r="K1132" s="1">
        <v>13</v>
      </c>
      <c r="L1132">
        <v>65.127579967551299</v>
      </c>
    </row>
    <row r="1133" spans="1:12" x14ac:dyDescent="0.3">
      <c r="A1133" s="1">
        <v>1131</v>
      </c>
      <c r="B1133" s="1">
        <v>29.3446180555556</v>
      </c>
      <c r="C1133" s="1">
        <v>-69.150001525878906</v>
      </c>
      <c r="D1133" s="1">
        <v>379.625</v>
      </c>
      <c r="E1133" s="1">
        <v>89.019638061523395</v>
      </c>
      <c r="F1133" s="1">
        <v>84.799977264591305</v>
      </c>
      <c r="G1133" s="1">
        <v>83.731341494491303</v>
      </c>
      <c r="H1133">
        <v>-5.3827398460400931E-3</v>
      </c>
      <c r="I1133" s="1">
        <v>0</v>
      </c>
      <c r="J1133" s="1">
        <v>0</v>
      </c>
      <c r="K1133" s="1">
        <v>13</v>
      </c>
      <c r="L1133">
        <v>65.642149913194501</v>
      </c>
    </row>
    <row r="1134" spans="1:12" x14ac:dyDescent="0.3">
      <c r="A1134" s="1">
        <v>1132</v>
      </c>
      <c r="B1134" s="1">
        <v>29.3446180555556</v>
      </c>
      <c r="C1134" s="1">
        <v>-69.150001525878906</v>
      </c>
      <c r="D1134" s="1">
        <v>379.625</v>
      </c>
      <c r="E1134" s="1">
        <v>89.019638061523395</v>
      </c>
      <c r="F1134" s="1">
        <v>81.819999999999993</v>
      </c>
      <c r="G1134" s="1">
        <v>83.568243136367201</v>
      </c>
      <c r="H1134">
        <v>-5.5580617051748434E-3</v>
      </c>
      <c r="I1134" s="1">
        <v>0</v>
      </c>
      <c r="J1134" s="1">
        <v>0</v>
      </c>
      <c r="K1134" s="1">
        <v>13</v>
      </c>
      <c r="L1134">
        <v>65.642149913194501</v>
      </c>
    </row>
    <row r="1135" spans="1:12" x14ac:dyDescent="0.3">
      <c r="A1135" s="1">
        <v>1133</v>
      </c>
      <c r="B1135" s="1">
        <v>29.787328574374602</v>
      </c>
      <c r="C1135" s="1">
        <v>-70.200352475154105</v>
      </c>
      <c r="D1135" s="1">
        <v>379.37497901933801</v>
      </c>
      <c r="E1135" s="1">
        <v>89.019638061523395</v>
      </c>
      <c r="F1135" s="1">
        <v>81.819999999999993</v>
      </c>
      <c r="G1135" s="1">
        <v>83.421092362918202</v>
      </c>
      <c r="H1135">
        <v>-4.9400660955795025E-3</v>
      </c>
      <c r="I1135" s="1">
        <v>0</v>
      </c>
      <c r="J1135" s="1">
        <v>0</v>
      </c>
      <c r="K1135" s="1">
        <v>13</v>
      </c>
      <c r="L1135">
        <v>66.632466781161398</v>
      </c>
    </row>
    <row r="1136" spans="1:12" x14ac:dyDescent="0.3">
      <c r="A1136" s="1">
        <v>1134</v>
      </c>
      <c r="B1136" s="1">
        <v>30.0737847222222</v>
      </c>
      <c r="C1136" s="1">
        <v>-115.800003051758</v>
      </c>
      <c r="D1136" s="1">
        <v>376.625</v>
      </c>
      <c r="E1136" s="1">
        <v>89.019638061523395</v>
      </c>
      <c r="F1136" s="1">
        <v>81.819999999999993</v>
      </c>
      <c r="G1136" s="1">
        <v>83.299392460196202</v>
      </c>
      <c r="H1136">
        <v>-4.0467216216858032E-3</v>
      </c>
      <c r="I1136" s="1">
        <v>0</v>
      </c>
      <c r="J1136" s="1">
        <v>0</v>
      </c>
      <c r="K1136" s="1">
        <v>13</v>
      </c>
      <c r="L1136">
        <v>67.273251996527705</v>
      </c>
    </row>
    <row r="1137" spans="1:12" x14ac:dyDescent="0.3">
      <c r="A1137" s="1">
        <v>1135</v>
      </c>
      <c r="B1137" s="1">
        <v>30.894099142829798</v>
      </c>
      <c r="C1137" s="1">
        <v>-115.799989318786</v>
      </c>
      <c r="D1137" s="1">
        <v>376.37499904631898</v>
      </c>
      <c r="E1137" s="1">
        <v>89.019638061523395</v>
      </c>
      <c r="F1137" s="1">
        <v>81.819999999999993</v>
      </c>
      <c r="G1137" s="1">
        <v>83.201208893652506</v>
      </c>
      <c r="H1137">
        <v>-3.1780739541282144E-3</v>
      </c>
      <c r="I1137" s="1">
        <v>0</v>
      </c>
      <c r="J1137" s="1">
        <v>0</v>
      </c>
      <c r="K1137" s="1">
        <v>13</v>
      </c>
      <c r="L1137">
        <v>69.108246136561704</v>
      </c>
    </row>
    <row r="1138" spans="1:12" x14ac:dyDescent="0.3">
      <c r="A1138" s="1">
        <v>1136</v>
      </c>
      <c r="B1138" s="1">
        <v>31.1458347903136</v>
      </c>
      <c r="C1138" s="1">
        <v>-113.99949036428499</v>
      </c>
      <c r="D1138" s="1">
        <v>376.25003242443398</v>
      </c>
      <c r="E1138" s="1">
        <v>89.019638061523395</v>
      </c>
      <c r="F1138" s="1">
        <v>81.819999999999993</v>
      </c>
      <c r="G1138" s="1">
        <v>83.124980943045301</v>
      </c>
      <c r="H1138">
        <v>-2.447454923645885E-3</v>
      </c>
      <c r="I1138" s="1">
        <v>0</v>
      </c>
      <c r="J1138" s="1">
        <v>0</v>
      </c>
      <c r="K1138" s="1">
        <v>13</v>
      </c>
      <c r="L1138">
        <v>69.671363675844106</v>
      </c>
    </row>
    <row r="1139" spans="1:12" x14ac:dyDescent="0.3">
      <c r="A1139" s="1">
        <v>1137</v>
      </c>
      <c r="B1139" s="1">
        <v>31.2413194444444</v>
      </c>
      <c r="C1139" s="1">
        <v>-80.100006103515597</v>
      </c>
      <c r="D1139" s="1">
        <v>378.375</v>
      </c>
      <c r="E1139" s="1">
        <v>89.019638061523395</v>
      </c>
      <c r="F1139" s="1">
        <v>81.819999999999993</v>
      </c>
      <c r="G1139" s="1">
        <v>83.069496893322196</v>
      </c>
      <c r="H1139">
        <v>-1.7759838533386763E-3</v>
      </c>
      <c r="I1139" s="1">
        <v>0</v>
      </c>
      <c r="J1139" s="1">
        <v>0</v>
      </c>
      <c r="K1139" s="1">
        <v>13</v>
      </c>
      <c r="L1139">
        <v>69.884957118055496</v>
      </c>
    </row>
    <row r="1140" spans="1:12" x14ac:dyDescent="0.3">
      <c r="A1140" s="1">
        <v>1138</v>
      </c>
      <c r="B1140" s="1">
        <v>30.620657801614598</v>
      </c>
      <c r="C1140" s="1">
        <v>43.499623486728801</v>
      </c>
      <c r="D1140" s="1">
        <v>385.62498092637998</v>
      </c>
      <c r="E1140" s="1">
        <v>89.019638061523395</v>
      </c>
      <c r="F1140" s="1">
        <v>81.819999999999993</v>
      </c>
      <c r="G1140" s="1">
        <v>83.033874773267897</v>
      </c>
      <c r="H1140">
        <v>-1.1633364743489727E-3</v>
      </c>
      <c r="I1140" s="1">
        <v>0</v>
      </c>
      <c r="J1140" s="1">
        <v>0</v>
      </c>
      <c r="K1140" s="1">
        <v>13</v>
      </c>
      <c r="L1140">
        <v>68.496574262743707</v>
      </c>
    </row>
    <row r="1141" spans="1:12" x14ac:dyDescent="0.3">
      <c r="A1141" s="1">
        <v>1139</v>
      </c>
      <c r="B1141" s="1">
        <v>30.368922485262701</v>
      </c>
      <c r="C1141" s="1">
        <v>-5.8505084914401202</v>
      </c>
      <c r="D1141" s="1">
        <v>383.124969482886</v>
      </c>
      <c r="E1141" s="1">
        <v>89.019638061523395</v>
      </c>
      <c r="F1141" s="1">
        <v>81.819999999999993</v>
      </c>
      <c r="G1141" s="1">
        <v>83.017548335741793</v>
      </c>
      <c r="H1141">
        <v>-5.3760347672737383E-4</v>
      </c>
      <c r="I1141" s="1">
        <v>0</v>
      </c>
      <c r="J1141" s="1">
        <v>0</v>
      </c>
      <c r="K1141" s="1">
        <v>13</v>
      </c>
      <c r="L1141">
        <v>67.933457464183604</v>
      </c>
    </row>
    <row r="1142" spans="1:12" x14ac:dyDescent="0.3">
      <c r="A1142" s="1">
        <v>1140</v>
      </c>
      <c r="B1142" s="1">
        <v>30.2951388888889</v>
      </c>
      <c r="C1142" s="1">
        <v>-39.150001525878899</v>
      </c>
      <c r="D1142" s="1">
        <v>381.125</v>
      </c>
      <c r="E1142" s="1">
        <v>89.019638061523395</v>
      </c>
      <c r="F1142" s="1">
        <v>81.819999999999993</v>
      </c>
      <c r="G1142" s="1">
        <v>83.020258056646</v>
      </c>
      <c r="H1142">
        <v>8.9444082687923924E-5</v>
      </c>
      <c r="I1142" s="1">
        <v>0</v>
      </c>
      <c r="J1142" s="1">
        <v>0</v>
      </c>
      <c r="K1142" s="1">
        <v>13</v>
      </c>
      <c r="L1142">
        <v>67.7684079861111</v>
      </c>
    </row>
    <row r="1143" spans="1:12" x14ac:dyDescent="0.3">
      <c r="A1143" s="1">
        <v>1141</v>
      </c>
      <c r="B1143" s="1">
        <v>30.260415938165899</v>
      </c>
      <c r="C1143" s="1">
        <v>-39.899985504171603</v>
      </c>
      <c r="D1143" s="1">
        <v>381.00000190734801</v>
      </c>
      <c r="E1143" s="1">
        <v>89.019638061523395</v>
      </c>
      <c r="F1143" s="1">
        <v>81.820005706783704</v>
      </c>
      <c r="G1143" s="1">
        <v>83.042046986867305</v>
      </c>
      <c r="H1143">
        <v>7.2004734332270861E-4</v>
      </c>
      <c r="I1143" s="1">
        <v>0</v>
      </c>
      <c r="J1143" s="1">
        <v>0</v>
      </c>
      <c r="K1143" s="1">
        <v>13</v>
      </c>
      <c r="L1143">
        <v>67.690734828720906</v>
      </c>
    </row>
    <row r="1144" spans="1:12" x14ac:dyDescent="0.3">
      <c r="A1144" s="1">
        <v>1142</v>
      </c>
      <c r="B1144" s="1">
        <v>30.1649299595095</v>
      </c>
      <c r="C1144" s="1">
        <v>-37.8000099181913</v>
      </c>
      <c r="D1144" s="1">
        <v>381.24999904632602</v>
      </c>
      <c r="E1144" s="1">
        <v>89.019638061523395</v>
      </c>
      <c r="F1144" s="1">
        <v>82.567999999999998</v>
      </c>
      <c r="G1144" s="1">
        <v>83.080288918207003</v>
      </c>
      <c r="H1144">
        <v>1.2677616568278439E-3</v>
      </c>
      <c r="I1144" s="1">
        <v>0</v>
      </c>
      <c r="J1144" s="1">
        <v>0</v>
      </c>
      <c r="K1144" s="1">
        <v>13</v>
      </c>
      <c r="L1144">
        <v>67.477138423625206</v>
      </c>
    </row>
    <row r="1145" spans="1:12" x14ac:dyDescent="0.3">
      <c r="A1145" s="1">
        <v>1143</v>
      </c>
      <c r="B1145" s="1">
        <v>30.086804992627499</v>
      </c>
      <c r="C1145" s="1">
        <v>-38.7000099181435</v>
      </c>
      <c r="D1145" s="1">
        <v>381.12499904633302</v>
      </c>
      <c r="E1145" s="1">
        <v>89.019638061523395</v>
      </c>
      <c r="F1145" s="1">
        <v>82.567999999999998</v>
      </c>
      <c r="G1145" s="1">
        <v>83.1296466826863</v>
      </c>
      <c r="H1145">
        <v>1.6405127307693652E-3</v>
      </c>
      <c r="I1145" s="1">
        <v>0</v>
      </c>
      <c r="J1145" s="1">
        <v>0</v>
      </c>
      <c r="K1145" s="1">
        <v>13</v>
      </c>
      <c r="L1145">
        <v>67.3023775602081</v>
      </c>
    </row>
    <row r="1146" spans="1:12" x14ac:dyDescent="0.3">
      <c r="A1146" s="1">
        <v>1144</v>
      </c>
      <c r="B1146" s="1">
        <v>30.0130208333333</v>
      </c>
      <c r="C1146" s="1">
        <v>-39.900001525878899</v>
      </c>
      <c r="D1146" s="1">
        <v>381</v>
      </c>
      <c r="E1146" s="1">
        <v>89.019638061523395</v>
      </c>
      <c r="F1146" s="1">
        <v>82.567999999999998</v>
      </c>
      <c r="G1146" s="1">
        <v>83.187932350043994</v>
      </c>
      <c r="H1146">
        <v>1.9420139118278743E-3</v>
      </c>
      <c r="I1146" s="1">
        <v>0</v>
      </c>
      <c r="J1146" s="1">
        <v>0</v>
      </c>
      <c r="K1146" s="1">
        <v>13</v>
      </c>
      <c r="L1146">
        <v>67.137326822916606</v>
      </c>
    </row>
    <row r="1147" spans="1:12" x14ac:dyDescent="0.3">
      <c r="A1147" s="1">
        <v>1145</v>
      </c>
      <c r="B1147" s="1">
        <v>30.013020270400901</v>
      </c>
      <c r="C1147" s="1">
        <v>-39.750017166127499</v>
      </c>
      <c r="D1147" s="1">
        <v>381</v>
      </c>
      <c r="E1147" s="1">
        <v>89.019638061523395</v>
      </c>
      <c r="F1147" s="1">
        <v>82.567999999999998</v>
      </c>
      <c r="G1147" s="1">
        <v>83.256072425845304</v>
      </c>
      <c r="H1147">
        <v>2.2703524578814886E-3</v>
      </c>
      <c r="I1147" s="1">
        <v>0</v>
      </c>
      <c r="J1147" s="1">
        <v>0</v>
      </c>
      <c r="K1147" s="1">
        <v>13</v>
      </c>
      <c r="L1147">
        <v>67.137325563670501</v>
      </c>
    </row>
    <row r="1148" spans="1:12" x14ac:dyDescent="0.3">
      <c r="A1148" s="1">
        <v>1146</v>
      </c>
      <c r="B1148" s="1">
        <v>29.939236773379498</v>
      </c>
      <c r="C1148" s="1">
        <v>-42.0001304615908</v>
      </c>
      <c r="D1148" s="1">
        <v>380.99999141700198</v>
      </c>
      <c r="E1148" s="1">
        <v>89.019638061523395</v>
      </c>
      <c r="F1148" s="1">
        <v>82.567999999999998</v>
      </c>
      <c r="G1148" s="1">
        <v>83.3351500607573</v>
      </c>
      <c r="H1148">
        <v>2.6412739728769309E-3</v>
      </c>
      <c r="I1148" s="1">
        <v>0</v>
      </c>
      <c r="J1148" s="1">
        <v>0</v>
      </c>
      <c r="K1148" s="1">
        <v>13</v>
      </c>
      <c r="L1148">
        <v>66.972276307843501</v>
      </c>
    </row>
    <row r="1149" spans="1:12" x14ac:dyDescent="0.3">
      <c r="A1149" s="1">
        <v>1147</v>
      </c>
      <c r="B1149" s="1">
        <v>30.0260416666667</v>
      </c>
      <c r="C1149" s="1">
        <v>-59.100002288818402</v>
      </c>
      <c r="D1149" s="1">
        <v>379.875</v>
      </c>
      <c r="E1149" s="1">
        <v>89.019638061523395</v>
      </c>
      <c r="F1149" s="1">
        <v>82.567999999999998</v>
      </c>
      <c r="G1149" s="1">
        <v>83.426422268247805</v>
      </c>
      <c r="H1149">
        <v>3.0397729100109191E-3</v>
      </c>
      <c r="I1149" s="1">
        <v>0</v>
      </c>
      <c r="J1149" s="1">
        <v>0</v>
      </c>
      <c r="K1149" s="1">
        <v>13</v>
      </c>
      <c r="L1149">
        <v>67.1664536458334</v>
      </c>
    </row>
    <row r="1150" spans="1:12" x14ac:dyDescent="0.3">
      <c r="A1150" s="1">
        <v>1148</v>
      </c>
      <c r="B1150" s="1">
        <v>30.117187996705098</v>
      </c>
      <c r="C1150" s="1">
        <v>-59.700009918213297</v>
      </c>
      <c r="D1150" s="1">
        <v>379.87499809265302</v>
      </c>
      <c r="E1150" s="1">
        <v>89.019638061523395</v>
      </c>
      <c r="F1150" s="1">
        <v>82.567999999999998</v>
      </c>
      <c r="G1150" s="1">
        <v>83.531339905998394</v>
      </c>
      <c r="H1150">
        <v>3.4836535858865248E-3</v>
      </c>
      <c r="I1150" s="1">
        <v>0</v>
      </c>
      <c r="J1150" s="1">
        <v>0</v>
      </c>
      <c r="K1150" s="1">
        <v>13</v>
      </c>
      <c r="L1150">
        <v>67.370342517349499</v>
      </c>
    </row>
    <row r="1151" spans="1:12" x14ac:dyDescent="0.3">
      <c r="A1151" s="1">
        <v>1149</v>
      </c>
      <c r="B1151" s="1">
        <v>30.182292047472501</v>
      </c>
      <c r="C1151" s="1">
        <v>-60.900002670280102</v>
      </c>
      <c r="D1151" s="1">
        <v>379.625</v>
      </c>
      <c r="E1151" s="1">
        <v>89.019638061523395</v>
      </c>
      <c r="F1151" s="1">
        <v>82.567999999999998</v>
      </c>
      <c r="G1151" s="1">
        <v>83.651570738653703</v>
      </c>
      <c r="H1151">
        <v>3.9834996773164474E-3</v>
      </c>
      <c r="I1151" s="1">
        <v>0</v>
      </c>
      <c r="J1151" s="1">
        <v>0</v>
      </c>
      <c r="K1151" s="1">
        <v>13</v>
      </c>
      <c r="L1151">
        <v>67.515976372673094</v>
      </c>
    </row>
    <row r="1152" spans="1:12" x14ac:dyDescent="0.3">
      <c r="A1152" s="1">
        <v>1150</v>
      </c>
      <c r="B1152" s="1">
        <v>30.232205051514001</v>
      </c>
      <c r="C1152" s="1">
        <v>-61.050001716609799</v>
      </c>
      <c r="D1152" s="1">
        <v>379.625</v>
      </c>
      <c r="E1152" s="1">
        <v>89.019638061523395</v>
      </c>
      <c r="F1152" s="1">
        <v>82.567999999999998</v>
      </c>
      <c r="G1152" s="1">
        <v>83.789025948510201</v>
      </c>
      <c r="H1152">
        <v>4.5466641684254122E-3</v>
      </c>
      <c r="I1152" s="1">
        <v>0</v>
      </c>
      <c r="J1152" s="1">
        <v>0</v>
      </c>
      <c r="K1152" s="1">
        <v>13</v>
      </c>
      <c r="L1152">
        <v>67.6276287679338</v>
      </c>
    </row>
    <row r="1153" spans="1:12" x14ac:dyDescent="0.3">
      <c r="A1153" s="1">
        <v>1151</v>
      </c>
      <c r="B1153" s="1">
        <v>30.2821180555556</v>
      </c>
      <c r="C1153" s="1">
        <v>-61.200000762939503</v>
      </c>
      <c r="D1153" s="1">
        <v>379.625</v>
      </c>
      <c r="E1153" s="1">
        <v>89.019638061523395</v>
      </c>
      <c r="F1153" s="1">
        <v>82.567999999999998</v>
      </c>
      <c r="G1153" s="1">
        <v>83.945890515559</v>
      </c>
      <c r="H1153">
        <v>5.1801286920178172E-3</v>
      </c>
      <c r="I1153" s="1">
        <v>0</v>
      </c>
      <c r="J1153" s="1">
        <v>0</v>
      </c>
      <c r="K1153" s="1">
        <v>13</v>
      </c>
      <c r="L1153">
        <v>67.739281163194605</v>
      </c>
    </row>
    <row r="1154" spans="1:12" x14ac:dyDescent="0.3">
      <c r="A1154" s="1">
        <v>1152</v>
      </c>
      <c r="B1154" s="1">
        <v>30.429689420579599</v>
      </c>
      <c r="C1154" s="1">
        <v>-60.899898529832399</v>
      </c>
      <c r="D1154" s="1">
        <v>379.50000762933701</v>
      </c>
      <c r="E1154" s="1">
        <v>89.019638061523395</v>
      </c>
      <c r="F1154" s="1">
        <v>84.846000000000004</v>
      </c>
      <c r="G1154" s="1">
        <v>84.115605211048205</v>
      </c>
      <c r="H1154">
        <v>5.5773022528343595E-3</v>
      </c>
      <c r="I1154" s="1">
        <v>0</v>
      </c>
      <c r="J1154" s="1">
        <v>0</v>
      </c>
      <c r="K1154" s="1">
        <v>13</v>
      </c>
      <c r="L1154">
        <v>68.069389452471299</v>
      </c>
    </row>
    <row r="1155" spans="1:12" x14ac:dyDescent="0.3">
      <c r="A1155" s="1">
        <v>1153</v>
      </c>
      <c r="B1155" s="1">
        <v>30.555556317175899</v>
      </c>
      <c r="C1155" s="1">
        <v>-54.150009536793704</v>
      </c>
      <c r="D1155" s="1">
        <v>379.99999904631898</v>
      </c>
      <c r="E1155" s="1">
        <v>89.019638061523395</v>
      </c>
      <c r="F1155" s="1">
        <v>84.846000000000004</v>
      </c>
      <c r="G1155" s="1">
        <v>84.282762332365394</v>
      </c>
      <c r="H1155">
        <v>5.4706238484751434E-3</v>
      </c>
      <c r="I1155" s="1">
        <v>0</v>
      </c>
      <c r="J1155" s="1">
        <v>0</v>
      </c>
      <c r="K1155" s="1">
        <v>13</v>
      </c>
      <c r="L1155">
        <v>68.350946148143393</v>
      </c>
    </row>
    <row r="1156" spans="1:12" x14ac:dyDescent="0.3">
      <c r="A1156" s="1">
        <v>1154</v>
      </c>
      <c r="B1156" s="1">
        <v>30.655383268982</v>
      </c>
      <c r="C1156" s="1">
        <v>-55.199655154018402</v>
      </c>
      <c r="D1156" s="1">
        <v>379.875019073342</v>
      </c>
      <c r="E1156" s="1">
        <v>89.019638061523395</v>
      </c>
      <c r="F1156" s="1">
        <v>84.846000000000004</v>
      </c>
      <c r="G1156" s="1">
        <v>84.440966260600604</v>
      </c>
      <c r="H1156">
        <v>5.1607454748767174E-3</v>
      </c>
      <c r="I1156" s="1">
        <v>0</v>
      </c>
      <c r="J1156" s="1">
        <v>0</v>
      </c>
      <c r="K1156" s="1">
        <v>13</v>
      </c>
      <c r="L1156">
        <v>68.574253049716702</v>
      </c>
    </row>
    <row r="1157" spans="1:12" x14ac:dyDescent="0.3">
      <c r="A1157" s="1">
        <v>1155</v>
      </c>
      <c r="B1157" s="1">
        <v>30.742187268204301</v>
      </c>
      <c r="C1157" s="1">
        <v>-32.550003051757798</v>
      </c>
      <c r="D1157" s="1">
        <v>381.125</v>
      </c>
      <c r="E1157" s="1">
        <v>89.019638061523395</v>
      </c>
      <c r="F1157" s="1">
        <v>84.846000000000004</v>
      </c>
      <c r="G1157" s="1">
        <v>84.592731796160606</v>
      </c>
      <c r="H1157">
        <v>4.9367389084551284E-3</v>
      </c>
      <c r="I1157" s="1">
        <v>0</v>
      </c>
      <c r="J1157" s="1">
        <v>0</v>
      </c>
      <c r="K1157" s="1">
        <v>13</v>
      </c>
      <c r="L1157">
        <v>68.768428387736904</v>
      </c>
    </row>
    <row r="1158" spans="1:12" x14ac:dyDescent="0.3">
      <c r="A1158" s="1">
        <v>1156</v>
      </c>
      <c r="B1158" s="1">
        <v>30.7118049926232</v>
      </c>
      <c r="C1158" s="1">
        <v>-32.5500236510875</v>
      </c>
      <c r="D1158" s="1">
        <v>381.12499904632602</v>
      </c>
      <c r="E1158" s="1">
        <v>89.019638061523395</v>
      </c>
      <c r="F1158" s="1">
        <v>84.846000000000004</v>
      </c>
      <c r="G1158" s="1">
        <v>84.740471395138599</v>
      </c>
      <c r="H1158">
        <v>4.8105335660918909E-3</v>
      </c>
      <c r="I1158" s="1">
        <v>0</v>
      </c>
      <c r="J1158" s="1">
        <v>0</v>
      </c>
      <c r="K1158" s="1">
        <v>13</v>
      </c>
      <c r="L1158">
        <v>68.700465060198496</v>
      </c>
    </row>
    <row r="1159" spans="1:12" x14ac:dyDescent="0.3">
      <c r="A1159" s="1">
        <v>1157</v>
      </c>
      <c r="B1159" s="1">
        <v>30.638020965787</v>
      </c>
      <c r="C1159" s="1">
        <v>-35.249991989207501</v>
      </c>
      <c r="D1159" s="1">
        <v>381.000001907333</v>
      </c>
      <c r="E1159" s="1">
        <v>89.019638061523395</v>
      </c>
      <c r="F1159" s="1">
        <v>84.846000000000004</v>
      </c>
      <c r="G1159" s="1">
        <v>84.886533517574705</v>
      </c>
      <c r="H1159">
        <v>4.7673665305840735E-3</v>
      </c>
      <c r="I1159" s="1">
        <v>0</v>
      </c>
      <c r="J1159" s="1">
        <v>0</v>
      </c>
      <c r="K1159" s="1">
        <v>13</v>
      </c>
      <c r="L1159">
        <v>68.535414619207501</v>
      </c>
    </row>
    <row r="1160" spans="1:12" x14ac:dyDescent="0.3">
      <c r="A1160" s="1">
        <v>1158</v>
      </c>
      <c r="B1160" s="1">
        <v>30.6553819444444</v>
      </c>
      <c r="C1160" s="1">
        <v>-34.200000762939503</v>
      </c>
      <c r="D1160" s="1">
        <v>381.25</v>
      </c>
      <c r="E1160" s="1">
        <v>89.019638061523395</v>
      </c>
      <c r="F1160" s="1">
        <v>84.846000000000004</v>
      </c>
      <c r="G1160" s="1">
        <v>85.033239958439694</v>
      </c>
      <c r="H1160">
        <v>4.7856849779242937E-3</v>
      </c>
      <c r="I1160" s="1">
        <v>0</v>
      </c>
      <c r="J1160" s="1">
        <v>0</v>
      </c>
      <c r="K1160" s="1">
        <v>13</v>
      </c>
      <c r="L1160">
        <v>68.574250086805506</v>
      </c>
    </row>
    <row r="1161" spans="1:12" x14ac:dyDescent="0.3">
      <c r="A1161" s="1">
        <v>1159</v>
      </c>
      <c r="B1161" s="1">
        <v>30.655381149721801</v>
      </c>
      <c r="C1161" s="1">
        <v>-34.200080870975697</v>
      </c>
      <c r="D1161" s="1">
        <v>381.24999618533201</v>
      </c>
      <c r="E1161" s="1">
        <v>88.627479553222699</v>
      </c>
      <c r="F1161" s="1">
        <v>84.846000000000004</v>
      </c>
      <c r="G1161" s="1">
        <v>85.182922754752695</v>
      </c>
      <c r="H1161">
        <v>4.8827770354885301E-3</v>
      </c>
      <c r="I1161" s="1">
        <v>0</v>
      </c>
      <c r="J1161" s="1">
        <v>0</v>
      </c>
      <c r="K1161" s="1">
        <v>13</v>
      </c>
      <c r="L1161">
        <v>68.574248309058703</v>
      </c>
    </row>
    <row r="1162" spans="1:12" x14ac:dyDescent="0.3">
      <c r="A1162" s="1">
        <v>1160</v>
      </c>
      <c r="B1162" s="1">
        <v>30.603298776680699</v>
      </c>
      <c r="C1162" s="1">
        <v>-39.449980163423596</v>
      </c>
      <c r="D1162" s="1">
        <v>381.00000095368102</v>
      </c>
      <c r="E1162" s="1">
        <v>88.627479553222699</v>
      </c>
      <c r="F1162" s="1">
        <v>84.846000000000004</v>
      </c>
      <c r="G1162" s="1">
        <v>85.337961255505206</v>
      </c>
      <c r="H1162">
        <v>5.0660932035726221E-3</v>
      </c>
      <c r="I1162" s="1">
        <v>0</v>
      </c>
      <c r="J1162" s="1">
        <v>0</v>
      </c>
      <c r="K1162" s="1">
        <v>13</v>
      </c>
      <c r="L1162">
        <v>68.457743165508205</v>
      </c>
    </row>
    <row r="1163" spans="1:12" x14ac:dyDescent="0.3">
      <c r="A1163" s="1">
        <v>1161</v>
      </c>
      <c r="B1163" s="1">
        <v>30.624999403962601</v>
      </c>
      <c r="C1163" s="1">
        <v>-36.7499839785266</v>
      </c>
      <c r="D1163" s="1">
        <v>381.125</v>
      </c>
      <c r="E1163" s="1">
        <v>88.627479553222699</v>
      </c>
      <c r="F1163" s="1">
        <v>84.846045104294902</v>
      </c>
      <c r="G1163" s="1">
        <v>85.500819764410096</v>
      </c>
      <c r="H1163">
        <v>5.3178540301018632E-3</v>
      </c>
      <c r="I1163" s="1">
        <v>0</v>
      </c>
      <c r="J1163" s="1">
        <v>0</v>
      </c>
      <c r="K1163" s="1">
        <v>13</v>
      </c>
      <c r="L1163">
        <v>68.506286166700093</v>
      </c>
    </row>
    <row r="1164" spans="1:12" x14ac:dyDescent="0.3">
      <c r="A1164" s="1">
        <v>1162</v>
      </c>
      <c r="B1164" s="1">
        <v>30.5859375</v>
      </c>
      <c r="C1164" s="1">
        <v>-35.700000762939503</v>
      </c>
      <c r="D1164" s="1">
        <v>381.125</v>
      </c>
      <c r="E1164" s="1">
        <v>88.627479553222699</v>
      </c>
      <c r="F1164" s="1">
        <v>87.802000000000007</v>
      </c>
      <c r="G1164" s="1">
        <v>85.662339790716899</v>
      </c>
      <c r="H1164">
        <v>5.2808836429197219E-3</v>
      </c>
      <c r="I1164" s="1">
        <v>0</v>
      </c>
      <c r="J1164" s="1">
        <v>0</v>
      </c>
      <c r="K1164" s="1">
        <v>13</v>
      </c>
      <c r="L1164">
        <v>68.418907031250001</v>
      </c>
    </row>
    <row r="1165" spans="1:12" x14ac:dyDescent="0.3">
      <c r="A1165" s="1">
        <v>1163</v>
      </c>
      <c r="B1165" s="1">
        <v>30.590277678436799</v>
      </c>
      <c r="C1165" s="1">
        <v>-36.300014495842802</v>
      </c>
      <c r="D1165" s="1">
        <v>381.12499904632602</v>
      </c>
      <c r="E1165" s="1">
        <v>88.627479553222699</v>
      </c>
      <c r="F1165" s="1">
        <v>87.802000000000007</v>
      </c>
      <c r="G1165" s="1">
        <v>85.801594824865703</v>
      </c>
      <c r="H1165">
        <v>4.5522801912230935E-3</v>
      </c>
      <c r="I1165" s="1">
        <v>0</v>
      </c>
      <c r="J1165" s="1">
        <v>0</v>
      </c>
      <c r="K1165" s="1">
        <v>13</v>
      </c>
      <c r="L1165">
        <v>68.428615750002393</v>
      </c>
    </row>
    <row r="1166" spans="1:12" x14ac:dyDescent="0.3">
      <c r="A1166" s="1">
        <v>1164</v>
      </c>
      <c r="B1166" s="1">
        <v>30.5772569775581</v>
      </c>
      <c r="C1166" s="1">
        <v>-37.800000762917499</v>
      </c>
      <c r="D1166" s="1">
        <v>381</v>
      </c>
      <c r="E1166" s="1">
        <v>88.627479553222699</v>
      </c>
      <c r="F1166" s="1">
        <v>87.802000000000007</v>
      </c>
      <c r="G1166" s="1">
        <v>85.909051535137095</v>
      </c>
      <c r="H1166">
        <v>3.5142763634679565E-3</v>
      </c>
      <c r="I1166" s="1">
        <v>0</v>
      </c>
      <c r="J1166" s="1">
        <v>0</v>
      </c>
      <c r="K1166" s="1">
        <v>13</v>
      </c>
      <c r="L1166">
        <v>68.399489223378794</v>
      </c>
    </row>
    <row r="1167" spans="1:12" x14ac:dyDescent="0.3">
      <c r="A1167" s="1">
        <v>1165</v>
      </c>
      <c r="B1167" s="1">
        <v>30.581597155994402</v>
      </c>
      <c r="C1167" s="1">
        <v>-37.5</v>
      </c>
      <c r="D1167" s="1">
        <v>381</v>
      </c>
      <c r="E1167" s="1">
        <v>88.627479553222699</v>
      </c>
      <c r="F1167" s="1">
        <v>87.802000000000007</v>
      </c>
      <c r="G1167" s="1">
        <v>85.986418047123905</v>
      </c>
      <c r="H1167">
        <v>2.5298415291319016E-3</v>
      </c>
      <c r="I1167" s="1">
        <v>0</v>
      </c>
      <c r="J1167" s="1">
        <v>0</v>
      </c>
      <c r="K1167" s="1">
        <v>13</v>
      </c>
      <c r="L1167">
        <v>68.409197942130007</v>
      </c>
    </row>
    <row r="1168" spans="1:12" x14ac:dyDescent="0.3">
      <c r="A1168" s="1">
        <v>1166</v>
      </c>
      <c r="B1168" s="1">
        <v>30.572914613633401</v>
      </c>
      <c r="C1168" s="1">
        <v>-37.499514774185201</v>
      </c>
      <c r="D1168" s="1">
        <v>381.00002670267901</v>
      </c>
      <c r="E1168" s="1">
        <v>88.627479553222699</v>
      </c>
      <c r="F1168" s="1">
        <v>87.802000000000007</v>
      </c>
      <c r="G1168" s="1">
        <v>86.034924174384102</v>
      </c>
      <c r="H1168">
        <v>1.5865725667061766E-3</v>
      </c>
      <c r="I1168" s="1">
        <v>0</v>
      </c>
      <c r="J1168" s="1">
        <v>0</v>
      </c>
      <c r="K1168" s="1">
        <v>13</v>
      </c>
      <c r="L1168">
        <v>68.389775615820994</v>
      </c>
    </row>
    <row r="1169" spans="1:12" x14ac:dyDescent="0.3">
      <c r="A1169" s="1">
        <v>1167</v>
      </c>
      <c r="B1169" s="1">
        <v>30.4383649097568</v>
      </c>
      <c r="C1169" s="1">
        <v>-5.69977941526008</v>
      </c>
      <c r="D1169" s="1">
        <v>382.75001525878002</v>
      </c>
      <c r="E1169" s="1">
        <v>88.627479553222699</v>
      </c>
      <c r="F1169" s="1">
        <v>87.802000000000007</v>
      </c>
      <c r="G1169" s="1">
        <v>86.055340967484597</v>
      </c>
      <c r="H1169">
        <v>6.7075858680331268E-4</v>
      </c>
      <c r="I1169" s="1">
        <v>0</v>
      </c>
      <c r="J1169" s="1">
        <v>0</v>
      </c>
      <c r="K1169" s="1">
        <v>13</v>
      </c>
      <c r="L1169">
        <v>68.088796001231302</v>
      </c>
    </row>
    <row r="1170" spans="1:12" x14ac:dyDescent="0.3">
      <c r="A1170" s="1">
        <v>1168</v>
      </c>
      <c r="B1170" s="1">
        <v>30.026038785799201</v>
      </c>
      <c r="C1170" s="1">
        <v>23.249970245608999</v>
      </c>
      <c r="D1170" s="1">
        <v>384.75</v>
      </c>
      <c r="E1170" s="1">
        <v>88.627479553222699</v>
      </c>
      <c r="F1170" s="1">
        <v>87.802000000000007</v>
      </c>
      <c r="G1170" s="1">
        <v>86.047992970576701</v>
      </c>
      <c r="H1170">
        <v>-2.4472082493660099E-4</v>
      </c>
      <c r="I1170" s="1">
        <v>0</v>
      </c>
      <c r="J1170" s="1">
        <v>0</v>
      </c>
      <c r="K1170" s="1">
        <v>13</v>
      </c>
      <c r="L1170">
        <v>67.166447201505704</v>
      </c>
    </row>
    <row r="1171" spans="1:12" x14ac:dyDescent="0.3">
      <c r="A1171" s="1">
        <v>1169</v>
      </c>
      <c r="B1171" s="1">
        <v>29.6484375</v>
      </c>
      <c r="C1171" s="1">
        <v>19.350000381469702</v>
      </c>
      <c r="D1171" s="1">
        <v>384.75</v>
      </c>
      <c r="E1171" s="1">
        <v>88.627479553222699</v>
      </c>
      <c r="F1171" s="1">
        <v>87.802000000000007</v>
      </c>
      <c r="G1171" s="1">
        <v>86.012763380330497</v>
      </c>
      <c r="H1171">
        <v>-1.1882446937199896E-3</v>
      </c>
      <c r="I1171" s="1">
        <v>0</v>
      </c>
      <c r="J1171" s="1">
        <v>0</v>
      </c>
      <c r="K1171" s="1">
        <v>13</v>
      </c>
      <c r="L1171">
        <v>66.321775781249997</v>
      </c>
    </row>
    <row r="1172" spans="1:12" x14ac:dyDescent="0.3">
      <c r="A1172" s="1">
        <v>1170</v>
      </c>
      <c r="B1172" s="1">
        <v>29.357637100750601</v>
      </c>
      <c r="C1172" s="1">
        <v>0.89995654823815097</v>
      </c>
      <c r="D1172" s="1">
        <v>383.49999809265302</v>
      </c>
      <c r="E1172" s="1">
        <v>88.627479553222699</v>
      </c>
      <c r="F1172" s="1">
        <v>87.802000000000007</v>
      </c>
      <c r="G1172" s="1">
        <v>85.949092189236097</v>
      </c>
      <c r="H1172">
        <v>-2.1688135455691609E-3</v>
      </c>
      <c r="I1172" s="1">
        <v>0</v>
      </c>
      <c r="J1172" s="1">
        <v>0</v>
      </c>
      <c r="K1172" s="1">
        <v>13</v>
      </c>
      <c r="L1172">
        <v>65.671272736153099</v>
      </c>
    </row>
    <row r="1173" spans="1:12" x14ac:dyDescent="0.3">
      <c r="A1173" s="1">
        <v>1171</v>
      </c>
      <c r="B1173" s="1">
        <v>29.1232641869119</v>
      </c>
      <c r="C1173" s="1">
        <v>-4.8002611158708497</v>
      </c>
      <c r="D1173" s="1">
        <v>383.24998474121998</v>
      </c>
      <c r="E1173" s="1">
        <v>88.627479553222699</v>
      </c>
      <c r="F1173" s="1">
        <v>87.801977096571306</v>
      </c>
      <c r="G1173" s="1">
        <v>85.855967374775204</v>
      </c>
      <c r="H1173">
        <v>-3.1976145448381161E-3</v>
      </c>
      <c r="I1173" s="1">
        <v>0</v>
      </c>
      <c r="J1173" s="1">
        <v>0</v>
      </c>
      <c r="K1173" s="1">
        <v>13</v>
      </c>
      <c r="L1173">
        <v>65.146994590270793</v>
      </c>
    </row>
    <row r="1174" spans="1:12" x14ac:dyDescent="0.3">
      <c r="A1174" s="1">
        <v>1172</v>
      </c>
      <c r="B1174" s="1">
        <v>29.162325726610401</v>
      </c>
      <c r="C1174" s="1">
        <v>-39.000032043688201</v>
      </c>
      <c r="D1174" s="1">
        <v>381.24999809263801</v>
      </c>
      <c r="E1174" s="1">
        <v>88.627479553222699</v>
      </c>
      <c r="F1174" s="1">
        <v>84.8</v>
      </c>
      <c r="G1174" s="1">
        <v>85.743838625536199</v>
      </c>
      <c r="H1174">
        <v>-3.844995991602076E-3</v>
      </c>
      <c r="I1174" s="1">
        <v>0</v>
      </c>
      <c r="J1174" s="1">
        <v>0</v>
      </c>
      <c r="K1174" s="1">
        <v>13</v>
      </c>
      <c r="L1174">
        <v>65.234372910883906</v>
      </c>
    </row>
    <row r="1175" spans="1:12" x14ac:dyDescent="0.3">
      <c r="A1175" s="1">
        <v>1173</v>
      </c>
      <c r="B1175" s="1">
        <v>29.075521760509702</v>
      </c>
      <c r="C1175" s="1">
        <v>-43.200005340529898</v>
      </c>
      <c r="D1175" s="1">
        <v>380.99999809266598</v>
      </c>
      <c r="E1175" s="1">
        <v>88.627479553222699</v>
      </c>
      <c r="F1175" s="1">
        <v>84.8</v>
      </c>
      <c r="G1175" s="1">
        <v>85.634783266819397</v>
      </c>
      <c r="H1175">
        <v>-3.7507706764150395E-3</v>
      </c>
      <c r="I1175" s="1">
        <v>0</v>
      </c>
      <c r="J1175" s="1">
        <v>0</v>
      </c>
      <c r="K1175" s="1">
        <v>13</v>
      </c>
      <c r="L1175">
        <v>65.040197646954496</v>
      </c>
    </row>
    <row r="1176" spans="1:12" x14ac:dyDescent="0.3">
      <c r="A1176" s="1">
        <v>1174</v>
      </c>
      <c r="B1176" s="1">
        <v>29.1362846891085</v>
      </c>
      <c r="C1176" s="1">
        <v>-43.499996566797797</v>
      </c>
      <c r="D1176" s="1">
        <v>380.875</v>
      </c>
      <c r="E1176" s="1">
        <v>88.627479553222699</v>
      </c>
      <c r="F1176" s="1">
        <v>84.8</v>
      </c>
      <c r="G1176" s="1">
        <v>85.538997574175994</v>
      </c>
      <c r="H1176">
        <v>-3.2875113008861518E-3</v>
      </c>
      <c r="I1176" s="1">
        <v>0</v>
      </c>
      <c r="J1176" s="1">
        <v>0</v>
      </c>
      <c r="K1176" s="1">
        <v>13</v>
      </c>
      <c r="L1176">
        <v>65.176120672454402</v>
      </c>
    </row>
    <row r="1177" spans="1:12" x14ac:dyDescent="0.3">
      <c r="A1177" s="1">
        <v>1175</v>
      </c>
      <c r="B1177" s="1">
        <v>29.1319444444444</v>
      </c>
      <c r="C1177" s="1">
        <v>-43.049996757505198</v>
      </c>
      <c r="D1177" s="1">
        <v>380.875</v>
      </c>
      <c r="E1177" s="1">
        <v>88.627479553222699</v>
      </c>
      <c r="F1177" s="1">
        <v>84.8</v>
      </c>
      <c r="G1177" s="1">
        <v>85.454958943828103</v>
      </c>
      <c r="H1177">
        <v>-2.8847627067197772E-3</v>
      </c>
      <c r="I1177" s="1">
        <v>0</v>
      </c>
      <c r="J1177" s="1">
        <v>0</v>
      </c>
      <c r="K1177" s="1">
        <v>13</v>
      </c>
      <c r="L1177">
        <v>65.166411805555498</v>
      </c>
    </row>
    <row r="1178" spans="1:12" x14ac:dyDescent="0.3">
      <c r="A1178" s="1">
        <v>1176</v>
      </c>
      <c r="B1178" s="1">
        <v>29.1319444444444</v>
      </c>
      <c r="C1178" s="1">
        <v>-42.224995994565802</v>
      </c>
      <c r="D1178" s="1">
        <v>380.875</v>
      </c>
      <c r="E1178" s="1">
        <v>88.627479553222699</v>
      </c>
      <c r="F1178" s="1">
        <v>84.8</v>
      </c>
      <c r="G1178" s="1">
        <v>85.381331502613804</v>
      </c>
      <c r="H1178">
        <v>-2.5273808873007416E-3</v>
      </c>
      <c r="I1178" s="1">
        <v>0</v>
      </c>
      <c r="J1178" s="1">
        <v>0</v>
      </c>
      <c r="K1178" s="1">
        <v>13</v>
      </c>
      <c r="L1178">
        <v>65.166411805555498</v>
      </c>
    </row>
    <row r="1179" spans="1:12" x14ac:dyDescent="0.3">
      <c r="A1179" s="1">
        <v>1177</v>
      </c>
      <c r="B1179" s="1">
        <v>29.131944808694801</v>
      </c>
      <c r="C1179" s="1">
        <v>-41.399995803836397</v>
      </c>
      <c r="D1179" s="1">
        <v>380.875</v>
      </c>
      <c r="E1179" s="1">
        <v>88.627479553222699</v>
      </c>
      <c r="F1179" s="1">
        <v>84.8</v>
      </c>
      <c r="G1179" s="1">
        <v>85.316944873026202</v>
      </c>
      <c r="H1179">
        <v>-2.2101745156568688E-3</v>
      </c>
      <c r="I1179" s="1">
        <v>0</v>
      </c>
      <c r="J1179" s="1">
        <v>0</v>
      </c>
      <c r="K1179" s="1">
        <v>13</v>
      </c>
      <c r="L1179">
        <v>65.166412620361697</v>
      </c>
    </row>
    <row r="1180" spans="1:12" x14ac:dyDescent="0.3">
      <c r="A1180" s="1">
        <v>1178</v>
      </c>
      <c r="B1180" s="1">
        <v>29.179687102635899</v>
      </c>
      <c r="C1180" s="1">
        <v>-40.650014114384</v>
      </c>
      <c r="D1180" s="1">
        <v>380.87499904632602</v>
      </c>
      <c r="E1180" s="1">
        <v>88.627479553222699</v>
      </c>
      <c r="F1180" s="1">
        <v>84.8</v>
      </c>
      <c r="G1180" s="1">
        <v>85.260775568960099</v>
      </c>
      <c r="H1180">
        <v>-1.9249465752329607E-3</v>
      </c>
      <c r="I1180" s="1">
        <v>0</v>
      </c>
      <c r="J1180" s="1">
        <v>0</v>
      </c>
      <c r="K1180" s="1">
        <v>13</v>
      </c>
      <c r="L1180">
        <v>65.273209267370504</v>
      </c>
    </row>
    <row r="1181" spans="1:12" x14ac:dyDescent="0.3">
      <c r="A1181" s="1">
        <v>1179</v>
      </c>
      <c r="B1181" s="1">
        <v>29.127604232894601</v>
      </c>
      <c r="C1181" s="1">
        <v>-42.300021362415997</v>
      </c>
      <c r="D1181" s="1">
        <v>380.75</v>
      </c>
      <c r="E1181" s="1">
        <v>88.627479553222699</v>
      </c>
      <c r="F1181" s="1">
        <v>84.8</v>
      </c>
      <c r="G1181" s="1">
        <v>85.2119307264376</v>
      </c>
      <c r="H1181">
        <v>-1.6769269804887894E-3</v>
      </c>
      <c r="I1181" s="1">
        <v>0</v>
      </c>
      <c r="J1181" s="1">
        <v>0</v>
      </c>
      <c r="K1181" s="1">
        <v>13</v>
      </c>
      <c r="L1181">
        <v>65.1567030127311</v>
      </c>
    </row>
    <row r="1182" spans="1:12" x14ac:dyDescent="0.3">
      <c r="A1182" s="1">
        <v>1180</v>
      </c>
      <c r="B1182" s="1">
        <v>29.136284854675001</v>
      </c>
      <c r="C1182" s="1">
        <v>-44.699989319021697</v>
      </c>
      <c r="D1182" s="1">
        <v>380.75</v>
      </c>
      <c r="E1182" s="1">
        <v>88.627479553222699</v>
      </c>
      <c r="F1182" s="1">
        <v>84.8</v>
      </c>
      <c r="G1182" s="1">
        <v>85.169633910693406</v>
      </c>
      <c r="H1182">
        <v>-1.4516892188289438E-3</v>
      </c>
      <c r="I1182" s="1">
        <v>0</v>
      </c>
      <c r="J1182" s="1">
        <v>0</v>
      </c>
      <c r="K1182" s="1">
        <v>13</v>
      </c>
      <c r="L1182">
        <v>65.176121042816604</v>
      </c>
    </row>
    <row r="1183" spans="1:12" x14ac:dyDescent="0.3">
      <c r="A1183" s="1">
        <v>1181</v>
      </c>
      <c r="B1183" s="1">
        <v>29.1449652777778</v>
      </c>
      <c r="C1183" s="1">
        <v>-43.950000762939503</v>
      </c>
      <c r="D1183" s="1">
        <v>380.75</v>
      </c>
      <c r="E1183" s="1">
        <v>88.627479553222699</v>
      </c>
      <c r="F1183" s="1">
        <v>84.8</v>
      </c>
      <c r="G1183" s="1">
        <v>85.133212774013799</v>
      </c>
      <c r="H1183">
        <v>-1.2496548138560377E-3</v>
      </c>
      <c r="I1183" s="1">
        <v>0</v>
      </c>
      <c r="J1183" s="1">
        <v>0</v>
      </c>
      <c r="K1183" s="1">
        <v>13</v>
      </c>
      <c r="L1183">
        <v>65.195538628472306</v>
      </c>
    </row>
    <row r="1184" spans="1:12" x14ac:dyDescent="0.3">
      <c r="A1184" s="1">
        <v>1182</v>
      </c>
      <c r="B1184" s="1">
        <v>29.110243618492301</v>
      </c>
      <c r="C1184" s="1">
        <v>-45.449974441337403</v>
      </c>
      <c r="D1184" s="1">
        <v>380.62500095368102</v>
      </c>
      <c r="E1184" s="1">
        <v>88.627479553222699</v>
      </c>
      <c r="F1184" s="1">
        <v>84.8</v>
      </c>
      <c r="G1184" s="1">
        <v>85.102088368136606</v>
      </c>
      <c r="H1184">
        <v>-1.06919104543326E-3</v>
      </c>
      <c r="I1184" s="1">
        <v>0</v>
      </c>
      <c r="J1184" s="1">
        <v>0</v>
      </c>
      <c r="K1184" s="1">
        <v>13</v>
      </c>
      <c r="L1184">
        <v>65.117868359950194</v>
      </c>
    </row>
    <row r="1185" spans="1:12" x14ac:dyDescent="0.3">
      <c r="A1185" s="1">
        <v>1183</v>
      </c>
      <c r="B1185" s="1">
        <v>29.184028572494299</v>
      </c>
      <c r="C1185" s="1">
        <v>-42.000251766251097</v>
      </c>
      <c r="D1185" s="1">
        <v>380.74998474144297</v>
      </c>
      <c r="E1185" s="1">
        <v>88.627479553222699</v>
      </c>
      <c r="F1185" s="1">
        <v>84.8</v>
      </c>
      <c r="G1185" s="1">
        <v>85.0757659413228</v>
      </c>
      <c r="H1185">
        <v>-9.0194642995688773E-4</v>
      </c>
      <c r="I1185" s="1">
        <v>0</v>
      </c>
      <c r="J1185" s="1">
        <v>0</v>
      </c>
      <c r="K1185" s="1">
        <v>13</v>
      </c>
      <c r="L1185">
        <v>65.282920874955394</v>
      </c>
    </row>
    <row r="1186" spans="1:12" x14ac:dyDescent="0.3">
      <c r="A1186" s="1">
        <v>1184</v>
      </c>
      <c r="B1186" s="1">
        <v>29.2361111111111</v>
      </c>
      <c r="C1186" s="1">
        <v>-58.500003814697301</v>
      </c>
      <c r="D1186" s="1">
        <v>379.75</v>
      </c>
      <c r="E1186" s="1">
        <v>88.627479553222699</v>
      </c>
      <c r="F1186" s="1">
        <v>84.8</v>
      </c>
      <c r="G1186" s="1">
        <v>85.053827073812798</v>
      </c>
      <c r="H1186">
        <v>-7.5040313965166639E-4</v>
      </c>
      <c r="I1186" s="1">
        <v>0</v>
      </c>
      <c r="J1186" s="1">
        <v>0</v>
      </c>
      <c r="K1186" s="1">
        <v>13</v>
      </c>
      <c r="L1186">
        <v>65.399426388888898</v>
      </c>
    </row>
    <row r="1187" spans="1:12" x14ac:dyDescent="0.3">
      <c r="A1187" s="1">
        <v>1185</v>
      </c>
      <c r="B1187" s="1">
        <v>29.396702117389701</v>
      </c>
      <c r="C1187" s="1">
        <v>-66.599953460684006</v>
      </c>
      <c r="D1187" s="1">
        <v>379.25000286102102</v>
      </c>
      <c r="E1187" s="1">
        <v>88.627479553222699</v>
      </c>
      <c r="F1187" s="1">
        <v>84.8</v>
      </c>
      <c r="G1187" s="1">
        <v>85.0359230266493</v>
      </c>
      <c r="H1187">
        <v>-6.0904955252781491E-4</v>
      </c>
      <c r="I1187" s="1">
        <v>0</v>
      </c>
      <c r="J1187" s="1">
        <v>0</v>
      </c>
      <c r="K1187" s="1">
        <v>13</v>
      </c>
      <c r="L1187">
        <v>65.758658834473707</v>
      </c>
    </row>
    <row r="1188" spans="1:12" x14ac:dyDescent="0.3">
      <c r="A1188" s="1">
        <v>1186</v>
      </c>
      <c r="B1188" s="1">
        <v>29.4921883940691</v>
      </c>
      <c r="C1188" s="1">
        <v>-59.699979019189698</v>
      </c>
      <c r="D1188" s="1">
        <v>379.625</v>
      </c>
      <c r="E1188" s="1">
        <v>88.627479553222699</v>
      </c>
      <c r="F1188" s="1">
        <v>84.8</v>
      </c>
      <c r="G1188" s="1">
        <v>85.0217691981439</v>
      </c>
      <c r="H1188">
        <v>-4.7991789756663702E-4</v>
      </c>
      <c r="I1188" s="1">
        <v>0</v>
      </c>
      <c r="J1188" s="1">
        <v>0</v>
      </c>
      <c r="K1188" s="1">
        <v>13</v>
      </c>
      <c r="L1188">
        <v>65.972255906228995</v>
      </c>
    </row>
    <row r="1189" spans="1:12" x14ac:dyDescent="0.3">
      <c r="A1189" s="1">
        <v>1187</v>
      </c>
      <c r="B1189" s="1">
        <v>29.609375331134199</v>
      </c>
      <c r="C1189" s="1">
        <v>-56.849962234826599</v>
      </c>
      <c r="D1189" s="1">
        <v>379.62500286099902</v>
      </c>
      <c r="E1189" s="1">
        <v>88.627479553222699</v>
      </c>
      <c r="F1189" s="1">
        <v>84.8</v>
      </c>
      <c r="G1189" s="1">
        <v>85.011140599864902</v>
      </c>
      <c r="H1189">
        <v>-3.5896057881627797E-4</v>
      </c>
      <c r="I1189" s="1">
        <v>0</v>
      </c>
      <c r="J1189" s="1">
        <v>0</v>
      </c>
      <c r="K1189" s="1">
        <v>13</v>
      </c>
      <c r="L1189">
        <v>66.2343960532273</v>
      </c>
    </row>
    <row r="1190" spans="1:12" x14ac:dyDescent="0.3">
      <c r="A1190" s="1">
        <v>1188</v>
      </c>
      <c r="B1190" s="1">
        <v>29.6527777777778</v>
      </c>
      <c r="C1190" s="1">
        <v>-51.600002288818402</v>
      </c>
      <c r="D1190" s="1">
        <v>380</v>
      </c>
      <c r="E1190" s="1">
        <v>88.627479553222699</v>
      </c>
      <c r="F1190" s="1">
        <v>84.8</v>
      </c>
      <c r="G1190" s="1">
        <v>85.003868280234798</v>
      </c>
      <c r="H1190">
        <v>-2.4524918904749804E-4</v>
      </c>
      <c r="I1190" s="1">
        <v>0</v>
      </c>
      <c r="J1190" s="1">
        <v>0</v>
      </c>
      <c r="K1190" s="1">
        <v>13</v>
      </c>
      <c r="L1190">
        <v>66.331484722222299</v>
      </c>
    </row>
    <row r="1191" spans="1:12" x14ac:dyDescent="0.3">
      <c r="A1191" s="1">
        <v>1189</v>
      </c>
      <c r="B1191" s="1">
        <v>29.522563384732301</v>
      </c>
      <c r="C1191" s="1">
        <v>-31.799578863914999</v>
      </c>
      <c r="D1191" s="1">
        <v>381.25002288783099</v>
      </c>
      <c r="E1191" s="1">
        <v>88.627479553222699</v>
      </c>
      <c r="F1191" s="1">
        <v>84.8</v>
      </c>
      <c r="G1191" s="1">
        <v>84.999836638885199</v>
      </c>
      <c r="H1191">
        <v>-1.36561358496893E-4</v>
      </c>
      <c r="I1191" s="1">
        <v>0</v>
      </c>
      <c r="J1191" s="1">
        <v>0</v>
      </c>
      <c r="K1191" s="1">
        <v>13</v>
      </c>
      <c r="L1191">
        <v>66.040202937843006</v>
      </c>
    </row>
    <row r="1192" spans="1:12" x14ac:dyDescent="0.3">
      <c r="A1192" s="1">
        <v>1190</v>
      </c>
      <c r="B1192" s="1">
        <v>29.2578118708354</v>
      </c>
      <c r="C1192" s="1">
        <v>-13.3501514445526</v>
      </c>
      <c r="D1192" s="1">
        <v>382.249993324233</v>
      </c>
      <c r="E1192" s="1">
        <v>88.627479553222699</v>
      </c>
      <c r="F1192" s="1">
        <v>84.8</v>
      </c>
      <c r="G1192" s="1">
        <v>84.9989815890805</v>
      </c>
      <c r="H1192">
        <v>-2.9224666854621382E-5</v>
      </c>
      <c r="I1192" s="1">
        <v>0</v>
      </c>
      <c r="J1192" s="1">
        <v>0</v>
      </c>
      <c r="K1192" s="1">
        <v>13</v>
      </c>
      <c r="L1192">
        <v>65.447969686346596</v>
      </c>
    </row>
    <row r="1193" spans="1:12" x14ac:dyDescent="0.3">
      <c r="A1193" s="1">
        <v>1191</v>
      </c>
      <c r="B1193" s="1">
        <v>29.1753472222222</v>
      </c>
      <c r="C1193" s="1">
        <v>-33.150001525878899</v>
      </c>
      <c r="D1193" s="1">
        <v>381.375</v>
      </c>
      <c r="E1193" s="1">
        <v>88.627479553222699</v>
      </c>
      <c r="F1193" s="1">
        <v>84.800003784151002</v>
      </c>
      <c r="G1193" s="1">
        <v>85.001289523960807</v>
      </c>
      <c r="H1193">
        <v>7.9105652629755924E-5</v>
      </c>
      <c r="I1193" s="1">
        <v>0</v>
      </c>
      <c r="J1193" s="1">
        <v>0</v>
      </c>
      <c r="K1193" s="1">
        <v>13</v>
      </c>
      <c r="L1193">
        <v>65.263501215277699</v>
      </c>
    </row>
    <row r="1194" spans="1:12" x14ac:dyDescent="0.3">
      <c r="A1194" s="1">
        <v>1192</v>
      </c>
      <c r="B1194" s="1">
        <v>29.175347122881199</v>
      </c>
      <c r="C1194" s="1">
        <v>-33.150083923284903</v>
      </c>
      <c r="D1194" s="1">
        <v>381.37499427795802</v>
      </c>
      <c r="E1194" s="1">
        <v>88.627479553222699</v>
      </c>
      <c r="F1194" s="1">
        <v>85.048000000000002</v>
      </c>
      <c r="G1194" s="1">
        <v>85.005811566905805</v>
      </c>
      <c r="H1194">
        <v>1.5499534398196786E-4</v>
      </c>
      <c r="I1194" s="1">
        <v>0</v>
      </c>
      <c r="J1194" s="1">
        <v>0</v>
      </c>
      <c r="K1194" s="1">
        <v>13</v>
      </c>
      <c r="L1194">
        <v>65.263500993057903</v>
      </c>
    </row>
    <row r="1195" spans="1:12" x14ac:dyDescent="0.3">
      <c r="A1195" s="1">
        <v>1193</v>
      </c>
      <c r="B1195" s="1">
        <v>29.162326852480302</v>
      </c>
      <c r="C1195" s="1">
        <v>-43.949992752085798</v>
      </c>
      <c r="D1195" s="1">
        <v>380.62499904632602</v>
      </c>
      <c r="E1195" s="1">
        <v>88.627479553222699</v>
      </c>
      <c r="F1195" s="1">
        <v>85.048000000000002</v>
      </c>
      <c r="G1195" s="1">
        <v>85.010648518323606</v>
      </c>
      <c r="H1195">
        <v>1.658630144448529E-4</v>
      </c>
      <c r="I1195" s="1">
        <v>0</v>
      </c>
      <c r="J1195" s="1">
        <v>0</v>
      </c>
      <c r="K1195" s="1">
        <v>13</v>
      </c>
      <c r="L1195">
        <v>65.234375429387299</v>
      </c>
    </row>
    <row r="1196" spans="1:12" x14ac:dyDescent="0.3">
      <c r="A1196" s="1">
        <v>1194</v>
      </c>
      <c r="B1196" s="1">
        <v>29.223089814189901</v>
      </c>
      <c r="C1196" s="1">
        <v>-42.899976349089897</v>
      </c>
      <c r="D1196" s="1">
        <v>380.500001907333</v>
      </c>
      <c r="E1196" s="1">
        <v>88.627479553222699</v>
      </c>
      <c r="F1196" s="1">
        <v>85.048000000000002</v>
      </c>
      <c r="G1196" s="1">
        <v>85.0148917327692</v>
      </c>
      <c r="H1196">
        <v>1.4520074665219475E-4</v>
      </c>
      <c r="I1196" s="1">
        <v>0</v>
      </c>
      <c r="J1196" s="1">
        <v>0</v>
      </c>
      <c r="K1196" s="1">
        <v>13</v>
      </c>
      <c r="L1196">
        <v>65.370298528953995</v>
      </c>
    </row>
    <row r="1197" spans="1:12" x14ac:dyDescent="0.3">
      <c r="A1197" s="1">
        <v>1195</v>
      </c>
      <c r="B1197" s="1">
        <v>29.1623263888889</v>
      </c>
      <c r="C1197" s="1">
        <v>-39.600002288818402</v>
      </c>
      <c r="D1197" s="1">
        <v>380.75</v>
      </c>
      <c r="E1197" s="1">
        <v>88.627479553222699</v>
      </c>
      <c r="F1197" s="1">
        <v>85.048000000000002</v>
      </c>
      <c r="G1197" s="1">
        <v>85.018608660131903</v>
      </c>
      <c r="H1197">
        <v>1.2745647666102393E-4</v>
      </c>
      <c r="I1197" s="1">
        <v>0</v>
      </c>
      <c r="J1197" s="1">
        <v>0</v>
      </c>
      <c r="K1197" s="1">
        <v>13</v>
      </c>
      <c r="L1197">
        <v>65.234374392361204</v>
      </c>
    </row>
    <row r="1198" spans="1:12" x14ac:dyDescent="0.3">
      <c r="A1198" s="1">
        <v>1196</v>
      </c>
      <c r="B1198" s="1">
        <v>29.1710076729401</v>
      </c>
      <c r="C1198" s="1">
        <v>-38.400019836298803</v>
      </c>
      <c r="D1198" s="1">
        <v>380.75</v>
      </c>
      <c r="E1198" s="1">
        <v>88.627479553222699</v>
      </c>
      <c r="F1198" s="1">
        <v>85.048000000000002</v>
      </c>
      <c r="G1198" s="1">
        <v>85.021858384471898</v>
      </c>
      <c r="H1198">
        <v>1.114025399174272E-4</v>
      </c>
      <c r="I1198" s="1">
        <v>0</v>
      </c>
      <c r="J1198" s="1">
        <v>0</v>
      </c>
      <c r="K1198" s="1">
        <v>13</v>
      </c>
      <c r="L1198">
        <v>65.253793903906598</v>
      </c>
    </row>
    <row r="1199" spans="1:12" x14ac:dyDescent="0.3">
      <c r="A1199" s="1">
        <v>1197</v>
      </c>
      <c r="B1199" s="1">
        <v>29.2187496357468</v>
      </c>
      <c r="C1199" s="1">
        <v>-39.599997711131998</v>
      </c>
      <c r="D1199" s="1">
        <v>380.75000095368102</v>
      </c>
      <c r="E1199" s="1">
        <v>88.627479553222699</v>
      </c>
      <c r="F1199" s="1">
        <v>85.048000000000002</v>
      </c>
      <c r="G1199" s="1">
        <v>85.024692563217698</v>
      </c>
      <c r="H1199">
        <v>9.6998632233644082E-5</v>
      </c>
      <c r="I1199" s="1">
        <v>0</v>
      </c>
      <c r="J1199" s="1">
        <v>0</v>
      </c>
      <c r="K1199" s="1">
        <v>13</v>
      </c>
      <c r="L1199">
        <v>65.360589810187506</v>
      </c>
    </row>
    <row r="1200" spans="1:12" x14ac:dyDescent="0.3">
      <c r="A1200" s="1">
        <v>1198</v>
      </c>
      <c r="B1200" s="1">
        <v>29.171007474255401</v>
      </c>
      <c r="C1200" s="1">
        <v>-39</v>
      </c>
      <c r="D1200" s="1">
        <v>380.875</v>
      </c>
      <c r="E1200" s="1">
        <v>88.627479553222699</v>
      </c>
      <c r="F1200" s="1">
        <v>85.048000000000002</v>
      </c>
      <c r="G1200" s="1">
        <v>85.027156248309097</v>
      </c>
      <c r="H1200">
        <v>8.4456633748507048E-5</v>
      </c>
      <c r="I1200" s="1">
        <v>0</v>
      </c>
      <c r="J1200" s="1">
        <v>0</v>
      </c>
      <c r="K1200" s="1">
        <v>13</v>
      </c>
      <c r="L1200">
        <v>65.253793459460894</v>
      </c>
    </row>
    <row r="1201" spans="1:12" x14ac:dyDescent="0.3">
      <c r="A1201" s="1">
        <v>1199</v>
      </c>
      <c r="B1201" s="1">
        <v>29.2057291666667</v>
      </c>
      <c r="C1201" s="1">
        <v>-39</v>
      </c>
      <c r="D1201" s="1">
        <v>380.875</v>
      </c>
      <c r="E1201" s="1">
        <v>88.627479553222699</v>
      </c>
      <c r="F1201" s="1">
        <v>85.048000000000002</v>
      </c>
      <c r="G1201" s="1">
        <v>85.0292886023405</v>
      </c>
      <c r="H1201">
        <v>7.3011497885527195E-5</v>
      </c>
      <c r="I1201" s="1">
        <v>0</v>
      </c>
      <c r="J1201" s="1">
        <v>0</v>
      </c>
      <c r="K1201" s="1">
        <v>13</v>
      </c>
      <c r="L1201">
        <v>65.331463802083405</v>
      </c>
    </row>
    <row r="1202" spans="1:12" x14ac:dyDescent="0.3">
      <c r="A1202" s="1">
        <v>1200</v>
      </c>
      <c r="B1202" s="1">
        <v>29.2187500496707</v>
      </c>
      <c r="C1202" s="1">
        <v>-37.574995326981302</v>
      </c>
      <c r="D1202" s="1">
        <v>380.875</v>
      </c>
      <c r="E1202" s="1">
        <v>88.627479553222699</v>
      </c>
      <c r="F1202" s="1">
        <v>85.048000000000002</v>
      </c>
      <c r="G1202" s="1">
        <v>85.031123521087096</v>
      </c>
      <c r="H1202">
        <v>6.2799358106784006E-5</v>
      </c>
      <c r="I1202" s="1">
        <v>0</v>
      </c>
      <c r="J1202" s="1">
        <v>0</v>
      </c>
      <c r="K1202" s="1">
        <v>13</v>
      </c>
      <c r="L1202">
        <v>65.360590736110396</v>
      </c>
    </row>
    <row r="1203" spans="1:12" x14ac:dyDescent="0.3">
      <c r="A1203" s="1">
        <v>1201</v>
      </c>
      <c r="B1203" s="1">
        <v>29.2317705021966</v>
      </c>
      <c r="C1203" s="1">
        <v>-36.150020980817501</v>
      </c>
      <c r="D1203" s="1">
        <v>380.87499904632602</v>
      </c>
      <c r="E1203" s="1">
        <v>88.627479553222699</v>
      </c>
      <c r="F1203" s="1">
        <v>85.048000000000002</v>
      </c>
      <c r="G1203" s="1">
        <v>85.032690172310197</v>
      </c>
      <c r="H1203">
        <v>5.3594127106772402E-5</v>
      </c>
      <c r="I1203" s="1">
        <v>0</v>
      </c>
      <c r="J1203" s="1">
        <v>0</v>
      </c>
      <c r="K1203" s="1">
        <v>13</v>
      </c>
      <c r="L1203">
        <v>65.389716707183595</v>
      </c>
    </row>
    <row r="1204" spans="1:12" x14ac:dyDescent="0.3">
      <c r="A1204" s="1">
        <v>1202</v>
      </c>
      <c r="B1204" s="1">
        <v>29.1883681548974</v>
      </c>
      <c r="C1204" s="1">
        <v>-38.699997329681999</v>
      </c>
      <c r="D1204" s="1">
        <v>380.75000095368102</v>
      </c>
      <c r="E1204" s="1">
        <v>88.627479553222699</v>
      </c>
      <c r="F1204" s="1">
        <v>85.047998107896802</v>
      </c>
      <c r="G1204" s="1">
        <v>85.034013466925302</v>
      </c>
      <c r="H1204">
        <v>4.5336368533374994E-5</v>
      </c>
      <c r="I1204" s="1">
        <v>0</v>
      </c>
      <c r="J1204" s="1">
        <v>0</v>
      </c>
      <c r="K1204" s="1">
        <v>13</v>
      </c>
      <c r="L1204">
        <v>65.292628260416095</v>
      </c>
    </row>
    <row r="1205" spans="1:12" x14ac:dyDescent="0.3">
      <c r="A1205" s="1">
        <v>1203</v>
      </c>
      <c r="B1205" s="1">
        <v>29.201389153796399</v>
      </c>
      <c r="C1205" s="1">
        <v>-38.249965667984497</v>
      </c>
      <c r="D1205" s="1">
        <v>380.87500190733402</v>
      </c>
      <c r="E1205" s="1">
        <v>88.627479553222699</v>
      </c>
      <c r="F1205" s="1">
        <v>84.8</v>
      </c>
      <c r="G1205" s="1">
        <v>85.036099995846001</v>
      </c>
      <c r="H1205">
        <v>7.1453070656527485E-5</v>
      </c>
      <c r="I1205" s="1">
        <v>0</v>
      </c>
      <c r="J1205" s="1">
        <v>0</v>
      </c>
      <c r="K1205" s="1">
        <v>13</v>
      </c>
      <c r="L1205">
        <v>65.321755453693399</v>
      </c>
    </row>
    <row r="1206" spans="1:12" x14ac:dyDescent="0.3">
      <c r="A1206" s="1">
        <v>1204</v>
      </c>
      <c r="B1206" s="1">
        <v>29.218749900658999</v>
      </c>
      <c r="C1206" s="1">
        <v>-36.000022888170001</v>
      </c>
      <c r="D1206" s="1">
        <v>380.99999809265302</v>
      </c>
      <c r="E1206" s="1">
        <v>88.627479553222699</v>
      </c>
      <c r="F1206" s="1">
        <v>84.8</v>
      </c>
      <c r="G1206" s="1">
        <v>85.040954015655601</v>
      </c>
      <c r="H1206">
        <v>1.6612688251309201E-4</v>
      </c>
      <c r="I1206" s="1">
        <v>0</v>
      </c>
      <c r="J1206" s="1">
        <v>0</v>
      </c>
      <c r="K1206" s="1">
        <v>13</v>
      </c>
      <c r="L1206">
        <v>65.360590402780105</v>
      </c>
    </row>
    <row r="1207" spans="1:12" x14ac:dyDescent="0.3">
      <c r="A1207" s="1">
        <v>1205</v>
      </c>
      <c r="B1207" s="1">
        <v>29.205729431578099</v>
      </c>
      <c r="C1207" s="1">
        <v>-38.9999954223427</v>
      </c>
      <c r="D1207" s="1">
        <v>380.75</v>
      </c>
      <c r="E1207" s="1">
        <v>88.627479553222699</v>
      </c>
      <c r="F1207" s="1">
        <v>84.8</v>
      </c>
      <c r="G1207" s="1">
        <v>85.049638226430801</v>
      </c>
      <c r="H1207">
        <v>2.9734613968516749E-4</v>
      </c>
      <c r="I1207" s="1">
        <v>0</v>
      </c>
      <c r="J1207" s="1">
        <v>0</v>
      </c>
      <c r="K1207" s="1">
        <v>13</v>
      </c>
      <c r="L1207">
        <v>65.331464394674299</v>
      </c>
    </row>
    <row r="1208" spans="1:12" x14ac:dyDescent="0.3">
      <c r="A1208" s="1">
        <v>1206</v>
      </c>
      <c r="B1208" s="1">
        <v>29.240450263031899</v>
      </c>
      <c r="C1208" s="1">
        <v>-38.4000381467187</v>
      </c>
      <c r="D1208" s="1">
        <v>380.74999809266598</v>
      </c>
      <c r="E1208" s="1">
        <v>88.627479553222699</v>
      </c>
      <c r="F1208" s="1">
        <v>84.8</v>
      </c>
      <c r="G1208" s="1">
        <v>85.062290671879197</v>
      </c>
      <c r="H1208">
        <v>4.3270352301025738E-4</v>
      </c>
      <c r="I1208" s="1">
        <v>0</v>
      </c>
      <c r="J1208" s="1">
        <v>0</v>
      </c>
      <c r="K1208" s="1">
        <v>13</v>
      </c>
      <c r="L1208">
        <v>65.409132811386598</v>
      </c>
    </row>
    <row r="1209" spans="1:12" x14ac:dyDescent="0.3">
      <c r="A1209" s="1">
        <v>1207</v>
      </c>
      <c r="B1209" s="1">
        <v>29.166666534213999</v>
      </c>
      <c r="C1209" s="1">
        <v>-40.800027083952102</v>
      </c>
      <c r="D1209" s="1">
        <v>380.62499809268201</v>
      </c>
      <c r="E1209" s="1">
        <v>88.627479553222699</v>
      </c>
      <c r="F1209" s="1">
        <v>84.8</v>
      </c>
      <c r="G1209" s="1">
        <v>85.079112474534796</v>
      </c>
      <c r="H1209">
        <v>5.76747554214352E-4</v>
      </c>
      <c r="I1209" s="1">
        <v>0</v>
      </c>
      <c r="J1209" s="1">
        <v>0</v>
      </c>
      <c r="K1209" s="1">
        <v>13</v>
      </c>
      <c r="L1209">
        <v>65.244083037044803</v>
      </c>
    </row>
    <row r="1210" spans="1:12" x14ac:dyDescent="0.3">
      <c r="A1210" s="1">
        <v>1208</v>
      </c>
      <c r="B1210" s="1">
        <v>29.149305688008301</v>
      </c>
      <c r="C1210" s="1">
        <v>-43.949976730745199</v>
      </c>
      <c r="D1210" s="1">
        <v>380.37500190731799</v>
      </c>
      <c r="E1210" s="1">
        <v>88.627479553222699</v>
      </c>
      <c r="F1210" s="1">
        <v>84.8</v>
      </c>
      <c r="G1210" s="1">
        <v>85.100371032790704</v>
      </c>
      <c r="H1210">
        <v>7.292990223483843E-4</v>
      </c>
      <c r="I1210" s="1">
        <v>0</v>
      </c>
      <c r="J1210" s="1">
        <v>0</v>
      </c>
      <c r="K1210" s="1">
        <v>13</v>
      </c>
      <c r="L1210">
        <v>65.205247865733199</v>
      </c>
    </row>
    <row r="1211" spans="1:12" x14ac:dyDescent="0.3">
      <c r="A1211" s="1">
        <v>1209</v>
      </c>
      <c r="B1211" s="1">
        <v>29.088541732894601</v>
      </c>
      <c r="C1211" s="1">
        <v>-45.300038528674399</v>
      </c>
      <c r="D1211" s="1">
        <v>380.37499713895699</v>
      </c>
      <c r="E1211" s="1">
        <v>88.627479553222699</v>
      </c>
      <c r="F1211" s="1">
        <v>84.8</v>
      </c>
      <c r="G1211" s="1">
        <v>85.126404271447697</v>
      </c>
      <c r="H1211">
        <v>8.9496552874053872E-4</v>
      </c>
      <c r="I1211" s="1">
        <v>0</v>
      </c>
      <c r="J1211" s="1">
        <v>0</v>
      </c>
      <c r="K1211" s="1">
        <v>13</v>
      </c>
      <c r="L1211">
        <v>65.069322543981102</v>
      </c>
    </row>
    <row r="1212" spans="1:12" x14ac:dyDescent="0.3">
      <c r="A1212" s="1">
        <v>1210</v>
      </c>
      <c r="B1212" s="1">
        <v>29.097222553354101</v>
      </c>
      <c r="C1212" s="1">
        <v>-49.950030517137598</v>
      </c>
      <c r="D1212" s="1">
        <v>379.99999809268002</v>
      </c>
      <c r="E1212" s="1">
        <v>88.627479553222699</v>
      </c>
      <c r="F1212" s="1">
        <v>84.8</v>
      </c>
      <c r="G1212" s="1">
        <v>85.157626013347695</v>
      </c>
      <c r="H1212">
        <v>1.073014712452228E-3</v>
      </c>
      <c r="I1212" s="1">
        <v>0</v>
      </c>
      <c r="J1212" s="1">
        <v>0</v>
      </c>
      <c r="K1212" s="1">
        <v>13</v>
      </c>
      <c r="L1212">
        <v>65.088741018499903</v>
      </c>
    </row>
    <row r="1213" spans="1:12" x14ac:dyDescent="0.3">
      <c r="A1213" s="1">
        <v>1211</v>
      </c>
      <c r="B1213" s="1">
        <v>29.1189236111111</v>
      </c>
      <c r="C1213" s="1">
        <v>-51.900001525878899</v>
      </c>
      <c r="D1213" s="1">
        <v>379.875</v>
      </c>
      <c r="E1213" s="1">
        <v>88.627479553222699</v>
      </c>
      <c r="F1213" s="1">
        <v>84.8</v>
      </c>
      <c r="G1213" s="1">
        <v>85.194532557477203</v>
      </c>
      <c r="H1213">
        <v>1.2674422483322713E-3</v>
      </c>
      <c r="I1213" s="1">
        <v>0</v>
      </c>
      <c r="J1213" s="1">
        <v>0</v>
      </c>
      <c r="K1213" s="1">
        <v>13</v>
      </c>
      <c r="L1213">
        <v>65.137284982638903</v>
      </c>
    </row>
    <row r="1214" spans="1:12" x14ac:dyDescent="0.3">
      <c r="A1214" s="1">
        <v>1212</v>
      </c>
      <c r="B1214" s="1">
        <v>29.1449652777778</v>
      </c>
      <c r="C1214" s="1">
        <v>-49.350002288818402</v>
      </c>
      <c r="D1214" s="1">
        <v>380</v>
      </c>
      <c r="E1214" s="1">
        <v>88.627479553222699</v>
      </c>
      <c r="F1214" s="1">
        <v>84.800006935168398</v>
      </c>
      <c r="G1214" s="1">
        <v>85.237710540546701</v>
      </c>
      <c r="H1214">
        <v>1.4814908322103447E-3</v>
      </c>
      <c r="I1214" s="1">
        <v>0</v>
      </c>
      <c r="J1214" s="1">
        <v>0</v>
      </c>
      <c r="K1214" s="1">
        <v>13</v>
      </c>
      <c r="L1214">
        <v>65.195538628472306</v>
      </c>
    </row>
    <row r="1215" spans="1:12" x14ac:dyDescent="0.3">
      <c r="A1215" s="1">
        <v>1213</v>
      </c>
      <c r="B1215" s="1">
        <v>29.1449650790987</v>
      </c>
      <c r="C1215" s="1">
        <v>-49.349967957064798</v>
      </c>
      <c r="D1215" s="1">
        <v>380.00000190731998</v>
      </c>
      <c r="E1215" s="1">
        <v>88.627479553222699</v>
      </c>
      <c r="F1215" s="1">
        <v>85.709000000000003</v>
      </c>
      <c r="G1215" s="1">
        <v>85.2842339369613</v>
      </c>
      <c r="H1215">
        <v>1.5962762709111847E-3</v>
      </c>
      <c r="I1215" s="1">
        <v>0</v>
      </c>
      <c r="J1215" s="1">
        <v>0</v>
      </c>
      <c r="K1215" s="1">
        <v>13</v>
      </c>
      <c r="L1215">
        <v>65.195538184038995</v>
      </c>
    </row>
    <row r="1216" spans="1:12" x14ac:dyDescent="0.3">
      <c r="A1216" s="1">
        <v>1214</v>
      </c>
      <c r="B1216" s="1">
        <v>29.1319444444444</v>
      </c>
      <c r="C1216" s="1">
        <v>-47.100002288818402</v>
      </c>
      <c r="D1216" s="1">
        <v>380.125</v>
      </c>
      <c r="E1216" s="1">
        <v>88.627479553222699</v>
      </c>
      <c r="F1216" s="1">
        <v>85.709000000000003</v>
      </c>
      <c r="G1216" s="1">
        <v>85.3276176020088</v>
      </c>
      <c r="H1216">
        <v>1.4892133673388083E-3</v>
      </c>
      <c r="I1216" s="1">
        <v>0</v>
      </c>
      <c r="J1216" s="1">
        <v>0</v>
      </c>
      <c r="K1216" s="1">
        <v>13</v>
      </c>
      <c r="L1216">
        <v>65.166411805555498</v>
      </c>
    </row>
    <row r="1217" spans="1:12" x14ac:dyDescent="0.3">
      <c r="A1217" s="1">
        <v>1215</v>
      </c>
      <c r="B1217" s="1">
        <v>29.166666467984701</v>
      </c>
      <c r="C1217" s="1">
        <v>-48.749991226192201</v>
      </c>
      <c r="D1217" s="1">
        <v>380.125</v>
      </c>
      <c r="E1217" s="1">
        <v>88.627479553222699</v>
      </c>
      <c r="F1217" s="1">
        <v>85.709000000000003</v>
      </c>
      <c r="G1217" s="1">
        <v>85.364938834723404</v>
      </c>
      <c r="H1217">
        <v>1.2795854795458628E-3</v>
      </c>
      <c r="I1217" s="1">
        <v>0</v>
      </c>
      <c r="J1217" s="1">
        <v>0</v>
      </c>
      <c r="K1217" s="1">
        <v>13</v>
      </c>
      <c r="L1217">
        <v>65.244082888893601</v>
      </c>
    </row>
    <row r="1218" spans="1:12" x14ac:dyDescent="0.3">
      <c r="A1218" s="1">
        <v>1216</v>
      </c>
      <c r="B1218" s="1">
        <v>29.140625099341001</v>
      </c>
      <c r="C1218" s="1">
        <v>-47.100025176988403</v>
      </c>
      <c r="D1218" s="1">
        <v>380.12499809265302</v>
      </c>
      <c r="E1218" s="1">
        <v>88.627479553222699</v>
      </c>
      <c r="F1218" s="1">
        <v>85.709000000000003</v>
      </c>
      <c r="G1218" s="1">
        <v>85.396790891241594</v>
      </c>
      <c r="H1218">
        <v>1.093046657446519E-3</v>
      </c>
      <c r="I1218" s="1">
        <v>0</v>
      </c>
      <c r="J1218" s="1">
        <v>0</v>
      </c>
      <c r="K1218" s="1">
        <v>13</v>
      </c>
      <c r="L1218">
        <v>65.185829909719899</v>
      </c>
    </row>
    <row r="1219" spans="1:12" x14ac:dyDescent="0.3">
      <c r="A1219" s="1">
        <v>1217</v>
      </c>
      <c r="B1219" s="1">
        <v>29.1536458333333</v>
      </c>
      <c r="C1219" s="1">
        <v>-50.100002288818402</v>
      </c>
      <c r="D1219" s="1">
        <v>379.875</v>
      </c>
      <c r="E1219" s="1">
        <v>88.627473569407996</v>
      </c>
      <c r="F1219" s="1">
        <v>85.709000000000003</v>
      </c>
      <c r="G1219" s="1">
        <v>85.423680089994207</v>
      </c>
      <c r="H1219">
        <v>9.2232726975965344E-4</v>
      </c>
      <c r="I1219" s="1">
        <v>0</v>
      </c>
      <c r="J1219" s="1">
        <v>0</v>
      </c>
      <c r="K1219" s="1">
        <v>13</v>
      </c>
      <c r="L1219">
        <v>65.214956510416599</v>
      </c>
    </row>
    <row r="1220" spans="1:12" x14ac:dyDescent="0.3">
      <c r="A1220" s="1">
        <v>1218</v>
      </c>
      <c r="B1220" s="1">
        <v>29.1536458333333</v>
      </c>
      <c r="C1220" s="1">
        <v>-50.100002288818402</v>
      </c>
      <c r="D1220" s="1">
        <v>379.875</v>
      </c>
      <c r="E1220" s="1">
        <v>87.843162536621094</v>
      </c>
      <c r="F1220" s="1">
        <v>85.709000000000003</v>
      </c>
      <c r="G1220" s="1">
        <v>85.446033860114696</v>
      </c>
      <c r="H1220">
        <v>7.6675735304742709E-4</v>
      </c>
      <c r="I1220" s="1">
        <v>0</v>
      </c>
      <c r="J1220" s="1">
        <v>0</v>
      </c>
      <c r="K1220" s="1">
        <v>13</v>
      </c>
      <c r="L1220">
        <v>65.214956510416599</v>
      </c>
    </row>
    <row r="1221" spans="1:12" x14ac:dyDescent="0.3">
      <c r="A1221" s="1">
        <v>1219</v>
      </c>
      <c r="B1221" s="1">
        <v>29.144965973154601</v>
      </c>
      <c r="C1221" s="1">
        <v>-49.200021362022099</v>
      </c>
      <c r="D1221" s="1">
        <v>379.875</v>
      </c>
      <c r="E1221" s="1">
        <v>87.843162536621094</v>
      </c>
      <c r="F1221" s="1">
        <v>85.709000000000003</v>
      </c>
      <c r="G1221" s="1">
        <v>85.464207535827995</v>
      </c>
      <c r="H1221">
        <v>6.235614379437247E-4</v>
      </c>
      <c r="I1221" s="1">
        <v>0</v>
      </c>
      <c r="J1221" s="1">
        <v>0</v>
      </c>
      <c r="K1221" s="1">
        <v>13</v>
      </c>
      <c r="L1221">
        <v>65.195540183988498</v>
      </c>
    </row>
    <row r="1222" spans="1:12" x14ac:dyDescent="0.3">
      <c r="A1222" s="1">
        <v>1220</v>
      </c>
      <c r="B1222" s="1">
        <v>29.175347255335598</v>
      </c>
      <c r="C1222" s="1">
        <v>-50.099982834028197</v>
      </c>
      <c r="D1222" s="1">
        <v>379.87500095366602</v>
      </c>
      <c r="E1222" s="1">
        <v>87.843162536621094</v>
      </c>
      <c r="F1222" s="1">
        <v>85.709000000000003</v>
      </c>
      <c r="G1222" s="1">
        <v>85.478490004822007</v>
      </c>
      <c r="H1222">
        <v>4.895389741029104E-4</v>
      </c>
      <c r="I1222" s="1">
        <v>0</v>
      </c>
      <c r="J1222" s="1">
        <v>0</v>
      </c>
      <c r="K1222" s="1">
        <v>13</v>
      </c>
      <c r="L1222">
        <v>65.263501289350501</v>
      </c>
    </row>
    <row r="1223" spans="1:12" x14ac:dyDescent="0.3">
      <c r="A1223" s="1">
        <v>1221</v>
      </c>
      <c r="B1223" s="1">
        <v>29.1796875</v>
      </c>
      <c r="C1223" s="1">
        <v>-47.550003051757798</v>
      </c>
      <c r="D1223" s="1">
        <v>380</v>
      </c>
      <c r="E1223" s="1">
        <v>87.843162536621094</v>
      </c>
      <c r="F1223" s="1">
        <v>85.709000000000003</v>
      </c>
      <c r="G1223" s="1">
        <v>85.489108300390299</v>
      </c>
      <c r="H1223">
        <v>3.6389340367800357E-4</v>
      </c>
      <c r="I1223" s="1">
        <v>0</v>
      </c>
      <c r="J1223" s="1">
        <v>0</v>
      </c>
      <c r="K1223" s="1">
        <v>13</v>
      </c>
      <c r="L1223">
        <v>65.273210156250002</v>
      </c>
    </row>
    <row r="1224" spans="1:12" x14ac:dyDescent="0.3">
      <c r="A1224" s="1">
        <v>1222</v>
      </c>
      <c r="B1224" s="1">
        <v>29.2317710320138</v>
      </c>
      <c r="C1224" s="1">
        <v>-46.949979019355602</v>
      </c>
      <c r="D1224" s="1">
        <v>380.00000095366602</v>
      </c>
      <c r="E1224" s="1">
        <v>87.843162536621094</v>
      </c>
      <c r="F1224" s="1">
        <v>85.8</v>
      </c>
      <c r="G1224" s="1">
        <v>85.495869577667307</v>
      </c>
      <c r="H1224">
        <v>2.3129892916477705E-4</v>
      </c>
      <c r="I1224" s="1">
        <v>0</v>
      </c>
      <c r="J1224" s="1">
        <v>0</v>
      </c>
      <c r="K1224" s="1">
        <v>13</v>
      </c>
      <c r="L1224">
        <v>65.389717892353005</v>
      </c>
    </row>
    <row r="1225" spans="1:12" x14ac:dyDescent="0.3">
      <c r="A1225" s="1">
        <v>1223</v>
      </c>
      <c r="B1225" s="1">
        <v>29.2578125</v>
      </c>
      <c r="C1225" s="1">
        <v>-44.100002288818402</v>
      </c>
      <c r="D1225" s="1">
        <v>380.125</v>
      </c>
      <c r="E1225" s="1">
        <v>87.843162536621094</v>
      </c>
      <c r="F1225" s="1">
        <v>85.8</v>
      </c>
      <c r="G1225" s="1">
        <v>85.498158048178297</v>
      </c>
      <c r="H1225">
        <v>7.8217416743774011E-5</v>
      </c>
      <c r="I1225" s="1">
        <v>0</v>
      </c>
      <c r="J1225" s="1">
        <v>0</v>
      </c>
      <c r="K1225" s="1">
        <v>13</v>
      </c>
      <c r="L1225">
        <v>65.447971093749999</v>
      </c>
    </row>
    <row r="1226" spans="1:12" x14ac:dyDescent="0.3">
      <c r="A1226" s="1">
        <v>1224</v>
      </c>
      <c r="B1226" s="1">
        <v>29.2556423611111</v>
      </c>
      <c r="C1226" s="1">
        <v>-41.625001907348697</v>
      </c>
      <c r="D1226" s="1">
        <v>380.25</v>
      </c>
      <c r="E1226" s="1">
        <v>87.843162536621094</v>
      </c>
      <c r="F1226" s="1">
        <v>85.8</v>
      </c>
      <c r="G1226" s="1">
        <v>85.4956484566451</v>
      </c>
      <c r="H1226">
        <v>-8.5781453891818916E-5</v>
      </c>
      <c r="I1226" s="1">
        <v>0</v>
      </c>
      <c r="J1226" s="1">
        <v>0</v>
      </c>
      <c r="K1226" s="1">
        <v>13</v>
      </c>
      <c r="L1226">
        <v>65.443116623263904</v>
      </c>
    </row>
    <row r="1227" spans="1:12" x14ac:dyDescent="0.3">
      <c r="A1227" s="1">
        <v>1225</v>
      </c>
      <c r="B1227" s="1">
        <v>29.2534722222222</v>
      </c>
      <c r="C1227" s="1">
        <v>-39.150001525878899</v>
      </c>
      <c r="D1227" s="1">
        <v>380.375</v>
      </c>
      <c r="E1227" s="1">
        <v>87.843162536621094</v>
      </c>
      <c r="F1227" s="1">
        <v>85.8</v>
      </c>
      <c r="G1227" s="1">
        <v>85.4883009107471</v>
      </c>
      <c r="H1227">
        <v>-2.5116833719562257E-4</v>
      </c>
      <c r="I1227" s="1">
        <v>0</v>
      </c>
      <c r="J1227" s="1">
        <v>0</v>
      </c>
      <c r="K1227" s="1">
        <v>13</v>
      </c>
      <c r="L1227">
        <v>65.438262152777696</v>
      </c>
    </row>
    <row r="1228" spans="1:12" x14ac:dyDescent="0.3">
      <c r="A1228" s="1">
        <v>1226</v>
      </c>
      <c r="B1228" s="1">
        <v>29.2491314808562</v>
      </c>
      <c r="C1228" s="1">
        <v>-39.600009155233103</v>
      </c>
      <c r="D1228" s="1">
        <v>380.375</v>
      </c>
      <c r="E1228" s="1">
        <v>87.843162536621094</v>
      </c>
      <c r="F1228" s="1">
        <v>85.8</v>
      </c>
      <c r="G1228" s="1">
        <v>85.475998614323899</v>
      </c>
      <c r="H1228">
        <v>-4.2060383208236137E-4</v>
      </c>
      <c r="I1228" s="1">
        <v>0</v>
      </c>
      <c r="J1228" s="1">
        <v>0</v>
      </c>
      <c r="K1228" s="1">
        <v>13</v>
      </c>
      <c r="L1228">
        <v>65.428552174786603</v>
      </c>
    </row>
    <row r="1229" spans="1:12" x14ac:dyDescent="0.3">
      <c r="A1229" s="1">
        <v>1227</v>
      </c>
      <c r="B1229" s="1">
        <v>29.218750198683502</v>
      </c>
      <c r="C1229" s="1">
        <v>-40.049982452241899</v>
      </c>
      <c r="D1229" s="1">
        <v>380.37500190736199</v>
      </c>
      <c r="E1229" s="1">
        <v>87.843162536621094</v>
      </c>
      <c r="F1229" s="1">
        <v>85.8</v>
      </c>
      <c r="G1229" s="1">
        <v>85.458546010789604</v>
      </c>
      <c r="H1229">
        <v>-5.9730838771001118E-4</v>
      </c>
      <c r="I1229" s="1">
        <v>0</v>
      </c>
      <c r="J1229" s="1">
        <v>0</v>
      </c>
      <c r="K1229" s="1">
        <v>13</v>
      </c>
      <c r="L1229">
        <v>65.360591069443203</v>
      </c>
    </row>
    <row r="1230" spans="1:12" x14ac:dyDescent="0.3">
      <c r="A1230" s="1">
        <v>1228</v>
      </c>
      <c r="B1230" s="1">
        <v>29.2447916666667</v>
      </c>
      <c r="C1230" s="1">
        <v>-37.349940491202098</v>
      </c>
      <c r="D1230" s="1">
        <v>380.62500381466799</v>
      </c>
      <c r="E1230" s="1">
        <v>87.843162536621094</v>
      </c>
      <c r="F1230" s="1">
        <v>85.8</v>
      </c>
      <c r="G1230" s="1">
        <v>85.435665674577393</v>
      </c>
      <c r="H1230">
        <v>-7.8237310790949877E-4</v>
      </c>
      <c r="I1230" s="1">
        <v>0</v>
      </c>
      <c r="J1230" s="1">
        <v>0</v>
      </c>
      <c r="K1230" s="1">
        <v>13</v>
      </c>
      <c r="L1230">
        <v>65.418844270833404</v>
      </c>
    </row>
    <row r="1231" spans="1:12" x14ac:dyDescent="0.3">
      <c r="A1231" s="1">
        <v>1229</v>
      </c>
      <c r="B1231" s="1">
        <v>29.244791633553</v>
      </c>
      <c r="C1231" s="1">
        <v>-33.3000099181913</v>
      </c>
      <c r="D1231" s="1">
        <v>380.87499904632602</v>
      </c>
      <c r="E1231" s="1">
        <v>87.843162536621094</v>
      </c>
      <c r="F1231" s="1">
        <v>85.8</v>
      </c>
      <c r="G1231" s="1">
        <v>85.406993901198604</v>
      </c>
      <c r="H1231">
        <v>-9.804063004195231E-4</v>
      </c>
      <c r="I1231" s="1">
        <v>0</v>
      </c>
      <c r="J1231" s="1">
        <v>0</v>
      </c>
      <c r="K1231" s="1">
        <v>13</v>
      </c>
      <c r="L1231">
        <v>65.418844196760105</v>
      </c>
    </row>
    <row r="1232" spans="1:12" x14ac:dyDescent="0.3">
      <c r="A1232" s="1">
        <v>1230</v>
      </c>
      <c r="B1232" s="1">
        <v>29.240451322661599</v>
      </c>
      <c r="C1232" s="1">
        <v>-34.200017929067002</v>
      </c>
      <c r="D1232" s="1">
        <v>380.74999904632602</v>
      </c>
      <c r="E1232" s="1">
        <v>87.843162536621094</v>
      </c>
      <c r="F1232" s="1">
        <v>85.8</v>
      </c>
      <c r="G1232" s="1">
        <v>85.3720749258175</v>
      </c>
      <c r="H1232">
        <v>-1.1942012554983169E-3</v>
      </c>
      <c r="I1232" s="1">
        <v>0</v>
      </c>
      <c r="J1232" s="1">
        <v>0</v>
      </c>
      <c r="K1232" s="1">
        <v>13</v>
      </c>
      <c r="L1232">
        <v>65.409135181714603</v>
      </c>
    </row>
    <row r="1233" spans="1:12" x14ac:dyDescent="0.3">
      <c r="A1233" s="1">
        <v>1231</v>
      </c>
      <c r="B1233" s="1">
        <v>29.231770733992999</v>
      </c>
      <c r="C1233" s="1">
        <v>-36.449995040940699</v>
      </c>
      <c r="D1233" s="1">
        <v>380.625001907333</v>
      </c>
      <c r="E1233" s="1">
        <v>87.843162536621094</v>
      </c>
      <c r="F1233" s="1">
        <v>85.8</v>
      </c>
      <c r="G1233" s="1">
        <v>85.330353678440105</v>
      </c>
      <c r="H1233">
        <v>-1.4272574152919529E-3</v>
      </c>
      <c r="I1233" s="1">
        <v>0</v>
      </c>
      <c r="J1233" s="1">
        <v>0</v>
      </c>
      <c r="K1233" s="1">
        <v>13</v>
      </c>
      <c r="L1233">
        <v>65.389717225698405</v>
      </c>
    </row>
    <row r="1234" spans="1:12" x14ac:dyDescent="0.3">
      <c r="A1234" s="1">
        <v>1232</v>
      </c>
      <c r="B1234" s="1">
        <v>29.21875</v>
      </c>
      <c r="C1234" s="1">
        <v>-35.700000762939503</v>
      </c>
      <c r="D1234" s="1">
        <v>380.875</v>
      </c>
      <c r="E1234" s="1">
        <v>87.843162536621094</v>
      </c>
      <c r="F1234" s="1">
        <v>85.8</v>
      </c>
      <c r="G1234" s="1">
        <v>85.281166960553804</v>
      </c>
      <c r="H1234">
        <v>-1.683396487440067E-3</v>
      </c>
      <c r="I1234" s="1">
        <v>0</v>
      </c>
      <c r="J1234" s="1">
        <v>0</v>
      </c>
      <c r="K1234" s="1">
        <v>13</v>
      </c>
      <c r="L1234">
        <v>65.360590625</v>
      </c>
    </row>
    <row r="1235" spans="1:12" x14ac:dyDescent="0.3">
      <c r="A1235" s="1">
        <v>1233</v>
      </c>
      <c r="B1235" s="1">
        <v>29.218749602638699</v>
      </c>
      <c r="C1235" s="1">
        <v>-35.699991607758697</v>
      </c>
      <c r="D1235" s="1">
        <v>380.87499618533201</v>
      </c>
      <c r="E1235" s="1">
        <v>87.843162536621094</v>
      </c>
      <c r="F1235" s="1">
        <v>84.8</v>
      </c>
      <c r="G1235" s="1">
        <v>85.227706888367294</v>
      </c>
      <c r="H1235">
        <v>-1.829650575089618E-3</v>
      </c>
      <c r="I1235" s="1">
        <v>0</v>
      </c>
      <c r="J1235" s="1">
        <v>0</v>
      </c>
      <c r="K1235" s="1">
        <v>13</v>
      </c>
      <c r="L1235">
        <v>65.360589736126599</v>
      </c>
    </row>
    <row r="1236" spans="1:12" x14ac:dyDescent="0.3">
      <c r="A1236" s="1">
        <v>1234</v>
      </c>
      <c r="B1236" s="1">
        <v>29.1927082339915</v>
      </c>
      <c r="C1236" s="1">
        <v>-35.100025177162998</v>
      </c>
      <c r="D1236" s="1">
        <v>380.62499904631898</v>
      </c>
      <c r="E1236" s="1">
        <v>87.843162536621094</v>
      </c>
      <c r="F1236" s="1">
        <v>84.8</v>
      </c>
      <c r="G1236" s="1">
        <v>85.177071634503505</v>
      </c>
      <c r="H1236">
        <v>-1.7345180463470913E-3</v>
      </c>
      <c r="I1236" s="1">
        <v>0</v>
      </c>
      <c r="J1236" s="1">
        <v>0</v>
      </c>
      <c r="K1236" s="1">
        <v>13</v>
      </c>
      <c r="L1236">
        <v>65.302336756944996</v>
      </c>
    </row>
    <row r="1237" spans="1:12" x14ac:dyDescent="0.3">
      <c r="A1237" s="1">
        <v>1235</v>
      </c>
      <c r="B1237" s="1">
        <v>29.179686903962601</v>
      </c>
      <c r="C1237" s="1">
        <v>-38.100036620571998</v>
      </c>
      <c r="D1237" s="1">
        <v>380.49999809268002</v>
      </c>
      <c r="E1237" s="1">
        <v>87.843162536621094</v>
      </c>
      <c r="F1237" s="1">
        <v>84.8</v>
      </c>
      <c r="G1237" s="1">
        <v>85.132430289327701</v>
      </c>
      <c r="H1237">
        <v>-1.5298780530709453E-3</v>
      </c>
      <c r="I1237" s="1">
        <v>0</v>
      </c>
      <c r="J1237" s="1">
        <v>0</v>
      </c>
      <c r="K1237" s="1">
        <v>13</v>
      </c>
      <c r="L1237">
        <v>65.273208822950096</v>
      </c>
    </row>
    <row r="1238" spans="1:12" x14ac:dyDescent="0.3">
      <c r="A1238" s="1">
        <v>1236</v>
      </c>
      <c r="B1238" s="1">
        <v>29.140625</v>
      </c>
      <c r="C1238" s="1">
        <v>-40.350002288818402</v>
      </c>
      <c r="D1238" s="1">
        <v>380.375</v>
      </c>
      <c r="E1238" s="1">
        <v>87.843162536621094</v>
      </c>
      <c r="F1238" s="1">
        <v>84.8</v>
      </c>
      <c r="G1238" s="1">
        <v>85.093073236623397</v>
      </c>
      <c r="H1238">
        <v>-1.3505909591671342E-3</v>
      </c>
      <c r="I1238" s="1">
        <v>0</v>
      </c>
      <c r="J1238" s="1">
        <v>0</v>
      </c>
      <c r="K1238" s="1">
        <v>13</v>
      </c>
      <c r="L1238">
        <v>65.185829687500004</v>
      </c>
    </row>
    <row r="1239" spans="1:12" x14ac:dyDescent="0.3">
      <c r="A1239" s="1">
        <v>1237</v>
      </c>
      <c r="B1239" s="1">
        <v>29.118923644224498</v>
      </c>
      <c r="C1239" s="1">
        <v>-42.1500232694628</v>
      </c>
      <c r="D1239" s="1">
        <v>380.374998092667</v>
      </c>
      <c r="E1239" s="1">
        <v>87.843162536621094</v>
      </c>
      <c r="F1239" s="1">
        <v>84.8</v>
      </c>
      <c r="G1239" s="1">
        <v>85.058374858978496</v>
      </c>
      <c r="H1239">
        <v>-1.1916094935517057E-3</v>
      </c>
      <c r="I1239" s="1">
        <v>0</v>
      </c>
      <c r="J1239" s="1">
        <v>0</v>
      </c>
      <c r="K1239" s="1">
        <v>13</v>
      </c>
      <c r="L1239">
        <v>65.137285056711605</v>
      </c>
    </row>
    <row r="1240" spans="1:12" x14ac:dyDescent="0.3">
      <c r="A1240" s="1">
        <v>1238</v>
      </c>
      <c r="B1240" s="1">
        <v>29.1232638888889</v>
      </c>
      <c r="C1240" s="1">
        <v>-45</v>
      </c>
      <c r="D1240" s="1">
        <v>380.125</v>
      </c>
      <c r="E1240" s="1">
        <v>87.843162536621094</v>
      </c>
      <c r="F1240" s="1">
        <v>84.8</v>
      </c>
      <c r="G1240" s="1">
        <v>85.027783593007499</v>
      </c>
      <c r="H1240">
        <v>-1.0504067028067514E-3</v>
      </c>
      <c r="I1240" s="1">
        <v>0</v>
      </c>
      <c r="J1240" s="1">
        <v>0</v>
      </c>
      <c r="K1240" s="1">
        <v>13</v>
      </c>
      <c r="L1240">
        <v>65.146993923611106</v>
      </c>
    </row>
    <row r="1241" spans="1:12" x14ac:dyDescent="0.3">
      <c r="A1241" s="1">
        <v>1239</v>
      </c>
      <c r="B1241" s="1">
        <v>29.097222288449998</v>
      </c>
      <c r="C1241" s="1">
        <v>-45.450013351540697</v>
      </c>
      <c r="D1241" s="1">
        <v>380.12499809263801</v>
      </c>
      <c r="E1241" s="1">
        <v>87.843162536621094</v>
      </c>
      <c r="F1241" s="1">
        <v>84.8</v>
      </c>
      <c r="G1241" s="1">
        <v>85.000813161732694</v>
      </c>
      <c r="H1241">
        <v>-9.2690755390373108E-4</v>
      </c>
      <c r="I1241" s="1">
        <v>0</v>
      </c>
      <c r="J1241" s="1">
        <v>0</v>
      </c>
      <c r="K1241" s="1">
        <v>13</v>
      </c>
      <c r="L1241">
        <v>65.088740425925494</v>
      </c>
    </row>
    <row r="1242" spans="1:12" x14ac:dyDescent="0.3">
      <c r="A1242" s="1">
        <v>1240</v>
      </c>
      <c r="B1242" s="1">
        <v>29.105903108912202</v>
      </c>
      <c r="C1242" s="1">
        <v>-47.099954223973398</v>
      </c>
      <c r="D1242" s="1">
        <v>379.87500381466799</v>
      </c>
      <c r="E1242" s="1">
        <v>87.843162536621094</v>
      </c>
      <c r="F1242" s="1">
        <v>84.8</v>
      </c>
      <c r="G1242" s="1">
        <v>84.977034844753106</v>
      </c>
      <c r="H1242">
        <v>-8.1695866077879323E-4</v>
      </c>
      <c r="I1242" s="1">
        <v>0</v>
      </c>
      <c r="J1242" s="1">
        <v>0</v>
      </c>
      <c r="K1242" s="1">
        <v>13</v>
      </c>
      <c r="L1242">
        <v>65.108158900450107</v>
      </c>
    </row>
    <row r="1243" spans="1:12" x14ac:dyDescent="0.3">
      <c r="A1243" s="1">
        <v>1241</v>
      </c>
      <c r="B1243" s="1">
        <v>29.127604564030801</v>
      </c>
      <c r="C1243" s="1">
        <v>-43.950006484981998</v>
      </c>
      <c r="D1243" s="1">
        <v>380.125</v>
      </c>
      <c r="E1243" s="1">
        <v>87.843162536621094</v>
      </c>
      <c r="F1243" s="1">
        <v>84.8</v>
      </c>
      <c r="G1243" s="1">
        <v>84.956070663330095</v>
      </c>
      <c r="H1243">
        <v>-7.1973591878805908E-4</v>
      </c>
      <c r="I1243" s="1">
        <v>0</v>
      </c>
      <c r="J1243" s="1">
        <v>0</v>
      </c>
      <c r="K1243" s="1">
        <v>13</v>
      </c>
      <c r="L1243">
        <v>65.156703753463006</v>
      </c>
    </row>
    <row r="1244" spans="1:12" x14ac:dyDescent="0.3">
      <c r="A1244" s="1">
        <v>1242</v>
      </c>
      <c r="B1244" s="1">
        <v>29.179687168860799</v>
      </c>
      <c r="C1244" s="1">
        <v>-44.699993896453599</v>
      </c>
      <c r="D1244" s="1">
        <v>380.125</v>
      </c>
      <c r="E1244" s="1">
        <v>87.843162536621094</v>
      </c>
      <c r="F1244" s="1">
        <v>84.8</v>
      </c>
      <c r="G1244" s="1">
        <v>84.937587372059696</v>
      </c>
      <c r="H1244">
        <v>-6.3343011182601312E-4</v>
      </c>
      <c r="I1244" s="1">
        <v>0</v>
      </c>
      <c r="J1244" s="1">
        <v>0</v>
      </c>
      <c r="K1244" s="1">
        <v>13</v>
      </c>
      <c r="L1244">
        <v>65.273209415511403</v>
      </c>
    </row>
    <row r="1245" spans="1:12" x14ac:dyDescent="0.3">
      <c r="A1245" s="1">
        <v>1243</v>
      </c>
      <c r="B1245" s="1">
        <v>29.136284920902899</v>
      </c>
      <c r="C1245" s="1">
        <v>-43.800016784529099</v>
      </c>
      <c r="D1245" s="1">
        <v>380.125</v>
      </c>
      <c r="E1245" s="1">
        <v>87.843162536621094</v>
      </c>
      <c r="F1245" s="1">
        <v>84.8</v>
      </c>
      <c r="G1245" s="1">
        <v>84.921291161623103</v>
      </c>
      <c r="H1245">
        <v>-5.5930985472181667E-4</v>
      </c>
      <c r="I1245" s="1">
        <v>0</v>
      </c>
      <c r="J1245" s="1">
        <v>0</v>
      </c>
      <c r="K1245" s="1">
        <v>13</v>
      </c>
      <c r="L1245">
        <v>65.176121190964395</v>
      </c>
    </row>
    <row r="1246" spans="1:12" x14ac:dyDescent="0.3">
      <c r="A1246" s="1">
        <v>1244</v>
      </c>
      <c r="B1246" s="1">
        <v>29.149305754237599</v>
      </c>
      <c r="C1246" s="1">
        <v>-44.6999984741283</v>
      </c>
      <c r="D1246" s="1">
        <v>380.125</v>
      </c>
      <c r="E1246" s="1">
        <v>87.843162536621094</v>
      </c>
      <c r="F1246" s="1">
        <v>84.8</v>
      </c>
      <c r="G1246" s="1">
        <v>84.9069229884105</v>
      </c>
      <c r="H1246">
        <v>-4.9291650084479601E-4</v>
      </c>
      <c r="I1246" s="1">
        <v>0</v>
      </c>
      <c r="J1246" s="1">
        <v>0</v>
      </c>
      <c r="K1246" s="1">
        <v>13</v>
      </c>
      <c r="L1246">
        <v>65.205248013884301</v>
      </c>
    </row>
    <row r="1247" spans="1:12" x14ac:dyDescent="0.3">
      <c r="A1247" s="1">
        <v>1245</v>
      </c>
      <c r="B1247" s="1">
        <v>29.175347155994899</v>
      </c>
      <c r="C1247" s="1">
        <v>-44.399993515025201</v>
      </c>
      <c r="D1247" s="1">
        <v>380.125</v>
      </c>
      <c r="E1247" s="1">
        <v>87.843162536621094</v>
      </c>
      <c r="F1247" s="1">
        <v>84.8</v>
      </c>
      <c r="G1247" s="1">
        <v>84.894254456779294</v>
      </c>
      <c r="H1247">
        <v>-4.3422043828898494E-4</v>
      </c>
      <c r="I1247" s="1">
        <v>0</v>
      </c>
      <c r="J1247" s="1">
        <v>0</v>
      </c>
      <c r="K1247" s="1">
        <v>13</v>
      </c>
      <c r="L1247">
        <v>65.263501067131102</v>
      </c>
    </row>
    <row r="1248" spans="1:12" x14ac:dyDescent="0.3">
      <c r="A1248" s="1">
        <v>1246</v>
      </c>
      <c r="B1248" s="1">
        <v>29.166666832236299</v>
      </c>
      <c r="C1248" s="1">
        <v>-43.350012588561803</v>
      </c>
      <c r="D1248" s="1">
        <v>380.12499904631898</v>
      </c>
      <c r="E1248" s="1">
        <v>87.843162536621094</v>
      </c>
      <c r="F1248" s="1">
        <v>84.8</v>
      </c>
      <c r="G1248" s="1">
        <v>84.8830841884904</v>
      </c>
      <c r="H1248">
        <v>-3.8298063423593937E-4</v>
      </c>
      <c r="I1248" s="1">
        <v>0</v>
      </c>
      <c r="J1248" s="1">
        <v>0</v>
      </c>
      <c r="K1248" s="1">
        <v>13</v>
      </c>
      <c r="L1248">
        <v>65.244083703702699</v>
      </c>
    </row>
    <row r="1249" spans="1:12" x14ac:dyDescent="0.3">
      <c r="A1249" s="1">
        <v>1247</v>
      </c>
      <c r="B1249" s="1">
        <v>29.188368121782499</v>
      </c>
      <c r="C1249" s="1">
        <v>-44.699977874929203</v>
      </c>
      <c r="D1249" s="1">
        <v>380.00000190733402</v>
      </c>
      <c r="E1249" s="1">
        <v>87.843162536621094</v>
      </c>
      <c r="F1249" s="1">
        <v>84.8</v>
      </c>
      <c r="G1249" s="1">
        <v>84.873234621611203</v>
      </c>
      <c r="H1249">
        <v>-3.3744836384933441E-4</v>
      </c>
      <c r="I1249" s="1">
        <v>0</v>
      </c>
      <c r="J1249" s="1">
        <v>0</v>
      </c>
      <c r="K1249" s="1">
        <v>13</v>
      </c>
      <c r="L1249">
        <v>65.292628186340096</v>
      </c>
    </row>
    <row r="1250" spans="1:12" x14ac:dyDescent="0.3">
      <c r="A1250" s="1">
        <v>1248</v>
      </c>
      <c r="B1250" s="1">
        <v>29.192708134650498</v>
      </c>
      <c r="C1250" s="1">
        <v>-43.199808501574502</v>
      </c>
      <c r="D1250" s="1">
        <v>380.12501144412897</v>
      </c>
      <c r="E1250" s="1">
        <v>87.843162536621094</v>
      </c>
      <c r="F1250" s="1">
        <v>84.8</v>
      </c>
      <c r="G1250" s="1">
        <v>84.864549188001604</v>
      </c>
      <c r="H1250">
        <v>-2.9752065816145926E-4</v>
      </c>
      <c r="I1250" s="1">
        <v>0</v>
      </c>
      <c r="J1250" s="1">
        <v>0</v>
      </c>
      <c r="K1250" s="1">
        <v>13</v>
      </c>
      <c r="L1250">
        <v>65.3023365347251</v>
      </c>
    </row>
    <row r="1251" spans="1:12" x14ac:dyDescent="0.3">
      <c r="A1251" s="1">
        <v>1249</v>
      </c>
      <c r="B1251" s="1">
        <v>29.1666663686423</v>
      </c>
      <c r="C1251" s="1">
        <v>-17.999711846244999</v>
      </c>
      <c r="D1251" s="1">
        <v>381.6250171662</v>
      </c>
      <c r="E1251" s="1">
        <v>87.843162536621094</v>
      </c>
      <c r="F1251" s="1">
        <v>84.8</v>
      </c>
      <c r="G1251" s="1">
        <v>84.856889824515903</v>
      </c>
      <c r="H1251">
        <v>-2.6260675378279836E-4</v>
      </c>
      <c r="I1251" s="1">
        <v>0</v>
      </c>
      <c r="J1251" s="1">
        <v>0</v>
      </c>
      <c r="K1251" s="1">
        <v>13</v>
      </c>
      <c r="L1251">
        <v>65.244082666670806</v>
      </c>
    </row>
    <row r="1252" spans="1:12" x14ac:dyDescent="0.3">
      <c r="A1252" s="1">
        <v>1250</v>
      </c>
      <c r="B1252" s="1">
        <v>29.140619966757001</v>
      </c>
      <c r="C1252" s="1">
        <v>7.2002451878085196</v>
      </c>
      <c r="D1252" s="1">
        <v>383.12501716600798</v>
      </c>
      <c r="E1252" s="1">
        <v>87.843162536621094</v>
      </c>
      <c r="F1252" s="1">
        <v>84.8</v>
      </c>
      <c r="G1252" s="1">
        <v>84.850134778359504</v>
      </c>
      <c r="H1252">
        <v>-2.3180859654334712E-4</v>
      </c>
      <c r="I1252" s="1">
        <v>0</v>
      </c>
      <c r="J1252" s="1">
        <v>0</v>
      </c>
      <c r="K1252" s="1">
        <v>13</v>
      </c>
      <c r="L1252">
        <v>65.1858184284374</v>
      </c>
    </row>
    <row r="1253" spans="1:12" x14ac:dyDescent="0.3">
      <c r="A1253" s="1">
        <v>1251</v>
      </c>
      <c r="B1253" s="1">
        <v>28.810760643749099</v>
      </c>
      <c r="C1253" s="1">
        <v>23.249877548292901</v>
      </c>
      <c r="D1253" s="1">
        <v>384.24999332428399</v>
      </c>
      <c r="E1253" s="1">
        <v>87.843162536621094</v>
      </c>
      <c r="F1253" s="1">
        <v>84.8</v>
      </c>
      <c r="G1253" s="1">
        <v>84.844176671712901</v>
      </c>
      <c r="H1253">
        <v>-2.0680143654462201E-4</v>
      </c>
      <c r="I1253" s="1">
        <v>0</v>
      </c>
      <c r="J1253" s="1">
        <v>0</v>
      </c>
      <c r="K1253" s="1">
        <v>13</v>
      </c>
      <c r="L1253">
        <v>64.447942914427998</v>
      </c>
    </row>
    <row r="1254" spans="1:12" x14ac:dyDescent="0.3">
      <c r="A1254" s="1">
        <v>1252</v>
      </c>
      <c r="B1254" s="1">
        <v>28.385414481181002</v>
      </c>
      <c r="C1254" s="1">
        <v>7.19991788931583</v>
      </c>
      <c r="D1254" s="1">
        <v>383.37499523166798</v>
      </c>
      <c r="E1254" s="1">
        <v>87.843162536621094</v>
      </c>
      <c r="F1254" s="1">
        <v>84.8</v>
      </c>
      <c r="G1254" s="1">
        <v>84.838920794860798</v>
      </c>
      <c r="H1254">
        <v>-1.8516118148005322E-4</v>
      </c>
      <c r="I1254" s="1">
        <v>0</v>
      </c>
      <c r="J1254" s="1">
        <v>0</v>
      </c>
      <c r="K1254" s="1">
        <v>13</v>
      </c>
      <c r="L1254">
        <v>63.496469069533099</v>
      </c>
    </row>
    <row r="1255" spans="1:12" x14ac:dyDescent="0.3">
      <c r="A1255" s="1">
        <v>1253</v>
      </c>
      <c r="B1255" s="1">
        <v>28.0989583333333</v>
      </c>
      <c r="C1255" s="1">
        <v>-3.6000001430511501</v>
      </c>
      <c r="D1255" s="1">
        <v>382.75</v>
      </c>
      <c r="E1255" s="1">
        <v>87.843162536621094</v>
      </c>
      <c r="F1255" s="1">
        <v>84.8</v>
      </c>
      <c r="G1255" s="1">
        <v>84.834283600691606</v>
      </c>
      <c r="H1255">
        <v>-1.6503082196964308E-4</v>
      </c>
      <c r="I1255" s="1">
        <v>0</v>
      </c>
      <c r="J1255" s="1">
        <v>0</v>
      </c>
      <c r="K1255" s="1">
        <v>13</v>
      </c>
      <c r="L1255">
        <v>62.8556838541666</v>
      </c>
    </row>
    <row r="1256" spans="1:12" x14ac:dyDescent="0.3">
      <c r="A1256" s="1">
        <v>1254</v>
      </c>
      <c r="B1256" s="1">
        <v>27.8298610448843</v>
      </c>
      <c r="C1256" s="1">
        <v>-27.150048446281001</v>
      </c>
      <c r="D1256" s="1">
        <v>381.499996185334</v>
      </c>
      <c r="E1256" s="1">
        <v>87.843162536621094</v>
      </c>
      <c r="F1256" s="1">
        <v>84.8</v>
      </c>
      <c r="G1256" s="1">
        <v>84.830191376637401</v>
      </c>
      <c r="H1256">
        <v>-1.4704435866034566E-4</v>
      </c>
      <c r="I1256" s="1">
        <v>0</v>
      </c>
      <c r="J1256" s="1">
        <v>0</v>
      </c>
      <c r="K1256" s="1">
        <v>13</v>
      </c>
      <c r="L1256">
        <v>62.253729365743403</v>
      </c>
    </row>
    <row r="1257" spans="1:12" x14ac:dyDescent="0.3">
      <c r="A1257" s="1">
        <v>1255</v>
      </c>
      <c r="B1257" s="1">
        <v>27.8211805555556</v>
      </c>
      <c r="C1257" s="1">
        <v>-33.300003051757798</v>
      </c>
      <c r="D1257" s="1">
        <v>381</v>
      </c>
      <c r="E1257" s="1">
        <v>87.843162536621094</v>
      </c>
      <c r="F1257" s="1">
        <v>84.8</v>
      </c>
      <c r="G1257" s="1">
        <v>84.826579072943602</v>
      </c>
      <c r="H1257">
        <v>-1.2984005825114728E-4</v>
      </c>
      <c r="I1257" s="1">
        <v>0</v>
      </c>
      <c r="J1257" s="1">
        <v>0</v>
      </c>
      <c r="K1257" s="1">
        <v>13</v>
      </c>
      <c r="L1257">
        <v>62.2343116319446</v>
      </c>
    </row>
    <row r="1258" spans="1:12" x14ac:dyDescent="0.3">
      <c r="A1258" s="1">
        <v>1256</v>
      </c>
      <c r="B1258" s="1">
        <v>27.8472222222222</v>
      </c>
      <c r="C1258" s="1">
        <v>-31.0499702455933</v>
      </c>
      <c r="D1258" s="1">
        <v>381.125</v>
      </c>
      <c r="E1258" s="1">
        <v>87.843162536621094</v>
      </c>
      <c r="F1258" s="1">
        <v>84.8</v>
      </c>
      <c r="G1258" s="1">
        <v>84.823389268641606</v>
      </c>
      <c r="H1258">
        <v>-1.1454658865136277E-4</v>
      </c>
      <c r="I1258" s="1">
        <v>0</v>
      </c>
      <c r="J1258" s="1">
        <v>0</v>
      </c>
      <c r="K1258" s="1">
        <v>13</v>
      </c>
      <c r="L1258">
        <v>62.292565277777697</v>
      </c>
    </row>
    <row r="1259" spans="1:12" x14ac:dyDescent="0.3">
      <c r="A1259" s="1">
        <v>1257</v>
      </c>
      <c r="B1259" s="1">
        <v>27.847222155995802</v>
      </c>
      <c r="C1259" s="1">
        <v>-29.700000762939499</v>
      </c>
      <c r="D1259" s="1">
        <v>381.125</v>
      </c>
      <c r="E1259" s="1">
        <v>87.843162536621094</v>
      </c>
      <c r="F1259" s="1">
        <v>84.8</v>
      </c>
      <c r="G1259" s="1">
        <v>84.820571258788505</v>
      </c>
      <c r="H1259">
        <v>-1.0119536670927449E-4</v>
      </c>
      <c r="I1259" s="1">
        <v>0</v>
      </c>
      <c r="J1259" s="1">
        <v>0</v>
      </c>
      <c r="K1259" s="1">
        <v>13</v>
      </c>
      <c r="L1259">
        <v>62.292565129633303</v>
      </c>
    </row>
    <row r="1260" spans="1:12" x14ac:dyDescent="0.3">
      <c r="A1260" s="1">
        <v>1258</v>
      </c>
      <c r="B1260" s="1">
        <v>27.8428819444444</v>
      </c>
      <c r="C1260" s="1">
        <v>-29.700000762939499</v>
      </c>
      <c r="D1260" s="1">
        <v>381.125</v>
      </c>
      <c r="E1260" s="1">
        <v>87.843162536621094</v>
      </c>
      <c r="F1260" s="1">
        <v>84.8</v>
      </c>
      <c r="G1260" s="1">
        <v>84.818080248464</v>
      </c>
      <c r="H1260">
        <v>-8.9466684260570812E-5</v>
      </c>
      <c r="I1260" s="1">
        <v>0</v>
      </c>
      <c r="J1260" s="1">
        <v>0</v>
      </c>
      <c r="K1260" s="1">
        <v>13</v>
      </c>
      <c r="L1260">
        <v>62.282856336805501</v>
      </c>
    </row>
    <row r="1261" spans="1:12" x14ac:dyDescent="0.3">
      <c r="A1261" s="1">
        <v>1259</v>
      </c>
      <c r="B1261" s="1">
        <v>27.803819278877299</v>
      </c>
      <c r="C1261" s="1">
        <v>-29.099996948279099</v>
      </c>
      <c r="D1261" s="1">
        <v>381.37499904633302</v>
      </c>
      <c r="E1261" s="1">
        <v>87.843162536621094</v>
      </c>
      <c r="F1261" s="1">
        <v>84.8</v>
      </c>
      <c r="G1261" s="1">
        <v>84.815876640713697</v>
      </c>
      <c r="H1261">
        <v>-7.9255577462489677E-5</v>
      </c>
      <c r="I1261" s="1">
        <v>0</v>
      </c>
      <c r="J1261" s="1">
        <v>0</v>
      </c>
      <c r="K1261" s="1">
        <v>13</v>
      </c>
      <c r="L1261">
        <v>62.195475497691803</v>
      </c>
    </row>
    <row r="1262" spans="1:12" x14ac:dyDescent="0.3">
      <c r="A1262" s="1">
        <v>1260</v>
      </c>
      <c r="B1262" s="1">
        <v>27.7821180555556</v>
      </c>
      <c r="C1262" s="1">
        <v>-28.650001525878899</v>
      </c>
      <c r="D1262" s="1">
        <v>381.25</v>
      </c>
      <c r="E1262" s="1">
        <v>87.843162536621094</v>
      </c>
      <c r="F1262" s="1">
        <v>84.8</v>
      </c>
      <c r="G1262" s="1">
        <v>84.813925407117196</v>
      </c>
      <c r="H1262">
        <v>-7.0233435557457997E-5</v>
      </c>
      <c r="I1262" s="1">
        <v>0</v>
      </c>
      <c r="J1262" s="1">
        <v>0</v>
      </c>
      <c r="K1262" s="1">
        <v>13</v>
      </c>
      <c r="L1262">
        <v>62.146931163194502</v>
      </c>
    </row>
    <row r="1263" spans="1:12" x14ac:dyDescent="0.3">
      <c r="A1263" s="1">
        <v>1261</v>
      </c>
      <c r="B1263" s="1">
        <v>27.782118188009299</v>
      </c>
      <c r="C1263" s="1">
        <v>-30.3000171660088</v>
      </c>
      <c r="D1263" s="1">
        <v>381.12499904633302</v>
      </c>
      <c r="E1263" s="1">
        <v>87.843162536621094</v>
      </c>
      <c r="F1263" s="1">
        <v>84.8</v>
      </c>
      <c r="G1263" s="1">
        <v>84.812195530979196</v>
      </c>
      <c r="H1263">
        <v>-6.2265811678278424E-5</v>
      </c>
      <c r="I1263" s="1">
        <v>0</v>
      </c>
      <c r="J1263" s="1">
        <v>0</v>
      </c>
      <c r="K1263" s="1">
        <v>13</v>
      </c>
      <c r="L1263">
        <v>62.146931459485501</v>
      </c>
    </row>
    <row r="1264" spans="1:12" x14ac:dyDescent="0.3">
      <c r="A1264" s="1">
        <v>1262</v>
      </c>
      <c r="B1264" s="1">
        <v>27.7994791666667</v>
      </c>
      <c r="C1264" s="1">
        <v>-32.400001525878899</v>
      </c>
      <c r="D1264" s="1">
        <v>381</v>
      </c>
      <c r="E1264" s="1">
        <v>87.843162536621094</v>
      </c>
      <c r="F1264" s="1">
        <v>84.8</v>
      </c>
      <c r="G1264" s="1">
        <v>84.810659514289696</v>
      </c>
      <c r="H1264">
        <v>-5.525343410471737E-5</v>
      </c>
      <c r="I1264" s="1">
        <v>0</v>
      </c>
      <c r="J1264" s="1">
        <v>0</v>
      </c>
      <c r="K1264" s="1">
        <v>13</v>
      </c>
      <c r="L1264">
        <v>62.185766927083399</v>
      </c>
    </row>
    <row r="1265" spans="1:12" x14ac:dyDescent="0.3">
      <c r="A1265" s="1">
        <v>1263</v>
      </c>
      <c r="B1265" s="1">
        <v>27.799478073931699</v>
      </c>
      <c r="C1265" s="1">
        <v>-32.400042723956702</v>
      </c>
      <c r="D1265" s="1">
        <v>380.99999427804198</v>
      </c>
      <c r="E1265" s="1">
        <v>87.843162536621094</v>
      </c>
      <c r="F1265" s="1">
        <v>84.8</v>
      </c>
      <c r="G1265" s="1">
        <v>84.809292940616999</v>
      </c>
      <c r="H1265">
        <v>-4.9158249288487022E-5</v>
      </c>
      <c r="I1265" s="1">
        <v>0</v>
      </c>
      <c r="J1265" s="1">
        <v>0</v>
      </c>
      <c r="K1265" s="1">
        <v>13</v>
      </c>
      <c r="L1265">
        <v>62.185764482700797</v>
      </c>
    </row>
    <row r="1266" spans="1:12" x14ac:dyDescent="0.3">
      <c r="A1266" s="1">
        <v>1264</v>
      </c>
      <c r="B1266" s="1">
        <v>27.751736011769299</v>
      </c>
      <c r="C1266" s="1">
        <v>-34.200028228970503</v>
      </c>
      <c r="D1266" s="1">
        <v>380.75</v>
      </c>
      <c r="E1266" s="1">
        <v>87.843162536621094</v>
      </c>
      <c r="F1266" s="1">
        <v>84.8</v>
      </c>
      <c r="G1266" s="1">
        <v>84.808074086985798</v>
      </c>
      <c r="H1266">
        <v>-4.3919905806106917E-5</v>
      </c>
      <c r="I1266" s="1">
        <v>0</v>
      </c>
      <c r="J1266" s="1">
        <v>0</v>
      </c>
      <c r="K1266" s="1">
        <v>13</v>
      </c>
      <c r="L1266">
        <v>62.078968354167301</v>
      </c>
    </row>
    <row r="1267" spans="1:12" x14ac:dyDescent="0.3">
      <c r="A1267" s="1">
        <v>1265</v>
      </c>
      <c r="B1267" s="1">
        <v>27.7387152115509</v>
      </c>
      <c r="C1267" s="1">
        <v>-37.800062560549797</v>
      </c>
      <c r="D1267" s="1">
        <v>380.74999427799702</v>
      </c>
      <c r="E1267" s="1">
        <v>87.843162536621094</v>
      </c>
      <c r="F1267" s="1">
        <v>84.8</v>
      </c>
      <c r="G1267" s="1">
        <v>84.806983578569998</v>
      </c>
      <c r="H1267">
        <v>-3.9313587805484159E-5</v>
      </c>
      <c r="I1267" s="1">
        <v>0</v>
      </c>
      <c r="J1267" s="1">
        <v>0</v>
      </c>
      <c r="K1267" s="1">
        <v>13</v>
      </c>
      <c r="L1267">
        <v>62.049841605326698</v>
      </c>
    </row>
    <row r="1268" spans="1:12" x14ac:dyDescent="0.3">
      <c r="A1268" s="1">
        <v>1266</v>
      </c>
      <c r="B1268" s="1">
        <v>27.734375662273401</v>
      </c>
      <c r="C1268" s="1">
        <v>-41.700003051750699</v>
      </c>
      <c r="D1268" s="1">
        <v>380.375</v>
      </c>
      <c r="E1268" s="1">
        <v>87.843162536621094</v>
      </c>
      <c r="F1268" s="1">
        <v>84.8</v>
      </c>
      <c r="G1268" s="1">
        <v>84.806004080711404</v>
      </c>
      <c r="H1268">
        <v>-3.5317105051347125E-5</v>
      </c>
      <c r="I1268" s="1">
        <v>0</v>
      </c>
      <c r="J1268" s="1">
        <v>0</v>
      </c>
      <c r="K1268" s="1">
        <v>13</v>
      </c>
      <c r="L1268">
        <v>62.040134293965899</v>
      </c>
    </row>
    <row r="1269" spans="1:12" x14ac:dyDescent="0.3">
      <c r="A1269" s="1">
        <v>1267</v>
      </c>
      <c r="B1269" s="1">
        <v>27.821182674814398</v>
      </c>
      <c r="C1269" s="1">
        <v>-42.000333020343703</v>
      </c>
      <c r="D1269" s="1">
        <v>380.37498092667101</v>
      </c>
      <c r="E1269" s="1">
        <v>87.843162536621094</v>
      </c>
      <c r="F1269" s="1">
        <v>84.8</v>
      </c>
      <c r="G1269" s="1">
        <v>84.805120023369298</v>
      </c>
      <c r="H1269">
        <v>-3.1776411254237555E-5</v>
      </c>
      <c r="I1269" s="1">
        <v>0</v>
      </c>
      <c r="J1269" s="1">
        <v>0</v>
      </c>
      <c r="K1269" s="1">
        <v>13</v>
      </c>
      <c r="L1269">
        <v>62.234316372599402</v>
      </c>
    </row>
    <row r="1270" spans="1:12" x14ac:dyDescent="0.3">
      <c r="A1270" s="1">
        <v>1268</v>
      </c>
      <c r="B1270" s="1">
        <v>28.0989583333333</v>
      </c>
      <c r="C1270" s="1">
        <v>-85.650001525878906</v>
      </c>
      <c r="D1270" s="1">
        <v>377.875</v>
      </c>
      <c r="E1270" s="1">
        <v>87.843162536621094</v>
      </c>
      <c r="F1270" s="1">
        <v>84.8</v>
      </c>
      <c r="G1270" s="1">
        <v>84.804317353619695</v>
      </c>
      <c r="H1270">
        <v>-2.8565818710813027E-5</v>
      </c>
      <c r="I1270" s="1">
        <v>0</v>
      </c>
      <c r="J1270" s="1">
        <v>0</v>
      </c>
      <c r="K1270" s="1">
        <v>13</v>
      </c>
      <c r="L1270">
        <v>62.8556838541666</v>
      </c>
    </row>
    <row r="1271" spans="1:12" x14ac:dyDescent="0.3">
      <c r="A1271" s="1">
        <v>1269</v>
      </c>
      <c r="B1271" s="1">
        <v>28.454862766807299</v>
      </c>
      <c r="C1271" s="1">
        <v>-92.999828337415707</v>
      </c>
      <c r="D1271" s="1">
        <v>377.25000858312899</v>
      </c>
      <c r="E1271" s="1">
        <v>87.843162536621094</v>
      </c>
      <c r="F1271" s="1">
        <v>84.8</v>
      </c>
      <c r="G1271" s="1">
        <v>84.803583312271201</v>
      </c>
      <c r="H1271">
        <v>-2.5796692628286019E-5</v>
      </c>
      <c r="I1271" s="1">
        <v>0</v>
      </c>
      <c r="J1271" s="1">
        <v>0</v>
      </c>
      <c r="K1271" s="1">
        <v>13</v>
      </c>
      <c r="L1271">
        <v>63.651820717581998</v>
      </c>
    </row>
    <row r="1272" spans="1:12" x14ac:dyDescent="0.3">
      <c r="A1272" s="1">
        <v>1270</v>
      </c>
      <c r="B1272" s="1">
        <v>28.671877384167701</v>
      </c>
      <c r="C1272" s="1">
        <v>-70.499929047261105</v>
      </c>
      <c r="D1272" s="1">
        <v>378.37500190733402</v>
      </c>
      <c r="E1272" s="1">
        <v>87.843162536621094</v>
      </c>
      <c r="F1272" s="1">
        <v>84.8</v>
      </c>
      <c r="G1272" s="1">
        <v>84.802906231045398</v>
      </c>
      <c r="H1272">
        <v>-2.3614820082879336E-5</v>
      </c>
      <c r="I1272" s="1">
        <v>0</v>
      </c>
      <c r="J1272" s="1">
        <v>0</v>
      </c>
      <c r="K1272" s="1">
        <v>13</v>
      </c>
      <c r="L1272">
        <v>64.137269395740205</v>
      </c>
    </row>
    <row r="1273" spans="1:12" x14ac:dyDescent="0.3">
      <c r="A1273" s="1">
        <v>1271</v>
      </c>
      <c r="B1273" s="1">
        <v>28.828125827848101</v>
      </c>
      <c r="C1273" s="1">
        <v>-65.849951171453696</v>
      </c>
      <c r="D1273" s="1">
        <v>378.50000286104301</v>
      </c>
      <c r="E1273" s="1">
        <v>87.843162536621094</v>
      </c>
      <c r="F1273" s="1">
        <v>84.8</v>
      </c>
      <c r="G1273" s="1">
        <v>84.8022753470986</v>
      </c>
      <c r="H1273">
        <v>-2.1884320563031106E-5</v>
      </c>
      <c r="I1273" s="1">
        <v>0</v>
      </c>
      <c r="J1273" s="1">
        <v>0</v>
      </c>
      <c r="K1273" s="1">
        <v>13</v>
      </c>
      <c r="L1273">
        <v>64.486787789346593</v>
      </c>
    </row>
    <row r="1274" spans="1:12" x14ac:dyDescent="0.3">
      <c r="A1274" s="1">
        <v>1272</v>
      </c>
      <c r="B1274" s="1">
        <v>28.9366332027456</v>
      </c>
      <c r="C1274" s="1">
        <v>-58.6499534614588</v>
      </c>
      <c r="D1274" s="1">
        <v>378.875003814639</v>
      </c>
      <c r="E1274" s="1">
        <v>87.843162536621094</v>
      </c>
      <c r="F1274" s="1">
        <v>84.8</v>
      </c>
      <c r="G1274" s="1">
        <v>84.801680631936406</v>
      </c>
      <c r="H1274">
        <v>-2.0552327496736289E-5</v>
      </c>
      <c r="I1274" s="1">
        <v>0</v>
      </c>
      <c r="J1274" s="1">
        <v>0</v>
      </c>
      <c r="K1274" s="1">
        <v>13</v>
      </c>
      <c r="L1274">
        <v>64.729512276549599</v>
      </c>
    </row>
    <row r="1275" spans="1:12" x14ac:dyDescent="0.3">
      <c r="A1275" s="1">
        <v>1273</v>
      </c>
      <c r="B1275" s="1">
        <v>29.0190972222222</v>
      </c>
      <c r="C1275" s="1">
        <v>-55.500003814697301</v>
      </c>
      <c r="D1275" s="1">
        <v>379.125</v>
      </c>
      <c r="E1275" s="1">
        <v>87.843162536621094</v>
      </c>
      <c r="F1275" s="1">
        <v>84.8</v>
      </c>
      <c r="G1275" s="1">
        <v>84.801112632001406</v>
      </c>
      <c r="H1275">
        <v>-1.9573315140971746E-5</v>
      </c>
      <c r="I1275" s="1">
        <v>0</v>
      </c>
      <c r="J1275" s="1">
        <v>0</v>
      </c>
      <c r="K1275" s="1">
        <v>13</v>
      </c>
      <c r="L1275">
        <v>64.913979340277706</v>
      </c>
    </row>
    <row r="1276" spans="1:12" x14ac:dyDescent="0.3">
      <c r="A1276" s="1">
        <v>1274</v>
      </c>
      <c r="B1276" s="1">
        <v>29.058159887789301</v>
      </c>
      <c r="C1276" s="1">
        <v>-46.499964523624698</v>
      </c>
      <c r="D1276" s="1">
        <v>379.62500286099902</v>
      </c>
      <c r="E1276" s="1">
        <v>87.843162536621094</v>
      </c>
      <c r="F1276" s="1">
        <v>84.8</v>
      </c>
      <c r="G1276" s="1">
        <v>84.800562318399798</v>
      </c>
      <c r="H1276">
        <v>-1.8938349976921494E-5</v>
      </c>
      <c r="I1276" s="1">
        <v>0</v>
      </c>
      <c r="J1276" s="1">
        <v>0</v>
      </c>
      <c r="K1276" s="1">
        <v>13</v>
      </c>
      <c r="L1276">
        <v>65.001360179391398</v>
      </c>
    </row>
    <row r="1277" spans="1:12" x14ac:dyDescent="0.3">
      <c r="A1277" s="1">
        <v>1275</v>
      </c>
      <c r="B1277" s="1">
        <v>29.0798611111111</v>
      </c>
      <c r="C1277" s="1">
        <v>-41.850002288818402</v>
      </c>
      <c r="D1277" s="1">
        <v>380</v>
      </c>
      <c r="E1277" s="1">
        <v>87.843162536621094</v>
      </c>
      <c r="F1277" s="1">
        <v>84.8</v>
      </c>
      <c r="G1277" s="1">
        <v>84.800020943378598</v>
      </c>
      <c r="H1277">
        <v>-1.8616836550997679E-5</v>
      </c>
      <c r="I1277" s="1">
        <v>0</v>
      </c>
      <c r="J1277" s="1">
        <v>0</v>
      </c>
      <c r="K1277" s="1">
        <v>13</v>
      </c>
      <c r="L1277">
        <v>65.049904513888904</v>
      </c>
    </row>
    <row r="1278" spans="1:12" x14ac:dyDescent="0.3">
      <c r="A1278" s="1">
        <v>1276</v>
      </c>
      <c r="B1278" s="1">
        <v>29.0798611111111</v>
      </c>
      <c r="C1278" s="1">
        <v>-41.174995994519598</v>
      </c>
      <c r="D1278" s="1">
        <v>380</v>
      </c>
      <c r="E1278" s="1">
        <v>87.843162536621094</v>
      </c>
      <c r="F1278" s="1">
        <v>84.8</v>
      </c>
      <c r="G1278" s="1">
        <v>84.799479901272093</v>
      </c>
      <c r="H1278">
        <v>-1.8605388260591191E-5</v>
      </c>
      <c r="I1278" s="1">
        <v>0</v>
      </c>
      <c r="J1278" s="1">
        <v>0</v>
      </c>
      <c r="K1278" s="1">
        <v>13</v>
      </c>
      <c r="L1278">
        <v>65.049904513888904</v>
      </c>
    </row>
    <row r="1279" spans="1:12" x14ac:dyDescent="0.3">
      <c r="A1279" s="1">
        <v>1277</v>
      </c>
      <c r="B1279" s="1">
        <v>29.079862038287398</v>
      </c>
      <c r="C1279" s="1">
        <v>-40.499974823223603</v>
      </c>
      <c r="D1279" s="1">
        <v>380.00000190733402</v>
      </c>
      <c r="E1279" s="1">
        <v>87.843162536621094</v>
      </c>
      <c r="F1279" s="1">
        <v>84.8</v>
      </c>
      <c r="G1279" s="1">
        <v>84.798930591706593</v>
      </c>
      <c r="H1279">
        <v>-1.8889689531856853E-5</v>
      </c>
      <c r="I1279" s="1">
        <v>0</v>
      </c>
      <c r="J1279" s="1">
        <v>0</v>
      </c>
      <c r="K1279" s="1">
        <v>13</v>
      </c>
      <c r="L1279">
        <v>65.049906587926699</v>
      </c>
    </row>
    <row r="1280" spans="1:12" x14ac:dyDescent="0.3">
      <c r="A1280" s="1">
        <v>1278</v>
      </c>
      <c r="B1280" s="1">
        <v>29.140624271499199</v>
      </c>
      <c r="C1280" s="1">
        <v>-38.8494037631393</v>
      </c>
      <c r="D1280" s="1">
        <v>380.12503623960203</v>
      </c>
      <c r="E1280" s="1">
        <v>87.843159544749099</v>
      </c>
      <c r="F1280" s="1">
        <v>84.8</v>
      </c>
      <c r="G1280" s="1">
        <v>84.798364282889196</v>
      </c>
      <c r="H1280">
        <v>-1.9433654274421949E-5</v>
      </c>
      <c r="I1280" s="1">
        <v>0</v>
      </c>
      <c r="J1280" s="1">
        <v>0</v>
      </c>
      <c r="K1280" s="1">
        <v>13</v>
      </c>
      <c r="L1280">
        <v>65.185828057887505</v>
      </c>
    </row>
    <row r="1281" spans="1:12" x14ac:dyDescent="0.3">
      <c r="A1281" s="1">
        <v>1279</v>
      </c>
      <c r="B1281" s="1">
        <v>29.045135445040799</v>
      </c>
      <c r="C1281" s="1">
        <v>39.599991989045897</v>
      </c>
      <c r="D1281" s="1">
        <v>384.87500095368102</v>
      </c>
      <c r="E1281" s="1">
        <v>87.451011657714801</v>
      </c>
      <c r="F1281" s="1">
        <v>84.8</v>
      </c>
      <c r="G1281" s="1">
        <v>84.797771972808206</v>
      </c>
      <c r="H1281">
        <v>-2.0392746391260603E-5</v>
      </c>
      <c r="I1281" s="1">
        <v>0</v>
      </c>
      <c r="J1281" s="1">
        <v>0</v>
      </c>
      <c r="K1281" s="1">
        <v>13</v>
      </c>
      <c r="L1281">
        <v>64.972225282429505</v>
      </c>
    </row>
    <row r="1282" spans="1:12" x14ac:dyDescent="0.3">
      <c r="A1282" s="1">
        <v>1280</v>
      </c>
      <c r="B1282" s="1">
        <v>28.5937419865473</v>
      </c>
      <c r="C1282" s="1">
        <v>38.249901581572999</v>
      </c>
      <c r="D1282" s="1">
        <v>384.99999618533201</v>
      </c>
      <c r="E1282" s="1">
        <v>87.451011657714801</v>
      </c>
      <c r="F1282" s="1">
        <v>84.8</v>
      </c>
      <c r="G1282" s="1">
        <v>84.797144246137094</v>
      </c>
      <c r="H1282">
        <v>-2.195328864120269E-5</v>
      </c>
      <c r="I1282" s="1">
        <v>0</v>
      </c>
      <c r="J1282" s="1">
        <v>0</v>
      </c>
      <c r="K1282" s="1">
        <v>13</v>
      </c>
      <c r="L1282">
        <v>63.962485199387103</v>
      </c>
    </row>
    <row r="1283" spans="1:12" x14ac:dyDescent="0.3">
      <c r="A1283" s="1">
        <v>1281</v>
      </c>
      <c r="B1283" s="1">
        <v>28.068572713271301</v>
      </c>
      <c r="C1283" s="1">
        <v>31.799861526571</v>
      </c>
      <c r="D1283" s="1">
        <v>384.74999332428399</v>
      </c>
      <c r="E1283" s="1">
        <v>87.451011657714801</v>
      </c>
      <c r="F1283" s="1">
        <v>84.8</v>
      </c>
      <c r="G1283" s="1">
        <v>84.796471124569194</v>
      </c>
      <c r="H1283">
        <v>-2.3981325122596142E-5</v>
      </c>
      <c r="I1283" s="1">
        <v>0</v>
      </c>
      <c r="J1283" s="1">
        <v>0</v>
      </c>
      <c r="K1283" s="1">
        <v>13</v>
      </c>
      <c r="L1283">
        <v>62.787713045225203</v>
      </c>
    </row>
    <row r="1284" spans="1:12" x14ac:dyDescent="0.3">
      <c r="A1284" s="1">
        <v>1282</v>
      </c>
      <c r="B1284" s="1">
        <v>27.5868055555556</v>
      </c>
      <c r="C1284" s="1">
        <v>13.5000009536743</v>
      </c>
      <c r="D1284" s="1">
        <v>383.875</v>
      </c>
      <c r="E1284" s="1">
        <v>87.451011657714801</v>
      </c>
      <c r="F1284" s="1">
        <v>84.8</v>
      </c>
      <c r="G1284" s="1">
        <v>84.795741908203496</v>
      </c>
      <c r="H1284">
        <v>-2.6433519615558225E-5</v>
      </c>
      <c r="I1284" s="1">
        <v>0</v>
      </c>
      <c r="J1284" s="1">
        <v>0</v>
      </c>
      <c r="K1284" s="1">
        <v>13</v>
      </c>
      <c r="L1284">
        <v>61.710028819444503</v>
      </c>
    </row>
    <row r="1285" spans="1:12" x14ac:dyDescent="0.3">
      <c r="A1285" s="1">
        <v>1283</v>
      </c>
      <c r="B1285" s="1">
        <v>27.5868055555556</v>
      </c>
      <c r="C1285" s="1">
        <v>13.5000009536743</v>
      </c>
      <c r="D1285" s="1">
        <v>383.875</v>
      </c>
      <c r="E1285" s="1">
        <v>87.451011657714801</v>
      </c>
      <c r="F1285" s="1">
        <v>84.8</v>
      </c>
      <c r="G1285" s="1">
        <v>84.794945005459297</v>
      </c>
      <c r="H1285">
        <v>-2.8887097591083448E-5</v>
      </c>
      <c r="I1285" s="1">
        <v>0</v>
      </c>
      <c r="J1285" s="1">
        <v>0</v>
      </c>
      <c r="K1285" s="1">
        <v>13</v>
      </c>
      <c r="L1285">
        <v>61.710028819444503</v>
      </c>
    </row>
    <row r="1286" spans="1:12" x14ac:dyDescent="0.3">
      <c r="A1286" s="1">
        <v>1284</v>
      </c>
      <c r="B1286" s="1">
        <v>26.210933162142101</v>
      </c>
      <c r="C1286" s="1">
        <v>44.099990844820702</v>
      </c>
      <c r="D1286" s="1">
        <v>385.74999904633302</v>
      </c>
      <c r="E1286" s="1">
        <v>87.451011657714801</v>
      </c>
      <c r="F1286" s="1">
        <v>84.8</v>
      </c>
      <c r="G1286" s="1">
        <v>84.7940677488169</v>
      </c>
      <c r="H1286">
        <v>-3.3469111425150622E-5</v>
      </c>
      <c r="I1286" s="1">
        <v>0</v>
      </c>
      <c r="J1286" s="1">
        <v>0</v>
      </c>
      <c r="K1286" s="1">
        <v>13</v>
      </c>
      <c r="L1286">
        <v>58.632284827722103</v>
      </c>
    </row>
    <row r="1287" spans="1:12" x14ac:dyDescent="0.3">
      <c r="A1287" s="1">
        <v>1285</v>
      </c>
      <c r="B1287" s="1">
        <v>25.6423611111111</v>
      </c>
      <c r="C1287" s="1">
        <v>42.600002288818402</v>
      </c>
      <c r="D1287" s="1">
        <v>385.625</v>
      </c>
      <c r="E1287" s="1">
        <v>87.451011657714801</v>
      </c>
      <c r="F1287" s="1">
        <v>84.8</v>
      </c>
      <c r="G1287" s="1">
        <v>84.793096193455995</v>
      </c>
      <c r="H1287">
        <v>-3.788868571533409E-5</v>
      </c>
      <c r="I1287" s="1">
        <v>0</v>
      </c>
      <c r="J1287" s="1">
        <v>0</v>
      </c>
      <c r="K1287" s="1">
        <v>13</v>
      </c>
      <c r="L1287">
        <v>57.360423263888897</v>
      </c>
    </row>
    <row r="1288" spans="1:12" x14ac:dyDescent="0.3">
      <c r="A1288" s="1">
        <v>1286</v>
      </c>
      <c r="B1288" s="1">
        <v>25.0911439789535</v>
      </c>
      <c r="C1288" s="1">
        <v>43.499743650545099</v>
      </c>
      <c r="D1288" s="1">
        <v>385.87498569478498</v>
      </c>
      <c r="E1288" s="1">
        <v>87.451011657714801</v>
      </c>
      <c r="F1288" s="1">
        <v>84.8</v>
      </c>
      <c r="G1288" s="1">
        <v>84.792014895589404</v>
      </c>
      <c r="H1288">
        <v>-4.3094801410120779E-5</v>
      </c>
      <c r="I1288" s="1">
        <v>0</v>
      </c>
      <c r="J1288" s="1">
        <v>0</v>
      </c>
      <c r="K1288" s="1">
        <v>13</v>
      </c>
      <c r="L1288">
        <v>56.127383612280298</v>
      </c>
    </row>
    <row r="1289" spans="1:12" x14ac:dyDescent="0.3">
      <c r="A1289" s="1">
        <v>1287</v>
      </c>
      <c r="B1289" s="1">
        <v>24.8480884234393</v>
      </c>
      <c r="C1289" s="1">
        <v>9.8997831377507204</v>
      </c>
      <c r="D1289" s="1">
        <v>383.99998664876301</v>
      </c>
      <c r="E1289" s="1">
        <v>87.451011657714801</v>
      </c>
      <c r="F1289" s="1">
        <v>84.8</v>
      </c>
      <c r="G1289" s="1">
        <v>84.790806666969203</v>
      </c>
      <c r="H1289">
        <v>-4.8624610476538252E-5</v>
      </c>
      <c r="I1289" s="1">
        <v>0</v>
      </c>
      <c r="J1289" s="1">
        <v>0</v>
      </c>
      <c r="K1289" s="1">
        <v>13</v>
      </c>
      <c r="L1289">
        <v>55.583682917928201</v>
      </c>
    </row>
    <row r="1290" spans="1:12" x14ac:dyDescent="0.3">
      <c r="A1290" s="1">
        <v>1288</v>
      </c>
      <c r="B1290" s="1">
        <v>24.7265625</v>
      </c>
      <c r="C1290" s="1">
        <v>-4.3500003814697301</v>
      </c>
      <c r="D1290" s="1">
        <v>383.125</v>
      </c>
      <c r="E1290" s="1">
        <v>87.451011657714801</v>
      </c>
      <c r="F1290" s="1">
        <v>84.8</v>
      </c>
      <c r="G1290" s="1">
        <v>84.7894523016639</v>
      </c>
      <c r="H1290">
        <v>-5.4773699578363791E-5</v>
      </c>
      <c r="I1290" s="1">
        <v>0</v>
      </c>
      <c r="J1290" s="1">
        <v>0</v>
      </c>
      <c r="K1290" s="1">
        <v>13</v>
      </c>
      <c r="L1290">
        <v>55.311836718750001</v>
      </c>
    </row>
    <row r="1291" spans="1:12" x14ac:dyDescent="0.3">
      <c r="A1291" s="1">
        <v>1289</v>
      </c>
      <c r="B1291" s="1">
        <v>24.8480916023146</v>
      </c>
      <c r="C1291" s="1">
        <v>-38.100009155199501</v>
      </c>
      <c r="D1291" s="1">
        <v>381.249998092667</v>
      </c>
      <c r="E1291" s="1">
        <v>87.451011657714801</v>
      </c>
      <c r="F1291" s="1">
        <v>84.8</v>
      </c>
      <c r="G1291" s="1">
        <v>84.787930270761606</v>
      </c>
      <c r="H1291">
        <v>-6.1253432561542525E-5</v>
      </c>
      <c r="I1291" s="1">
        <v>0</v>
      </c>
      <c r="J1291" s="1">
        <v>0</v>
      </c>
      <c r="K1291" s="1">
        <v>13</v>
      </c>
      <c r="L1291">
        <v>55.583690028881598</v>
      </c>
    </row>
    <row r="1292" spans="1:12" x14ac:dyDescent="0.3">
      <c r="A1292" s="1">
        <v>1290</v>
      </c>
      <c r="B1292" s="1">
        <v>25.0217013888889</v>
      </c>
      <c r="C1292" s="1">
        <v>-39</v>
      </c>
      <c r="D1292" s="1">
        <v>381</v>
      </c>
      <c r="E1292" s="1">
        <v>87.451011657714801</v>
      </c>
      <c r="F1292" s="1">
        <v>84.8</v>
      </c>
      <c r="G1292" s="1">
        <v>84.786216380148005</v>
      </c>
      <c r="H1292">
        <v>-6.8496166120119128E-5</v>
      </c>
      <c r="I1292" s="1">
        <v>0</v>
      </c>
      <c r="J1292" s="1">
        <v>0</v>
      </c>
      <c r="K1292" s="1">
        <v>13</v>
      </c>
      <c r="L1292">
        <v>55.972044704861098</v>
      </c>
    </row>
    <row r="1293" spans="1:12" x14ac:dyDescent="0.3">
      <c r="A1293" s="1">
        <v>1291</v>
      </c>
      <c r="B1293" s="1">
        <v>25.1041681236571</v>
      </c>
      <c r="C1293" s="1">
        <v>-38.100157927198303</v>
      </c>
      <c r="D1293" s="1">
        <v>380.99999141700198</v>
      </c>
      <c r="E1293" s="1">
        <v>87.451011657714801</v>
      </c>
      <c r="F1293" s="1">
        <v>84.8</v>
      </c>
      <c r="G1293" s="1">
        <v>84.784283385918002</v>
      </c>
      <c r="H1293">
        <v>-7.6998935889524892E-5</v>
      </c>
      <c r="I1293" s="1">
        <v>0</v>
      </c>
      <c r="J1293" s="1">
        <v>0</v>
      </c>
      <c r="K1293" s="1">
        <v>13</v>
      </c>
      <c r="L1293">
        <v>56.156517842533603</v>
      </c>
    </row>
    <row r="1294" spans="1:12" x14ac:dyDescent="0.3">
      <c r="A1294" s="1">
        <v>1292</v>
      </c>
      <c r="B1294" s="1">
        <v>25.2951388888889</v>
      </c>
      <c r="C1294" s="1">
        <v>-58.500003814697301</v>
      </c>
      <c r="D1294" s="1">
        <v>379.875</v>
      </c>
      <c r="E1294" s="1">
        <v>87.451011657714801</v>
      </c>
      <c r="F1294" s="1">
        <v>84.8</v>
      </c>
      <c r="G1294" s="1">
        <v>84.782100561307999</v>
      </c>
      <c r="H1294">
        <v>-8.6294233144962711E-5</v>
      </c>
      <c r="I1294" s="1">
        <v>0</v>
      </c>
      <c r="J1294" s="1">
        <v>0</v>
      </c>
      <c r="K1294" s="1">
        <v>13</v>
      </c>
      <c r="L1294">
        <v>56.583707986111101</v>
      </c>
    </row>
    <row r="1295" spans="1:12" x14ac:dyDescent="0.3">
      <c r="A1295" s="1">
        <v>1293</v>
      </c>
      <c r="B1295" s="1">
        <v>25.295153392462201</v>
      </c>
      <c r="C1295" s="1">
        <v>-58.500402062899397</v>
      </c>
      <c r="D1295" s="1">
        <v>379.874968529233</v>
      </c>
      <c r="E1295" s="1">
        <v>87.451011657714801</v>
      </c>
      <c r="F1295" s="1">
        <v>84.8</v>
      </c>
      <c r="G1295" s="1">
        <v>84.779633208265693</v>
      </c>
      <c r="H1295">
        <v>-9.7542521602328382E-5</v>
      </c>
      <c r="I1295" s="1">
        <v>0</v>
      </c>
      <c r="J1295" s="1">
        <v>0</v>
      </c>
      <c r="K1295" s="1">
        <v>13</v>
      </c>
      <c r="L1295">
        <v>56.583740429734398</v>
      </c>
    </row>
    <row r="1296" spans="1:12" x14ac:dyDescent="0.3">
      <c r="A1296" s="1">
        <v>1294</v>
      </c>
      <c r="B1296" s="1">
        <v>25.9288220604444</v>
      </c>
      <c r="C1296" s="1">
        <v>-75.9000106812517</v>
      </c>
      <c r="D1296" s="1">
        <v>378.49999809263801</v>
      </c>
      <c r="E1296" s="1">
        <v>87.451011657714801</v>
      </c>
      <c r="F1296" s="1">
        <v>84.8</v>
      </c>
      <c r="G1296" s="1">
        <v>84.776842105890907</v>
      </c>
      <c r="H1296">
        <v>-1.0764478130436998E-4</v>
      </c>
      <c r="I1296" s="1">
        <v>0</v>
      </c>
      <c r="J1296" s="1">
        <v>0</v>
      </c>
      <c r="K1296" s="1">
        <v>13</v>
      </c>
      <c r="L1296">
        <v>58.001219219890601</v>
      </c>
    </row>
    <row r="1297" spans="1:12" x14ac:dyDescent="0.3">
      <c r="A1297" s="1">
        <v>1295</v>
      </c>
      <c r="B1297" s="1">
        <v>26.271705892316898</v>
      </c>
      <c r="C1297" s="1">
        <v>-77.100010681047806</v>
      </c>
      <c r="D1297" s="1">
        <v>378.25</v>
      </c>
      <c r="E1297" s="1">
        <v>87.451011657714801</v>
      </c>
      <c r="F1297" s="1">
        <v>84.8</v>
      </c>
      <c r="G1297" s="1">
        <v>84.773682886983394</v>
      </c>
      <c r="H1297">
        <v>-1.2025176165094689E-4</v>
      </c>
      <c r="I1297" s="1">
        <v>0</v>
      </c>
      <c r="J1297" s="1">
        <v>0</v>
      </c>
      <c r="K1297" s="1">
        <v>13</v>
      </c>
      <c r="L1297">
        <v>58.768229778759299</v>
      </c>
    </row>
    <row r="1298" spans="1:12" x14ac:dyDescent="0.3">
      <c r="A1298" s="1">
        <v>1296</v>
      </c>
      <c r="B1298" s="1">
        <v>26.566841933448799</v>
      </c>
      <c r="C1298" s="1">
        <v>-77.400014114287998</v>
      </c>
      <c r="D1298" s="1">
        <v>378.24999713900098</v>
      </c>
      <c r="E1298" s="1">
        <v>87.451011657714801</v>
      </c>
      <c r="F1298" s="1">
        <v>84.8</v>
      </c>
      <c r="G1298" s="1">
        <v>84.7701053327838</v>
      </c>
      <c r="H1298">
        <v>-1.3466238175275332E-4</v>
      </c>
      <c r="I1298" s="1">
        <v>0</v>
      </c>
      <c r="J1298" s="1">
        <v>0</v>
      </c>
      <c r="K1298" s="1">
        <v>13</v>
      </c>
      <c r="L1298">
        <v>59.4284313946089</v>
      </c>
    </row>
    <row r="1299" spans="1:12" x14ac:dyDescent="0.3">
      <c r="A1299" s="1">
        <v>1297</v>
      </c>
      <c r="B1299" s="1">
        <v>26.7838541666667</v>
      </c>
      <c r="C1299" s="1">
        <v>-79.050003051757798</v>
      </c>
      <c r="D1299" s="1">
        <v>377.875</v>
      </c>
      <c r="E1299" s="1">
        <v>87.451011657714801</v>
      </c>
      <c r="F1299" s="1">
        <v>84.8</v>
      </c>
      <c r="G1299" s="1">
        <v>84.766052574699401</v>
      </c>
      <c r="H1299">
        <v>-1.5131347694192121E-4</v>
      </c>
      <c r="I1299" s="1">
        <v>0</v>
      </c>
      <c r="J1299" s="1">
        <v>0</v>
      </c>
      <c r="K1299" s="1">
        <v>13</v>
      </c>
      <c r="L1299">
        <v>59.913874739583399</v>
      </c>
    </row>
    <row r="1300" spans="1:12" x14ac:dyDescent="0.3">
      <c r="A1300" s="1">
        <v>1298</v>
      </c>
      <c r="B1300" s="1">
        <v>26.3975694444444</v>
      </c>
      <c r="C1300" s="1">
        <v>7.50000047683716</v>
      </c>
      <c r="D1300" s="1">
        <v>383.125</v>
      </c>
      <c r="E1300" s="1">
        <v>87.451011657714801</v>
      </c>
      <c r="F1300" s="1">
        <v>84.8</v>
      </c>
      <c r="G1300" s="1">
        <v>84.7614601903243</v>
      </c>
      <c r="H1300">
        <v>-1.7396997128585695E-4</v>
      </c>
      <c r="I1300" s="1">
        <v>0</v>
      </c>
      <c r="J1300" s="1">
        <v>0</v>
      </c>
      <c r="K1300" s="1">
        <v>13</v>
      </c>
      <c r="L1300">
        <v>59.049778993055497</v>
      </c>
    </row>
    <row r="1301" spans="1:12" x14ac:dyDescent="0.3">
      <c r="A1301" s="1">
        <v>1299</v>
      </c>
      <c r="B1301" s="1">
        <v>26.4800347222222</v>
      </c>
      <c r="C1301" s="1">
        <v>-44.700000762939503</v>
      </c>
      <c r="D1301" s="1">
        <v>380.125</v>
      </c>
      <c r="E1301" s="1">
        <v>87.451011657714801</v>
      </c>
      <c r="F1301" s="1">
        <v>84.8</v>
      </c>
      <c r="G1301" s="1">
        <v>84.756255179384695</v>
      </c>
      <c r="H1301">
        <v>-1.9656360075520266E-4</v>
      </c>
      <c r="I1301" s="1">
        <v>0</v>
      </c>
      <c r="J1301" s="1">
        <v>0</v>
      </c>
      <c r="K1301" s="1">
        <v>13</v>
      </c>
      <c r="L1301">
        <v>59.234248871527697</v>
      </c>
    </row>
    <row r="1302" spans="1:12" x14ac:dyDescent="0.3">
      <c r="A1302" s="1">
        <v>1300</v>
      </c>
      <c r="B1302" s="1">
        <v>26.506076488230299</v>
      </c>
      <c r="C1302" s="1">
        <v>-49.650020408694097</v>
      </c>
      <c r="D1302" s="1">
        <v>379.81249880790301</v>
      </c>
      <c r="E1302" s="1">
        <v>87.451011657714801</v>
      </c>
      <c r="F1302" s="1">
        <v>84.8</v>
      </c>
      <c r="G1302" s="1">
        <v>84.750354803330396</v>
      </c>
      <c r="H1302">
        <v>-2.2260465843178723E-4</v>
      </c>
      <c r="I1302" s="1">
        <v>0</v>
      </c>
      <c r="J1302" s="1">
        <v>0</v>
      </c>
      <c r="K1302" s="1">
        <v>13</v>
      </c>
      <c r="L1302">
        <v>59.292502739581899</v>
      </c>
    </row>
    <row r="1303" spans="1:12" x14ac:dyDescent="0.3">
      <c r="A1303" s="1">
        <v>1301</v>
      </c>
      <c r="B1303" s="1">
        <v>26.532119380112601</v>
      </c>
      <c r="C1303" s="1">
        <v>-54.599999999989798</v>
      </c>
      <c r="D1303" s="1">
        <v>379.49999904631898</v>
      </c>
      <c r="E1303" s="1">
        <v>87.451011657714801</v>
      </c>
      <c r="F1303" s="1">
        <v>84.8</v>
      </c>
      <c r="G1303" s="1">
        <v>84.743665270128204</v>
      </c>
      <c r="H1303">
        <v>-2.5212962361689567E-4</v>
      </c>
      <c r="I1303" s="1">
        <v>0</v>
      </c>
      <c r="J1303" s="1">
        <v>0</v>
      </c>
      <c r="K1303" s="1">
        <v>13</v>
      </c>
      <c r="L1303">
        <v>59.350759126149001</v>
      </c>
    </row>
    <row r="1304" spans="1:12" x14ac:dyDescent="0.3">
      <c r="A1304" s="1">
        <v>1302</v>
      </c>
      <c r="B1304" s="1">
        <v>26.7057322131033</v>
      </c>
      <c r="C1304" s="1">
        <v>-54.300122069399897</v>
      </c>
      <c r="D1304" s="1">
        <v>379.37499237066299</v>
      </c>
      <c r="E1304" s="1">
        <v>87.451011657714801</v>
      </c>
      <c r="F1304" s="1">
        <v>84.8</v>
      </c>
      <c r="G1304" s="1">
        <v>84.736080243348894</v>
      </c>
      <c r="H1304">
        <v>-2.8402242712399837E-4</v>
      </c>
      <c r="I1304" s="1">
        <v>0</v>
      </c>
      <c r="J1304" s="1">
        <v>0</v>
      </c>
      <c r="K1304" s="1">
        <v>13</v>
      </c>
      <c r="L1304">
        <v>59.739120616779203</v>
      </c>
    </row>
    <row r="1305" spans="1:12" x14ac:dyDescent="0.3">
      <c r="A1305" s="1">
        <v>1303</v>
      </c>
      <c r="B1305" s="1">
        <v>26.905382772286199</v>
      </c>
      <c r="C1305" s="1">
        <v>-62.0999530792472</v>
      </c>
      <c r="D1305" s="1">
        <v>378.87500286102102</v>
      </c>
      <c r="E1305" s="1">
        <v>87.451011657714801</v>
      </c>
      <c r="F1305" s="1">
        <v>84.8</v>
      </c>
      <c r="G1305" s="1">
        <v>84.727479151849593</v>
      </c>
      <c r="H1305">
        <v>-3.1967921506987214E-4</v>
      </c>
      <c r="I1305" s="1">
        <v>0</v>
      </c>
      <c r="J1305" s="1">
        <v>0</v>
      </c>
      <c r="K1305" s="1">
        <v>13</v>
      </c>
      <c r="L1305">
        <v>60.185726938637899</v>
      </c>
    </row>
    <row r="1306" spans="1:12" x14ac:dyDescent="0.3">
      <c r="A1306" s="1">
        <v>1304</v>
      </c>
      <c r="B1306" s="1">
        <v>27.013890445219602</v>
      </c>
      <c r="C1306" s="1">
        <v>-55.650010681082897</v>
      </c>
      <c r="D1306" s="1">
        <v>379.25</v>
      </c>
      <c r="E1306" s="1">
        <v>87.451011657714801</v>
      </c>
      <c r="F1306" s="1">
        <v>84.8</v>
      </c>
      <c r="G1306" s="1">
        <v>84.717725273181998</v>
      </c>
      <c r="H1306">
        <v>-3.6106901741205573E-4</v>
      </c>
      <c r="I1306" s="1">
        <v>0</v>
      </c>
      <c r="J1306" s="1">
        <v>0</v>
      </c>
      <c r="K1306" s="1">
        <v>13</v>
      </c>
      <c r="L1306">
        <v>60.428452092529497</v>
      </c>
    </row>
    <row r="1307" spans="1:12" x14ac:dyDescent="0.3">
      <c r="A1307" s="1">
        <v>1305</v>
      </c>
      <c r="B1307" s="1">
        <v>27.2178819444444</v>
      </c>
      <c r="C1307" s="1">
        <v>-56.850002288818402</v>
      </c>
      <c r="D1307" s="1">
        <v>379.25</v>
      </c>
      <c r="E1307" s="1">
        <v>87.451011657714801</v>
      </c>
      <c r="F1307" s="1">
        <v>84.8</v>
      </c>
      <c r="G1307" s="1">
        <v>84.706663560260097</v>
      </c>
      <c r="H1307">
        <v>-4.0641344719597909E-4</v>
      </c>
      <c r="I1307" s="1">
        <v>0</v>
      </c>
      <c r="J1307" s="1">
        <v>0</v>
      </c>
      <c r="K1307" s="1">
        <v>13</v>
      </c>
      <c r="L1307">
        <v>60.884768836805499</v>
      </c>
    </row>
    <row r="1308" spans="1:12" x14ac:dyDescent="0.3">
      <c r="A1308" s="1">
        <v>1306</v>
      </c>
      <c r="B1308" s="1">
        <v>27.335069378216598</v>
      </c>
      <c r="C1308" s="1">
        <v>-58.799200815239701</v>
      </c>
      <c r="D1308" s="1">
        <v>379.00004768405103</v>
      </c>
      <c r="E1308" s="1">
        <v>87.451011657714801</v>
      </c>
      <c r="F1308" s="1">
        <v>84.8</v>
      </c>
      <c r="G1308" s="1">
        <v>84.694118176741298</v>
      </c>
      <c r="H1308">
        <v>-4.5894831235397877E-4</v>
      </c>
      <c r="I1308" s="1">
        <v>0</v>
      </c>
      <c r="J1308" s="1">
        <v>0</v>
      </c>
      <c r="K1308" s="1">
        <v>13</v>
      </c>
      <c r="L1308">
        <v>61.146910094907703</v>
      </c>
    </row>
    <row r="1309" spans="1:12" x14ac:dyDescent="0.3">
      <c r="A1309" s="1">
        <v>1307</v>
      </c>
      <c r="B1309" s="1">
        <v>27.3263802793943</v>
      </c>
      <c r="C1309" s="1">
        <v>46.349015815520502</v>
      </c>
      <c r="D1309" s="1">
        <v>385.24994659464301</v>
      </c>
      <c r="E1309" s="1">
        <v>87.451011657714801</v>
      </c>
      <c r="F1309" s="1">
        <v>84.8</v>
      </c>
      <c r="G1309" s="1">
        <v>84.679889701941505</v>
      </c>
      <c r="H1309">
        <v>-5.2068643183768076E-4</v>
      </c>
      <c r="I1309" s="1">
        <v>0</v>
      </c>
      <c r="J1309" s="1">
        <v>0</v>
      </c>
      <c r="K1309" s="1">
        <v>13</v>
      </c>
      <c r="L1309">
        <v>61.127473102188198</v>
      </c>
    </row>
    <row r="1310" spans="1:12" x14ac:dyDescent="0.3">
      <c r="A1310" s="1">
        <v>1308</v>
      </c>
      <c r="B1310" s="1">
        <v>26.762150492917002</v>
      </c>
      <c r="C1310" s="1">
        <v>-18.300043487840799</v>
      </c>
      <c r="D1310" s="1">
        <v>381.74999618527602</v>
      </c>
      <c r="E1310" s="1">
        <v>87.451011657714801</v>
      </c>
      <c r="F1310" s="1">
        <v>84.8</v>
      </c>
      <c r="G1310" s="1">
        <v>84.663751960855905</v>
      </c>
      <c r="H1310">
        <v>-6.0300617724509827E-4</v>
      </c>
      <c r="I1310" s="1">
        <v>0</v>
      </c>
      <c r="J1310" s="1">
        <v>0</v>
      </c>
      <c r="K1310" s="1">
        <v>12.9999923705518</v>
      </c>
      <c r="L1310">
        <v>59.865324923625799</v>
      </c>
    </row>
    <row r="1311" spans="1:12" x14ac:dyDescent="0.3">
      <c r="A1311" s="1">
        <v>1309</v>
      </c>
      <c r="B1311" s="1">
        <v>26.462676657524401</v>
      </c>
      <c r="C1311" s="1">
        <v>-23.850414651348601</v>
      </c>
      <c r="D1311" s="1">
        <v>381.249977112164</v>
      </c>
      <c r="E1311" s="1">
        <v>87.451011657714801</v>
      </c>
      <c r="F1311" s="1">
        <v>84.8</v>
      </c>
      <c r="G1311" s="1">
        <v>84.645448428894497</v>
      </c>
      <c r="H1311">
        <v>-6.9167354677413353E-4</v>
      </c>
      <c r="I1311" s="1">
        <v>0</v>
      </c>
      <c r="J1311" s="1">
        <v>0</v>
      </c>
      <c r="K1311" s="1">
        <v>12</v>
      </c>
      <c r="L1311">
        <v>59.195419922282703</v>
      </c>
    </row>
    <row r="1312" spans="1:12" x14ac:dyDescent="0.3">
      <c r="A1312" s="1">
        <v>1310</v>
      </c>
      <c r="B1312" s="1">
        <v>26.6623263888889</v>
      </c>
      <c r="C1312" s="1">
        <v>-51.000003814697301</v>
      </c>
      <c r="D1312" s="1">
        <v>379.75</v>
      </c>
      <c r="E1312" s="1">
        <v>87.451011657714801</v>
      </c>
      <c r="F1312" s="1">
        <v>84.8</v>
      </c>
      <c r="G1312" s="1">
        <v>84.624688154181698</v>
      </c>
      <c r="H1312">
        <v>-7.7863711169603002E-4</v>
      </c>
      <c r="I1312" s="1">
        <v>0</v>
      </c>
      <c r="J1312" s="1">
        <v>0</v>
      </c>
      <c r="K1312" s="1">
        <v>12</v>
      </c>
      <c r="L1312">
        <v>59.642024392361101</v>
      </c>
    </row>
    <row r="1313" spans="1:12" x14ac:dyDescent="0.3">
      <c r="A1313" s="1">
        <v>1311</v>
      </c>
      <c r="B1313" s="1">
        <v>26.792536212326102</v>
      </c>
      <c r="C1313" s="1">
        <v>-51.600018310403499</v>
      </c>
      <c r="D1313" s="1">
        <v>379.624998092667</v>
      </c>
      <c r="E1313" s="1">
        <v>87.451011657714801</v>
      </c>
      <c r="F1313" s="1">
        <v>84.8</v>
      </c>
      <c r="G1313" s="1">
        <v>84.601141132602706</v>
      </c>
      <c r="H1313">
        <v>-8.7886508480151352E-4</v>
      </c>
      <c r="I1313" s="1">
        <v>0</v>
      </c>
      <c r="J1313" s="1">
        <v>0</v>
      </c>
      <c r="K1313" s="1">
        <v>12</v>
      </c>
      <c r="L1313">
        <v>59.933295954800698</v>
      </c>
    </row>
    <row r="1314" spans="1:12" x14ac:dyDescent="0.3">
      <c r="A1314" s="1">
        <v>1312</v>
      </c>
      <c r="B1314" s="1">
        <v>26.9878472222222</v>
      </c>
      <c r="C1314" s="1">
        <v>-53.700000762939503</v>
      </c>
      <c r="D1314" s="1">
        <v>379.375</v>
      </c>
      <c r="E1314" s="1">
        <v>87.451011657714801</v>
      </c>
      <c r="F1314" s="1">
        <v>84.8</v>
      </c>
      <c r="G1314" s="1">
        <v>84.574433062077304</v>
      </c>
      <c r="H1314">
        <v>-9.8963339554342632E-4</v>
      </c>
      <c r="I1314" s="1">
        <v>0</v>
      </c>
      <c r="J1314" s="1">
        <v>0</v>
      </c>
      <c r="K1314" s="1">
        <v>12</v>
      </c>
      <c r="L1314">
        <v>60.370194965277697</v>
      </c>
    </row>
    <row r="1315" spans="1:12" x14ac:dyDescent="0.3">
      <c r="A1315" s="1">
        <v>1313</v>
      </c>
      <c r="B1315" s="1">
        <v>27.1744791666667</v>
      </c>
      <c r="C1315" s="1">
        <v>-56.700000762939503</v>
      </c>
      <c r="D1315" s="1">
        <v>379.25</v>
      </c>
      <c r="E1315" s="1">
        <v>87.451011657714801</v>
      </c>
      <c r="F1315" s="1">
        <v>84.8</v>
      </c>
      <c r="G1315" s="1">
        <v>84.544139392675504</v>
      </c>
      <c r="H1315">
        <v>-1.1147840402219629E-3</v>
      </c>
      <c r="I1315" s="1">
        <v>0</v>
      </c>
      <c r="J1315" s="1">
        <v>0</v>
      </c>
      <c r="K1315" s="1">
        <v>12</v>
      </c>
      <c r="L1315">
        <v>60.787679427083397</v>
      </c>
    </row>
    <row r="1316" spans="1:12" x14ac:dyDescent="0.3">
      <c r="A1316" s="1">
        <v>1314</v>
      </c>
      <c r="B1316" s="1">
        <v>27.3524284031669</v>
      </c>
      <c r="C1316" s="1">
        <v>-50.699406814911796</v>
      </c>
      <c r="D1316" s="1">
        <v>379.50003337858101</v>
      </c>
      <c r="E1316" s="1">
        <v>87.451011657714801</v>
      </c>
      <c r="F1316" s="1">
        <v>84.8</v>
      </c>
      <c r="G1316" s="1">
        <v>84.509778577997295</v>
      </c>
      <c r="H1316">
        <v>-1.2562257072471282E-3</v>
      </c>
      <c r="I1316" s="1">
        <v>0</v>
      </c>
      <c r="J1316" s="1">
        <v>0</v>
      </c>
      <c r="K1316" s="1">
        <v>12</v>
      </c>
      <c r="L1316">
        <v>61.185741192180203</v>
      </c>
    </row>
    <row r="1317" spans="1:12" x14ac:dyDescent="0.3">
      <c r="A1317" s="1">
        <v>1315</v>
      </c>
      <c r="B1317" s="1">
        <v>27.070308493245701</v>
      </c>
      <c r="C1317" s="1">
        <v>27.1501377104785</v>
      </c>
      <c r="D1317" s="1">
        <v>383.875010490411</v>
      </c>
      <c r="E1317" s="1">
        <v>87.451011657714801</v>
      </c>
      <c r="F1317" s="1">
        <v>84.8</v>
      </c>
      <c r="G1317" s="1">
        <v>84.4708044205384</v>
      </c>
      <c r="H1317">
        <v>-1.4397387060884098E-3</v>
      </c>
      <c r="I1317" s="1">
        <v>0</v>
      </c>
      <c r="J1317" s="1">
        <v>0</v>
      </c>
      <c r="K1317" s="1">
        <v>12</v>
      </c>
      <c r="L1317">
        <v>60.5546558808811</v>
      </c>
    </row>
    <row r="1318" spans="1:12" x14ac:dyDescent="0.3">
      <c r="A1318" s="1">
        <v>1316</v>
      </c>
      <c r="B1318" s="1">
        <v>26.545137729901501</v>
      </c>
      <c r="C1318" s="1">
        <v>44.9996086093063</v>
      </c>
      <c r="D1318" s="1">
        <v>385.24997901901799</v>
      </c>
      <c r="E1318" s="1">
        <v>87.451011657714801</v>
      </c>
      <c r="F1318" s="1">
        <v>84.8</v>
      </c>
      <c r="G1318" s="1">
        <v>84.426597389367302</v>
      </c>
      <c r="H1318">
        <v>-1.6653540115295978E-3</v>
      </c>
      <c r="I1318" s="1">
        <v>0</v>
      </c>
      <c r="J1318" s="1">
        <v>0</v>
      </c>
      <c r="K1318" s="1">
        <v>12</v>
      </c>
      <c r="L1318">
        <v>59.379880393526001</v>
      </c>
    </row>
    <row r="1319" spans="1:12" x14ac:dyDescent="0.3">
      <c r="A1319" s="1">
        <v>1317</v>
      </c>
      <c r="B1319" s="1">
        <v>26.3932243321043</v>
      </c>
      <c r="C1319" s="1">
        <v>-6.2993822144412297</v>
      </c>
      <c r="D1319" s="1">
        <v>382.50003623934998</v>
      </c>
      <c r="E1319" s="1">
        <v>87.451011657714801</v>
      </c>
      <c r="F1319" s="1">
        <v>84.8</v>
      </c>
      <c r="G1319" s="1">
        <v>84.376454772097304</v>
      </c>
      <c r="H1319">
        <v>-1.8998303050366803E-3</v>
      </c>
      <c r="I1319" s="1">
        <v>0</v>
      </c>
      <c r="J1319" s="1">
        <v>0</v>
      </c>
      <c r="K1319" s="1">
        <v>12</v>
      </c>
      <c r="L1319">
        <v>59.040059237457498</v>
      </c>
    </row>
    <row r="1320" spans="1:12" x14ac:dyDescent="0.3">
      <c r="A1320" s="1">
        <v>1318</v>
      </c>
      <c r="B1320" s="1">
        <v>26.076389087570899</v>
      </c>
      <c r="C1320" s="1">
        <v>34.199531555440998</v>
      </c>
      <c r="D1320" s="1">
        <v>384.87497234346102</v>
      </c>
      <c r="E1320" s="1">
        <v>87.451011657714801</v>
      </c>
      <c r="F1320" s="1">
        <v>84.8</v>
      </c>
      <c r="G1320" s="1">
        <v>84.319579504611795</v>
      </c>
      <c r="H1320">
        <v>-2.1811038479740931E-3</v>
      </c>
      <c r="I1320" s="1">
        <v>0</v>
      </c>
      <c r="J1320" s="1">
        <v>0</v>
      </c>
      <c r="K1320" s="1">
        <v>12</v>
      </c>
      <c r="L1320">
        <v>58.331317805550903</v>
      </c>
    </row>
    <row r="1321" spans="1:12" x14ac:dyDescent="0.3">
      <c r="A1321" s="1">
        <v>1319</v>
      </c>
      <c r="B1321" s="1">
        <v>26.102433668217</v>
      </c>
      <c r="C1321" s="1">
        <v>-27.3004566155075</v>
      </c>
      <c r="D1321" s="1">
        <v>381.24997329733901</v>
      </c>
      <c r="E1321" s="1">
        <v>87.451011657714801</v>
      </c>
      <c r="F1321" s="1">
        <v>84.8</v>
      </c>
      <c r="G1321" s="1">
        <v>84.255067500979195</v>
      </c>
      <c r="H1321">
        <v>-2.4714963412619064E-3</v>
      </c>
      <c r="I1321" s="1">
        <v>0</v>
      </c>
      <c r="J1321" s="1">
        <v>0</v>
      </c>
      <c r="K1321" s="1">
        <v>12</v>
      </c>
      <c r="L1321">
        <v>58.3895779697813</v>
      </c>
    </row>
    <row r="1322" spans="1:12" x14ac:dyDescent="0.3">
      <c r="A1322" s="1">
        <v>1320</v>
      </c>
      <c r="B1322" s="1">
        <v>26.5104166666667</v>
      </c>
      <c r="C1322" s="1">
        <v>-87</v>
      </c>
      <c r="D1322" s="1">
        <v>377.75</v>
      </c>
      <c r="E1322" s="1">
        <v>87.451011657714801</v>
      </c>
      <c r="F1322" s="1">
        <v>84.8</v>
      </c>
      <c r="G1322" s="1">
        <v>84.181893282155997</v>
      </c>
      <c r="H1322">
        <v>-2.7602097944918122E-3</v>
      </c>
      <c r="I1322" s="1">
        <v>0</v>
      </c>
      <c r="J1322" s="1">
        <v>0</v>
      </c>
      <c r="K1322" s="1">
        <v>12</v>
      </c>
      <c r="L1322">
        <v>59.302211458333403</v>
      </c>
    </row>
    <row r="1323" spans="1:12" x14ac:dyDescent="0.3">
      <c r="A1323" s="1">
        <v>1321</v>
      </c>
      <c r="B1323" s="1">
        <v>26.840275691616501</v>
      </c>
      <c r="C1323" s="1">
        <v>-69.899447632154093</v>
      </c>
      <c r="D1323" s="1">
        <v>378.50003242490698</v>
      </c>
      <c r="E1323" s="1">
        <v>87.451011657714801</v>
      </c>
      <c r="F1323" s="1">
        <v>84.799985275277294</v>
      </c>
      <c r="G1323" s="1">
        <v>84.098893733547797</v>
      </c>
      <c r="H1323">
        <v>-3.0923557509162482E-3</v>
      </c>
      <c r="I1323" s="1">
        <v>0</v>
      </c>
      <c r="J1323" s="1">
        <v>0</v>
      </c>
      <c r="K1323" s="1">
        <v>12</v>
      </c>
      <c r="L1323">
        <v>60.040086305604603</v>
      </c>
    </row>
    <row r="1324" spans="1:12" x14ac:dyDescent="0.3">
      <c r="A1324" s="1">
        <v>1322</v>
      </c>
      <c r="B1324" s="1">
        <v>26.566840675141901</v>
      </c>
      <c r="C1324" s="1">
        <v>2.6998901844617702</v>
      </c>
      <c r="D1324" s="1">
        <v>382.74999427795802</v>
      </c>
      <c r="E1324" s="1">
        <v>87.451011657714801</v>
      </c>
      <c r="F1324" s="1">
        <v>82.87</v>
      </c>
      <c r="G1324" s="1">
        <v>84.012419349522304</v>
      </c>
      <c r="H1324">
        <v>-3.2549800625873426E-3</v>
      </c>
      <c r="I1324" s="1">
        <v>0</v>
      </c>
      <c r="J1324" s="1">
        <v>0</v>
      </c>
      <c r="K1324" s="1">
        <v>12</v>
      </c>
      <c r="L1324">
        <v>59.428428579851797</v>
      </c>
    </row>
    <row r="1325" spans="1:12" x14ac:dyDescent="0.3">
      <c r="A1325" s="1">
        <v>1323</v>
      </c>
      <c r="B1325" s="1">
        <v>26.618925349578902</v>
      </c>
      <c r="C1325" s="1">
        <v>-11.7002164839384</v>
      </c>
      <c r="D1325" s="1">
        <v>381.99998664856798</v>
      </c>
      <c r="E1325" s="1">
        <v>87.451011657714801</v>
      </c>
      <c r="F1325" s="1">
        <v>82.87</v>
      </c>
      <c r="G1325" s="1">
        <v>83.936435063465595</v>
      </c>
      <c r="H1325">
        <v>-2.8545250512390379E-3</v>
      </c>
      <c r="I1325" s="1">
        <v>0</v>
      </c>
      <c r="J1325" s="1">
        <v>0</v>
      </c>
      <c r="K1325" s="1">
        <v>12</v>
      </c>
      <c r="L1325">
        <v>59.544938871486998</v>
      </c>
    </row>
    <row r="1326" spans="1:12" x14ac:dyDescent="0.3">
      <c r="A1326" s="1">
        <v>1324</v>
      </c>
      <c r="B1326" s="1">
        <v>26.846789932912198</v>
      </c>
      <c r="C1326" s="1">
        <v>-39.9752161024686</v>
      </c>
      <c r="D1326" s="1">
        <v>380.24998664856798</v>
      </c>
      <c r="E1326" s="1">
        <v>87.451011657714801</v>
      </c>
      <c r="F1326" s="1">
        <v>82.87</v>
      </c>
      <c r="G1326" s="1">
        <v>83.877402766917797</v>
      </c>
      <c r="H1326">
        <v>-2.1988604323052397E-3</v>
      </c>
      <c r="I1326" s="1">
        <v>0</v>
      </c>
      <c r="J1326" s="1">
        <v>0</v>
      </c>
      <c r="K1326" s="1">
        <v>12</v>
      </c>
      <c r="L1326">
        <v>60.054658272528698</v>
      </c>
    </row>
    <row r="1327" spans="1:12" x14ac:dyDescent="0.3">
      <c r="A1327" s="1">
        <v>1325</v>
      </c>
      <c r="B1327" s="1">
        <v>27.0746549632801</v>
      </c>
      <c r="C1327" s="1">
        <v>-68.250685500736594</v>
      </c>
      <c r="D1327" s="1">
        <v>378.49996185305002</v>
      </c>
      <c r="E1327" s="1">
        <v>87.451011657714801</v>
      </c>
      <c r="F1327" s="1">
        <v>82.87</v>
      </c>
      <c r="G1327" s="1">
        <v>83.834384085939305</v>
      </c>
      <c r="H1327">
        <v>-1.5888918672280542E-3</v>
      </c>
      <c r="I1327" s="1">
        <v>0</v>
      </c>
      <c r="J1327" s="1">
        <v>0</v>
      </c>
      <c r="K1327" s="1">
        <v>12</v>
      </c>
      <c r="L1327">
        <v>60.564378673559901</v>
      </c>
    </row>
    <row r="1328" spans="1:12" x14ac:dyDescent="0.3">
      <c r="A1328" s="1">
        <v>1326</v>
      </c>
      <c r="B1328" s="1">
        <v>27.3611176344547</v>
      </c>
      <c r="C1328" s="1">
        <v>-158.10021896182599</v>
      </c>
      <c r="D1328" s="1">
        <v>373.49998283400299</v>
      </c>
      <c r="E1328" s="1">
        <v>87.451011657714801</v>
      </c>
      <c r="F1328" s="1">
        <v>82.87</v>
      </c>
      <c r="G1328" s="1">
        <v>83.806695198088804</v>
      </c>
      <c r="H1328">
        <v>-1.0119795889360578E-3</v>
      </c>
      <c r="I1328" s="1">
        <v>0</v>
      </c>
      <c r="J1328" s="1">
        <v>0</v>
      </c>
      <c r="K1328" s="1">
        <v>12</v>
      </c>
      <c r="L1328">
        <v>61.205178481217096</v>
      </c>
    </row>
    <row r="1329" spans="1:12" x14ac:dyDescent="0.3">
      <c r="A1329" s="1">
        <v>1327</v>
      </c>
      <c r="B1329" s="1">
        <v>28.2161458333333</v>
      </c>
      <c r="C1329" s="1">
        <v>-186</v>
      </c>
      <c r="D1329" s="1">
        <v>371.25</v>
      </c>
      <c r="E1329" s="1">
        <v>87.451011657714801</v>
      </c>
      <c r="F1329" s="1">
        <v>82.87</v>
      </c>
      <c r="G1329" s="1">
        <v>83.793895962421502</v>
      </c>
      <c r="H1329">
        <v>-4.5361390538043686E-4</v>
      </c>
      <c r="I1329" s="1">
        <v>0</v>
      </c>
      <c r="J1329" s="1">
        <v>0</v>
      </c>
      <c r="K1329" s="1">
        <v>12</v>
      </c>
      <c r="L1329">
        <v>63.117825260416602</v>
      </c>
    </row>
    <row r="1330" spans="1:12" x14ac:dyDescent="0.3">
      <c r="A1330" s="1">
        <v>1328</v>
      </c>
      <c r="B1330" s="1">
        <v>29.2665003405078</v>
      </c>
      <c r="C1330" s="1">
        <v>-180.2997970598</v>
      </c>
      <c r="D1330" s="1">
        <v>371.25001049033102</v>
      </c>
      <c r="E1330" s="1">
        <v>87.451011657714801</v>
      </c>
      <c r="F1330" s="1">
        <v>82.87</v>
      </c>
      <c r="G1330" s="1">
        <v>83.795782923034594</v>
      </c>
      <c r="H1330">
        <v>6.4475102675246474E-5</v>
      </c>
      <c r="I1330" s="1">
        <v>0</v>
      </c>
      <c r="J1330" s="1">
        <v>0</v>
      </c>
      <c r="K1330" s="1">
        <v>12</v>
      </c>
      <c r="L1330">
        <v>65.467405271695597</v>
      </c>
    </row>
    <row r="1331" spans="1:12" x14ac:dyDescent="0.3">
      <c r="A1331" s="1">
        <v>1329</v>
      </c>
      <c r="B1331" s="1">
        <v>30.2213541666667</v>
      </c>
      <c r="C1331" s="1">
        <v>-153.30000305175801</v>
      </c>
      <c r="D1331" s="1">
        <v>372.625</v>
      </c>
      <c r="E1331" s="1">
        <v>87.451011657714801</v>
      </c>
      <c r="F1331" s="1">
        <v>82.87</v>
      </c>
      <c r="G1331" s="1">
        <v>83.812386074943703</v>
      </c>
      <c r="H1331">
        <v>5.4938480429265731E-4</v>
      </c>
      <c r="I1331" s="1">
        <v>0</v>
      </c>
      <c r="J1331" s="1">
        <v>0</v>
      </c>
      <c r="K1331" s="1">
        <v>12</v>
      </c>
      <c r="L1331">
        <v>67.603355989583406</v>
      </c>
    </row>
    <row r="1332" spans="1:12" x14ac:dyDescent="0.3">
      <c r="A1332" s="1">
        <v>1330</v>
      </c>
      <c r="B1332" s="1">
        <v>30.907126002779702</v>
      </c>
      <c r="C1332" s="1">
        <v>-100.950028610112</v>
      </c>
      <c r="D1332" s="1">
        <v>375.49999713899899</v>
      </c>
      <c r="E1332" s="1">
        <v>87.451011657714801</v>
      </c>
      <c r="F1332" s="1">
        <v>82.87</v>
      </c>
      <c r="G1332" s="1">
        <v>83.843969340882296</v>
      </c>
      <c r="H1332">
        <v>1.0218766841168833E-3</v>
      </c>
      <c r="I1332" s="1">
        <v>0</v>
      </c>
      <c r="J1332" s="1">
        <v>0</v>
      </c>
      <c r="K1332" s="1">
        <v>12</v>
      </c>
      <c r="L1332">
        <v>69.137386440658005</v>
      </c>
    </row>
    <row r="1333" spans="1:12" x14ac:dyDescent="0.3">
      <c r="A1333" s="1">
        <v>1331</v>
      </c>
      <c r="B1333" s="1">
        <v>31.254342595736301</v>
      </c>
      <c r="C1333" s="1">
        <v>-101.999041747885</v>
      </c>
      <c r="D1333" s="1">
        <v>375.37505912781103</v>
      </c>
      <c r="E1333" s="1">
        <v>87.451011657714801</v>
      </c>
      <c r="F1333" s="1">
        <v>82.87</v>
      </c>
      <c r="G1333" s="1">
        <v>83.891034766601805</v>
      </c>
      <c r="H1333">
        <v>1.5058849298666534E-3</v>
      </c>
      <c r="I1333" s="1">
        <v>0</v>
      </c>
      <c r="J1333" s="1">
        <v>0</v>
      </c>
      <c r="K1333" s="1">
        <v>12</v>
      </c>
      <c r="L1333">
        <v>69.914089126106504</v>
      </c>
    </row>
    <row r="1334" spans="1:12" x14ac:dyDescent="0.3">
      <c r="A1334" s="1">
        <v>1332</v>
      </c>
      <c r="B1334" s="1">
        <v>31.406245562798901</v>
      </c>
      <c r="C1334" s="1">
        <v>-38.700096892571302</v>
      </c>
      <c r="D1334" s="1">
        <v>379.24999618533201</v>
      </c>
      <c r="E1334" s="1">
        <v>87.451011657714801</v>
      </c>
      <c r="F1334" s="1">
        <v>82.87</v>
      </c>
      <c r="G1334" s="1">
        <v>83.954330501361795</v>
      </c>
      <c r="H1334">
        <v>2.0153882285114289E-3</v>
      </c>
      <c r="I1334" s="1">
        <v>0</v>
      </c>
      <c r="J1334" s="1">
        <v>0</v>
      </c>
      <c r="K1334" s="1">
        <v>12</v>
      </c>
      <c r="L1334">
        <v>70.253886949247402</v>
      </c>
    </row>
    <row r="1335" spans="1:12" x14ac:dyDescent="0.3">
      <c r="A1335" s="1">
        <v>1333</v>
      </c>
      <c r="B1335" s="1">
        <v>31.1154513888889</v>
      </c>
      <c r="C1335" s="1">
        <v>-45</v>
      </c>
      <c r="D1335" s="1">
        <v>379</v>
      </c>
      <c r="E1335" s="1">
        <v>87.451011657714801</v>
      </c>
      <c r="F1335" s="1">
        <v>82.870014724835002</v>
      </c>
      <c r="G1335" s="1">
        <v>84.034862631950404</v>
      </c>
      <c r="H1335">
        <v>2.5881745854032813E-3</v>
      </c>
      <c r="I1335" s="1">
        <v>0</v>
      </c>
      <c r="J1335" s="1">
        <v>0</v>
      </c>
      <c r="K1335" s="1">
        <v>12</v>
      </c>
      <c r="L1335">
        <v>69.603397829861095</v>
      </c>
    </row>
    <row r="1336" spans="1:12" x14ac:dyDescent="0.3">
      <c r="A1336" s="1">
        <v>1334</v>
      </c>
      <c r="B1336" s="1">
        <v>31.1154494020976</v>
      </c>
      <c r="C1336" s="1">
        <v>-45.000006866362398</v>
      </c>
      <c r="D1336" s="1">
        <v>379</v>
      </c>
      <c r="E1336" s="1">
        <v>87.451011657714801</v>
      </c>
      <c r="F1336" s="1">
        <v>84.8</v>
      </c>
      <c r="G1336" s="1">
        <v>84.1262414420667</v>
      </c>
      <c r="H1336">
        <v>2.9367707432680435E-3</v>
      </c>
      <c r="I1336" s="1">
        <v>0</v>
      </c>
      <c r="J1336" s="1">
        <v>0</v>
      </c>
      <c r="K1336" s="1">
        <v>12</v>
      </c>
      <c r="L1336">
        <v>69.603393385528193</v>
      </c>
    </row>
    <row r="1337" spans="1:12" x14ac:dyDescent="0.3">
      <c r="A1337" s="1">
        <v>1335</v>
      </c>
      <c r="B1337" s="1">
        <v>30.9852430555556</v>
      </c>
      <c r="C1337" s="1">
        <v>-45.450000762939503</v>
      </c>
      <c r="D1337" s="1">
        <v>379</v>
      </c>
      <c r="E1337" s="1">
        <v>87.451011657714801</v>
      </c>
      <c r="F1337" s="1">
        <v>84.8</v>
      </c>
      <c r="G1337" s="1">
        <v>84.214579958795696</v>
      </c>
      <c r="H1337">
        <v>2.8509905906542107E-3</v>
      </c>
      <c r="I1337" s="1">
        <v>0</v>
      </c>
      <c r="J1337" s="1">
        <v>0</v>
      </c>
      <c r="K1337" s="1">
        <v>12</v>
      </c>
      <c r="L1337">
        <v>69.312129600694604</v>
      </c>
    </row>
    <row r="1338" spans="1:12" x14ac:dyDescent="0.3">
      <c r="A1338" s="1">
        <v>1336</v>
      </c>
      <c r="B1338" s="1">
        <v>30.9027777777778</v>
      </c>
      <c r="C1338" s="1">
        <v>-43.950000762939503</v>
      </c>
      <c r="D1338" s="1">
        <v>379</v>
      </c>
      <c r="E1338" s="1">
        <v>87.451011657714801</v>
      </c>
      <c r="F1338" s="1">
        <v>84.8</v>
      </c>
      <c r="G1338" s="1">
        <v>84.293612672727406</v>
      </c>
      <c r="H1338">
        <v>2.5574658904154663E-3</v>
      </c>
      <c r="I1338" s="1">
        <v>0</v>
      </c>
      <c r="J1338" s="1">
        <v>0</v>
      </c>
      <c r="K1338" s="1">
        <v>12</v>
      </c>
      <c r="L1338">
        <v>69.127659722222305</v>
      </c>
    </row>
    <row r="1339" spans="1:12" x14ac:dyDescent="0.3">
      <c r="A1339" s="1">
        <v>1337</v>
      </c>
      <c r="B1339" s="1">
        <v>30.8723958333333</v>
      </c>
      <c r="C1339" s="1">
        <v>-43.200000762939503</v>
      </c>
      <c r="D1339" s="1">
        <v>379.125</v>
      </c>
      <c r="E1339" s="1">
        <v>87.451002682057293</v>
      </c>
      <c r="F1339" s="1">
        <v>84.8</v>
      </c>
      <c r="G1339" s="1">
        <v>84.364595883268294</v>
      </c>
      <c r="H1339">
        <v>2.2992473103386601E-3</v>
      </c>
      <c r="I1339" s="1">
        <v>0</v>
      </c>
      <c r="J1339" s="1">
        <v>0</v>
      </c>
      <c r="K1339" s="1">
        <v>12</v>
      </c>
      <c r="L1339">
        <v>69.059697135416599</v>
      </c>
    </row>
    <row r="1340" spans="1:12" x14ac:dyDescent="0.3">
      <c r="A1340" s="1">
        <v>1338</v>
      </c>
      <c r="B1340" s="1">
        <v>30.872395667763701</v>
      </c>
      <c r="C1340" s="1">
        <v>-43.2000030517681</v>
      </c>
      <c r="D1340" s="1">
        <v>379.12500095368102</v>
      </c>
      <c r="E1340" s="1">
        <v>87.058853149414105</v>
      </c>
      <c r="F1340" s="1">
        <v>84.8</v>
      </c>
      <c r="G1340" s="1">
        <v>84.428657935389197</v>
      </c>
      <c r="H1340">
        <v>2.0750608013782364E-3</v>
      </c>
      <c r="I1340" s="1">
        <v>0</v>
      </c>
      <c r="J1340" s="1">
        <v>0</v>
      </c>
      <c r="K1340" s="1">
        <v>12</v>
      </c>
      <c r="L1340">
        <v>69.059696765047306</v>
      </c>
    </row>
    <row r="1341" spans="1:12" x14ac:dyDescent="0.3">
      <c r="A1341" s="1">
        <v>1339</v>
      </c>
      <c r="B1341" s="1">
        <v>30.8506933185874</v>
      </c>
      <c r="C1341" s="1">
        <v>-43.500016021653799</v>
      </c>
      <c r="D1341" s="1">
        <v>379.24999809266598</v>
      </c>
      <c r="E1341" s="1">
        <v>87.058853149414105</v>
      </c>
      <c r="F1341" s="1">
        <v>84.8</v>
      </c>
      <c r="G1341" s="1">
        <v>84.486817155730506</v>
      </c>
      <c r="H1341">
        <v>1.885184692272874E-3</v>
      </c>
      <c r="I1341" s="1">
        <v>0</v>
      </c>
      <c r="J1341" s="1">
        <v>0</v>
      </c>
      <c r="K1341" s="1">
        <v>12</v>
      </c>
      <c r="L1341">
        <v>69.011149912080896</v>
      </c>
    </row>
    <row r="1342" spans="1:12" x14ac:dyDescent="0.3">
      <c r="A1342" s="1">
        <v>1340</v>
      </c>
      <c r="B1342" s="1">
        <v>30.776908695698399</v>
      </c>
      <c r="C1342" s="1">
        <v>-44.550001907337702</v>
      </c>
      <c r="D1342" s="1">
        <v>379.125</v>
      </c>
      <c r="E1342" s="1">
        <v>87.058853149414105</v>
      </c>
      <c r="F1342" s="1">
        <v>84.8</v>
      </c>
      <c r="G1342" s="1">
        <v>84.539998039863406</v>
      </c>
      <c r="H1342">
        <v>1.7279484149417875E-3</v>
      </c>
      <c r="I1342" s="1">
        <v>0</v>
      </c>
      <c r="J1342" s="1">
        <v>0</v>
      </c>
      <c r="K1342" s="1">
        <v>12</v>
      </c>
      <c r="L1342">
        <v>68.846098137755504</v>
      </c>
    </row>
    <row r="1343" spans="1:12" x14ac:dyDescent="0.3">
      <c r="A1343" s="1">
        <v>1341</v>
      </c>
      <c r="B1343" s="1">
        <v>30.642361144224498</v>
      </c>
      <c r="C1343" s="1">
        <v>-44.4000164030817</v>
      </c>
      <c r="D1343" s="1">
        <v>379.12499904633302</v>
      </c>
      <c r="E1343" s="1">
        <v>87.058853149414105</v>
      </c>
      <c r="F1343" s="1">
        <v>84.8</v>
      </c>
      <c r="G1343" s="1">
        <v>84.589045948017201</v>
      </c>
      <c r="H1343">
        <v>1.6006576277611767E-3</v>
      </c>
      <c r="I1343" s="1">
        <v>0</v>
      </c>
      <c r="J1343" s="1">
        <v>0</v>
      </c>
      <c r="K1343" s="1">
        <v>12</v>
      </c>
      <c r="L1343">
        <v>68.545123337961599</v>
      </c>
    </row>
    <row r="1344" spans="1:12" x14ac:dyDescent="0.3">
      <c r="A1344" s="1">
        <v>1342</v>
      </c>
      <c r="B1344" s="1">
        <v>30.6467013888889</v>
      </c>
      <c r="C1344" s="1">
        <v>-46.350002288818402</v>
      </c>
      <c r="D1344" s="1">
        <v>379</v>
      </c>
      <c r="E1344" s="1">
        <v>87.058853149414105</v>
      </c>
      <c r="F1344" s="1">
        <v>84.8</v>
      </c>
      <c r="G1344" s="1">
        <v>84.634740542876401</v>
      </c>
      <c r="H1344">
        <v>1.4910124000006219E-3</v>
      </c>
      <c r="I1344" s="1">
        <v>0</v>
      </c>
      <c r="J1344" s="1">
        <v>0</v>
      </c>
      <c r="K1344" s="1">
        <v>12</v>
      </c>
      <c r="L1344">
        <v>68.5548322048611</v>
      </c>
    </row>
    <row r="1345" spans="1:12" x14ac:dyDescent="0.3">
      <c r="A1345" s="1">
        <v>1343</v>
      </c>
      <c r="B1345" s="1">
        <v>30.6206597222222</v>
      </c>
      <c r="C1345" s="1">
        <v>-41.850002288818402</v>
      </c>
      <c r="D1345" s="1">
        <v>379.25</v>
      </c>
      <c r="E1345" s="1">
        <v>87.058853149414105</v>
      </c>
      <c r="F1345" s="1">
        <v>84.8</v>
      </c>
      <c r="G1345" s="1">
        <v>84.677808183053401</v>
      </c>
      <c r="H1345">
        <v>1.4064900876466784E-3</v>
      </c>
      <c r="I1345" s="1">
        <v>0</v>
      </c>
      <c r="J1345" s="1">
        <v>0</v>
      </c>
      <c r="K1345" s="1">
        <v>12</v>
      </c>
      <c r="L1345">
        <v>68.496578559027697</v>
      </c>
    </row>
    <row r="1346" spans="1:12" x14ac:dyDescent="0.3">
      <c r="A1346" s="1">
        <v>1344</v>
      </c>
      <c r="B1346" s="1">
        <v>30.620656973787401</v>
      </c>
      <c r="C1346" s="1">
        <v>-41.849876403869096</v>
      </c>
      <c r="D1346" s="1">
        <v>379.25000858306402</v>
      </c>
      <c r="E1346" s="1">
        <v>87.058853149414105</v>
      </c>
      <c r="F1346" s="1">
        <v>84.8</v>
      </c>
      <c r="G1346" s="1">
        <v>84.718933469241904</v>
      </c>
      <c r="H1346">
        <v>1.3430573546270952E-3</v>
      </c>
      <c r="I1346" s="1">
        <v>0</v>
      </c>
      <c r="J1346" s="1">
        <v>0</v>
      </c>
      <c r="K1346" s="1">
        <v>12</v>
      </c>
      <c r="L1346">
        <v>68.496572410944097</v>
      </c>
    </row>
    <row r="1347" spans="1:12" x14ac:dyDescent="0.3">
      <c r="A1347" s="1">
        <v>1345</v>
      </c>
      <c r="B1347" s="1">
        <v>30.260415375223602</v>
      </c>
      <c r="C1347" s="1">
        <v>-25.350003814727199</v>
      </c>
      <c r="D1347" s="1">
        <v>380.37500095368102</v>
      </c>
      <c r="E1347" s="1">
        <v>87.058853149414105</v>
      </c>
      <c r="F1347" s="1">
        <v>84.8</v>
      </c>
      <c r="G1347" s="1">
        <v>84.758770126590207</v>
      </c>
      <c r="H1347">
        <v>1.3164614021638989E-3</v>
      </c>
      <c r="I1347" s="1">
        <v>0</v>
      </c>
      <c r="J1347" s="1">
        <v>0</v>
      </c>
      <c r="K1347" s="1">
        <v>12</v>
      </c>
      <c r="L1347">
        <v>67.690733569452803</v>
      </c>
    </row>
    <row r="1348" spans="1:12" x14ac:dyDescent="0.3">
      <c r="A1348" s="1">
        <v>1346</v>
      </c>
      <c r="B1348" s="1">
        <v>30.091145038616801</v>
      </c>
      <c r="C1348" s="1">
        <v>-25.800321574138302</v>
      </c>
      <c r="D1348" s="1">
        <v>380.49997901948399</v>
      </c>
      <c r="E1348" s="1">
        <v>87.058853149414105</v>
      </c>
      <c r="F1348" s="1">
        <v>84.8</v>
      </c>
      <c r="G1348" s="1">
        <v>84.797951396277796</v>
      </c>
      <c r="H1348">
        <v>1.3020867337824593E-3</v>
      </c>
      <c r="I1348" s="1">
        <v>0</v>
      </c>
      <c r="J1348" s="1">
        <v>0</v>
      </c>
      <c r="K1348" s="1">
        <v>12</v>
      </c>
      <c r="L1348">
        <v>67.312085982683399</v>
      </c>
    </row>
    <row r="1349" spans="1:12" x14ac:dyDescent="0.3">
      <c r="A1349" s="1">
        <v>1347</v>
      </c>
      <c r="B1349" s="1">
        <v>30.0390625</v>
      </c>
      <c r="C1349" s="1">
        <v>-46.800003051757798</v>
      </c>
      <c r="D1349" s="1">
        <v>379.125</v>
      </c>
      <c r="E1349" s="1">
        <v>87.058853149414105</v>
      </c>
      <c r="F1349" s="1">
        <v>84.8</v>
      </c>
      <c r="G1349" s="1">
        <v>84.837100101480303</v>
      </c>
      <c r="H1349">
        <v>1.3032602560340317E-3</v>
      </c>
      <c r="I1349" s="1">
        <v>0</v>
      </c>
      <c r="J1349" s="1">
        <v>0</v>
      </c>
      <c r="K1349" s="1">
        <v>12</v>
      </c>
      <c r="L1349">
        <v>67.195580468749995</v>
      </c>
    </row>
    <row r="1350" spans="1:12" x14ac:dyDescent="0.3">
      <c r="A1350" s="1">
        <v>1348</v>
      </c>
      <c r="B1350" s="1">
        <v>30.0021701388889</v>
      </c>
      <c r="C1350" s="1">
        <v>-46.425003051757798</v>
      </c>
      <c r="D1350" s="1">
        <v>379.125</v>
      </c>
      <c r="E1350" s="1">
        <v>87.058853149414105</v>
      </c>
      <c r="F1350" s="1">
        <v>84.8</v>
      </c>
      <c r="G1350" s="1">
        <v>84.876838547730003</v>
      </c>
      <c r="H1350">
        <v>1.3245194492579613E-3</v>
      </c>
      <c r="I1350" s="1">
        <v>0</v>
      </c>
      <c r="J1350" s="1">
        <v>0</v>
      </c>
      <c r="K1350" s="1">
        <v>12</v>
      </c>
      <c r="L1350">
        <v>67.113054470486105</v>
      </c>
    </row>
    <row r="1351" spans="1:12" x14ac:dyDescent="0.3">
      <c r="A1351" s="1">
        <v>1349</v>
      </c>
      <c r="B1351" s="1">
        <v>29.9652777777778</v>
      </c>
      <c r="C1351" s="1">
        <v>-46.050003051757798</v>
      </c>
      <c r="D1351" s="1">
        <v>379.125</v>
      </c>
      <c r="E1351" s="1">
        <v>87.058853149414105</v>
      </c>
      <c r="F1351" s="1">
        <v>84.8</v>
      </c>
      <c r="G1351" s="1">
        <v>84.917798415048395</v>
      </c>
      <c r="H1351">
        <v>1.3669114091774887E-3</v>
      </c>
      <c r="I1351" s="1">
        <v>0</v>
      </c>
      <c r="J1351" s="1">
        <v>0</v>
      </c>
      <c r="K1351" s="1">
        <v>12</v>
      </c>
      <c r="L1351">
        <v>67.030528472222301</v>
      </c>
    </row>
    <row r="1352" spans="1:12" x14ac:dyDescent="0.3">
      <c r="A1352" s="1">
        <v>1350</v>
      </c>
      <c r="B1352" s="1">
        <v>29.9435763888889</v>
      </c>
      <c r="C1352" s="1">
        <v>-48.450000762939503</v>
      </c>
      <c r="D1352" s="1">
        <v>379</v>
      </c>
      <c r="E1352" s="1">
        <v>87.058853149414105</v>
      </c>
      <c r="F1352" s="1">
        <v>84.8</v>
      </c>
      <c r="G1352" s="1">
        <v>84.960630799095199</v>
      </c>
      <c r="H1352">
        <v>1.4304369690994669E-3</v>
      </c>
      <c r="I1352" s="1">
        <v>0</v>
      </c>
      <c r="J1352" s="1">
        <v>0</v>
      </c>
      <c r="K1352" s="1">
        <v>12</v>
      </c>
      <c r="L1352">
        <v>66.9819837673611</v>
      </c>
    </row>
    <row r="1353" spans="1:12" x14ac:dyDescent="0.3">
      <c r="A1353" s="1">
        <v>1351</v>
      </c>
      <c r="B1353" s="1">
        <v>29.9652777777778</v>
      </c>
      <c r="C1353" s="1">
        <v>-48.450005340590998</v>
      </c>
      <c r="D1353" s="1">
        <v>378.875</v>
      </c>
      <c r="E1353" s="1">
        <v>87.058853149414105</v>
      </c>
      <c r="F1353" s="1">
        <v>84.8</v>
      </c>
      <c r="G1353" s="1">
        <v>85.006016560946605</v>
      </c>
      <c r="H1353">
        <v>1.5146123303399102E-3</v>
      </c>
      <c r="I1353" s="1">
        <v>0</v>
      </c>
      <c r="J1353" s="1">
        <v>0</v>
      </c>
      <c r="K1353" s="1">
        <v>12</v>
      </c>
      <c r="L1353">
        <v>67.030528472222301</v>
      </c>
    </row>
    <row r="1354" spans="1:12" x14ac:dyDescent="0.3">
      <c r="A1354" s="1">
        <v>1352</v>
      </c>
      <c r="B1354" s="1">
        <v>29.965277678436799</v>
      </c>
      <c r="C1354" s="1">
        <v>-49.049998474106303</v>
      </c>
      <c r="D1354" s="1">
        <v>378.875</v>
      </c>
      <c r="E1354" s="1">
        <v>87.058853149414105</v>
      </c>
      <c r="F1354" s="1">
        <v>84.8</v>
      </c>
      <c r="G1354" s="1">
        <v>85.054677150023196</v>
      </c>
      <c r="H1354">
        <v>1.6238998678912257E-3</v>
      </c>
      <c r="I1354" s="1">
        <v>0</v>
      </c>
      <c r="J1354" s="1">
        <v>0</v>
      </c>
      <c r="K1354" s="1">
        <v>12</v>
      </c>
      <c r="L1354">
        <v>67.030528250002405</v>
      </c>
    </row>
    <row r="1355" spans="1:12" x14ac:dyDescent="0.3">
      <c r="A1355" s="1">
        <v>1353</v>
      </c>
      <c r="B1355" s="1">
        <v>29.9522569444444</v>
      </c>
      <c r="C1355" s="1">
        <v>-48.450000762939503</v>
      </c>
      <c r="D1355" s="1">
        <v>378.875</v>
      </c>
      <c r="E1355" s="1">
        <v>87.058853149414105</v>
      </c>
      <c r="F1355" s="1">
        <v>84.800007629448203</v>
      </c>
      <c r="G1355" s="1">
        <v>85.107386041888901</v>
      </c>
      <c r="H1355">
        <v>1.7597645201843412E-3</v>
      </c>
      <c r="I1355" s="1">
        <v>0</v>
      </c>
      <c r="J1355" s="1">
        <v>0</v>
      </c>
      <c r="K1355" s="1">
        <v>12</v>
      </c>
      <c r="L1355">
        <v>67.001401649305507</v>
      </c>
    </row>
    <row r="1356" spans="1:12" x14ac:dyDescent="0.3">
      <c r="A1356" s="1">
        <v>1354</v>
      </c>
      <c r="B1356" s="1">
        <v>29.952256878217501</v>
      </c>
      <c r="C1356" s="1">
        <v>-48.449993896524802</v>
      </c>
      <c r="D1356" s="1">
        <v>378.875</v>
      </c>
      <c r="E1356" s="1">
        <v>87.058853149414105</v>
      </c>
      <c r="F1356" s="1">
        <v>85.8</v>
      </c>
      <c r="G1356" s="1">
        <v>85.161007078287497</v>
      </c>
      <c r="H1356">
        <v>1.7902178543046455E-3</v>
      </c>
      <c r="I1356" s="1">
        <v>0</v>
      </c>
      <c r="J1356" s="1">
        <v>0</v>
      </c>
      <c r="K1356" s="1">
        <v>12</v>
      </c>
      <c r="L1356">
        <v>67.001401501159904</v>
      </c>
    </row>
    <row r="1357" spans="1:12" x14ac:dyDescent="0.3">
      <c r="A1357" s="1">
        <v>1355</v>
      </c>
      <c r="B1357" s="1">
        <v>29.947916898462399</v>
      </c>
      <c r="C1357" s="1">
        <v>-47.999996566797797</v>
      </c>
      <c r="D1357" s="1">
        <v>378.875</v>
      </c>
      <c r="E1357" s="1">
        <v>87.058853149414105</v>
      </c>
      <c r="F1357" s="1">
        <v>85.8</v>
      </c>
      <c r="G1357" s="1">
        <v>85.208444675593199</v>
      </c>
      <c r="H1357">
        <v>1.5840038992997847E-3</v>
      </c>
      <c r="I1357" s="1">
        <v>0</v>
      </c>
      <c r="J1357" s="1">
        <v>0</v>
      </c>
      <c r="K1357" s="1">
        <v>12</v>
      </c>
      <c r="L1357">
        <v>66.991693226846493</v>
      </c>
    </row>
    <row r="1358" spans="1:12" x14ac:dyDescent="0.3">
      <c r="A1358" s="1">
        <v>1356</v>
      </c>
      <c r="B1358" s="1">
        <v>29.978299041585501</v>
      </c>
      <c r="C1358" s="1">
        <v>-47.549975586145898</v>
      </c>
      <c r="D1358" s="1">
        <v>378.875001907333</v>
      </c>
      <c r="E1358" s="1">
        <v>87.058853149414105</v>
      </c>
      <c r="F1358" s="1">
        <v>85.8</v>
      </c>
      <c r="G1358" s="1">
        <v>85.246478943998</v>
      </c>
      <c r="H1358">
        <v>1.2687270400432303E-3</v>
      </c>
      <c r="I1358" s="1">
        <v>0</v>
      </c>
      <c r="J1358" s="1">
        <v>0</v>
      </c>
      <c r="K1358" s="1">
        <v>12</v>
      </c>
      <c r="L1358">
        <v>67.059656258084402</v>
      </c>
    </row>
    <row r="1359" spans="1:12" x14ac:dyDescent="0.3">
      <c r="A1359" s="1">
        <v>1357</v>
      </c>
      <c r="B1359" s="1">
        <v>30.0347222222222</v>
      </c>
      <c r="C1359" s="1">
        <v>-43.950000762939503</v>
      </c>
      <c r="D1359" s="1">
        <v>379.125</v>
      </c>
      <c r="E1359" s="1">
        <v>87.058853149414105</v>
      </c>
      <c r="F1359" s="1">
        <v>85.8</v>
      </c>
      <c r="G1359" s="1">
        <v>85.275714474012005</v>
      </c>
      <c r="H1359">
        <v>9.7339121082686247E-4</v>
      </c>
      <c r="I1359" s="1">
        <v>0</v>
      </c>
      <c r="J1359" s="1">
        <v>0</v>
      </c>
      <c r="K1359" s="1">
        <v>12</v>
      </c>
      <c r="L1359">
        <v>67.185871527777707</v>
      </c>
    </row>
    <row r="1360" spans="1:12" x14ac:dyDescent="0.3">
      <c r="A1360" s="1">
        <v>1358</v>
      </c>
      <c r="B1360" s="1">
        <v>30.026041633553302</v>
      </c>
      <c r="C1360" s="1">
        <v>-39.000009155203998</v>
      </c>
      <c r="D1360" s="1">
        <v>379.37499904633302</v>
      </c>
      <c r="E1360" s="1">
        <v>87.058853149414105</v>
      </c>
      <c r="F1360" s="1">
        <v>85.8</v>
      </c>
      <c r="G1360" s="1">
        <v>85.296615991913299</v>
      </c>
      <c r="H1360">
        <v>6.9611305560803949E-4</v>
      </c>
      <c r="I1360" s="1">
        <v>0</v>
      </c>
      <c r="J1360" s="1">
        <v>0</v>
      </c>
      <c r="K1360" s="1">
        <v>12</v>
      </c>
      <c r="L1360">
        <v>67.166453571760698</v>
      </c>
    </row>
    <row r="1361" spans="1:12" x14ac:dyDescent="0.3">
      <c r="A1361" s="1">
        <v>1359</v>
      </c>
      <c r="B1361" s="1">
        <v>30.0217013888889</v>
      </c>
      <c r="C1361" s="1">
        <v>-40.200000762939503</v>
      </c>
      <c r="D1361" s="1">
        <v>379.25</v>
      </c>
      <c r="E1361" s="1">
        <v>87.058853149414105</v>
      </c>
      <c r="F1361" s="1">
        <v>85.8</v>
      </c>
      <c r="G1361" s="1">
        <v>85.309515747010394</v>
      </c>
      <c r="H1361">
        <v>4.2968102729871283E-4</v>
      </c>
      <c r="I1361" s="1">
        <v>0</v>
      </c>
      <c r="J1361" s="1">
        <v>0</v>
      </c>
      <c r="K1361" s="1">
        <v>12</v>
      </c>
      <c r="L1361">
        <v>67.156744704861097</v>
      </c>
    </row>
    <row r="1362" spans="1:12" x14ac:dyDescent="0.3">
      <c r="A1362" s="1">
        <v>1360</v>
      </c>
      <c r="B1362" s="1">
        <v>30.008680721125199</v>
      </c>
      <c r="C1362" s="1">
        <v>-39.449996185282203</v>
      </c>
      <c r="D1362" s="1">
        <v>379.375</v>
      </c>
      <c r="E1362" s="1">
        <v>87.058853149414105</v>
      </c>
      <c r="F1362" s="1">
        <v>85.8</v>
      </c>
      <c r="G1362" s="1">
        <v>85.314618793057093</v>
      </c>
      <c r="H1362">
        <v>1.7005232981473243E-4</v>
      </c>
      <c r="I1362" s="1">
        <v>0</v>
      </c>
      <c r="J1362" s="1">
        <v>0</v>
      </c>
      <c r="K1362" s="1">
        <v>12</v>
      </c>
      <c r="L1362">
        <v>67.127618252313894</v>
      </c>
    </row>
    <row r="1363" spans="1:12" x14ac:dyDescent="0.3">
      <c r="A1363" s="1">
        <v>1361</v>
      </c>
      <c r="B1363" s="1">
        <v>30.030380222558598</v>
      </c>
      <c r="C1363" s="1">
        <v>-38.849617773152197</v>
      </c>
      <c r="D1363" s="1">
        <v>379.37502098051601</v>
      </c>
      <c r="E1363" s="1">
        <v>87.058853149414105</v>
      </c>
      <c r="F1363" s="1">
        <v>85.8</v>
      </c>
      <c r="G1363" s="1">
        <v>85.3120062477755</v>
      </c>
      <c r="H1363">
        <v>-8.6996743481996446E-5</v>
      </c>
      <c r="I1363" s="1">
        <v>0</v>
      </c>
      <c r="J1363" s="1">
        <v>0</v>
      </c>
      <c r="K1363" s="1">
        <v>12</v>
      </c>
      <c r="L1363">
        <v>67.176158735050294</v>
      </c>
    </row>
    <row r="1364" spans="1:12" x14ac:dyDescent="0.3">
      <c r="A1364" s="1">
        <v>1362</v>
      </c>
      <c r="B1364" s="1">
        <v>29.9175347222222</v>
      </c>
      <c r="C1364" s="1">
        <v>-13.650000572204601</v>
      </c>
      <c r="D1364" s="1">
        <v>380.75</v>
      </c>
      <c r="E1364" s="1">
        <v>87.058853149414105</v>
      </c>
      <c r="F1364" s="1">
        <v>85.8</v>
      </c>
      <c r="G1364" s="1">
        <v>85.301636582298201</v>
      </c>
      <c r="H1364">
        <v>-3.4660829447377955E-4</v>
      </c>
      <c r="I1364" s="1">
        <v>0</v>
      </c>
      <c r="J1364" s="1">
        <v>0</v>
      </c>
      <c r="K1364" s="1">
        <v>12</v>
      </c>
      <c r="L1364">
        <v>66.923730121527697</v>
      </c>
    </row>
    <row r="1365" spans="1:12" x14ac:dyDescent="0.3">
      <c r="A1365" s="1">
        <v>1363</v>
      </c>
      <c r="B1365" s="1">
        <v>29.535588224745801</v>
      </c>
      <c r="C1365" s="1">
        <v>18.149887085891301</v>
      </c>
      <c r="D1365" s="1">
        <v>382.87499523166798</v>
      </c>
      <c r="E1365" s="1">
        <v>87.058853149414105</v>
      </c>
      <c r="F1365" s="1">
        <v>85.8</v>
      </c>
      <c r="G1365" s="1">
        <v>85.283344961028405</v>
      </c>
      <c r="H1365">
        <v>-6.1930787698818014E-4</v>
      </c>
      <c r="I1365" s="1">
        <v>0</v>
      </c>
      <c r="J1365" s="1">
        <v>0</v>
      </c>
      <c r="K1365" s="1">
        <v>12</v>
      </c>
      <c r="L1365">
        <v>66.069338723462906</v>
      </c>
    </row>
    <row r="1366" spans="1:12" x14ac:dyDescent="0.3">
      <c r="A1366" s="1">
        <v>1364</v>
      </c>
      <c r="B1366" s="1">
        <v>29.2664930555556</v>
      </c>
      <c r="C1366" s="1">
        <v>3.1500000953674299</v>
      </c>
      <c r="D1366" s="1">
        <v>382.25</v>
      </c>
      <c r="E1366" s="1">
        <v>87.058853149414105</v>
      </c>
      <c r="F1366" s="1">
        <v>85.8</v>
      </c>
      <c r="G1366" s="1">
        <v>85.2568406214221</v>
      </c>
      <c r="H1366">
        <v>-9.0562074447767362E-4</v>
      </c>
      <c r="I1366" s="1">
        <v>0</v>
      </c>
      <c r="J1366" s="1">
        <v>0</v>
      </c>
      <c r="K1366" s="1">
        <v>12</v>
      </c>
      <c r="L1366">
        <v>65.467388975694604</v>
      </c>
    </row>
    <row r="1367" spans="1:12" x14ac:dyDescent="0.3">
      <c r="A1367" s="1">
        <v>1365</v>
      </c>
      <c r="B1367" s="1">
        <v>29.0928819444444</v>
      </c>
      <c r="C1367" s="1">
        <v>-6</v>
      </c>
      <c r="D1367" s="1">
        <v>381.625</v>
      </c>
      <c r="E1367" s="1">
        <v>87.058853149414105</v>
      </c>
      <c r="F1367" s="1">
        <v>85.8</v>
      </c>
      <c r="G1367" s="1">
        <v>85.221702252044295</v>
      </c>
      <c r="H1367">
        <v>-1.207799831866106E-3</v>
      </c>
      <c r="I1367" s="1">
        <v>0</v>
      </c>
      <c r="J1367" s="1">
        <v>0</v>
      </c>
      <c r="K1367" s="1">
        <v>12</v>
      </c>
      <c r="L1367">
        <v>65.0790313368055</v>
      </c>
    </row>
    <row r="1368" spans="1:12" x14ac:dyDescent="0.3">
      <c r="A1368" s="1">
        <v>1366</v>
      </c>
      <c r="B1368" s="1">
        <v>29.0842013888889</v>
      </c>
      <c r="C1368" s="1">
        <v>-33</v>
      </c>
      <c r="D1368" s="1">
        <v>380.125</v>
      </c>
      <c r="E1368" s="1">
        <v>87.058853149414105</v>
      </c>
      <c r="F1368" s="1">
        <v>85.8</v>
      </c>
      <c r="G1368" s="1">
        <v>85.177371295426894</v>
      </c>
      <c r="H1368">
        <v>-1.524228676254027E-3</v>
      </c>
      <c r="I1368" s="1">
        <v>0</v>
      </c>
      <c r="J1368" s="1">
        <v>0</v>
      </c>
      <c r="K1368" s="1">
        <v>12</v>
      </c>
      <c r="L1368">
        <v>65.059613454861093</v>
      </c>
    </row>
    <row r="1369" spans="1:12" x14ac:dyDescent="0.3">
      <c r="A1369" s="1">
        <v>1367</v>
      </c>
      <c r="B1369" s="1">
        <v>29.0972222222222</v>
      </c>
      <c r="C1369" s="1">
        <v>-37.649991226337598</v>
      </c>
      <c r="D1369" s="1">
        <v>379.87499713902099</v>
      </c>
      <c r="E1369" s="1">
        <v>87.058853149414105</v>
      </c>
      <c r="F1369" s="1">
        <v>85.8</v>
      </c>
      <c r="G1369" s="1">
        <v>85.123143069271507</v>
      </c>
      <c r="H1369">
        <v>-1.8636919061720989E-3</v>
      </c>
      <c r="I1369" s="1">
        <v>0</v>
      </c>
      <c r="J1369" s="1">
        <v>0</v>
      </c>
      <c r="K1369" s="1">
        <v>12</v>
      </c>
      <c r="L1369">
        <v>65.088740277777703</v>
      </c>
    </row>
    <row r="1370" spans="1:12" x14ac:dyDescent="0.3">
      <c r="A1370" s="1">
        <v>1368</v>
      </c>
      <c r="B1370" s="1">
        <v>29.0972222222222</v>
      </c>
      <c r="C1370" s="1">
        <v>-37.199973296937699</v>
      </c>
      <c r="D1370" s="1">
        <v>379.75000190736199</v>
      </c>
      <c r="E1370" s="1">
        <v>87.058853149414105</v>
      </c>
      <c r="F1370" s="1">
        <v>85.8</v>
      </c>
      <c r="G1370" s="1">
        <v>85.058155564861195</v>
      </c>
      <c r="H1370">
        <v>-2.2334626289803486E-3</v>
      </c>
      <c r="I1370" s="1">
        <v>0</v>
      </c>
      <c r="J1370" s="1">
        <v>0</v>
      </c>
      <c r="K1370" s="1">
        <v>12</v>
      </c>
      <c r="L1370">
        <v>65.088740277777703</v>
      </c>
    </row>
    <row r="1371" spans="1:12" x14ac:dyDescent="0.3">
      <c r="A1371" s="1">
        <v>1369</v>
      </c>
      <c r="B1371" s="1">
        <v>29.097222023541601</v>
      </c>
      <c r="C1371" s="1">
        <v>-33.600009155233103</v>
      </c>
      <c r="D1371" s="1">
        <v>380</v>
      </c>
      <c r="E1371" s="1">
        <v>87.058853149414105</v>
      </c>
      <c r="F1371" s="1">
        <v>85.8</v>
      </c>
      <c r="G1371" s="1">
        <v>84.981375744619697</v>
      </c>
      <c r="H1371">
        <v>-2.6387367591846895E-3</v>
      </c>
      <c r="I1371" s="1">
        <v>0</v>
      </c>
      <c r="J1371" s="1">
        <v>0</v>
      </c>
      <c r="K1371" s="1">
        <v>12</v>
      </c>
      <c r="L1371">
        <v>65.088739833341094</v>
      </c>
    </row>
    <row r="1372" spans="1:12" x14ac:dyDescent="0.3">
      <c r="A1372" s="1">
        <v>1370</v>
      </c>
      <c r="B1372" s="1">
        <v>29.084201322661599</v>
      </c>
      <c r="C1372" s="1">
        <v>-34.050014495842802</v>
      </c>
      <c r="D1372" s="1">
        <v>380</v>
      </c>
      <c r="E1372" s="1">
        <v>87.058853149414105</v>
      </c>
      <c r="F1372" s="1">
        <v>85.8</v>
      </c>
      <c r="G1372" s="1">
        <v>84.891583121007201</v>
      </c>
      <c r="H1372">
        <v>-3.0873382171271615E-3</v>
      </c>
      <c r="I1372" s="1">
        <v>0</v>
      </c>
      <c r="J1372" s="1">
        <v>0</v>
      </c>
      <c r="K1372" s="1">
        <v>12</v>
      </c>
      <c r="L1372">
        <v>65.059613306714596</v>
      </c>
    </row>
    <row r="1373" spans="1:12" x14ac:dyDescent="0.3">
      <c r="A1373" s="1">
        <v>1371</v>
      </c>
      <c r="B1373" s="1">
        <v>29.075520932673601</v>
      </c>
      <c r="C1373" s="1">
        <v>-35.549997329759002</v>
      </c>
      <c r="D1373" s="1">
        <v>379.99999904633302</v>
      </c>
      <c r="E1373" s="1">
        <v>87.058853149414105</v>
      </c>
      <c r="F1373" s="1">
        <v>85.8</v>
      </c>
      <c r="G1373" s="1">
        <v>84.787350355720903</v>
      </c>
      <c r="H1373">
        <v>-3.5849052812049571E-3</v>
      </c>
      <c r="I1373" s="1">
        <v>0</v>
      </c>
      <c r="J1373" s="1">
        <v>0</v>
      </c>
      <c r="K1373" s="1">
        <v>12</v>
      </c>
      <c r="L1373">
        <v>65.040195795134807</v>
      </c>
    </row>
    <row r="1374" spans="1:12" x14ac:dyDescent="0.3">
      <c r="A1374" s="1">
        <v>1372</v>
      </c>
      <c r="B1374" s="1">
        <v>29.0885416666667</v>
      </c>
      <c r="C1374" s="1">
        <v>-34.800003051757798</v>
      </c>
      <c r="D1374" s="1">
        <v>379.875</v>
      </c>
      <c r="E1374" s="1">
        <v>87.058853149414105</v>
      </c>
      <c r="F1374" s="1">
        <v>85.8</v>
      </c>
      <c r="G1374" s="1">
        <v>84.667020570809001</v>
      </c>
      <c r="H1374">
        <v>-4.1366847975831912E-3</v>
      </c>
      <c r="I1374" s="1">
        <v>0</v>
      </c>
      <c r="J1374" s="1">
        <v>0</v>
      </c>
      <c r="K1374" s="1">
        <v>12</v>
      </c>
      <c r="L1374">
        <v>65.069322395833396</v>
      </c>
    </row>
    <row r="1375" spans="1:12" x14ac:dyDescent="0.3">
      <c r="A1375" s="1">
        <v>1373</v>
      </c>
      <c r="B1375" s="1">
        <v>29.0625001986805</v>
      </c>
      <c r="C1375" s="1">
        <v>-34.350005722023496</v>
      </c>
      <c r="D1375" s="1">
        <v>379.99999904633398</v>
      </c>
      <c r="E1375" s="1">
        <v>87.058853149414105</v>
      </c>
      <c r="F1375" s="1">
        <v>85.8</v>
      </c>
      <c r="G1375" s="1">
        <v>84.528681011035602</v>
      </c>
      <c r="H1375">
        <v>-4.7600888173972428E-3</v>
      </c>
      <c r="I1375" s="1">
        <v>0</v>
      </c>
      <c r="J1375" s="1">
        <v>0</v>
      </c>
      <c r="K1375" s="1">
        <v>12</v>
      </c>
      <c r="L1375">
        <v>65.011069194436402</v>
      </c>
    </row>
    <row r="1376" spans="1:12" x14ac:dyDescent="0.3">
      <c r="A1376" s="1">
        <v>1374</v>
      </c>
      <c r="B1376" s="1">
        <v>29.062500132454701</v>
      </c>
      <c r="C1376" s="1">
        <v>-34.350001144398298</v>
      </c>
      <c r="D1376" s="1">
        <v>379.99999904632602</v>
      </c>
      <c r="E1376" s="1">
        <v>87.058853149414105</v>
      </c>
      <c r="F1376" s="1">
        <v>83.835999999999999</v>
      </c>
      <c r="G1376" s="1">
        <v>84.377937546169804</v>
      </c>
      <c r="H1376">
        <v>-5.186895143625055E-3</v>
      </c>
      <c r="I1376" s="1">
        <v>0</v>
      </c>
      <c r="J1376" s="1">
        <v>0</v>
      </c>
      <c r="K1376" s="1">
        <v>12</v>
      </c>
      <c r="L1376">
        <v>65.011069046293201</v>
      </c>
    </row>
    <row r="1377" spans="1:12" x14ac:dyDescent="0.3">
      <c r="A1377" s="1">
        <v>1375</v>
      </c>
      <c r="B1377" s="1">
        <v>29.079861044883302</v>
      </c>
      <c r="C1377" s="1">
        <v>-34.200004196197</v>
      </c>
      <c r="D1377" s="1">
        <v>379.87499904631898</v>
      </c>
      <c r="E1377" s="1">
        <v>87.058853149414105</v>
      </c>
      <c r="F1377" s="1">
        <v>83.835999999999999</v>
      </c>
      <c r="G1377" s="1">
        <v>84.228003781564098</v>
      </c>
      <c r="H1377">
        <v>-5.1559541044385506E-3</v>
      </c>
      <c r="I1377" s="1">
        <v>0</v>
      </c>
      <c r="J1377" s="1">
        <v>0</v>
      </c>
      <c r="K1377" s="1">
        <v>12</v>
      </c>
      <c r="L1377">
        <v>65.049904365741099</v>
      </c>
    </row>
    <row r="1378" spans="1:12" x14ac:dyDescent="0.3">
      <c r="A1378" s="1">
        <v>1376</v>
      </c>
      <c r="B1378" s="1">
        <v>29.071180423101801</v>
      </c>
      <c r="C1378" s="1">
        <v>-34.650010681059797</v>
      </c>
      <c r="D1378" s="1">
        <v>379.75000190733402</v>
      </c>
      <c r="E1378" s="1">
        <v>87.058853149414105</v>
      </c>
      <c r="F1378" s="1">
        <v>83.835999999999999</v>
      </c>
      <c r="G1378" s="1">
        <v>84.084301286184399</v>
      </c>
      <c r="H1378">
        <v>-4.9431457034385335E-3</v>
      </c>
      <c r="I1378" s="1">
        <v>0</v>
      </c>
      <c r="J1378" s="1">
        <v>0</v>
      </c>
      <c r="K1378" s="1">
        <v>12</v>
      </c>
      <c r="L1378">
        <v>65.030486335653407</v>
      </c>
    </row>
    <row r="1379" spans="1:12" x14ac:dyDescent="0.3">
      <c r="A1379" s="1">
        <v>1377</v>
      </c>
      <c r="B1379" s="1">
        <v>29.0625</v>
      </c>
      <c r="C1379" s="1">
        <v>-35.250001144420096</v>
      </c>
      <c r="D1379" s="1">
        <v>379.875</v>
      </c>
      <c r="E1379" s="1">
        <v>87.058853149414105</v>
      </c>
      <c r="F1379" s="1">
        <v>83.835999999999999</v>
      </c>
      <c r="G1379" s="1">
        <v>83.944545773553699</v>
      </c>
      <c r="H1379">
        <v>-4.8088103661145807E-3</v>
      </c>
      <c r="I1379" s="1">
        <v>0</v>
      </c>
      <c r="J1379" s="1">
        <v>0</v>
      </c>
      <c r="K1379" s="1">
        <v>12</v>
      </c>
      <c r="L1379">
        <v>65.011068750000007</v>
      </c>
    </row>
    <row r="1380" spans="1:12" x14ac:dyDescent="0.3">
      <c r="A1380" s="1">
        <v>1378</v>
      </c>
      <c r="B1380" s="1">
        <v>29.062500231793901</v>
      </c>
      <c r="C1380" s="1">
        <v>-35.399995803880103</v>
      </c>
      <c r="D1380" s="1">
        <v>379.875</v>
      </c>
      <c r="E1380" s="1">
        <v>87.058853149414105</v>
      </c>
      <c r="F1380" s="1">
        <v>83.835999999999999</v>
      </c>
      <c r="G1380" s="1">
        <v>83.806515698202304</v>
      </c>
      <c r="H1380">
        <v>-4.7494397653345235E-3</v>
      </c>
      <c r="I1380" s="1">
        <v>0</v>
      </c>
      <c r="J1380" s="1">
        <v>0</v>
      </c>
      <c r="K1380" s="1">
        <v>12</v>
      </c>
      <c r="L1380">
        <v>65.011069268509104</v>
      </c>
    </row>
    <row r="1381" spans="1:12" x14ac:dyDescent="0.3">
      <c r="A1381" s="1">
        <v>1379</v>
      </c>
      <c r="B1381" s="1">
        <v>29.0928819444444</v>
      </c>
      <c r="C1381" s="1">
        <v>-34.650001525878899</v>
      </c>
      <c r="D1381" s="1">
        <v>379.875</v>
      </c>
      <c r="E1381" s="1">
        <v>87.058853149414105</v>
      </c>
      <c r="F1381" s="1">
        <v>83.835999999999999</v>
      </c>
      <c r="G1381" s="1">
        <v>83.668016942110896</v>
      </c>
      <c r="H1381">
        <v>-4.7605898753907893E-3</v>
      </c>
      <c r="I1381" s="1">
        <v>0</v>
      </c>
      <c r="J1381" s="1">
        <v>0</v>
      </c>
      <c r="K1381" s="1">
        <v>12</v>
      </c>
      <c r="L1381">
        <v>65.0790313368055</v>
      </c>
    </row>
    <row r="1382" spans="1:12" x14ac:dyDescent="0.3">
      <c r="A1382" s="1">
        <v>1380</v>
      </c>
      <c r="B1382" s="1">
        <v>29.075521065128999</v>
      </c>
      <c r="C1382" s="1">
        <v>-35.249994277957498</v>
      </c>
      <c r="D1382" s="1">
        <v>379.87499904632602</v>
      </c>
      <c r="E1382" s="1">
        <v>87.058853149414105</v>
      </c>
      <c r="F1382" s="1">
        <v>83.835999999999999</v>
      </c>
      <c r="G1382" s="1">
        <v>83.526847937138399</v>
      </c>
      <c r="H1382">
        <v>-4.855271872959417E-3</v>
      </c>
      <c r="I1382" s="1">
        <v>0</v>
      </c>
      <c r="J1382" s="1">
        <v>0</v>
      </c>
      <c r="K1382" s="1">
        <v>12</v>
      </c>
      <c r="L1382">
        <v>65.040196091429706</v>
      </c>
    </row>
    <row r="1383" spans="1:12" x14ac:dyDescent="0.3">
      <c r="A1383" s="1">
        <v>1381</v>
      </c>
      <c r="B1383" s="1">
        <v>29.105902413527399</v>
      </c>
      <c r="C1383" s="1">
        <v>-34.499998855609</v>
      </c>
      <c r="D1383" s="1">
        <v>379.75</v>
      </c>
      <c r="E1383" s="1">
        <v>87.058853149414105</v>
      </c>
      <c r="F1383" s="1">
        <v>83.835999999999999</v>
      </c>
      <c r="G1383" s="1">
        <v>83.380764669023407</v>
      </c>
      <c r="H1383">
        <v>-5.0190466307390652E-3</v>
      </c>
      <c r="I1383" s="1">
        <v>0</v>
      </c>
      <c r="J1383" s="1">
        <v>0</v>
      </c>
      <c r="K1383" s="1">
        <v>12</v>
      </c>
      <c r="L1383">
        <v>65.108157344915995</v>
      </c>
    </row>
    <row r="1384" spans="1:12" x14ac:dyDescent="0.3">
      <c r="A1384" s="1">
        <v>1382</v>
      </c>
      <c r="B1384" s="1">
        <v>29.058159655994402</v>
      </c>
      <c r="C1384" s="1">
        <v>-34.350020599476601</v>
      </c>
      <c r="D1384" s="1">
        <v>379.75</v>
      </c>
      <c r="E1384" s="1">
        <v>87.058853149414105</v>
      </c>
      <c r="F1384" s="1">
        <v>83.835999999999999</v>
      </c>
      <c r="G1384" s="1">
        <v>83.227445006664396</v>
      </c>
      <c r="H1384">
        <v>-5.2763277361779779E-3</v>
      </c>
      <c r="I1384" s="1">
        <v>0</v>
      </c>
      <c r="J1384" s="1">
        <v>0</v>
      </c>
      <c r="K1384" s="1">
        <v>12</v>
      </c>
      <c r="L1384">
        <v>65.001359660879999</v>
      </c>
    </row>
    <row r="1385" spans="1:12" x14ac:dyDescent="0.3">
      <c r="A1385" s="1">
        <v>1383</v>
      </c>
      <c r="B1385" s="1">
        <v>29.0494791666667</v>
      </c>
      <c r="C1385" s="1">
        <v>-36.75</v>
      </c>
      <c r="D1385" s="1">
        <v>379.75</v>
      </c>
      <c r="E1385" s="1">
        <v>87.058853149414105</v>
      </c>
      <c r="F1385" s="1">
        <v>83.835956008908497</v>
      </c>
      <c r="G1385" s="1">
        <v>83.064451964479701</v>
      </c>
      <c r="H1385">
        <v>-5.6109060160566783E-3</v>
      </c>
      <c r="I1385" s="1">
        <v>0</v>
      </c>
      <c r="J1385" s="1">
        <v>0</v>
      </c>
      <c r="K1385" s="1">
        <v>12</v>
      </c>
      <c r="L1385">
        <v>64.981941927083398</v>
      </c>
    </row>
    <row r="1386" spans="1:12" x14ac:dyDescent="0.3">
      <c r="A1386" s="1">
        <v>1384</v>
      </c>
      <c r="B1386" s="1">
        <v>29.049478305717201</v>
      </c>
      <c r="C1386" s="1">
        <v>-36.750034332015503</v>
      </c>
      <c r="D1386" s="1">
        <v>379.74999618533201</v>
      </c>
      <c r="E1386" s="1">
        <v>87.058853149414105</v>
      </c>
      <c r="F1386" s="1">
        <v>80.953000000000003</v>
      </c>
      <c r="G1386" s="1">
        <v>82.900651789327895</v>
      </c>
      <c r="H1386">
        <v>-5.6386913882327493E-3</v>
      </c>
      <c r="I1386" s="1">
        <v>0</v>
      </c>
      <c r="J1386" s="1">
        <v>0</v>
      </c>
      <c r="K1386" s="1">
        <v>12</v>
      </c>
      <c r="L1386">
        <v>64.981940001191106</v>
      </c>
    </row>
    <row r="1387" spans="1:12" x14ac:dyDescent="0.3">
      <c r="A1387" s="1">
        <v>1385</v>
      </c>
      <c r="B1387" s="1">
        <v>28.9930553568751</v>
      </c>
      <c r="C1387" s="1">
        <v>-39.000034331993</v>
      </c>
      <c r="D1387" s="1">
        <v>379.49999904633302</v>
      </c>
      <c r="E1387" s="1">
        <v>87.058853149414105</v>
      </c>
      <c r="F1387" s="1">
        <v>80.953000000000003</v>
      </c>
      <c r="G1387" s="1">
        <v>82.756354548210894</v>
      </c>
      <c r="H1387">
        <v>-4.9769793165102679E-3</v>
      </c>
      <c r="I1387" s="1">
        <v>0</v>
      </c>
      <c r="J1387" s="1">
        <v>0</v>
      </c>
      <c r="K1387" s="1">
        <v>12</v>
      </c>
      <c r="L1387">
        <v>64.855725250008206</v>
      </c>
    </row>
    <row r="1388" spans="1:12" x14ac:dyDescent="0.3">
      <c r="A1388" s="1">
        <v>1386</v>
      </c>
      <c r="B1388" s="1">
        <v>28.9670138888889</v>
      </c>
      <c r="C1388" s="1">
        <v>-43.5</v>
      </c>
      <c r="D1388" s="1">
        <v>379.375</v>
      </c>
      <c r="E1388" s="1">
        <v>87.058853149414105</v>
      </c>
      <c r="F1388" s="1">
        <v>80.953000000000003</v>
      </c>
      <c r="G1388" s="1">
        <v>82.640723325709899</v>
      </c>
      <c r="H1388">
        <v>-3.9918346446554823E-3</v>
      </c>
      <c r="I1388" s="1">
        <v>0</v>
      </c>
      <c r="J1388" s="1">
        <v>0</v>
      </c>
      <c r="K1388" s="1">
        <v>12</v>
      </c>
      <c r="L1388">
        <v>64.797472048611098</v>
      </c>
    </row>
    <row r="1389" spans="1:12" x14ac:dyDescent="0.3">
      <c r="A1389" s="1">
        <v>1387</v>
      </c>
      <c r="B1389" s="1">
        <v>28.9583333333333</v>
      </c>
      <c r="C1389" s="1">
        <v>-47.100002288818402</v>
      </c>
      <c r="D1389" s="1">
        <v>379.125</v>
      </c>
      <c r="E1389" s="1">
        <v>87.058853149414105</v>
      </c>
      <c r="F1389" s="1">
        <v>80.953000000000003</v>
      </c>
      <c r="G1389" s="1">
        <v>82.551920054662801</v>
      </c>
      <c r="H1389">
        <v>-3.0665925835314219E-3</v>
      </c>
      <c r="I1389" s="1">
        <v>0</v>
      </c>
      <c r="J1389" s="1">
        <v>0</v>
      </c>
      <c r="K1389" s="1">
        <v>12</v>
      </c>
      <c r="L1389">
        <v>64.778054166666607</v>
      </c>
    </row>
    <row r="1390" spans="1:12" x14ac:dyDescent="0.3">
      <c r="A1390" s="1">
        <v>1388</v>
      </c>
      <c r="B1390" s="1">
        <v>28.988715012868401</v>
      </c>
      <c r="C1390" s="1">
        <v>-48.000040054326497</v>
      </c>
      <c r="D1390" s="1">
        <v>378.99999713897898</v>
      </c>
      <c r="E1390" s="1">
        <v>87.058853149414105</v>
      </c>
      <c r="F1390" s="1">
        <v>80.953000000000003</v>
      </c>
      <c r="G1390" s="1">
        <v>82.488533123457302</v>
      </c>
      <c r="H1390">
        <v>-2.1866088817299885E-3</v>
      </c>
      <c r="I1390" s="1">
        <v>0</v>
      </c>
      <c r="J1390" s="1">
        <v>0</v>
      </c>
      <c r="K1390" s="1">
        <v>12</v>
      </c>
      <c r="L1390">
        <v>64.846016160885895</v>
      </c>
    </row>
    <row r="1391" spans="1:12" x14ac:dyDescent="0.3">
      <c r="A1391" s="1">
        <v>1389</v>
      </c>
      <c r="B1391" s="1">
        <v>28.953993519147001</v>
      </c>
      <c r="C1391" s="1">
        <v>-53.250000381466002</v>
      </c>
      <c r="D1391" s="1">
        <v>378.625</v>
      </c>
      <c r="E1391" s="1">
        <v>87.058853149414105</v>
      </c>
      <c r="F1391" s="1">
        <v>80.953000000000003</v>
      </c>
      <c r="G1391" s="1">
        <v>82.449554937135801</v>
      </c>
      <c r="H1391">
        <v>-1.3462114671329529E-3</v>
      </c>
      <c r="I1391" s="1">
        <v>0</v>
      </c>
      <c r="J1391" s="1">
        <v>0</v>
      </c>
      <c r="K1391" s="1">
        <v>12</v>
      </c>
      <c r="L1391">
        <v>64.768346262720698</v>
      </c>
    </row>
    <row r="1392" spans="1:12" x14ac:dyDescent="0.3">
      <c r="A1392" s="1">
        <v>1390</v>
      </c>
      <c r="B1392" s="1">
        <v>29.014757540495001</v>
      </c>
      <c r="C1392" s="1">
        <v>-52.7999870298991</v>
      </c>
      <c r="D1392" s="1">
        <v>378.625</v>
      </c>
      <c r="E1392" s="1">
        <v>87.058853149414105</v>
      </c>
      <c r="F1392" s="1">
        <v>80.953000000000003</v>
      </c>
      <c r="G1392" s="1">
        <v>82.434365900724003</v>
      </c>
      <c r="H1392">
        <v>-5.2349350444670596E-4</v>
      </c>
      <c r="I1392" s="1">
        <v>0</v>
      </c>
      <c r="J1392" s="1">
        <v>0</v>
      </c>
      <c r="K1392" s="1">
        <v>12</v>
      </c>
      <c r="L1392">
        <v>64.904271732634996</v>
      </c>
    </row>
    <row r="1393" spans="1:12" x14ac:dyDescent="0.3">
      <c r="A1393" s="1">
        <v>1391</v>
      </c>
      <c r="B1393" s="1">
        <v>29.0928807523605</v>
      </c>
      <c r="C1393" s="1">
        <v>-50.699913788488601</v>
      </c>
      <c r="D1393" s="1">
        <v>378.62500572200298</v>
      </c>
      <c r="E1393" s="1">
        <v>87.058853149414105</v>
      </c>
      <c r="F1393" s="1">
        <v>80.953000000000003</v>
      </c>
      <c r="G1393" s="1">
        <v>82.442724570185902</v>
      </c>
      <c r="H1393">
        <v>2.8730979403672653E-4</v>
      </c>
      <c r="I1393" s="1">
        <v>0</v>
      </c>
      <c r="J1393" s="1">
        <v>0</v>
      </c>
      <c r="K1393" s="1">
        <v>12</v>
      </c>
      <c r="L1393">
        <v>65.079028670185394</v>
      </c>
    </row>
    <row r="1394" spans="1:12" x14ac:dyDescent="0.3">
      <c r="A1394" s="1">
        <v>1392</v>
      </c>
      <c r="B1394" s="1">
        <v>29.0147575404905</v>
      </c>
      <c r="C1394" s="1">
        <v>-45.0000160217364</v>
      </c>
      <c r="D1394" s="1">
        <v>379</v>
      </c>
      <c r="E1394" s="1">
        <v>87.058853149414105</v>
      </c>
      <c r="F1394" s="1">
        <v>80.953000000000003</v>
      </c>
      <c r="G1394" s="1">
        <v>82.474763814443193</v>
      </c>
      <c r="H1394">
        <v>1.1042398242939841E-3</v>
      </c>
      <c r="I1394" s="1">
        <v>0</v>
      </c>
      <c r="J1394" s="1">
        <v>0</v>
      </c>
      <c r="K1394" s="1">
        <v>12</v>
      </c>
      <c r="L1394">
        <v>64.904271732624807</v>
      </c>
    </row>
    <row r="1395" spans="1:12" x14ac:dyDescent="0.3">
      <c r="A1395" s="1">
        <v>1393</v>
      </c>
      <c r="B1395" s="1">
        <v>29.0928819444444</v>
      </c>
      <c r="C1395" s="1">
        <v>-47.100002288818402</v>
      </c>
      <c r="D1395" s="1">
        <v>379</v>
      </c>
      <c r="E1395" s="1">
        <v>87.058853149414105</v>
      </c>
      <c r="F1395" s="1">
        <v>80.953019927814594</v>
      </c>
      <c r="G1395" s="1">
        <v>82.530992848259402</v>
      </c>
      <c r="H1395">
        <v>1.9327431682712567E-3</v>
      </c>
      <c r="I1395" s="1">
        <v>0</v>
      </c>
      <c r="J1395" s="1">
        <v>0</v>
      </c>
      <c r="K1395" s="1">
        <v>12</v>
      </c>
      <c r="L1395">
        <v>65.0790313368055</v>
      </c>
    </row>
    <row r="1396" spans="1:12" x14ac:dyDescent="0.3">
      <c r="A1396" s="1">
        <v>1394</v>
      </c>
      <c r="B1396" s="1">
        <v>29.0928819444444</v>
      </c>
      <c r="C1396" s="1">
        <v>-47.100002288818402</v>
      </c>
      <c r="D1396" s="1">
        <v>379</v>
      </c>
      <c r="E1396" s="1">
        <v>87.058853149414105</v>
      </c>
      <c r="F1396" s="1">
        <v>83.564999999999998</v>
      </c>
      <c r="G1396" s="1">
        <v>82.601925356003406</v>
      </c>
      <c r="H1396">
        <v>2.4381420223791909E-3</v>
      </c>
      <c r="I1396" s="1">
        <v>0</v>
      </c>
      <c r="J1396" s="1">
        <v>0</v>
      </c>
      <c r="K1396" s="1">
        <v>12</v>
      </c>
      <c r="L1396">
        <v>65.0790313368055</v>
      </c>
    </row>
    <row r="1397" spans="1:12" x14ac:dyDescent="0.3">
      <c r="A1397" s="1">
        <v>1395</v>
      </c>
      <c r="B1397" s="1">
        <v>29.1449649797548</v>
      </c>
      <c r="C1397" s="1">
        <v>-45.899964904812798</v>
      </c>
      <c r="D1397" s="1">
        <v>379.00000095367398</v>
      </c>
      <c r="E1397" s="1">
        <v>87.058853149414105</v>
      </c>
      <c r="F1397" s="1">
        <v>83.564999999999998</v>
      </c>
      <c r="G1397" s="1">
        <v>82.667928856116205</v>
      </c>
      <c r="H1397">
        <v>2.2646641221704352E-3</v>
      </c>
      <c r="I1397" s="1">
        <v>0</v>
      </c>
      <c r="J1397" s="1">
        <v>0</v>
      </c>
      <c r="K1397" s="1">
        <v>12</v>
      </c>
      <c r="L1397">
        <v>65.195537961812605</v>
      </c>
    </row>
    <row r="1398" spans="1:12" x14ac:dyDescent="0.3">
      <c r="A1398" s="1">
        <v>1396</v>
      </c>
      <c r="B1398" s="1">
        <v>29.105903208262099</v>
      </c>
      <c r="C1398" s="1">
        <v>-41.0999771114531</v>
      </c>
      <c r="D1398" s="1">
        <v>379.12500095368802</v>
      </c>
      <c r="E1398" s="1">
        <v>87.058853149414105</v>
      </c>
      <c r="F1398" s="1">
        <v>83.564999999999998</v>
      </c>
      <c r="G1398" s="1">
        <v>82.719672565698104</v>
      </c>
      <c r="H1398">
        <v>1.7777746482394278E-3</v>
      </c>
      <c r="I1398" s="1">
        <v>0</v>
      </c>
      <c r="J1398" s="1">
        <v>0</v>
      </c>
      <c r="K1398" s="1">
        <v>12</v>
      </c>
      <c r="L1398">
        <v>65.108159122689798</v>
      </c>
    </row>
    <row r="1399" spans="1:12" x14ac:dyDescent="0.3">
      <c r="A1399" s="1">
        <v>1397</v>
      </c>
      <c r="B1399" s="1">
        <v>29.1623263888889</v>
      </c>
      <c r="C1399" s="1">
        <v>-37.800003051757798</v>
      </c>
      <c r="D1399" s="1">
        <v>379.25</v>
      </c>
      <c r="E1399" s="1">
        <v>87.058835197961997</v>
      </c>
      <c r="F1399" s="1">
        <v>83.564999999999998</v>
      </c>
      <c r="G1399" s="1">
        <v>82.757978999735798</v>
      </c>
      <c r="H1399">
        <v>1.3135593005428737E-3</v>
      </c>
      <c r="I1399" s="1">
        <v>0</v>
      </c>
      <c r="J1399" s="1">
        <v>0</v>
      </c>
      <c r="K1399" s="1">
        <v>12</v>
      </c>
      <c r="L1399">
        <v>65.234374392361204</v>
      </c>
    </row>
    <row r="1400" spans="1:12" x14ac:dyDescent="0.3">
      <c r="A1400" s="1">
        <v>1398</v>
      </c>
      <c r="B1400" s="1">
        <v>29.162325991527599</v>
      </c>
      <c r="C1400" s="1">
        <v>-37.799950409322399</v>
      </c>
      <c r="D1400" s="1">
        <v>379.25000572200298</v>
      </c>
      <c r="E1400" s="1">
        <v>86.2745361328125</v>
      </c>
      <c r="F1400" s="1">
        <v>83.564999999999998</v>
      </c>
      <c r="G1400" s="1">
        <v>82.783457075068199</v>
      </c>
      <c r="H1400">
        <v>8.7366414397098836E-4</v>
      </c>
      <c r="I1400" s="1">
        <v>0</v>
      </c>
      <c r="J1400" s="1">
        <v>0</v>
      </c>
      <c r="K1400" s="1">
        <v>12</v>
      </c>
      <c r="L1400">
        <v>65.234373503487802</v>
      </c>
    </row>
    <row r="1401" spans="1:12" x14ac:dyDescent="0.3">
      <c r="A1401" s="1">
        <v>1399</v>
      </c>
      <c r="B1401" s="1">
        <v>29.1362844241992</v>
      </c>
      <c r="C1401" s="1">
        <v>-34.350027465799499</v>
      </c>
      <c r="D1401" s="1">
        <v>379.62499904632602</v>
      </c>
      <c r="E1401" s="1">
        <v>86.2745361328125</v>
      </c>
      <c r="F1401" s="1">
        <v>83.564999999999998</v>
      </c>
      <c r="G1401" s="1">
        <v>82.796511789693497</v>
      </c>
      <c r="H1401">
        <v>4.4805696128004906E-4</v>
      </c>
      <c r="I1401" s="1">
        <v>0</v>
      </c>
      <c r="J1401" s="1">
        <v>0</v>
      </c>
      <c r="K1401" s="1">
        <v>12</v>
      </c>
      <c r="L1401">
        <v>65.176120079868099</v>
      </c>
    </row>
    <row r="1402" spans="1:12" x14ac:dyDescent="0.3">
      <c r="A1402" s="1">
        <v>1400</v>
      </c>
      <c r="B1402" s="1">
        <v>29.097222255335598</v>
      </c>
      <c r="C1402" s="1">
        <v>-37.650043868664397</v>
      </c>
      <c r="D1402" s="1">
        <v>379.499996185334</v>
      </c>
      <c r="E1402" s="1">
        <v>86.2745361328125</v>
      </c>
      <c r="F1402" s="1">
        <v>83.564999999999998</v>
      </c>
      <c r="G1402" s="1">
        <v>82.797350660593196</v>
      </c>
      <c r="H1402">
        <v>2.8829930652961204E-5</v>
      </c>
      <c r="I1402" s="1">
        <v>0</v>
      </c>
      <c r="J1402" s="1">
        <v>0</v>
      </c>
      <c r="K1402" s="1">
        <v>12</v>
      </c>
      <c r="L1402">
        <v>65.088740351850504</v>
      </c>
    </row>
    <row r="1403" spans="1:12" x14ac:dyDescent="0.3">
      <c r="A1403" s="1">
        <v>1401</v>
      </c>
      <c r="B1403" s="1">
        <v>29.1015625</v>
      </c>
      <c r="C1403" s="1">
        <v>-43.200000762939503</v>
      </c>
      <c r="D1403" s="1">
        <v>379</v>
      </c>
      <c r="E1403" s="1">
        <v>86.2745361328125</v>
      </c>
      <c r="F1403" s="1">
        <v>83.564999999999998</v>
      </c>
      <c r="G1403" s="1">
        <v>82.785987022410197</v>
      </c>
      <c r="H1403">
        <v>-3.9048207366116348E-4</v>
      </c>
      <c r="I1403" s="1">
        <v>0</v>
      </c>
      <c r="J1403" s="1">
        <v>0</v>
      </c>
      <c r="K1403" s="1">
        <v>12</v>
      </c>
      <c r="L1403">
        <v>65.098449218750005</v>
      </c>
    </row>
    <row r="1404" spans="1:12" x14ac:dyDescent="0.3">
      <c r="A1404" s="1">
        <v>1402</v>
      </c>
      <c r="B1404" s="1">
        <v>29.045138491530899</v>
      </c>
      <c r="C1404" s="1">
        <v>-43.500044631267897</v>
      </c>
      <c r="D1404" s="1">
        <v>378.99999713902201</v>
      </c>
      <c r="E1404" s="1">
        <v>86.2745361328125</v>
      </c>
      <c r="F1404" s="1">
        <v>83.564999999999998</v>
      </c>
      <c r="G1404" s="1">
        <v>82.762240239415206</v>
      </c>
      <c r="H1404">
        <v>-8.1758211094317931E-4</v>
      </c>
      <c r="I1404" s="1">
        <v>0</v>
      </c>
      <c r="J1404" s="1">
        <v>0</v>
      </c>
      <c r="K1404" s="1">
        <v>12</v>
      </c>
      <c r="L1404">
        <v>64.972232097245097</v>
      </c>
    </row>
    <row r="1405" spans="1:12" x14ac:dyDescent="0.3">
      <c r="A1405" s="1">
        <v>1403</v>
      </c>
      <c r="B1405" s="1">
        <v>28.9930559529136</v>
      </c>
      <c r="C1405" s="1">
        <v>-49.349957657550597</v>
      </c>
      <c r="D1405" s="1">
        <v>378.62500286097799</v>
      </c>
      <c r="E1405" s="1">
        <v>86.2745361328125</v>
      </c>
      <c r="F1405" s="1">
        <v>83.564999999999998</v>
      </c>
      <c r="G1405" s="1">
        <v>82.725732834132302</v>
      </c>
      <c r="H1405">
        <v>-1.2591778869207287E-3</v>
      </c>
      <c r="I1405" s="1">
        <v>0</v>
      </c>
      <c r="J1405" s="1">
        <v>0</v>
      </c>
      <c r="K1405" s="1">
        <v>12</v>
      </c>
      <c r="L1405">
        <v>64.855726583310499</v>
      </c>
    </row>
    <row r="1406" spans="1:12" x14ac:dyDescent="0.3">
      <c r="A1406" s="1">
        <v>1404</v>
      </c>
      <c r="B1406" s="1">
        <v>28.993056813875999</v>
      </c>
      <c r="C1406" s="1">
        <v>-49.349974823008097</v>
      </c>
      <c r="D1406" s="1">
        <v>378.625</v>
      </c>
      <c r="E1406" s="1">
        <v>86.2745361328125</v>
      </c>
      <c r="F1406" s="1">
        <v>82.116</v>
      </c>
      <c r="G1406" s="1">
        <v>82.681642791829603</v>
      </c>
      <c r="H1406">
        <v>-1.5207109612220514E-3</v>
      </c>
      <c r="I1406" s="1">
        <v>0</v>
      </c>
      <c r="J1406" s="1">
        <v>0</v>
      </c>
      <c r="K1406" s="1">
        <v>12</v>
      </c>
      <c r="L1406">
        <v>64.855728509231696</v>
      </c>
    </row>
    <row r="1407" spans="1:12" x14ac:dyDescent="0.3">
      <c r="A1407" s="1">
        <v>1405</v>
      </c>
      <c r="B1407" s="1">
        <v>29.075519177648601</v>
      </c>
      <c r="C1407" s="1">
        <v>-47.550078582779797</v>
      </c>
      <c r="D1407" s="1">
        <v>378.62499809265103</v>
      </c>
      <c r="E1407" s="1">
        <v>86.2745361328125</v>
      </c>
      <c r="F1407" s="1">
        <v>82.116</v>
      </c>
      <c r="G1407" s="1">
        <v>82.6407858694715</v>
      </c>
      <c r="H1407">
        <v>-1.405200559082345E-3</v>
      </c>
      <c r="I1407" s="1">
        <v>0</v>
      </c>
      <c r="J1407" s="1">
        <v>0</v>
      </c>
      <c r="K1407" s="1">
        <v>12</v>
      </c>
      <c r="L1407">
        <v>65.040191869249298</v>
      </c>
    </row>
    <row r="1408" spans="1:12" x14ac:dyDescent="0.3">
      <c r="A1408" s="1">
        <v>1406</v>
      </c>
      <c r="B1408" s="1">
        <v>28.967014087569599</v>
      </c>
      <c r="C1408" s="1">
        <v>-52.499969482681799</v>
      </c>
      <c r="D1408" s="1">
        <v>378.49999809266598</v>
      </c>
      <c r="E1408" s="1">
        <v>86.2745361328125</v>
      </c>
      <c r="F1408" s="1">
        <v>82.116</v>
      </c>
      <c r="G1408" s="1">
        <v>82.608270912656806</v>
      </c>
      <c r="H1408">
        <v>-1.122482405137115E-3</v>
      </c>
      <c r="I1408" s="1">
        <v>0</v>
      </c>
      <c r="J1408" s="1">
        <v>0</v>
      </c>
      <c r="K1408" s="1">
        <v>12</v>
      </c>
      <c r="L1408">
        <v>64.797472493047806</v>
      </c>
    </row>
    <row r="1409" spans="1:12" x14ac:dyDescent="0.3">
      <c r="A1409" s="1">
        <v>1407</v>
      </c>
      <c r="B1409" s="1">
        <v>28.980035516956399</v>
      </c>
      <c r="C1409" s="1">
        <v>-50.2500232697844</v>
      </c>
      <c r="D1409" s="1">
        <v>378.375</v>
      </c>
      <c r="E1409" s="1">
        <v>86.2745361328125</v>
      </c>
      <c r="F1409" s="1">
        <v>82.116</v>
      </c>
      <c r="G1409" s="1">
        <v>82.583581065530197</v>
      </c>
      <c r="H1409">
        <v>-8.519606575003657E-4</v>
      </c>
      <c r="I1409" s="1">
        <v>0</v>
      </c>
      <c r="J1409" s="1">
        <v>0</v>
      </c>
      <c r="K1409" s="1">
        <v>12</v>
      </c>
      <c r="L1409">
        <v>64.826600649300403</v>
      </c>
    </row>
    <row r="1410" spans="1:12" x14ac:dyDescent="0.3">
      <c r="A1410" s="1">
        <v>1408</v>
      </c>
      <c r="B1410" s="1">
        <v>29.084200925304302</v>
      </c>
      <c r="C1410" s="1">
        <v>-52.799936676999302</v>
      </c>
      <c r="D1410" s="1">
        <v>378.37500190731998</v>
      </c>
      <c r="E1410" s="1">
        <v>86.2745361328125</v>
      </c>
      <c r="F1410" s="1">
        <v>82.116</v>
      </c>
      <c r="G1410" s="1">
        <v>82.566323859723198</v>
      </c>
      <c r="H1410">
        <v>-5.9335330765794753E-4</v>
      </c>
      <c r="I1410" s="1">
        <v>0</v>
      </c>
      <c r="J1410" s="1">
        <v>0</v>
      </c>
      <c r="K1410" s="1">
        <v>12</v>
      </c>
      <c r="L1410">
        <v>65.059612417850104</v>
      </c>
    </row>
    <row r="1411" spans="1:12" x14ac:dyDescent="0.3">
      <c r="A1411" s="1">
        <v>1409</v>
      </c>
      <c r="B1411" s="1">
        <v>29.0538194444444</v>
      </c>
      <c r="C1411" s="1">
        <v>-48.450000762939503</v>
      </c>
      <c r="D1411" s="1">
        <v>378.5</v>
      </c>
      <c r="E1411" s="1">
        <v>86.2745361328125</v>
      </c>
      <c r="F1411" s="1">
        <v>82.116</v>
      </c>
      <c r="G1411" s="1">
        <v>82.556224975699905</v>
      </c>
      <c r="H1411">
        <v>-3.4759231040043509E-4</v>
      </c>
      <c r="I1411" s="1">
        <v>0</v>
      </c>
      <c r="J1411" s="1">
        <v>0</v>
      </c>
      <c r="K1411" s="1">
        <v>12</v>
      </c>
      <c r="L1411">
        <v>64.991650868055501</v>
      </c>
    </row>
    <row r="1412" spans="1:12" x14ac:dyDescent="0.3">
      <c r="A1412" s="1">
        <v>1410</v>
      </c>
      <c r="B1412" s="1">
        <v>28.550346460601901</v>
      </c>
      <c r="C1412" s="1">
        <v>43.199357600433601</v>
      </c>
      <c r="D1412" s="1">
        <v>383.99996376012098</v>
      </c>
      <c r="E1412" s="1">
        <v>86.2745361328125</v>
      </c>
      <c r="F1412" s="1">
        <v>82.116</v>
      </c>
      <c r="G1412" s="1">
        <v>82.553123882189297</v>
      </c>
      <c r="H1412">
        <v>-1.0861841977943381E-4</v>
      </c>
      <c r="I1412" s="1">
        <v>0</v>
      </c>
      <c r="J1412" s="1">
        <v>0</v>
      </c>
      <c r="K1412" s="1">
        <v>12</v>
      </c>
      <c r="L1412">
        <v>63.865412011578897</v>
      </c>
    </row>
    <row r="1413" spans="1:12" x14ac:dyDescent="0.3">
      <c r="A1413" s="1">
        <v>1411</v>
      </c>
      <c r="B1413" s="1">
        <v>28.4505213631484</v>
      </c>
      <c r="C1413" s="1">
        <v>-41.100105284864902</v>
      </c>
      <c r="D1413" s="1">
        <v>379.24999427799702</v>
      </c>
      <c r="E1413" s="1">
        <v>86.2745361328125</v>
      </c>
      <c r="F1413" s="1">
        <v>82.116</v>
      </c>
      <c r="G1413" s="1">
        <v>82.556971284390102</v>
      </c>
      <c r="H1413">
        <v>1.3523134298391656E-4</v>
      </c>
      <c r="I1413" s="1">
        <v>0</v>
      </c>
      <c r="J1413" s="1">
        <v>0</v>
      </c>
      <c r="K1413" s="1">
        <v>12</v>
      </c>
      <c r="L1413">
        <v>63.642109258081099</v>
      </c>
    </row>
    <row r="1414" spans="1:12" x14ac:dyDescent="0.3">
      <c r="A1414" s="1">
        <v>1412</v>
      </c>
      <c r="B1414" s="1">
        <v>28.485244380112601</v>
      </c>
      <c r="C1414" s="1">
        <v>-47.849996566732301</v>
      </c>
      <c r="D1414" s="1">
        <v>378.87499904631898</v>
      </c>
      <c r="E1414" s="1">
        <v>86.2745361328125</v>
      </c>
      <c r="F1414" s="1">
        <v>82.116</v>
      </c>
      <c r="G1414" s="1">
        <v>82.567828340383102</v>
      </c>
      <c r="H1414">
        <v>3.8114667759187704E-4</v>
      </c>
      <c r="I1414" s="1">
        <v>0</v>
      </c>
      <c r="J1414" s="1">
        <v>0</v>
      </c>
      <c r="K1414" s="1">
        <v>12</v>
      </c>
      <c r="L1414">
        <v>63.719782563648998</v>
      </c>
    </row>
    <row r="1415" spans="1:12" x14ac:dyDescent="0.3">
      <c r="A1415" s="1">
        <v>1413</v>
      </c>
      <c r="B1415" s="1">
        <v>28.6588541666667</v>
      </c>
      <c r="C1415" s="1">
        <v>-47.100002288818402</v>
      </c>
      <c r="D1415" s="1">
        <v>378.75</v>
      </c>
      <c r="E1415" s="1">
        <v>86.2745361328125</v>
      </c>
      <c r="F1415" s="1">
        <v>82.116025771899601</v>
      </c>
      <c r="G1415" s="1">
        <v>82.585867530879298</v>
      </c>
      <c r="H1415">
        <v>6.2944567087303558E-4</v>
      </c>
      <c r="I1415" s="1">
        <v>0</v>
      </c>
      <c r="J1415" s="1">
        <v>0</v>
      </c>
      <c r="K1415" s="1">
        <v>12</v>
      </c>
      <c r="L1415">
        <v>64.108137239583399</v>
      </c>
    </row>
    <row r="1416" spans="1:12" x14ac:dyDescent="0.3">
      <c r="A1416" s="1">
        <v>1414</v>
      </c>
      <c r="B1416" s="1">
        <v>28.6588560210323</v>
      </c>
      <c r="C1416" s="1">
        <v>-47.100064086865601</v>
      </c>
      <c r="D1416" s="1">
        <v>378.74999713897898</v>
      </c>
      <c r="E1416" s="1">
        <v>86.2745361328125</v>
      </c>
      <c r="F1416" s="1">
        <v>83.805000000000007</v>
      </c>
      <c r="G1416" s="1">
        <v>82.604663442032006</v>
      </c>
      <c r="H1416">
        <v>6.5585006206774496E-4</v>
      </c>
      <c r="I1416" s="1">
        <v>0</v>
      </c>
      <c r="J1416" s="1">
        <v>0</v>
      </c>
      <c r="K1416" s="1">
        <v>12</v>
      </c>
      <c r="L1416">
        <v>64.108141387688093</v>
      </c>
    </row>
    <row r="1417" spans="1:12" x14ac:dyDescent="0.3">
      <c r="A1417" s="1">
        <v>1415</v>
      </c>
      <c r="B1417" s="1">
        <v>28.901911146099199</v>
      </c>
      <c r="C1417" s="1">
        <v>-55.199998474145801</v>
      </c>
      <c r="D1417" s="1">
        <v>378.37499904633302</v>
      </c>
      <c r="E1417" s="1">
        <v>86.2745361328125</v>
      </c>
      <c r="F1417" s="1">
        <v>83.805000000000007</v>
      </c>
      <c r="G1417" s="1">
        <v>82.611090832267905</v>
      </c>
      <c r="H1417">
        <v>2.2238634173315193E-4</v>
      </c>
      <c r="I1417" s="1">
        <v>0</v>
      </c>
      <c r="J1417" s="1">
        <v>0</v>
      </c>
      <c r="K1417" s="1">
        <v>12</v>
      </c>
      <c r="L1417">
        <v>64.651841119155193</v>
      </c>
    </row>
    <row r="1418" spans="1:12" x14ac:dyDescent="0.3">
      <c r="A1418" s="1">
        <v>1416</v>
      </c>
      <c r="B1418" s="1">
        <v>29.0885416666667</v>
      </c>
      <c r="C1418" s="1">
        <v>-54.900001525878899</v>
      </c>
      <c r="D1418" s="1">
        <v>378.25</v>
      </c>
      <c r="E1418" s="1">
        <v>86.2745361328125</v>
      </c>
      <c r="F1418" s="1">
        <v>83.805000000000007</v>
      </c>
      <c r="G1418" s="1">
        <v>82.598539912075594</v>
      </c>
      <c r="H1418">
        <v>-4.3147300836071938E-4</v>
      </c>
      <c r="I1418" s="1">
        <v>0</v>
      </c>
      <c r="J1418" s="1">
        <v>0</v>
      </c>
      <c r="K1418" s="1">
        <v>12</v>
      </c>
      <c r="L1418">
        <v>65.069322395833396</v>
      </c>
    </row>
    <row r="1419" spans="1:12" x14ac:dyDescent="0.3">
      <c r="A1419" s="1">
        <v>1417</v>
      </c>
      <c r="B1419" s="1">
        <v>29.292535516950299</v>
      </c>
      <c r="C1419" s="1">
        <v>-57.600003433238498</v>
      </c>
      <c r="D1419" s="1">
        <v>377.99999904632602</v>
      </c>
      <c r="E1419" s="1">
        <v>86.2745361328125</v>
      </c>
      <c r="F1419" s="1">
        <v>83.805000000000007</v>
      </c>
      <c r="G1419" s="1">
        <v>82.566811172760495</v>
      </c>
      <c r="H1419">
        <v>-1.0831682870555614E-3</v>
      </c>
      <c r="I1419" s="1">
        <v>0</v>
      </c>
      <c r="J1419" s="1">
        <v>0</v>
      </c>
      <c r="K1419" s="1">
        <v>12</v>
      </c>
      <c r="L1419">
        <v>65.525644399286904</v>
      </c>
    </row>
    <row r="1420" spans="1:12" x14ac:dyDescent="0.3">
      <c r="A1420" s="1">
        <v>1418</v>
      </c>
      <c r="B1420" s="1">
        <v>29.396702713435801</v>
      </c>
      <c r="C1420" s="1">
        <v>-57.750009536739803</v>
      </c>
      <c r="D1420" s="1">
        <v>377.87500095367398</v>
      </c>
      <c r="E1420" s="1">
        <v>86.2745361328125</v>
      </c>
      <c r="F1420" s="1">
        <v>83.805000000000007</v>
      </c>
      <c r="G1420" s="1">
        <v>82.515400256134896</v>
      </c>
      <c r="H1420">
        <v>-1.7488676649831331E-3</v>
      </c>
      <c r="I1420" s="1">
        <v>0</v>
      </c>
      <c r="J1420" s="1">
        <v>0</v>
      </c>
      <c r="K1420" s="1">
        <v>12</v>
      </c>
      <c r="L1420">
        <v>65.758660167792996</v>
      </c>
    </row>
    <row r="1421" spans="1:12" x14ac:dyDescent="0.3">
      <c r="A1421" s="1">
        <v>1419</v>
      </c>
      <c r="B1421" s="1">
        <v>29.570313658987398</v>
      </c>
      <c r="C1421" s="1">
        <v>-58.4999980926112</v>
      </c>
      <c r="D1421" s="1">
        <v>377.99999904631898</v>
      </c>
      <c r="E1421" s="1">
        <v>86.2745361328125</v>
      </c>
      <c r="F1421" s="1">
        <v>83.805000000000007</v>
      </c>
      <c r="G1421" s="1">
        <v>82.443489937269405</v>
      </c>
      <c r="H1421">
        <v>-2.4318439964086482E-3</v>
      </c>
      <c r="I1421" s="1">
        <v>0</v>
      </c>
      <c r="J1421" s="1">
        <v>0</v>
      </c>
      <c r="K1421" s="1">
        <v>12</v>
      </c>
      <c r="L1421">
        <v>66.147017436335204</v>
      </c>
    </row>
    <row r="1422" spans="1:12" x14ac:dyDescent="0.3">
      <c r="A1422" s="1">
        <v>1420</v>
      </c>
      <c r="B1422" s="1">
        <v>29.7222218248579</v>
      </c>
      <c r="C1422" s="1">
        <v>-57.750019836415099</v>
      </c>
      <c r="D1422" s="1">
        <v>377.87499809265103</v>
      </c>
      <c r="E1422" s="1">
        <v>86.2745361328125</v>
      </c>
      <c r="F1422" s="1">
        <v>83.805000000000007</v>
      </c>
      <c r="G1422" s="1">
        <v>82.349937133933594</v>
      </c>
      <c r="H1422">
        <v>-3.1475761927291699E-3</v>
      </c>
      <c r="I1422" s="1">
        <v>0</v>
      </c>
      <c r="J1422" s="1">
        <v>0</v>
      </c>
      <c r="K1422" s="1">
        <v>12</v>
      </c>
      <c r="L1422">
        <v>66.486826888897596</v>
      </c>
    </row>
    <row r="1423" spans="1:12" x14ac:dyDescent="0.3">
      <c r="A1423" s="1">
        <v>1421</v>
      </c>
      <c r="B1423" s="1">
        <v>29.696171350019</v>
      </c>
      <c r="C1423" s="1">
        <v>-58.798451244587199</v>
      </c>
      <c r="D1423" s="1">
        <v>377.75009345937599</v>
      </c>
      <c r="E1423" s="1">
        <v>86.2745361328125</v>
      </c>
      <c r="F1423" s="1">
        <v>83.805000000000007</v>
      </c>
      <c r="G1423" s="1">
        <v>82.233254736227394</v>
      </c>
      <c r="H1423">
        <v>-3.9292168869092172E-3</v>
      </c>
      <c r="I1423" s="1">
        <v>0</v>
      </c>
      <c r="J1423" s="1">
        <v>0</v>
      </c>
      <c r="K1423" s="1">
        <v>12</v>
      </c>
      <c r="L1423">
        <v>66.428553539711601</v>
      </c>
    </row>
    <row r="1424" spans="1:12" x14ac:dyDescent="0.3">
      <c r="A1424" s="1">
        <v>1422</v>
      </c>
      <c r="B1424" s="1">
        <v>29.092880553659601</v>
      </c>
      <c r="C1424" s="1">
        <v>42.899342341543502</v>
      </c>
      <c r="D1424" s="1">
        <v>383.874964713802</v>
      </c>
      <c r="E1424" s="1">
        <v>86.2745361328125</v>
      </c>
      <c r="F1424" s="1">
        <v>83.805000000000007</v>
      </c>
      <c r="G1424" s="1">
        <v>82.091587967568898</v>
      </c>
      <c r="H1424">
        <v>-4.8694844177753702E-3</v>
      </c>
      <c r="I1424" s="1">
        <v>0</v>
      </c>
      <c r="J1424" s="1">
        <v>0</v>
      </c>
      <c r="K1424" s="1">
        <v>12</v>
      </c>
      <c r="L1424">
        <v>65.079028225703297</v>
      </c>
    </row>
    <row r="1425" spans="1:12" x14ac:dyDescent="0.3">
      <c r="A1425" s="1">
        <v>1423</v>
      </c>
      <c r="B1425" s="1">
        <v>28.9105902777778</v>
      </c>
      <c r="C1425" s="1">
        <v>-43.5</v>
      </c>
      <c r="D1425" s="1">
        <v>379.25</v>
      </c>
      <c r="E1425" s="1">
        <v>86.2745361328125</v>
      </c>
      <c r="F1425" s="1">
        <v>83.804941224037904</v>
      </c>
      <c r="G1425" s="1">
        <v>81.922685134849203</v>
      </c>
      <c r="H1425">
        <v>-5.8422810444046765E-3</v>
      </c>
      <c r="I1425" s="1">
        <v>0</v>
      </c>
      <c r="J1425" s="1">
        <v>0</v>
      </c>
      <c r="K1425" s="1">
        <v>12</v>
      </c>
      <c r="L1425">
        <v>64.671255815972302</v>
      </c>
    </row>
    <row r="1426" spans="1:12" x14ac:dyDescent="0.3">
      <c r="A1426" s="1">
        <v>1424</v>
      </c>
      <c r="B1426" s="1">
        <v>28.9105902777778</v>
      </c>
      <c r="C1426" s="1">
        <v>-43.5</v>
      </c>
      <c r="D1426" s="1">
        <v>379.25</v>
      </c>
      <c r="E1426" s="1">
        <v>86.2745361328125</v>
      </c>
      <c r="F1426" s="1">
        <v>79.953000000000003</v>
      </c>
      <c r="G1426" s="1">
        <v>81.739169393853601</v>
      </c>
      <c r="H1426">
        <v>-6.3477421824841423E-3</v>
      </c>
      <c r="I1426" s="1">
        <v>0</v>
      </c>
      <c r="J1426" s="1">
        <v>0</v>
      </c>
      <c r="K1426" s="1">
        <v>12</v>
      </c>
      <c r="L1426">
        <v>64.671255815972302</v>
      </c>
    </row>
    <row r="1427" spans="1:12" x14ac:dyDescent="0.3">
      <c r="A1427" s="1">
        <v>1425</v>
      </c>
      <c r="B1427" s="1">
        <v>29.0147578716272</v>
      </c>
      <c r="C1427" s="1">
        <v>-51.750025558447099</v>
      </c>
      <c r="D1427" s="1">
        <v>378.49999809265302</v>
      </c>
      <c r="E1427" s="1">
        <v>86.2745361328125</v>
      </c>
      <c r="F1427" s="1">
        <v>79.953000000000003</v>
      </c>
      <c r="G1427" s="1">
        <v>81.568738939059699</v>
      </c>
      <c r="H1427">
        <v>-5.873956819584949E-3</v>
      </c>
      <c r="I1427" s="1">
        <v>0</v>
      </c>
      <c r="J1427" s="1">
        <v>0</v>
      </c>
      <c r="K1427" s="1">
        <v>12</v>
      </c>
      <c r="L1427">
        <v>64.904272473357807</v>
      </c>
    </row>
    <row r="1428" spans="1:12" x14ac:dyDescent="0.3">
      <c r="A1428" s="1">
        <v>1426</v>
      </c>
      <c r="B1428" s="1">
        <v>29.136285781859701</v>
      </c>
      <c r="C1428" s="1">
        <v>-54.600009155281001</v>
      </c>
      <c r="D1428" s="1">
        <v>378.24999904632602</v>
      </c>
      <c r="E1428" s="1">
        <v>86.2745361328125</v>
      </c>
      <c r="F1428" s="1">
        <v>79.953000000000003</v>
      </c>
      <c r="G1428" s="1">
        <v>81.423992176111994</v>
      </c>
      <c r="H1428">
        <v>-4.9679413304582667E-3</v>
      </c>
      <c r="I1428" s="1">
        <v>0</v>
      </c>
      <c r="J1428" s="1">
        <v>0</v>
      </c>
      <c r="K1428" s="1">
        <v>12</v>
      </c>
      <c r="L1428">
        <v>65.1761231168732</v>
      </c>
    </row>
    <row r="1429" spans="1:12" x14ac:dyDescent="0.3">
      <c r="A1429" s="1">
        <v>1427</v>
      </c>
      <c r="B1429" s="1">
        <v>29.27517410782</v>
      </c>
      <c r="C1429" s="1">
        <v>-55.500012970011902</v>
      </c>
      <c r="D1429" s="1">
        <v>378.12499809263801</v>
      </c>
      <c r="E1429" s="1">
        <v>86.2745361328125</v>
      </c>
      <c r="F1429" s="1">
        <v>79.953000000000003</v>
      </c>
      <c r="G1429" s="1">
        <v>81.302628218917206</v>
      </c>
      <c r="H1429">
        <v>-4.1456390449418181E-3</v>
      </c>
      <c r="I1429" s="1">
        <v>0</v>
      </c>
      <c r="J1429" s="1">
        <v>0</v>
      </c>
      <c r="K1429" s="1">
        <v>12</v>
      </c>
      <c r="L1429">
        <v>65.486807968746803</v>
      </c>
    </row>
    <row r="1430" spans="1:12" x14ac:dyDescent="0.3">
      <c r="A1430" s="1">
        <v>1428</v>
      </c>
      <c r="B1430" s="1">
        <v>29.3402800957187</v>
      </c>
      <c r="C1430" s="1">
        <v>-56.700028228598498</v>
      </c>
      <c r="D1430" s="1">
        <v>377.87499809266598</v>
      </c>
      <c r="E1430" s="1">
        <v>86.2745361328125</v>
      </c>
      <c r="F1430" s="1">
        <v>79.953000000000003</v>
      </c>
      <c r="G1430" s="1">
        <v>81.202717873097001</v>
      </c>
      <c r="H1430">
        <v>-3.405234666528127E-3</v>
      </c>
      <c r="I1430" s="1">
        <v>0</v>
      </c>
      <c r="J1430" s="1">
        <v>0</v>
      </c>
      <c r="K1430" s="1">
        <v>11.9999923706632</v>
      </c>
      <c r="L1430">
        <v>65.632446157316906</v>
      </c>
    </row>
    <row r="1431" spans="1:12" x14ac:dyDescent="0.3">
      <c r="A1431" s="1">
        <v>1429</v>
      </c>
      <c r="B1431" s="1">
        <v>29.4921887583195</v>
      </c>
      <c r="C1431" s="1">
        <v>-58.499581527933302</v>
      </c>
      <c r="D1431" s="1">
        <v>377.75002384184398</v>
      </c>
      <c r="E1431" s="1">
        <v>86.2745361328125</v>
      </c>
      <c r="F1431" s="1">
        <v>79.953000000000003</v>
      </c>
      <c r="G1431" s="1">
        <v>81.122672969627402</v>
      </c>
      <c r="H1431">
        <v>-2.7141085525808017E-3</v>
      </c>
      <c r="I1431" s="1">
        <v>0</v>
      </c>
      <c r="J1431" s="1">
        <v>0</v>
      </c>
      <c r="K1431" s="1">
        <v>11.5</v>
      </c>
      <c r="L1431">
        <v>65.972256721035293</v>
      </c>
    </row>
    <row r="1432" spans="1:12" x14ac:dyDescent="0.3">
      <c r="A1432" s="1">
        <v>1430</v>
      </c>
      <c r="B1432" s="1">
        <v>29.657116631678601</v>
      </c>
      <c r="C1432" s="1">
        <v>-3.1502026541311898</v>
      </c>
      <c r="D1432" s="1">
        <v>380.874990463335</v>
      </c>
      <c r="E1432" s="1">
        <v>86.2745361328125</v>
      </c>
      <c r="F1432" s="1">
        <v>79.953000000000003</v>
      </c>
      <c r="G1432" s="1">
        <v>81.061221119395796</v>
      </c>
      <c r="H1432">
        <v>-2.0720791899247501E-3</v>
      </c>
      <c r="I1432" s="1">
        <v>0</v>
      </c>
      <c r="J1432" s="1">
        <v>0</v>
      </c>
      <c r="K1432" s="1">
        <v>11.5</v>
      </c>
      <c r="L1432">
        <v>66.341190478067105</v>
      </c>
    </row>
    <row r="1433" spans="1:12" x14ac:dyDescent="0.3">
      <c r="A1433" s="1">
        <v>1431</v>
      </c>
      <c r="B1433" s="1">
        <v>29.4704861111111</v>
      </c>
      <c r="C1433" s="1">
        <v>-29.700000762939499</v>
      </c>
      <c r="D1433" s="1">
        <v>379.625</v>
      </c>
      <c r="E1433" s="1">
        <v>86.2745361328125</v>
      </c>
      <c r="F1433" s="1">
        <v>79.953000000000003</v>
      </c>
      <c r="G1433" s="1">
        <v>81.017385487378604</v>
      </c>
      <c r="H1433">
        <v>-1.4874423182638374E-3</v>
      </c>
      <c r="I1433" s="1">
        <v>0</v>
      </c>
      <c r="J1433" s="1">
        <v>0</v>
      </c>
      <c r="K1433" s="1">
        <v>11.5</v>
      </c>
      <c r="L1433">
        <v>65.923709201388903</v>
      </c>
    </row>
    <row r="1434" spans="1:12" x14ac:dyDescent="0.3">
      <c r="A1434" s="1">
        <v>1432</v>
      </c>
      <c r="B1434" s="1">
        <v>29.283855160061702</v>
      </c>
      <c r="C1434" s="1">
        <v>-37.200041961028397</v>
      </c>
      <c r="D1434" s="1">
        <v>379.24999713902201</v>
      </c>
      <c r="E1434" s="1">
        <v>86.2745361328125</v>
      </c>
      <c r="F1434" s="1">
        <v>79.953000000000003</v>
      </c>
      <c r="G1434" s="1">
        <v>80.990469264928393</v>
      </c>
      <c r="H1434">
        <v>-9.1914900183229058E-4</v>
      </c>
      <c r="I1434" s="1">
        <v>0</v>
      </c>
      <c r="J1434" s="1">
        <v>0</v>
      </c>
      <c r="K1434" s="1">
        <v>11.5</v>
      </c>
      <c r="L1434">
        <v>65.506226961748396</v>
      </c>
    </row>
    <row r="1435" spans="1:12" x14ac:dyDescent="0.3">
      <c r="A1435" s="1">
        <v>1433</v>
      </c>
      <c r="B1435" s="1">
        <v>29.414061506605002</v>
      </c>
      <c r="C1435" s="1">
        <v>-42.599961090729501</v>
      </c>
      <c r="D1435" s="1">
        <v>378.87500286097799</v>
      </c>
      <c r="E1435" s="1">
        <v>86.2745361328125</v>
      </c>
      <c r="F1435" s="1">
        <v>79.953000000000003</v>
      </c>
      <c r="G1435" s="1">
        <v>80.980044593344701</v>
      </c>
      <c r="H1435">
        <v>-3.5441116486368543E-4</v>
      </c>
      <c r="I1435" s="1">
        <v>0</v>
      </c>
      <c r="J1435" s="1">
        <v>0</v>
      </c>
      <c r="K1435" s="1">
        <v>11.5</v>
      </c>
      <c r="L1435">
        <v>65.797490746584998</v>
      </c>
    </row>
    <row r="1436" spans="1:12" x14ac:dyDescent="0.3">
      <c r="A1436" s="1">
        <v>1434</v>
      </c>
      <c r="B1436" s="1">
        <v>29.396702117390198</v>
      </c>
      <c r="C1436" s="1">
        <v>-42.3000350951935</v>
      </c>
      <c r="D1436" s="1">
        <v>378.74999809265103</v>
      </c>
      <c r="E1436" s="1">
        <v>86.2745361328125</v>
      </c>
      <c r="F1436" s="1">
        <v>79.953052627566606</v>
      </c>
      <c r="G1436" s="1">
        <v>80.985945553515194</v>
      </c>
      <c r="H1436">
        <v>2.007354493901433E-4</v>
      </c>
      <c r="I1436" s="1">
        <v>0</v>
      </c>
      <c r="J1436" s="1">
        <v>0</v>
      </c>
      <c r="K1436" s="1">
        <v>11.5</v>
      </c>
      <c r="L1436">
        <v>65.758658834474701</v>
      </c>
    </row>
    <row r="1437" spans="1:12" x14ac:dyDescent="0.3">
      <c r="A1437" s="1">
        <v>1435</v>
      </c>
      <c r="B1437" s="1">
        <v>29.444445967651099</v>
      </c>
      <c r="C1437" s="1">
        <v>-44.400001525878899</v>
      </c>
      <c r="D1437" s="1">
        <v>378.62500190731998</v>
      </c>
      <c r="E1437" s="1">
        <v>86.2745361328125</v>
      </c>
      <c r="F1437" s="1">
        <v>83.402000000000001</v>
      </c>
      <c r="G1437" s="1">
        <v>80.994559461956698</v>
      </c>
      <c r="H1437">
        <v>2.9254782290135469E-4</v>
      </c>
      <c r="I1437" s="1">
        <v>0</v>
      </c>
      <c r="J1437" s="1">
        <v>0</v>
      </c>
      <c r="K1437" s="1">
        <v>11.5</v>
      </c>
      <c r="L1437">
        <v>65.865458962877398</v>
      </c>
    </row>
    <row r="1438" spans="1:12" x14ac:dyDescent="0.3">
      <c r="A1438" s="1">
        <v>1436</v>
      </c>
      <c r="B1438" s="1">
        <v>29.5442708333333</v>
      </c>
      <c r="C1438" s="1">
        <v>-44.400001525878899</v>
      </c>
      <c r="D1438" s="1">
        <v>378.75</v>
      </c>
      <c r="E1438" s="1">
        <v>86.2745361328125</v>
      </c>
      <c r="F1438" s="1">
        <v>83.402000000000001</v>
      </c>
      <c r="G1438" s="1">
        <v>80.978610902674603</v>
      </c>
      <c r="H1438">
        <v>-5.3981904466841456E-4</v>
      </c>
      <c r="I1438" s="1">
        <v>0</v>
      </c>
      <c r="J1438" s="1">
        <v>0</v>
      </c>
      <c r="K1438" s="1">
        <v>11.5</v>
      </c>
      <c r="L1438">
        <v>66.088761197916597</v>
      </c>
    </row>
    <row r="1439" spans="1:12" x14ac:dyDescent="0.3">
      <c r="A1439" s="1">
        <v>1437</v>
      </c>
      <c r="B1439" s="1">
        <v>29.657114578646599</v>
      </c>
      <c r="C1439" s="1">
        <v>-46.049316411868801</v>
      </c>
      <c r="D1439" s="1">
        <v>378.62503910032501</v>
      </c>
      <c r="E1439" s="1">
        <v>86.2745361328125</v>
      </c>
      <c r="F1439" s="1">
        <v>83.402000000000001</v>
      </c>
      <c r="G1439" s="1">
        <v>80.924140291782194</v>
      </c>
      <c r="H1439">
        <v>-1.8366804151873761E-3</v>
      </c>
      <c r="I1439" s="1">
        <v>0</v>
      </c>
      <c r="J1439" s="1">
        <v>0</v>
      </c>
      <c r="K1439" s="1">
        <v>11.5</v>
      </c>
      <c r="L1439">
        <v>66.341185885557707</v>
      </c>
    </row>
    <row r="1440" spans="1:12" x14ac:dyDescent="0.3">
      <c r="A1440" s="1">
        <v>1438</v>
      </c>
      <c r="B1440" s="1">
        <v>29.2013888888889</v>
      </c>
      <c r="C1440" s="1">
        <v>43.950000762939503</v>
      </c>
      <c r="D1440" s="1">
        <v>383.75</v>
      </c>
      <c r="E1440" s="1">
        <v>86.2745361328125</v>
      </c>
      <c r="F1440" s="1">
        <v>83.402000000000001</v>
      </c>
      <c r="G1440" s="1">
        <v>80.830281767629003</v>
      </c>
      <c r="H1440">
        <v>-3.2141856717531254E-3</v>
      </c>
      <c r="I1440" s="1">
        <v>0</v>
      </c>
      <c r="J1440" s="1">
        <v>0</v>
      </c>
      <c r="K1440" s="1">
        <v>11.5</v>
      </c>
      <c r="L1440">
        <v>65.321754861111202</v>
      </c>
    </row>
    <row r="1441" spans="1:12" x14ac:dyDescent="0.3">
      <c r="A1441" s="1">
        <v>1439</v>
      </c>
      <c r="B1441" s="1">
        <v>28.6241319444444</v>
      </c>
      <c r="C1441" s="1">
        <v>44.550003051757798</v>
      </c>
      <c r="D1441" s="1">
        <v>384.25</v>
      </c>
      <c r="E1441" s="1">
        <v>86.2745361328125</v>
      </c>
      <c r="F1441" s="1">
        <v>83.402000000000001</v>
      </c>
      <c r="G1441" s="1">
        <v>80.695543360594499</v>
      </c>
      <c r="H1441">
        <v>-4.7071787146494432E-3</v>
      </c>
      <c r="I1441" s="1">
        <v>0</v>
      </c>
      <c r="J1441" s="1">
        <v>0</v>
      </c>
      <c r="K1441" s="1">
        <v>11.5</v>
      </c>
      <c r="L1441">
        <v>64.030465711805505</v>
      </c>
    </row>
    <row r="1442" spans="1:12" x14ac:dyDescent="0.3">
      <c r="A1442" s="1">
        <v>1440</v>
      </c>
      <c r="B1442" s="1">
        <v>28.459202647198801</v>
      </c>
      <c r="C1442" s="1">
        <v>-4.6496247322200102</v>
      </c>
      <c r="D1442" s="1">
        <v>381.37502193432903</v>
      </c>
      <c r="E1442" s="1">
        <v>86.2745361328125</v>
      </c>
      <c r="F1442" s="1">
        <v>83.402000000000001</v>
      </c>
      <c r="G1442" s="1">
        <v>80.517783276826805</v>
      </c>
      <c r="H1442">
        <v>-6.2461777954136294E-3</v>
      </c>
      <c r="I1442" s="1">
        <v>0</v>
      </c>
      <c r="J1442" s="1">
        <v>0</v>
      </c>
      <c r="K1442" s="1">
        <v>11.5</v>
      </c>
      <c r="L1442">
        <v>63.661528769625001</v>
      </c>
    </row>
    <row r="1443" spans="1:12" x14ac:dyDescent="0.3">
      <c r="A1443" s="1">
        <v>1441</v>
      </c>
      <c r="B1443" s="1">
        <v>28.645840485836501</v>
      </c>
      <c r="C1443" s="1">
        <v>-70.800607295207399</v>
      </c>
      <c r="D1443" s="1">
        <v>377.62496376065002</v>
      </c>
      <c r="E1443" s="1">
        <v>86.2745361328125</v>
      </c>
      <c r="F1443" s="1">
        <v>83.402000000000001</v>
      </c>
      <c r="G1443" s="1">
        <v>80.294175852412096</v>
      </c>
      <c r="H1443">
        <v>-7.8060092324987217E-3</v>
      </c>
      <c r="I1443" s="1">
        <v>0</v>
      </c>
      <c r="J1443" s="1">
        <v>0</v>
      </c>
      <c r="K1443" s="1">
        <v>11.5</v>
      </c>
      <c r="L1443">
        <v>64.079026416387194</v>
      </c>
    </row>
    <row r="1444" spans="1:12" x14ac:dyDescent="0.3">
      <c r="A1444" s="1">
        <v>1442</v>
      </c>
      <c r="B1444" s="1">
        <v>29.1145886646751</v>
      </c>
      <c r="C1444" s="1">
        <v>-110.400262453042</v>
      </c>
      <c r="D1444" s="1">
        <v>375.24998283374202</v>
      </c>
      <c r="E1444" s="1">
        <v>86.2745361328125</v>
      </c>
      <c r="F1444" s="1">
        <v>83.402000000000001</v>
      </c>
      <c r="G1444" s="1">
        <v>80.021166636786504</v>
      </c>
      <c r="H1444">
        <v>-9.3771964235381776E-3</v>
      </c>
      <c r="I1444" s="1">
        <v>0</v>
      </c>
      <c r="J1444" s="1">
        <v>0</v>
      </c>
      <c r="K1444" s="1">
        <v>11.5</v>
      </c>
      <c r="L1444">
        <v>65.127587967558398</v>
      </c>
    </row>
    <row r="1445" spans="1:12" x14ac:dyDescent="0.3">
      <c r="A1445" s="1">
        <v>1443</v>
      </c>
      <c r="B1445" s="1">
        <v>29.813377592226601</v>
      </c>
      <c r="C1445" s="1">
        <v>-144.599955749847</v>
      </c>
      <c r="D1445" s="1">
        <v>372.99999809266598</v>
      </c>
      <c r="E1445" s="1">
        <v>86.2745361328125</v>
      </c>
      <c r="F1445" s="1">
        <v>83.402000000000001</v>
      </c>
      <c r="G1445" s="1">
        <v>79.694415891397099</v>
      </c>
      <c r="H1445">
        <v>-1.0960089517337923E-2</v>
      </c>
      <c r="I1445" s="1">
        <v>0</v>
      </c>
      <c r="J1445" s="1">
        <v>0</v>
      </c>
      <c r="K1445" s="1">
        <v>11.5</v>
      </c>
      <c r="L1445">
        <v>66.690736871155295</v>
      </c>
    </row>
    <row r="1446" spans="1:12" x14ac:dyDescent="0.3">
      <c r="A1446" s="1">
        <v>1444</v>
      </c>
      <c r="B1446" s="1">
        <v>30.4383680555556</v>
      </c>
      <c r="C1446" s="1">
        <v>-141.30000305175801</v>
      </c>
      <c r="D1446" s="1">
        <v>372.875</v>
      </c>
      <c r="E1446" s="1">
        <v>86.2745361328125</v>
      </c>
      <c r="F1446" s="1">
        <v>83.401934371987394</v>
      </c>
      <c r="G1446" s="1">
        <v>79.308729866276096</v>
      </c>
      <c r="H1446">
        <v>-1.2671387172562526E-2</v>
      </c>
      <c r="I1446" s="1">
        <v>0</v>
      </c>
      <c r="J1446" s="1">
        <v>0</v>
      </c>
      <c r="K1446" s="1">
        <v>11.5</v>
      </c>
      <c r="L1446">
        <v>68.088803038194499</v>
      </c>
    </row>
    <row r="1447" spans="1:12" x14ac:dyDescent="0.3">
      <c r="A1447" s="1">
        <v>1445</v>
      </c>
      <c r="B1447" s="1">
        <v>30.4383737510637</v>
      </c>
      <c r="C1447" s="1">
        <v>-141.29975586139699</v>
      </c>
      <c r="D1447" s="1">
        <v>372.87501144399801</v>
      </c>
      <c r="E1447" s="1">
        <v>86.2745361328125</v>
      </c>
      <c r="F1447" s="1">
        <v>74.8</v>
      </c>
      <c r="G1447" s="1">
        <v>78.892162202140597</v>
      </c>
      <c r="H1447">
        <v>-1.3686035666894613E-2</v>
      </c>
      <c r="I1447" s="1">
        <v>0</v>
      </c>
      <c r="J1447" s="1">
        <v>0</v>
      </c>
      <c r="K1447" s="1">
        <v>11.5</v>
      </c>
      <c r="L1447">
        <v>68.088815778704401</v>
      </c>
    </row>
    <row r="1448" spans="1:12" x14ac:dyDescent="0.3">
      <c r="A1448" s="1">
        <v>1446</v>
      </c>
      <c r="B1448" s="1">
        <v>31.1848958333333</v>
      </c>
      <c r="C1448" s="1">
        <v>-108.90000152587901</v>
      </c>
      <c r="D1448" s="1">
        <v>374.375</v>
      </c>
      <c r="E1448" s="1">
        <v>86.2745361328125</v>
      </c>
      <c r="F1448" s="1">
        <v>74.8</v>
      </c>
      <c r="G1448" s="1">
        <v>78.506459347818094</v>
      </c>
      <c r="H1448">
        <v>-1.2368573901953291E-2</v>
      </c>
      <c r="I1448" s="1">
        <v>0</v>
      </c>
      <c r="J1448" s="1">
        <v>0</v>
      </c>
      <c r="K1448" s="1">
        <v>11.5</v>
      </c>
      <c r="L1448">
        <v>69.7587408854166</v>
      </c>
    </row>
    <row r="1449" spans="1:12" x14ac:dyDescent="0.3">
      <c r="A1449" s="1">
        <v>1447</v>
      </c>
      <c r="B1449" s="1">
        <v>31.304253927536902</v>
      </c>
      <c r="C1449" s="1">
        <v>-92.774940013687598</v>
      </c>
      <c r="D1449" s="1">
        <v>378.56251597409602</v>
      </c>
      <c r="E1449" s="1">
        <v>86.2745361328125</v>
      </c>
      <c r="F1449" s="1">
        <v>74.8</v>
      </c>
      <c r="G1449" s="1">
        <v>78.179674154900198</v>
      </c>
      <c r="H1449">
        <v>-1.0439192356428241E-2</v>
      </c>
      <c r="I1449" s="1">
        <v>0</v>
      </c>
      <c r="J1449" s="1">
        <v>0</v>
      </c>
      <c r="K1449" s="1">
        <v>11.5</v>
      </c>
      <c r="L1449">
        <v>70.0257377806645</v>
      </c>
    </row>
    <row r="1450" spans="1:12" x14ac:dyDescent="0.3">
      <c r="A1450" s="1">
        <v>1448</v>
      </c>
      <c r="B1450" s="1">
        <v>31.423608428903702</v>
      </c>
      <c r="C1450" s="1">
        <v>-76.649755478051901</v>
      </c>
      <c r="D1450" s="1">
        <v>382.74996566774502</v>
      </c>
      <c r="E1450" s="1">
        <v>86.2745361328125</v>
      </c>
      <c r="F1450" s="1">
        <v>74.8</v>
      </c>
      <c r="G1450" s="1">
        <v>77.906612065038402</v>
      </c>
      <c r="H1450">
        <v>-8.6898208120232082E-3</v>
      </c>
      <c r="I1450" s="1">
        <v>0</v>
      </c>
      <c r="J1450" s="1">
        <v>0</v>
      </c>
      <c r="K1450" s="1">
        <v>11.5</v>
      </c>
      <c r="L1450">
        <v>70.292726638951805</v>
      </c>
    </row>
    <row r="1451" spans="1:12" x14ac:dyDescent="0.3">
      <c r="A1451" s="1">
        <v>1449</v>
      </c>
      <c r="B1451" s="1">
        <v>31.0720482468579</v>
      </c>
      <c r="C1451" s="1">
        <v>-44.399979781963197</v>
      </c>
      <c r="D1451" s="1">
        <v>378.25000095368102</v>
      </c>
      <c r="E1451" s="1">
        <v>86.2745361328125</v>
      </c>
      <c r="F1451" s="1">
        <v>74.8</v>
      </c>
      <c r="G1451" s="1">
        <v>77.682932499194195</v>
      </c>
      <c r="H1451">
        <v>-7.1988011870588601E-3</v>
      </c>
      <c r="I1451" s="1">
        <v>0</v>
      </c>
      <c r="J1451" s="1">
        <v>0</v>
      </c>
      <c r="K1451" s="1">
        <v>11.5</v>
      </c>
      <c r="L1451">
        <v>69.506307605326398</v>
      </c>
    </row>
    <row r="1452" spans="1:12" x14ac:dyDescent="0.3">
      <c r="A1452" s="1">
        <v>1450</v>
      </c>
      <c r="B1452" s="1">
        <v>31.0243048932868</v>
      </c>
      <c r="C1452" s="1">
        <v>-41.550037383773301</v>
      </c>
      <c r="D1452" s="1">
        <v>378.375</v>
      </c>
      <c r="E1452" s="1">
        <v>86.2745361328125</v>
      </c>
      <c r="F1452" s="1">
        <v>74.8</v>
      </c>
      <c r="G1452" s="1">
        <v>77.505079860047502</v>
      </c>
      <c r="H1452">
        <v>-5.732718715931482E-3</v>
      </c>
      <c r="I1452" s="1">
        <v>0</v>
      </c>
      <c r="J1452" s="1">
        <v>0</v>
      </c>
      <c r="K1452" s="1">
        <v>11.5</v>
      </c>
      <c r="L1452">
        <v>69.399508587988905</v>
      </c>
    </row>
    <row r="1453" spans="1:12" x14ac:dyDescent="0.3">
      <c r="A1453" s="1">
        <v>1451</v>
      </c>
      <c r="B1453" s="1">
        <v>30.980902877118801</v>
      </c>
      <c r="C1453" s="1">
        <v>-43.799712371978302</v>
      </c>
      <c r="D1453" s="1">
        <v>378.37501716612701</v>
      </c>
      <c r="E1453" s="1">
        <v>86.2745361328125</v>
      </c>
      <c r="F1453" s="1">
        <v>74.8</v>
      </c>
      <c r="G1453" s="1">
        <v>77.370227012429694</v>
      </c>
      <c r="H1453">
        <v>-4.3527870698585351E-3</v>
      </c>
      <c r="I1453" s="1">
        <v>0</v>
      </c>
      <c r="J1453" s="1">
        <v>0</v>
      </c>
      <c r="K1453" s="1">
        <v>11.5</v>
      </c>
      <c r="L1453">
        <v>69.302420881942197</v>
      </c>
    </row>
    <row r="1454" spans="1:12" x14ac:dyDescent="0.3">
      <c r="A1454" s="1">
        <v>1452</v>
      </c>
      <c r="B1454" s="1">
        <v>30.993921657419399</v>
      </c>
      <c r="C1454" s="1">
        <v>-5.7001696572771898</v>
      </c>
      <c r="D1454" s="1">
        <v>380.62499141700198</v>
      </c>
      <c r="E1454" s="1">
        <v>86.2745361328125</v>
      </c>
      <c r="F1454" s="1">
        <v>74.8</v>
      </c>
      <c r="G1454" s="1">
        <v>77.276230343348104</v>
      </c>
      <c r="H1454">
        <v>-3.0327499117696593E-3</v>
      </c>
      <c r="I1454" s="1">
        <v>0</v>
      </c>
      <c r="J1454" s="1">
        <v>0</v>
      </c>
      <c r="K1454" s="1">
        <v>11.5</v>
      </c>
      <c r="L1454">
        <v>69.331543112347703</v>
      </c>
    </row>
    <row r="1455" spans="1:12" x14ac:dyDescent="0.3">
      <c r="A1455" s="1">
        <v>1453</v>
      </c>
      <c r="B1455" s="1">
        <v>30.7378472222222</v>
      </c>
      <c r="C1455" s="1">
        <v>-27.900001525878899</v>
      </c>
      <c r="D1455" s="1">
        <v>379.5</v>
      </c>
      <c r="E1455" s="1">
        <v>86.2745361328125</v>
      </c>
      <c r="F1455" s="1">
        <v>74.8</v>
      </c>
      <c r="G1455" s="1">
        <v>77.221595687238505</v>
      </c>
      <c r="H1455">
        <v>-1.7774401857892871E-3</v>
      </c>
      <c r="I1455" s="1">
        <v>0</v>
      </c>
      <c r="J1455" s="1">
        <v>0</v>
      </c>
      <c r="K1455" s="1">
        <v>11.5</v>
      </c>
      <c r="L1455">
        <v>68.758719965277706</v>
      </c>
    </row>
    <row r="1456" spans="1:12" x14ac:dyDescent="0.3">
      <c r="A1456" s="1">
        <v>1454</v>
      </c>
      <c r="B1456" s="1">
        <v>30.642361376020499</v>
      </c>
      <c r="C1456" s="1">
        <v>-47.2500263214013</v>
      </c>
      <c r="D1456" s="1">
        <v>378.12499904632602</v>
      </c>
      <c r="E1456" s="1">
        <v>86.2745361328125</v>
      </c>
      <c r="F1456" s="1">
        <v>74.8</v>
      </c>
      <c r="G1456" s="1">
        <v>77.205454574797102</v>
      </c>
      <c r="H1456">
        <v>-5.2675813687424653E-4</v>
      </c>
      <c r="I1456" s="1">
        <v>0</v>
      </c>
      <c r="J1456" s="1">
        <v>0</v>
      </c>
      <c r="K1456" s="1">
        <v>11.5</v>
      </c>
      <c r="L1456">
        <v>68.5451238564752</v>
      </c>
    </row>
    <row r="1457" spans="1:12" x14ac:dyDescent="0.3">
      <c r="A1457" s="1">
        <v>1455</v>
      </c>
      <c r="B1457" s="1">
        <v>30.677083233992299</v>
      </c>
      <c r="C1457" s="1">
        <v>-50.699976730378502</v>
      </c>
      <c r="D1457" s="1">
        <v>378.00000095367398</v>
      </c>
      <c r="E1457" s="1">
        <v>86.2745361328125</v>
      </c>
      <c r="F1457" s="1">
        <v>74.8</v>
      </c>
      <c r="G1457" s="1">
        <v>77.2275504278428</v>
      </c>
      <c r="H1457">
        <v>7.2027235404638964E-4</v>
      </c>
      <c r="I1457" s="1">
        <v>0</v>
      </c>
      <c r="J1457" s="1">
        <v>0</v>
      </c>
      <c r="K1457" s="1">
        <v>11.5</v>
      </c>
      <c r="L1457">
        <v>68.622794569446697</v>
      </c>
    </row>
    <row r="1458" spans="1:12" x14ac:dyDescent="0.3">
      <c r="A1458" s="1">
        <v>1456</v>
      </c>
      <c r="B1458" s="1">
        <v>30.6640621357468</v>
      </c>
      <c r="C1458" s="1">
        <v>-47.550027084502098</v>
      </c>
      <c r="D1458" s="1">
        <v>378.12499904631898</v>
      </c>
      <c r="E1458" s="1">
        <v>86.2745361328125</v>
      </c>
      <c r="F1458" s="1">
        <v>74.8</v>
      </c>
      <c r="G1458" s="1">
        <v>77.288234480765794</v>
      </c>
      <c r="H1458">
        <v>1.9789971812989326E-3</v>
      </c>
      <c r="I1458" s="1">
        <v>0</v>
      </c>
      <c r="J1458" s="1">
        <v>0</v>
      </c>
      <c r="K1458" s="1">
        <v>11.5</v>
      </c>
      <c r="L1458">
        <v>68.593667153937503</v>
      </c>
    </row>
    <row r="1459" spans="1:12" x14ac:dyDescent="0.3">
      <c r="A1459" s="1">
        <v>1457</v>
      </c>
      <c r="B1459" s="1">
        <v>30.6163194444444</v>
      </c>
      <c r="C1459" s="1">
        <v>-50.700165557917799</v>
      </c>
      <c r="D1459" s="1">
        <v>377.99999046325598</v>
      </c>
      <c r="E1459" s="1">
        <v>86.2745361328125</v>
      </c>
      <c r="F1459" s="1">
        <v>74.8</v>
      </c>
      <c r="G1459" s="1">
        <v>77.3884713637283</v>
      </c>
      <c r="H1459">
        <v>3.273974921000376E-3</v>
      </c>
      <c r="I1459" s="1">
        <v>0</v>
      </c>
      <c r="J1459" s="1">
        <v>0</v>
      </c>
      <c r="K1459" s="1">
        <v>11.5</v>
      </c>
      <c r="L1459">
        <v>68.486869618055493</v>
      </c>
    </row>
    <row r="1460" spans="1:12" x14ac:dyDescent="0.3">
      <c r="A1460" s="1">
        <v>1458</v>
      </c>
      <c r="B1460" s="1">
        <v>30.616319841805701</v>
      </c>
      <c r="C1460" s="1">
        <v>-61.500168608360099</v>
      </c>
      <c r="D1460" s="1">
        <v>377.37499046332903</v>
      </c>
      <c r="E1460" s="1">
        <v>86.274530148993904</v>
      </c>
      <c r="F1460" s="1">
        <v>74.8</v>
      </c>
      <c r="G1460" s="1">
        <v>77.529854436370101</v>
      </c>
      <c r="H1460">
        <v>4.6179154083817514E-3</v>
      </c>
      <c r="I1460" s="1">
        <v>0</v>
      </c>
      <c r="J1460" s="1">
        <v>0</v>
      </c>
      <c r="K1460" s="1">
        <v>11.5</v>
      </c>
      <c r="L1460">
        <v>68.486870506928796</v>
      </c>
    </row>
    <row r="1461" spans="1:12" x14ac:dyDescent="0.3">
      <c r="A1461" s="1">
        <v>1459</v>
      </c>
      <c r="B1461" s="1">
        <v>30.642360779971899</v>
      </c>
      <c r="C1461" s="1">
        <v>-72.300005340615499</v>
      </c>
      <c r="D1461" s="1">
        <v>376.74999713895699</v>
      </c>
      <c r="E1461" s="1">
        <v>85.882377624511705</v>
      </c>
      <c r="F1461" s="1">
        <v>74.8</v>
      </c>
      <c r="G1461" s="1">
        <v>77.714631115759701</v>
      </c>
      <c r="H1461">
        <v>6.0301424080355997E-3</v>
      </c>
      <c r="I1461" s="1">
        <v>0</v>
      </c>
      <c r="J1461" s="1">
        <v>0</v>
      </c>
      <c r="K1461" s="1">
        <v>11.5</v>
      </c>
      <c r="L1461">
        <v>68.545122523150297</v>
      </c>
    </row>
    <row r="1462" spans="1:12" x14ac:dyDescent="0.3">
      <c r="A1462" s="1">
        <v>1460</v>
      </c>
      <c r="B1462" s="1">
        <v>30.5989570750321</v>
      </c>
      <c r="C1462" s="1">
        <v>-72.6000244137376</v>
      </c>
      <c r="D1462" s="1">
        <v>376.375</v>
      </c>
      <c r="E1462" s="1">
        <v>85.882377624511705</v>
      </c>
      <c r="F1462" s="1">
        <v>74.8</v>
      </c>
      <c r="G1462" s="1">
        <v>77.945738601205207</v>
      </c>
      <c r="H1462">
        <v>7.5528614316955848E-3</v>
      </c>
      <c r="I1462" s="1">
        <v>0</v>
      </c>
      <c r="J1462" s="1">
        <v>0</v>
      </c>
      <c r="K1462" s="1">
        <v>11.5</v>
      </c>
      <c r="L1462">
        <v>68.448031039422403</v>
      </c>
    </row>
    <row r="1463" spans="1:12" x14ac:dyDescent="0.3">
      <c r="A1463" s="1">
        <v>1461</v>
      </c>
      <c r="B1463" s="1">
        <v>30.5164930555556</v>
      </c>
      <c r="C1463" s="1">
        <v>-73.800003051757798</v>
      </c>
      <c r="D1463" s="1">
        <v>376.375</v>
      </c>
      <c r="E1463" s="1">
        <v>85.882377624511705</v>
      </c>
      <c r="F1463" s="1">
        <v>74.8</v>
      </c>
      <c r="G1463" s="1">
        <v>78.226850563802799</v>
      </c>
      <c r="H1463">
        <v>9.2119346077267992E-3</v>
      </c>
      <c r="I1463" s="1">
        <v>0</v>
      </c>
      <c r="J1463" s="1">
        <v>0</v>
      </c>
      <c r="K1463" s="1">
        <v>11.5</v>
      </c>
      <c r="L1463">
        <v>68.263563975694595</v>
      </c>
    </row>
    <row r="1464" spans="1:12" x14ac:dyDescent="0.3">
      <c r="A1464" s="1">
        <v>1462</v>
      </c>
      <c r="B1464" s="1">
        <v>30.477430522442202</v>
      </c>
      <c r="C1464" s="1">
        <v>-71.250009155233002</v>
      </c>
      <c r="D1464" s="1">
        <v>376.375</v>
      </c>
      <c r="E1464" s="1">
        <v>85.882377624511705</v>
      </c>
      <c r="F1464" s="1">
        <v>74.8</v>
      </c>
      <c r="G1464" s="1">
        <v>78.5624355428982</v>
      </c>
      <c r="H1464">
        <v>1.1011156610120133E-2</v>
      </c>
      <c r="I1464" s="1">
        <v>0</v>
      </c>
      <c r="J1464" s="1">
        <v>0</v>
      </c>
      <c r="K1464" s="1">
        <v>11.5</v>
      </c>
      <c r="L1464">
        <v>68.176183432871795</v>
      </c>
    </row>
    <row r="1465" spans="1:12" x14ac:dyDescent="0.3">
      <c r="A1465" s="1">
        <v>1463</v>
      </c>
      <c r="B1465" s="1">
        <v>30.4730902777778</v>
      </c>
      <c r="C1465" s="1">
        <v>-72.450004577636705</v>
      </c>
      <c r="D1465" s="1">
        <v>376.375</v>
      </c>
      <c r="E1465" s="1">
        <v>85.882377624511705</v>
      </c>
      <c r="F1465" s="1">
        <v>74.8</v>
      </c>
      <c r="G1465" s="1">
        <v>78.957827977727305</v>
      </c>
      <c r="H1465">
        <v>1.2975498263836703E-2</v>
      </c>
      <c r="I1465" s="1">
        <v>0</v>
      </c>
      <c r="J1465" s="1">
        <v>0</v>
      </c>
      <c r="K1465" s="1">
        <v>11.5</v>
      </c>
      <c r="L1465">
        <v>68.166474565972294</v>
      </c>
    </row>
    <row r="1466" spans="1:12" x14ac:dyDescent="0.3">
      <c r="A1466" s="1">
        <v>1464</v>
      </c>
      <c r="B1466" s="1">
        <v>30.3732638888889</v>
      </c>
      <c r="C1466" s="1">
        <v>-73.200004577636705</v>
      </c>
      <c r="D1466" s="1">
        <v>376.25</v>
      </c>
      <c r="E1466" s="1">
        <v>85.882377624511705</v>
      </c>
      <c r="F1466" s="1">
        <v>74.800075340800902</v>
      </c>
      <c r="G1466" s="1">
        <v>79.419312703947199</v>
      </c>
      <c r="H1466">
        <v>1.5194365855896142E-2</v>
      </c>
      <c r="I1466" s="1">
        <v>0</v>
      </c>
      <c r="J1466" s="1">
        <v>0</v>
      </c>
      <c r="K1466" s="1">
        <v>11.5</v>
      </c>
      <c r="L1466">
        <v>67.943168923611097</v>
      </c>
    </row>
    <row r="1467" spans="1:12" x14ac:dyDescent="0.3">
      <c r="A1467" s="1">
        <v>1465</v>
      </c>
      <c r="B1467" s="1">
        <v>30.373260312637299</v>
      </c>
      <c r="C1467" s="1">
        <v>-73.199839783915706</v>
      </c>
      <c r="D1467" s="1">
        <v>376.25000762933701</v>
      </c>
      <c r="E1467" s="1">
        <v>85.882377624511705</v>
      </c>
      <c r="F1467" s="1">
        <v>84.674999999999997</v>
      </c>
      <c r="G1467" s="1">
        <v>79.914982050549696</v>
      </c>
      <c r="H1467">
        <v>1.6319991503106125E-2</v>
      </c>
      <c r="I1467" s="1">
        <v>0</v>
      </c>
      <c r="J1467" s="1">
        <v>0</v>
      </c>
      <c r="K1467" s="1">
        <v>11.5</v>
      </c>
      <c r="L1467">
        <v>67.943160923750895</v>
      </c>
    </row>
    <row r="1468" spans="1:12" x14ac:dyDescent="0.3">
      <c r="A1468" s="1">
        <v>1466</v>
      </c>
      <c r="B1468" s="1">
        <v>30.138888425297498</v>
      </c>
      <c r="C1468" s="1">
        <v>-62.3999969482566</v>
      </c>
      <c r="D1468" s="1">
        <v>376.75000095367398</v>
      </c>
      <c r="E1468" s="1">
        <v>85.882377624511705</v>
      </c>
      <c r="F1468" s="1">
        <v>84.674999999999997</v>
      </c>
      <c r="G1468" s="1">
        <v>80.374229236191994</v>
      </c>
      <c r="H1468">
        <v>1.5238284601478778E-2</v>
      </c>
      <c r="I1468" s="1">
        <v>0</v>
      </c>
      <c r="J1468" s="1">
        <v>0</v>
      </c>
      <c r="K1468" s="1">
        <v>11.5</v>
      </c>
      <c r="L1468">
        <v>67.418885074084997</v>
      </c>
    </row>
    <row r="1469" spans="1:12" x14ac:dyDescent="0.3">
      <c r="A1469" s="1">
        <v>1467</v>
      </c>
      <c r="B1469" s="1">
        <v>30.078124768206099</v>
      </c>
      <c r="C1469" s="1">
        <v>-61.799999618552697</v>
      </c>
      <c r="D1469" s="1">
        <v>376.875</v>
      </c>
      <c r="E1469" s="1">
        <v>85.882377624511705</v>
      </c>
      <c r="F1469" s="1">
        <v>84.674999999999997</v>
      </c>
      <c r="G1469" s="1">
        <v>80.765111620857795</v>
      </c>
      <c r="H1469">
        <v>1.299593611192156E-2</v>
      </c>
      <c r="I1469" s="1">
        <v>0</v>
      </c>
      <c r="J1469" s="1">
        <v>0</v>
      </c>
      <c r="K1469" s="1">
        <v>11.5</v>
      </c>
      <c r="L1469">
        <v>67.282960418990896</v>
      </c>
    </row>
    <row r="1470" spans="1:12" x14ac:dyDescent="0.3">
      <c r="A1470" s="1">
        <v>1468</v>
      </c>
      <c r="B1470" s="1">
        <v>30.0477430555556</v>
      </c>
      <c r="C1470" s="1">
        <v>-61.350002288818402</v>
      </c>
      <c r="D1470" s="1">
        <v>376.875</v>
      </c>
      <c r="E1470" s="1">
        <v>85.882377624511705</v>
      </c>
      <c r="F1470" s="1">
        <v>84.674999999999997</v>
      </c>
      <c r="G1470" s="1">
        <v>81.093842648113593</v>
      </c>
      <c r="H1470">
        <v>1.0940508398068384E-2</v>
      </c>
      <c r="I1470" s="1">
        <v>0</v>
      </c>
      <c r="J1470" s="1">
        <v>0</v>
      </c>
      <c r="K1470" s="1">
        <v>11.5</v>
      </c>
      <c r="L1470">
        <v>67.214998350694501</v>
      </c>
    </row>
    <row r="1471" spans="1:12" x14ac:dyDescent="0.3">
      <c r="A1471" s="1">
        <v>1469</v>
      </c>
      <c r="B1471" s="1">
        <v>30.004339946643601</v>
      </c>
      <c r="C1471" s="1">
        <v>-60.599990844820702</v>
      </c>
      <c r="D1471" s="1">
        <v>377</v>
      </c>
      <c r="E1471" s="1">
        <v>85.882377624511705</v>
      </c>
      <c r="F1471" s="1">
        <v>84.674999999999997</v>
      </c>
      <c r="G1471" s="1">
        <v>81.365647807176799</v>
      </c>
      <c r="H1471">
        <v>9.0589853736826945E-3</v>
      </c>
      <c r="I1471" s="1">
        <v>0</v>
      </c>
      <c r="J1471" s="1">
        <v>0</v>
      </c>
      <c r="K1471" s="1">
        <v>11.5</v>
      </c>
      <c r="L1471">
        <v>67.117908200244997</v>
      </c>
    </row>
    <row r="1472" spans="1:12" x14ac:dyDescent="0.3">
      <c r="A1472" s="1">
        <v>1470</v>
      </c>
      <c r="B1472" s="1">
        <v>29.9609375</v>
      </c>
      <c r="C1472" s="1">
        <v>-59.100002288818402</v>
      </c>
      <c r="D1472" s="1">
        <v>377</v>
      </c>
      <c r="E1472" s="1">
        <v>85.882377624511705</v>
      </c>
      <c r="F1472" s="1">
        <v>84.674999999999997</v>
      </c>
      <c r="G1472" s="1">
        <v>81.584847696987396</v>
      </c>
      <c r="H1472">
        <v>7.3162545518735082E-3</v>
      </c>
      <c r="I1472" s="1">
        <v>0</v>
      </c>
      <c r="J1472" s="1">
        <v>0</v>
      </c>
      <c r="K1472" s="1">
        <v>11.5</v>
      </c>
      <c r="L1472">
        <v>67.020819531249998</v>
      </c>
    </row>
    <row r="1473" spans="1:12" x14ac:dyDescent="0.3">
      <c r="A1473" s="1">
        <v>1471</v>
      </c>
      <c r="B1473" s="1">
        <v>29.730899731318001</v>
      </c>
      <c r="C1473" s="1">
        <v>-22.799772262545101</v>
      </c>
      <c r="D1473" s="1">
        <v>379.125013351441</v>
      </c>
      <c r="E1473" s="1">
        <v>85.882377624511705</v>
      </c>
      <c r="F1473" s="1">
        <v>84.674999999999997</v>
      </c>
      <c r="G1473" s="1">
        <v>81.754926706196898</v>
      </c>
      <c r="H1473">
        <v>5.7206454702542304E-3</v>
      </c>
      <c r="I1473" s="1">
        <v>0</v>
      </c>
      <c r="J1473" s="1">
        <v>0</v>
      </c>
      <c r="K1473" s="1">
        <v>11.5</v>
      </c>
      <c r="L1473">
        <v>66.506238844974504</v>
      </c>
    </row>
    <row r="1474" spans="1:12" x14ac:dyDescent="0.3">
      <c r="A1474" s="1">
        <v>1472</v>
      </c>
      <c r="B1474" s="1">
        <v>29.531246291266299</v>
      </c>
      <c r="C1474" s="1">
        <v>-7.8002244949445396</v>
      </c>
      <c r="D1474" s="1">
        <v>379.99998855590798</v>
      </c>
      <c r="E1474" s="1">
        <v>85.882377624511705</v>
      </c>
      <c r="F1474" s="1">
        <v>84.674999999999997</v>
      </c>
      <c r="G1474" s="1">
        <v>81.878588400805995</v>
      </c>
      <c r="H1474">
        <v>4.1874987189657164E-3</v>
      </c>
      <c r="I1474" s="1">
        <v>0</v>
      </c>
      <c r="J1474" s="1">
        <v>0</v>
      </c>
      <c r="K1474" s="1">
        <v>11.5</v>
      </c>
      <c r="L1474">
        <v>66.0596260787853</v>
      </c>
    </row>
    <row r="1475" spans="1:12" x14ac:dyDescent="0.3">
      <c r="A1475" s="1">
        <v>1473</v>
      </c>
      <c r="B1475" s="1">
        <v>29.288193351700901</v>
      </c>
      <c r="C1475" s="1">
        <v>-22.500218580510399</v>
      </c>
      <c r="D1475" s="1">
        <v>379.249988555995</v>
      </c>
      <c r="E1475" s="1">
        <v>85.882377624511705</v>
      </c>
      <c r="F1475" s="1">
        <v>84.674972908225101</v>
      </c>
      <c r="G1475" s="1">
        <v>81.957798607555105</v>
      </c>
      <c r="H1475">
        <v>2.7045131244669077E-3</v>
      </c>
      <c r="I1475" s="1">
        <v>0</v>
      </c>
      <c r="J1475" s="1">
        <v>0</v>
      </c>
      <c r="K1475" s="1">
        <v>11.5</v>
      </c>
      <c r="L1475">
        <v>65.515931236153705</v>
      </c>
    </row>
    <row r="1476" spans="1:12" x14ac:dyDescent="0.3">
      <c r="A1476" s="1">
        <v>1474</v>
      </c>
      <c r="B1476" s="1">
        <v>29.216579314739299</v>
      </c>
      <c r="C1476" s="1">
        <v>-36.825110053194599</v>
      </c>
      <c r="D1476" s="1">
        <v>378.49999427799702</v>
      </c>
      <c r="E1476" s="1">
        <v>85.882377624511705</v>
      </c>
      <c r="F1476" s="1">
        <v>82.899486454112605</v>
      </c>
      <c r="G1476" s="1">
        <v>82.000872419845706</v>
      </c>
      <c r="H1476">
        <v>1.4742940106157662E-3</v>
      </c>
      <c r="I1476" s="1">
        <v>0</v>
      </c>
      <c r="J1476" s="1">
        <v>0</v>
      </c>
      <c r="K1476" s="1">
        <v>11.5</v>
      </c>
      <c r="L1476">
        <v>65.355734932312998</v>
      </c>
    </row>
    <row r="1477" spans="1:12" x14ac:dyDescent="0.3">
      <c r="A1477" s="1">
        <v>1475</v>
      </c>
      <c r="B1477" s="1">
        <v>29.1449652777778</v>
      </c>
      <c r="C1477" s="1">
        <v>-51.150001525878899</v>
      </c>
      <c r="D1477" s="1">
        <v>377.75</v>
      </c>
      <c r="E1477" s="1">
        <v>85.882377624511705</v>
      </c>
      <c r="F1477" s="1">
        <v>81.123999999999995</v>
      </c>
      <c r="G1477" s="1">
        <v>82.029661915909898</v>
      </c>
      <c r="H1477">
        <v>9.8780356990385218E-4</v>
      </c>
      <c r="I1477" s="1">
        <v>0</v>
      </c>
      <c r="J1477" s="1">
        <v>0</v>
      </c>
      <c r="K1477" s="1">
        <v>11.5</v>
      </c>
      <c r="L1477">
        <v>65.195538628472306</v>
      </c>
    </row>
    <row r="1478" spans="1:12" x14ac:dyDescent="0.3">
      <c r="A1478" s="1">
        <v>1476</v>
      </c>
      <c r="B1478" s="1">
        <v>29.118923511771602</v>
      </c>
      <c r="C1478" s="1">
        <v>-49.500015258607696</v>
      </c>
      <c r="D1478" s="1">
        <v>377.87499809268201</v>
      </c>
      <c r="E1478" s="1">
        <v>85.882377624511705</v>
      </c>
      <c r="F1478" s="1">
        <v>81.123999999999995</v>
      </c>
      <c r="G1478" s="1">
        <v>82.065792003660803</v>
      </c>
      <c r="H1478">
        <v>1.2407772219618139E-3</v>
      </c>
      <c r="I1478" s="1">
        <v>0</v>
      </c>
      <c r="J1478" s="1">
        <v>0</v>
      </c>
      <c r="K1478" s="1">
        <v>11.5</v>
      </c>
      <c r="L1478">
        <v>65.137284760422403</v>
      </c>
    </row>
    <row r="1479" spans="1:12" x14ac:dyDescent="0.3">
      <c r="A1479" s="1">
        <v>1477</v>
      </c>
      <c r="B1479" s="1">
        <v>29.105902877117298</v>
      </c>
      <c r="C1479" s="1">
        <v>-50.999992370786998</v>
      </c>
      <c r="D1479" s="1">
        <v>377.62500190731799</v>
      </c>
      <c r="E1479" s="1">
        <v>85.882377624511705</v>
      </c>
      <c r="F1479" s="1">
        <v>81.123999999999995</v>
      </c>
      <c r="G1479" s="1">
        <v>82.116892762118695</v>
      </c>
      <c r="H1479">
        <v>1.7556845745706254E-3</v>
      </c>
      <c r="I1479" s="1">
        <v>0</v>
      </c>
      <c r="J1479" s="1">
        <v>0</v>
      </c>
      <c r="K1479" s="1">
        <v>11.5</v>
      </c>
      <c r="L1479">
        <v>65.108158381938793</v>
      </c>
    </row>
    <row r="1480" spans="1:12" x14ac:dyDescent="0.3">
      <c r="A1480" s="1">
        <v>1478</v>
      </c>
      <c r="B1480" s="1">
        <v>29.0277783738197</v>
      </c>
      <c r="C1480" s="1">
        <v>-56.099993133637597</v>
      </c>
      <c r="D1480" s="1">
        <v>377.37499809266598</v>
      </c>
      <c r="E1480" s="1">
        <v>85.882377624511705</v>
      </c>
      <c r="F1480" s="1">
        <v>81.123999999999995</v>
      </c>
      <c r="G1480" s="1">
        <v>82.183776485956798</v>
      </c>
      <c r="H1480">
        <v>2.3041302767969622E-3</v>
      </c>
      <c r="I1480" s="1">
        <v>0</v>
      </c>
      <c r="J1480" s="1">
        <v>0</v>
      </c>
      <c r="K1480" s="1">
        <v>11.5</v>
      </c>
      <c r="L1480">
        <v>64.933398555532307</v>
      </c>
    </row>
    <row r="1481" spans="1:12" x14ac:dyDescent="0.3">
      <c r="A1481" s="1">
        <v>1479</v>
      </c>
      <c r="B1481" s="1">
        <v>29.066840344005598</v>
      </c>
      <c r="C1481" s="1">
        <v>-55.499984359581099</v>
      </c>
      <c r="D1481" s="1">
        <v>377.25000190736199</v>
      </c>
      <c r="E1481" s="1">
        <v>85.882377624511705</v>
      </c>
      <c r="F1481" s="1">
        <v>81.123999999999995</v>
      </c>
      <c r="G1481" s="1">
        <v>82.267506354944501</v>
      </c>
      <c r="H1481">
        <v>2.880601530589479E-3</v>
      </c>
      <c r="I1481" s="1">
        <v>0</v>
      </c>
      <c r="J1481" s="1">
        <v>0</v>
      </c>
      <c r="K1481" s="1">
        <v>11.5</v>
      </c>
      <c r="L1481">
        <v>65.020777839120001</v>
      </c>
    </row>
    <row r="1482" spans="1:12" x14ac:dyDescent="0.3">
      <c r="A1482" s="1">
        <v>1480</v>
      </c>
      <c r="B1482" s="1">
        <v>29.0755208333333</v>
      </c>
      <c r="C1482" s="1">
        <v>-52.9499824525778</v>
      </c>
      <c r="D1482" s="1">
        <v>377.50000190733402</v>
      </c>
      <c r="E1482" s="1">
        <v>85.882377624511705</v>
      </c>
      <c r="F1482" s="1">
        <v>81.123999999999995</v>
      </c>
      <c r="G1482" s="1">
        <v>82.369413334190796</v>
      </c>
      <c r="H1482">
        <v>3.5049135826464304E-3</v>
      </c>
      <c r="I1482" s="1">
        <v>0</v>
      </c>
      <c r="J1482" s="1">
        <v>0</v>
      </c>
      <c r="K1482" s="1">
        <v>11.5</v>
      </c>
      <c r="L1482">
        <v>65.040195572916602</v>
      </c>
    </row>
    <row r="1483" spans="1:12" x14ac:dyDescent="0.3">
      <c r="A1483" s="1">
        <v>1481</v>
      </c>
      <c r="B1483" s="1">
        <v>29.075520899561202</v>
      </c>
      <c r="C1483" s="1">
        <v>-51.750004959097097</v>
      </c>
      <c r="D1483" s="1">
        <v>377.625</v>
      </c>
      <c r="E1483" s="1">
        <v>85.882377624511705</v>
      </c>
      <c r="F1483" s="1">
        <v>81.123999999999995</v>
      </c>
      <c r="G1483" s="1">
        <v>82.491117331088503</v>
      </c>
      <c r="H1483">
        <v>4.1858012695088764E-3</v>
      </c>
      <c r="I1483" s="1">
        <v>0</v>
      </c>
      <c r="J1483" s="1">
        <v>0</v>
      </c>
      <c r="K1483" s="1">
        <v>11.5</v>
      </c>
      <c r="L1483">
        <v>65.040195721064293</v>
      </c>
    </row>
    <row r="1484" spans="1:12" x14ac:dyDescent="0.3">
      <c r="A1484" s="1">
        <v>1482</v>
      </c>
      <c r="B1484" s="1">
        <v>29.0842013888889</v>
      </c>
      <c r="C1484" s="1">
        <v>-51.900033568883799</v>
      </c>
      <c r="D1484" s="1">
        <v>377.62499237072097</v>
      </c>
      <c r="E1484" s="1">
        <v>85.882377624511705</v>
      </c>
      <c r="F1484" s="1">
        <v>81.123999999999995</v>
      </c>
      <c r="G1484" s="1">
        <v>82.634552945266904</v>
      </c>
      <c r="H1484">
        <v>4.9317563754835599E-3</v>
      </c>
      <c r="I1484" s="1">
        <v>0</v>
      </c>
      <c r="J1484" s="1">
        <v>0</v>
      </c>
      <c r="K1484" s="1">
        <v>11.5</v>
      </c>
      <c r="L1484">
        <v>65.059613454861093</v>
      </c>
    </row>
    <row r="1485" spans="1:12" x14ac:dyDescent="0.3">
      <c r="A1485" s="1">
        <v>1483</v>
      </c>
      <c r="B1485" s="1">
        <v>29.0842013888889</v>
      </c>
      <c r="C1485" s="1">
        <v>-54.000003814697301</v>
      </c>
      <c r="D1485" s="1">
        <v>377.125</v>
      </c>
      <c r="E1485" s="1">
        <v>85.882377624511705</v>
      </c>
      <c r="F1485" s="1">
        <v>81.123999999999995</v>
      </c>
      <c r="G1485" s="1">
        <v>82.802000220875001</v>
      </c>
      <c r="H1485">
        <v>5.7573594144947077E-3</v>
      </c>
      <c r="I1485" s="1">
        <v>0</v>
      </c>
      <c r="J1485" s="1">
        <v>0</v>
      </c>
      <c r="K1485" s="1">
        <v>11.5</v>
      </c>
      <c r="L1485">
        <v>65.059613454861093</v>
      </c>
    </row>
    <row r="1486" spans="1:12" x14ac:dyDescent="0.3">
      <c r="A1486" s="1">
        <v>1484</v>
      </c>
      <c r="B1486" s="1">
        <v>29.062500298025299</v>
      </c>
      <c r="C1486" s="1">
        <v>-52.2000099182832</v>
      </c>
      <c r="D1486" s="1">
        <v>377.37499904631898</v>
      </c>
      <c r="E1486" s="1">
        <v>85.882377624511705</v>
      </c>
      <c r="F1486" s="1">
        <v>81.124029358116601</v>
      </c>
      <c r="G1486" s="1">
        <v>82.996120773361497</v>
      </c>
      <c r="H1486">
        <v>6.6794664588469528E-3</v>
      </c>
      <c r="I1486" s="1">
        <v>0</v>
      </c>
      <c r="J1486" s="1">
        <v>0</v>
      </c>
      <c r="K1486" s="1">
        <v>11.5</v>
      </c>
      <c r="L1486">
        <v>65.011069416664796</v>
      </c>
    </row>
    <row r="1487" spans="1:12" x14ac:dyDescent="0.3">
      <c r="A1487" s="1">
        <v>1485</v>
      </c>
      <c r="B1487" s="1">
        <v>29.101562963588201</v>
      </c>
      <c r="C1487" s="1">
        <v>-53.399967193863397</v>
      </c>
      <c r="D1487" s="1">
        <v>377.25000381466799</v>
      </c>
      <c r="E1487" s="1">
        <v>85.882377624511705</v>
      </c>
      <c r="F1487" s="1">
        <v>84.971999999999994</v>
      </c>
      <c r="G1487" s="1">
        <v>83.204708319189706</v>
      </c>
      <c r="H1487">
        <v>7.1676333030504281E-3</v>
      </c>
      <c r="I1487" s="1">
        <v>0</v>
      </c>
      <c r="J1487" s="1">
        <v>0</v>
      </c>
      <c r="K1487" s="1">
        <v>11.5</v>
      </c>
      <c r="L1487">
        <v>65.098450255768896</v>
      </c>
    </row>
    <row r="1488" spans="1:12" x14ac:dyDescent="0.3">
      <c r="A1488" s="1">
        <v>1486</v>
      </c>
      <c r="B1488" s="1">
        <v>29.131944643127898</v>
      </c>
      <c r="C1488" s="1">
        <v>-51.149986648449101</v>
      </c>
      <c r="D1488" s="1">
        <v>377.50000095368102</v>
      </c>
      <c r="E1488" s="1">
        <v>85.882377624511705</v>
      </c>
      <c r="F1488" s="1">
        <v>84.971999999999994</v>
      </c>
      <c r="G1488" s="1">
        <v>83.400494878805205</v>
      </c>
      <c r="H1488">
        <v>6.7207334049041792E-3</v>
      </c>
      <c r="I1488" s="1">
        <v>0</v>
      </c>
      <c r="J1488" s="1">
        <v>0</v>
      </c>
      <c r="K1488" s="1">
        <v>11.5</v>
      </c>
      <c r="L1488">
        <v>65.166412249998601</v>
      </c>
    </row>
    <row r="1489" spans="1:12" x14ac:dyDescent="0.3">
      <c r="A1489" s="1">
        <v>1487</v>
      </c>
      <c r="B1489" s="1">
        <v>29.1579861111111</v>
      </c>
      <c r="C1489" s="1">
        <v>-49.200000762939503</v>
      </c>
      <c r="D1489" s="1">
        <v>377.625</v>
      </c>
      <c r="E1489" s="1">
        <v>85.882377624511705</v>
      </c>
      <c r="F1489" s="1">
        <v>84.971999999999994</v>
      </c>
      <c r="G1489" s="1">
        <v>83.571300884760703</v>
      </c>
      <c r="H1489">
        <v>5.8579828594456937E-3</v>
      </c>
      <c r="I1489" s="1">
        <v>0</v>
      </c>
      <c r="J1489" s="1">
        <v>0</v>
      </c>
      <c r="K1489" s="1">
        <v>11.5000076293368</v>
      </c>
      <c r="L1489">
        <v>65.224665451388901</v>
      </c>
    </row>
    <row r="1490" spans="1:12" x14ac:dyDescent="0.3">
      <c r="A1490" s="1">
        <v>1488</v>
      </c>
      <c r="B1490" s="1">
        <v>29.1579857468607</v>
      </c>
      <c r="C1490" s="1">
        <v>-49.200000762939503</v>
      </c>
      <c r="D1490" s="1">
        <v>377.62499904632602</v>
      </c>
      <c r="E1490" s="1">
        <v>85.882377624511705</v>
      </c>
      <c r="F1490" s="1">
        <v>84.971999999999994</v>
      </c>
      <c r="G1490" s="1">
        <v>83.719841459355195</v>
      </c>
      <c r="H1490">
        <v>5.0943579705909278E-3</v>
      </c>
      <c r="I1490" s="1">
        <v>0</v>
      </c>
      <c r="J1490" s="1">
        <v>0</v>
      </c>
      <c r="K1490" s="1">
        <v>12</v>
      </c>
      <c r="L1490">
        <v>65.224664636582602</v>
      </c>
    </row>
    <row r="1491" spans="1:12" x14ac:dyDescent="0.3">
      <c r="A1491" s="1">
        <v>1489</v>
      </c>
      <c r="B1491" s="1">
        <v>29.110243088669002</v>
      </c>
      <c r="C1491" s="1">
        <v>-49.199991607735598</v>
      </c>
      <c r="D1491" s="1">
        <v>377.50000095366602</v>
      </c>
      <c r="E1491" s="1">
        <v>85.882377624511705</v>
      </c>
      <c r="F1491" s="1">
        <v>84.971999999999994</v>
      </c>
      <c r="G1491" s="1">
        <v>83.8484777948904</v>
      </c>
      <c r="H1491">
        <v>4.418951562655744E-3</v>
      </c>
      <c r="I1491" s="1">
        <v>0</v>
      </c>
      <c r="J1491" s="1">
        <v>0</v>
      </c>
      <c r="K1491" s="1">
        <v>12</v>
      </c>
      <c r="L1491">
        <v>65.117867174767298</v>
      </c>
    </row>
    <row r="1492" spans="1:12" x14ac:dyDescent="0.3">
      <c r="A1492" s="1">
        <v>1490</v>
      </c>
      <c r="B1492" s="1">
        <v>29.1145833333333</v>
      </c>
      <c r="C1492" s="1">
        <v>-48</v>
      </c>
      <c r="D1492" s="1">
        <v>377.625</v>
      </c>
      <c r="E1492" s="1">
        <v>85.882377624511705</v>
      </c>
      <c r="F1492" s="1">
        <v>84.971999999999994</v>
      </c>
      <c r="G1492" s="1">
        <v>83.959254687045998</v>
      </c>
      <c r="H1492">
        <v>3.804868445973616E-3</v>
      </c>
      <c r="I1492" s="1">
        <v>0</v>
      </c>
      <c r="J1492" s="1">
        <v>0</v>
      </c>
      <c r="K1492" s="1">
        <v>12</v>
      </c>
      <c r="L1492">
        <v>65.1275760416666</v>
      </c>
    </row>
    <row r="1493" spans="1:12" x14ac:dyDescent="0.3">
      <c r="A1493" s="1">
        <v>1491</v>
      </c>
      <c r="B1493" s="1">
        <v>29.136284788449501</v>
      </c>
      <c r="C1493" s="1">
        <v>-45.899992370605098</v>
      </c>
      <c r="D1493" s="1">
        <v>377.875</v>
      </c>
      <c r="E1493" s="1">
        <v>85.882377624511705</v>
      </c>
      <c r="F1493" s="1">
        <v>84.971999999999994</v>
      </c>
      <c r="G1493" s="1">
        <v>84.053933038832298</v>
      </c>
      <c r="H1493">
        <v>3.2495055253809603E-3</v>
      </c>
      <c r="I1493" s="1">
        <v>0</v>
      </c>
      <c r="J1493" s="1">
        <v>0</v>
      </c>
      <c r="K1493" s="1">
        <v>12</v>
      </c>
      <c r="L1493">
        <v>65.176120894674298</v>
      </c>
    </row>
    <row r="1494" spans="1:12" x14ac:dyDescent="0.3">
      <c r="A1494" s="1">
        <v>1492</v>
      </c>
      <c r="B1494" s="1">
        <v>29.144965045983898</v>
      </c>
      <c r="C1494" s="1">
        <v>-44.699975586150501</v>
      </c>
      <c r="D1494" s="1">
        <v>377.875001907333</v>
      </c>
      <c r="E1494" s="1">
        <v>85.882377624511705</v>
      </c>
      <c r="F1494" s="1">
        <v>84.971999999999994</v>
      </c>
      <c r="G1494" s="1">
        <v>84.134017851802</v>
      </c>
      <c r="H1494">
        <v>2.7478129969681492E-3</v>
      </c>
      <c r="I1494" s="1">
        <v>0</v>
      </c>
      <c r="J1494" s="1">
        <v>0</v>
      </c>
      <c r="K1494" s="1">
        <v>12</v>
      </c>
      <c r="L1494">
        <v>65.195538109963195</v>
      </c>
    </row>
    <row r="1495" spans="1:12" x14ac:dyDescent="0.3">
      <c r="A1495" s="1">
        <v>1493</v>
      </c>
      <c r="B1495" s="1">
        <v>29.1145833333333</v>
      </c>
      <c r="C1495" s="1">
        <v>-41.400001525878899</v>
      </c>
      <c r="D1495" s="1">
        <v>378.125</v>
      </c>
      <c r="E1495" s="1">
        <v>85.882377624511705</v>
      </c>
      <c r="F1495" s="1">
        <v>84.971999999999994</v>
      </c>
      <c r="G1495" s="1">
        <v>84.200782149466505</v>
      </c>
      <c r="H1495">
        <v>2.2931585664251676E-3</v>
      </c>
      <c r="I1495" s="1">
        <v>0</v>
      </c>
      <c r="J1495" s="1">
        <v>0</v>
      </c>
      <c r="K1495" s="1">
        <v>12</v>
      </c>
      <c r="L1495">
        <v>65.1275760416666</v>
      </c>
    </row>
    <row r="1496" spans="1:12" x14ac:dyDescent="0.3">
      <c r="A1496" s="1">
        <v>1494</v>
      </c>
      <c r="B1496" s="1">
        <v>29.140625</v>
      </c>
      <c r="C1496" s="1">
        <v>-43.200000762939503</v>
      </c>
      <c r="D1496" s="1">
        <v>377.875</v>
      </c>
      <c r="E1496" s="1">
        <v>85.882377624511705</v>
      </c>
      <c r="F1496" s="1">
        <v>84.971992332404596</v>
      </c>
      <c r="G1496" s="1">
        <v>84.255287243674601</v>
      </c>
      <c r="H1496">
        <v>1.8704171921076554E-3</v>
      </c>
      <c r="I1496" s="1">
        <v>0</v>
      </c>
      <c r="J1496" s="1">
        <v>0</v>
      </c>
      <c r="K1496" s="1">
        <v>12</v>
      </c>
      <c r="L1496">
        <v>65.185829687500004</v>
      </c>
    </row>
    <row r="1497" spans="1:12" x14ac:dyDescent="0.3">
      <c r="A1497" s="1">
        <v>1495</v>
      </c>
      <c r="B1497" s="1">
        <v>29.1406250662269</v>
      </c>
      <c r="C1497" s="1">
        <v>-43.199950409328402</v>
      </c>
      <c r="D1497" s="1">
        <v>377.87500572200298</v>
      </c>
      <c r="E1497" s="1">
        <v>85.882377624511705</v>
      </c>
      <c r="F1497" s="1">
        <v>83.966999999999999</v>
      </c>
      <c r="G1497" s="1">
        <v>84.302393430024296</v>
      </c>
      <c r="H1497">
        <v>1.6165132614105499E-3</v>
      </c>
      <c r="I1497" s="1">
        <v>0</v>
      </c>
      <c r="J1497" s="1">
        <v>0</v>
      </c>
      <c r="K1497" s="1">
        <v>12</v>
      </c>
      <c r="L1497">
        <v>65.185829835645606</v>
      </c>
    </row>
    <row r="1498" spans="1:12" x14ac:dyDescent="0.3">
      <c r="A1498" s="1">
        <v>1496</v>
      </c>
      <c r="B1498" s="1">
        <v>29.144965310891699</v>
      </c>
      <c r="C1498" s="1">
        <v>-39.899975204276799</v>
      </c>
      <c r="D1498" s="1">
        <v>378.25000190736199</v>
      </c>
      <c r="E1498" s="1">
        <v>85.882377624511705</v>
      </c>
      <c r="F1498" s="1">
        <v>83.966999999999999</v>
      </c>
      <c r="G1498" s="1">
        <v>84.350837185896296</v>
      </c>
      <c r="H1498">
        <v>1.6621662665219179E-3</v>
      </c>
      <c r="I1498" s="1">
        <v>0</v>
      </c>
      <c r="J1498" s="1">
        <v>0</v>
      </c>
      <c r="K1498" s="1">
        <v>12</v>
      </c>
      <c r="L1498">
        <v>65.195538702546102</v>
      </c>
    </row>
    <row r="1499" spans="1:12" x14ac:dyDescent="0.3">
      <c r="A1499" s="1">
        <v>1497</v>
      </c>
      <c r="B1499" s="1">
        <v>29.149305356874201</v>
      </c>
      <c r="C1499" s="1">
        <v>-36.4500064849639</v>
      </c>
      <c r="D1499" s="1">
        <v>378.49999809265898</v>
      </c>
      <c r="E1499" s="1">
        <v>85.882377624511705</v>
      </c>
      <c r="F1499" s="1">
        <v>83.966999999999999</v>
      </c>
      <c r="G1499" s="1">
        <v>84.405382395266201</v>
      </c>
      <c r="H1499">
        <v>1.8712363994280784E-3</v>
      </c>
      <c r="I1499" s="1">
        <v>0</v>
      </c>
      <c r="J1499" s="1">
        <v>0</v>
      </c>
      <c r="K1499" s="1">
        <v>12</v>
      </c>
      <c r="L1499">
        <v>65.205247125006196</v>
      </c>
    </row>
    <row r="1500" spans="1:12" x14ac:dyDescent="0.3">
      <c r="A1500" s="1">
        <v>1498</v>
      </c>
      <c r="B1500" s="1">
        <v>29.136284573211199</v>
      </c>
      <c r="C1500" s="1">
        <v>-36.825005054456902</v>
      </c>
      <c r="D1500" s="1">
        <v>378.37499856949398</v>
      </c>
      <c r="E1500" s="1">
        <v>85.882377624511705</v>
      </c>
      <c r="F1500" s="1">
        <v>83.966999999999999</v>
      </c>
      <c r="G1500" s="1">
        <v>84.466896105597996</v>
      </c>
      <c r="H1500">
        <v>2.1112422853783301E-3</v>
      </c>
      <c r="I1500" s="1">
        <v>0</v>
      </c>
      <c r="J1500" s="1">
        <v>0</v>
      </c>
      <c r="K1500" s="1">
        <v>12</v>
      </c>
      <c r="L1500">
        <v>65.176120413199101</v>
      </c>
    </row>
    <row r="1501" spans="1:12" x14ac:dyDescent="0.3">
      <c r="A1501" s="1">
        <v>1499</v>
      </c>
      <c r="B1501" s="1">
        <v>29.1232638226621</v>
      </c>
      <c r="C1501" s="1">
        <v>-37.199992752146997</v>
      </c>
      <c r="D1501" s="1">
        <v>378.25000095366602</v>
      </c>
      <c r="E1501" s="1">
        <v>85.882377624511705</v>
      </c>
      <c r="F1501" s="1">
        <v>83.966999999999999</v>
      </c>
      <c r="G1501" s="1">
        <v>84.5363561352397</v>
      </c>
      <c r="H1501">
        <v>2.3850381577258969E-3</v>
      </c>
      <c r="I1501" s="1">
        <v>0</v>
      </c>
      <c r="J1501" s="1">
        <v>0</v>
      </c>
      <c r="K1501" s="1">
        <v>12</v>
      </c>
      <c r="L1501">
        <v>65.146993775465702</v>
      </c>
    </row>
    <row r="1502" spans="1:12" x14ac:dyDescent="0.3">
      <c r="A1502" s="1">
        <v>1500</v>
      </c>
      <c r="B1502" s="1">
        <v>29.1145833333333</v>
      </c>
      <c r="C1502" s="1">
        <v>-36.150001525878899</v>
      </c>
      <c r="D1502" s="1">
        <v>378.375</v>
      </c>
      <c r="E1502" s="1">
        <v>85.882377624511705</v>
      </c>
      <c r="F1502" s="1">
        <v>83.966999999999999</v>
      </c>
      <c r="G1502" s="1">
        <v>84.614866616767301</v>
      </c>
      <c r="H1502">
        <v>2.6966065692722177E-3</v>
      </c>
      <c r="I1502" s="1">
        <v>0</v>
      </c>
      <c r="J1502" s="1">
        <v>0</v>
      </c>
      <c r="K1502" s="1">
        <v>12</v>
      </c>
      <c r="L1502">
        <v>65.1275760416666</v>
      </c>
    </row>
    <row r="1503" spans="1:12" x14ac:dyDescent="0.3">
      <c r="A1503" s="1">
        <v>1501</v>
      </c>
      <c r="B1503" s="1">
        <v>29.101562665569599</v>
      </c>
      <c r="C1503" s="1">
        <v>-37.200025940112702</v>
      </c>
      <c r="D1503" s="1">
        <v>378.37499809263801</v>
      </c>
      <c r="E1503" s="1">
        <v>85.882377624511705</v>
      </c>
      <c r="F1503" s="1">
        <v>83.966999999999999</v>
      </c>
      <c r="G1503" s="1">
        <v>84.703675548211805</v>
      </c>
      <c r="H1503">
        <v>3.0516941756389008E-3</v>
      </c>
      <c r="I1503" s="1">
        <v>0</v>
      </c>
      <c r="J1503" s="1">
        <v>0</v>
      </c>
      <c r="K1503" s="1">
        <v>12</v>
      </c>
      <c r="L1503">
        <v>65.098449589119298</v>
      </c>
    </row>
    <row r="1504" spans="1:12" x14ac:dyDescent="0.3">
      <c r="A1504" s="1">
        <v>1502</v>
      </c>
      <c r="B1504" s="1">
        <v>29.123262895485698</v>
      </c>
      <c r="C1504" s="1">
        <v>-40.500020599244202</v>
      </c>
      <c r="D1504" s="1">
        <v>378.125</v>
      </c>
      <c r="E1504" s="1">
        <v>85.882377624511705</v>
      </c>
      <c r="F1504" s="1">
        <v>83.966999999999999</v>
      </c>
      <c r="G1504" s="1">
        <v>84.804194631162403</v>
      </c>
      <c r="H1504">
        <v>3.4515116967190141E-3</v>
      </c>
      <c r="I1504" s="1">
        <v>0</v>
      </c>
      <c r="J1504" s="1">
        <v>0</v>
      </c>
      <c r="K1504" s="1">
        <v>12</v>
      </c>
      <c r="L1504">
        <v>65.146991701427694</v>
      </c>
    </row>
    <row r="1505" spans="1:12" x14ac:dyDescent="0.3">
      <c r="A1505" s="1">
        <v>1503</v>
      </c>
      <c r="B1505" s="1">
        <v>29.058159490426501</v>
      </c>
      <c r="C1505" s="1">
        <v>-41.850059509243302</v>
      </c>
      <c r="D1505" s="1">
        <v>378.12499618530501</v>
      </c>
      <c r="E1505" s="1">
        <v>85.882377624511705</v>
      </c>
      <c r="F1505" s="1">
        <v>83.966999999999999</v>
      </c>
      <c r="G1505" s="1">
        <v>84.918021711093402</v>
      </c>
      <c r="H1505">
        <v>3.9172257649451245E-3</v>
      </c>
      <c r="I1505" s="1">
        <v>0</v>
      </c>
      <c r="J1505" s="1">
        <v>0</v>
      </c>
      <c r="K1505" s="1">
        <v>12</v>
      </c>
      <c r="L1505">
        <v>65.001359290514699</v>
      </c>
    </row>
    <row r="1506" spans="1:12" x14ac:dyDescent="0.3">
      <c r="A1506" s="1">
        <v>1504</v>
      </c>
      <c r="B1506" s="1">
        <v>29.0277777777778</v>
      </c>
      <c r="C1506" s="1">
        <v>-49.350002288818402</v>
      </c>
      <c r="D1506" s="1">
        <v>377.625</v>
      </c>
      <c r="E1506" s="1">
        <v>85.882377624511705</v>
      </c>
      <c r="F1506" s="1">
        <v>83.967015090818293</v>
      </c>
      <c r="G1506" s="1">
        <v>85.046966116651305</v>
      </c>
      <c r="H1506">
        <v>4.442118532467329E-3</v>
      </c>
      <c r="I1506" s="1">
        <v>0</v>
      </c>
      <c r="J1506" s="1">
        <v>0</v>
      </c>
      <c r="K1506" s="1">
        <v>12</v>
      </c>
      <c r="L1506">
        <v>64.933397222222297</v>
      </c>
    </row>
    <row r="1507" spans="1:12" x14ac:dyDescent="0.3">
      <c r="A1507" s="1">
        <v>1505</v>
      </c>
      <c r="B1507" s="1">
        <v>29.0277777777778</v>
      </c>
      <c r="C1507" s="1">
        <v>-49.350002288818402</v>
      </c>
      <c r="D1507" s="1">
        <v>377.625</v>
      </c>
      <c r="E1507" s="1">
        <v>85.882377624511705</v>
      </c>
      <c r="F1507" s="1">
        <v>85.944999999999993</v>
      </c>
      <c r="G1507" s="1">
        <v>85.185216937477705</v>
      </c>
      <c r="H1507">
        <v>4.7627257090160349E-3</v>
      </c>
      <c r="I1507" s="1">
        <v>0</v>
      </c>
      <c r="J1507" s="1">
        <v>0</v>
      </c>
      <c r="K1507" s="1">
        <v>12</v>
      </c>
      <c r="L1507">
        <v>64.933397222222297</v>
      </c>
    </row>
    <row r="1508" spans="1:12" x14ac:dyDescent="0.3">
      <c r="A1508" s="1">
        <v>1506</v>
      </c>
      <c r="B1508" s="1">
        <v>28.975694610010201</v>
      </c>
      <c r="C1508" s="1">
        <v>-52.200019073207699</v>
      </c>
      <c r="D1508" s="1">
        <v>377.37499904634097</v>
      </c>
      <c r="E1508" s="1">
        <v>85.882377624511705</v>
      </c>
      <c r="F1508" s="1">
        <v>85.944999999999993</v>
      </c>
      <c r="G1508" s="1">
        <v>85.319250774259203</v>
      </c>
      <c r="H1508">
        <v>4.6257498426261435E-3</v>
      </c>
      <c r="I1508" s="1">
        <v>0</v>
      </c>
      <c r="J1508" s="1">
        <v>0</v>
      </c>
      <c r="K1508" s="1">
        <v>12</v>
      </c>
      <c r="L1508">
        <v>64.816890300916299</v>
      </c>
    </row>
    <row r="1509" spans="1:12" x14ac:dyDescent="0.3">
      <c r="A1509" s="1">
        <v>1507</v>
      </c>
      <c r="B1509" s="1">
        <v>28.997395667767499</v>
      </c>
      <c r="C1509" s="1">
        <v>-54.599983978550199</v>
      </c>
      <c r="D1509" s="1">
        <v>377.25000095365903</v>
      </c>
      <c r="E1509" s="1">
        <v>85.882377624511705</v>
      </c>
      <c r="F1509" s="1">
        <v>85.944999999999993</v>
      </c>
      <c r="G1509" s="1">
        <v>85.443337737880498</v>
      </c>
      <c r="H1509">
        <v>4.2792581705705509E-3</v>
      </c>
      <c r="I1509" s="1">
        <v>0</v>
      </c>
      <c r="J1509" s="1">
        <v>0</v>
      </c>
      <c r="K1509" s="1">
        <v>12</v>
      </c>
      <c r="L1509">
        <v>64.865434265055796</v>
      </c>
    </row>
    <row r="1510" spans="1:12" x14ac:dyDescent="0.3">
      <c r="A1510" s="1">
        <v>1508</v>
      </c>
      <c r="B1510" s="1">
        <v>29.0104172627086</v>
      </c>
      <c r="C1510" s="1">
        <v>-50.700030517364603</v>
      </c>
      <c r="D1510" s="1">
        <v>377.37499618533201</v>
      </c>
      <c r="E1510" s="1">
        <v>85.882377624511705</v>
      </c>
      <c r="F1510" s="1">
        <v>85.944999999999993</v>
      </c>
      <c r="G1510" s="1">
        <v>85.559450307470797</v>
      </c>
      <c r="H1510">
        <v>4.0024546545834525E-3</v>
      </c>
      <c r="I1510" s="1">
        <v>0</v>
      </c>
      <c r="J1510" s="1">
        <v>0</v>
      </c>
      <c r="K1510" s="1">
        <v>12</v>
      </c>
      <c r="L1510">
        <v>64.894562791643494</v>
      </c>
    </row>
    <row r="1511" spans="1:12" x14ac:dyDescent="0.3">
      <c r="A1511" s="1">
        <v>1509</v>
      </c>
      <c r="B1511" s="1">
        <v>29.0494791666667</v>
      </c>
      <c r="C1511" s="1">
        <v>-52.6499763487057</v>
      </c>
      <c r="D1511" s="1">
        <v>377.12500286104301</v>
      </c>
      <c r="E1511" s="1">
        <v>85.882377624511705</v>
      </c>
      <c r="F1511" s="1">
        <v>85.944999999999993</v>
      </c>
      <c r="G1511" s="1">
        <v>85.669434201657594</v>
      </c>
      <c r="H1511">
        <v>3.7860973794924336E-3</v>
      </c>
      <c r="I1511" s="1">
        <v>0</v>
      </c>
      <c r="J1511" s="1">
        <v>0</v>
      </c>
      <c r="K1511" s="1">
        <v>12</v>
      </c>
      <c r="L1511">
        <v>64.981941927083398</v>
      </c>
    </row>
    <row r="1512" spans="1:12" x14ac:dyDescent="0.3">
      <c r="A1512" s="1">
        <v>1510</v>
      </c>
      <c r="B1512" s="1">
        <v>29.049479299120499</v>
      </c>
      <c r="C1512" s="1">
        <v>-49.350013732823598</v>
      </c>
      <c r="D1512" s="1">
        <v>377.49999809266598</v>
      </c>
      <c r="E1512" s="1">
        <v>85.882377624511705</v>
      </c>
      <c r="F1512" s="1">
        <v>85.944999999999993</v>
      </c>
      <c r="G1512" s="1">
        <v>85.775037718001897</v>
      </c>
      <c r="H1512">
        <v>3.6353060878282196E-3</v>
      </c>
      <c r="I1512" s="1">
        <v>0</v>
      </c>
      <c r="J1512" s="1">
        <v>0</v>
      </c>
      <c r="K1512" s="1">
        <v>12</v>
      </c>
      <c r="L1512">
        <v>64.981942223374602</v>
      </c>
    </row>
    <row r="1513" spans="1:12" x14ac:dyDescent="0.3">
      <c r="A1513" s="1">
        <v>1511</v>
      </c>
      <c r="B1513" s="1">
        <v>29.058159887791799</v>
      </c>
      <c r="C1513" s="1">
        <v>-50.099988555817497</v>
      </c>
      <c r="D1513" s="1">
        <v>377.37500190736199</v>
      </c>
      <c r="E1513" s="1">
        <v>85.882377624511705</v>
      </c>
      <c r="F1513" s="1">
        <v>85.944999999999993</v>
      </c>
      <c r="G1513" s="1">
        <v>85.8779395238342</v>
      </c>
      <c r="H1513">
        <v>3.5412435371581707E-3</v>
      </c>
      <c r="I1513" s="1">
        <v>0</v>
      </c>
      <c r="J1513" s="1">
        <v>0</v>
      </c>
      <c r="K1513" s="1">
        <v>12</v>
      </c>
      <c r="L1513">
        <v>65.001360179396997</v>
      </c>
    </row>
    <row r="1514" spans="1:12" x14ac:dyDescent="0.3">
      <c r="A1514" s="1">
        <v>1512</v>
      </c>
      <c r="B1514" s="1">
        <v>29.079860713752801</v>
      </c>
      <c r="C1514" s="1">
        <v>-48.3000282283422</v>
      </c>
      <c r="D1514" s="1">
        <v>377.624996185361</v>
      </c>
      <c r="E1514" s="1">
        <v>85.882377624511705</v>
      </c>
      <c r="F1514" s="1">
        <v>85.944999999999993</v>
      </c>
      <c r="G1514" s="1">
        <v>85.979775340252402</v>
      </c>
      <c r="H1514">
        <v>3.5019433403296646E-3</v>
      </c>
      <c r="I1514" s="1">
        <v>0</v>
      </c>
      <c r="J1514" s="1">
        <v>0</v>
      </c>
      <c r="K1514" s="1">
        <v>12</v>
      </c>
      <c r="L1514">
        <v>65.049903625022296</v>
      </c>
    </row>
    <row r="1515" spans="1:12" x14ac:dyDescent="0.3">
      <c r="A1515" s="1">
        <v>1513</v>
      </c>
      <c r="B1515" s="1">
        <v>29.0538194444444</v>
      </c>
      <c r="C1515" s="1">
        <v>-49.950000762939503</v>
      </c>
      <c r="D1515" s="1">
        <v>377.375</v>
      </c>
      <c r="E1515" s="1">
        <v>85.882377624511705</v>
      </c>
      <c r="F1515" s="1">
        <v>85.944999999999993</v>
      </c>
      <c r="G1515" s="1">
        <v>86.082163943449103</v>
      </c>
      <c r="H1515">
        <v>3.5241086056159621E-3</v>
      </c>
      <c r="I1515" s="1">
        <v>0</v>
      </c>
      <c r="J1515" s="1">
        <v>0</v>
      </c>
      <c r="K1515" s="1">
        <v>12</v>
      </c>
      <c r="L1515">
        <v>64.991650868055501</v>
      </c>
    </row>
    <row r="1516" spans="1:12" x14ac:dyDescent="0.3">
      <c r="A1516" s="1">
        <v>1514</v>
      </c>
      <c r="B1516" s="1">
        <v>29.0711804231019</v>
      </c>
      <c r="C1516" s="1">
        <v>-49.350006866405799</v>
      </c>
      <c r="D1516" s="1">
        <v>377.49999904633398</v>
      </c>
      <c r="E1516" s="1">
        <v>85.882377624511705</v>
      </c>
      <c r="F1516" s="1">
        <v>85.944999999999993</v>
      </c>
      <c r="G1516" s="1">
        <v>86.186732896682997</v>
      </c>
      <c r="H1516">
        <v>3.597004910209976E-3</v>
      </c>
      <c r="I1516" s="1">
        <v>0</v>
      </c>
      <c r="J1516" s="1">
        <v>0</v>
      </c>
      <c r="K1516" s="1">
        <v>12</v>
      </c>
      <c r="L1516">
        <v>65.030486335653606</v>
      </c>
    </row>
    <row r="1517" spans="1:12" x14ac:dyDescent="0.3">
      <c r="A1517" s="1">
        <v>1515</v>
      </c>
      <c r="B1517" s="1">
        <v>29.049479365347398</v>
      </c>
      <c r="C1517" s="1">
        <v>-49.500040435478901</v>
      </c>
      <c r="D1517" s="1">
        <v>377.37499809266598</v>
      </c>
      <c r="E1517" s="1">
        <v>85.882377624511705</v>
      </c>
      <c r="F1517" s="1">
        <v>86.254000000000005</v>
      </c>
      <c r="G1517" s="1">
        <v>86.293916460439803</v>
      </c>
      <c r="H1517">
        <v>3.6896980357679649E-3</v>
      </c>
      <c r="I1517" s="1">
        <v>0</v>
      </c>
      <c r="J1517" s="1">
        <v>0</v>
      </c>
      <c r="K1517" s="1">
        <v>12</v>
      </c>
      <c r="L1517">
        <v>64.981942371520105</v>
      </c>
    </row>
    <row r="1518" spans="1:12" x14ac:dyDescent="0.3">
      <c r="A1518" s="1">
        <v>1516</v>
      </c>
      <c r="B1518" s="1">
        <v>29.062499933772202</v>
      </c>
      <c r="C1518" s="1">
        <v>-51.899987792878001</v>
      </c>
      <c r="D1518" s="1">
        <v>377.25000095368102</v>
      </c>
      <c r="E1518" s="1">
        <v>85.882377624511705</v>
      </c>
      <c r="F1518" s="1">
        <v>86.254000000000005</v>
      </c>
      <c r="G1518" s="1">
        <v>86.402962495411401</v>
      </c>
      <c r="H1518">
        <v>3.7521304460262079E-3</v>
      </c>
      <c r="I1518" s="1">
        <v>0</v>
      </c>
      <c r="J1518" s="1">
        <v>0</v>
      </c>
      <c r="K1518" s="1">
        <v>12</v>
      </c>
      <c r="L1518">
        <v>65.011068601852301</v>
      </c>
    </row>
    <row r="1519" spans="1:12" x14ac:dyDescent="0.3">
      <c r="A1519" s="1">
        <v>1517</v>
      </c>
      <c r="B1519" s="1">
        <v>29.0538194444444</v>
      </c>
      <c r="C1519" s="1">
        <v>-50.100002288818402</v>
      </c>
      <c r="D1519" s="1">
        <v>377.375</v>
      </c>
      <c r="E1519" s="1">
        <v>85.882371640809495</v>
      </c>
      <c r="F1519" s="1">
        <v>86.254000000000005</v>
      </c>
      <c r="G1519" s="1">
        <v>86.514376429513504</v>
      </c>
      <c r="H1519">
        <v>3.8347525143352023E-3</v>
      </c>
      <c r="I1519" s="1">
        <v>0</v>
      </c>
      <c r="J1519" s="1">
        <v>0</v>
      </c>
      <c r="K1519" s="1">
        <v>12</v>
      </c>
      <c r="L1519">
        <v>64.991650868055501</v>
      </c>
    </row>
    <row r="1520" spans="1:12" x14ac:dyDescent="0.3">
      <c r="A1520" s="1">
        <v>1518</v>
      </c>
      <c r="B1520" s="1">
        <v>29.053819610012798</v>
      </c>
      <c r="C1520" s="1">
        <v>-50.100011444092203</v>
      </c>
      <c r="D1520" s="1">
        <v>377.37499904632602</v>
      </c>
      <c r="E1520" s="1">
        <v>85.490226745605497</v>
      </c>
      <c r="F1520" s="1">
        <v>86.254000000000005</v>
      </c>
      <c r="G1520" s="1">
        <v>86.629929292138002</v>
      </c>
      <c r="H1520">
        <v>3.9772108733363808E-3</v>
      </c>
      <c r="I1520" s="1">
        <v>0</v>
      </c>
      <c r="J1520" s="1">
        <v>0</v>
      </c>
      <c r="K1520" s="1">
        <v>12</v>
      </c>
      <c r="L1520">
        <v>64.991651238421994</v>
      </c>
    </row>
    <row r="1521" spans="1:12" x14ac:dyDescent="0.3">
      <c r="A1521" s="1">
        <v>1519</v>
      </c>
      <c r="B1521" s="1">
        <v>29.075520667766199</v>
      </c>
      <c r="C1521" s="1">
        <v>-51.300000762964103</v>
      </c>
      <c r="D1521" s="1">
        <v>377.24999904633302</v>
      </c>
      <c r="E1521" s="1">
        <v>85.490226745605497</v>
      </c>
      <c r="F1521" s="1">
        <v>86.254000000000005</v>
      </c>
      <c r="G1521" s="1">
        <v>86.751457904842994</v>
      </c>
      <c r="H1521">
        <v>4.1797692276853973E-3</v>
      </c>
      <c r="I1521" s="1">
        <v>0</v>
      </c>
      <c r="J1521" s="1">
        <v>8.4227822813984707E-3</v>
      </c>
      <c r="K1521" s="1">
        <v>12</v>
      </c>
      <c r="L1521">
        <v>65.040195202552894</v>
      </c>
    </row>
    <row r="1522" spans="1:12" x14ac:dyDescent="0.3">
      <c r="A1522" s="1">
        <v>1520</v>
      </c>
      <c r="B1522" s="1">
        <v>29.0538194444444</v>
      </c>
      <c r="C1522" s="1">
        <v>-51.000003814697301</v>
      </c>
      <c r="D1522" s="1">
        <v>377.125</v>
      </c>
      <c r="E1522" s="1">
        <v>85.490226745605497</v>
      </c>
      <c r="F1522" s="1">
        <v>86.254000000000005</v>
      </c>
      <c r="G1522" s="1">
        <v>86.880894079361099</v>
      </c>
      <c r="H1522">
        <v>4.4550632295552624E-3</v>
      </c>
      <c r="I1522" s="1">
        <v>0</v>
      </c>
      <c r="J1522" s="1">
        <v>1104</v>
      </c>
      <c r="K1522" s="1">
        <v>12</v>
      </c>
      <c r="L1522">
        <v>64.991650868055501</v>
      </c>
    </row>
    <row r="1523" spans="1:12" x14ac:dyDescent="0.3">
      <c r="A1523" s="1">
        <v>1521</v>
      </c>
      <c r="B1523" s="1">
        <v>29.014757027228299</v>
      </c>
      <c r="C1523" s="1">
        <v>-51.600011444057301</v>
      </c>
      <c r="D1523" s="1">
        <v>377.125</v>
      </c>
      <c r="E1523" s="1">
        <v>85.490226745605497</v>
      </c>
      <c r="F1523" s="1">
        <v>86.254000000000005</v>
      </c>
      <c r="G1523" s="1">
        <v>87.020295325565698</v>
      </c>
      <c r="H1523">
        <v>4.8045131786942728E-3</v>
      </c>
      <c r="I1523" s="1">
        <v>0</v>
      </c>
      <c r="J1523" s="1">
        <v>1104</v>
      </c>
      <c r="K1523" s="1">
        <v>12</v>
      </c>
      <c r="L1523">
        <v>64.904270584488003</v>
      </c>
    </row>
    <row r="1524" spans="1:12" x14ac:dyDescent="0.3">
      <c r="A1524" s="1">
        <v>1522</v>
      </c>
      <c r="B1524" s="1">
        <v>29.0256076802808</v>
      </c>
      <c r="C1524" s="1">
        <v>-52.800007629377298</v>
      </c>
      <c r="D1524" s="1">
        <v>377.125</v>
      </c>
      <c r="E1524" s="1">
        <v>85.490226745605497</v>
      </c>
      <c r="F1524" s="1">
        <v>86.254000000000005</v>
      </c>
      <c r="G1524" s="1">
        <v>87.171877557528205</v>
      </c>
      <c r="H1524">
        <v>5.2223857863493255E-3</v>
      </c>
      <c r="I1524" s="1">
        <v>0</v>
      </c>
      <c r="J1524" s="1">
        <v>1104</v>
      </c>
      <c r="K1524" s="1">
        <v>12</v>
      </c>
      <c r="L1524">
        <v>64.928542844327296</v>
      </c>
    </row>
    <row r="1525" spans="1:12" x14ac:dyDescent="0.3">
      <c r="A1525" s="1">
        <v>1523</v>
      </c>
      <c r="B1525" s="1">
        <v>29.0364583333333</v>
      </c>
      <c r="C1525" s="1">
        <v>-54.000003814697301</v>
      </c>
      <c r="D1525" s="1">
        <v>377.125</v>
      </c>
      <c r="E1525" s="1">
        <v>85.490226745605497</v>
      </c>
      <c r="F1525" s="1">
        <v>86.254000000000005</v>
      </c>
      <c r="G1525" s="1">
        <v>87.3380503175581</v>
      </c>
      <c r="H1525">
        <v>5.7229316745848885E-3</v>
      </c>
      <c r="I1525" s="1">
        <v>0</v>
      </c>
      <c r="J1525" s="1">
        <v>1104</v>
      </c>
      <c r="K1525" s="1">
        <v>12</v>
      </c>
      <c r="L1525">
        <v>64.952815104166604</v>
      </c>
    </row>
    <row r="1526" spans="1:12" x14ac:dyDescent="0.3">
      <c r="A1526" s="1">
        <v>1524</v>
      </c>
      <c r="B1526" s="1">
        <v>29.019097487131599</v>
      </c>
      <c r="C1526" s="1">
        <v>-53.849989700313301</v>
      </c>
      <c r="D1526" s="1">
        <v>377</v>
      </c>
      <c r="E1526" s="1">
        <v>85.490226745605497</v>
      </c>
      <c r="F1526" s="1">
        <v>86.254023048387197</v>
      </c>
      <c r="G1526" s="1">
        <v>87.521454986553593</v>
      </c>
      <c r="H1526">
        <v>6.3201789817473467E-3</v>
      </c>
      <c r="I1526" s="1">
        <v>0</v>
      </c>
      <c r="J1526" s="1">
        <v>1104</v>
      </c>
      <c r="K1526" s="1">
        <v>12</v>
      </c>
      <c r="L1526">
        <v>64.913979932864095</v>
      </c>
    </row>
    <row r="1527" spans="1:12" x14ac:dyDescent="0.3">
      <c r="A1527" s="1">
        <v>1525</v>
      </c>
      <c r="B1527" s="1">
        <v>29.0538194444444</v>
      </c>
      <c r="C1527" s="1">
        <v>-52.200000762939503</v>
      </c>
      <c r="D1527" s="1">
        <v>377.00000095367398</v>
      </c>
      <c r="E1527" s="1">
        <v>85.490226745605497</v>
      </c>
      <c r="F1527" s="1">
        <v>89.275000000000006</v>
      </c>
      <c r="G1527" s="1">
        <v>87.713001452924203</v>
      </c>
      <c r="H1527">
        <v>6.5928630955176823E-3</v>
      </c>
      <c r="I1527" s="1">
        <v>0</v>
      </c>
      <c r="J1527" s="1">
        <v>1104</v>
      </c>
      <c r="K1527" s="1">
        <v>12</v>
      </c>
      <c r="L1527">
        <v>64.991650868055501</v>
      </c>
    </row>
    <row r="1528" spans="1:12" x14ac:dyDescent="0.3">
      <c r="A1528" s="1">
        <v>1526</v>
      </c>
      <c r="B1528" s="1">
        <v>29.0538196431249</v>
      </c>
      <c r="C1528" s="1">
        <v>-52.199990463353203</v>
      </c>
      <c r="D1528" s="1">
        <v>377.125</v>
      </c>
      <c r="E1528" s="1">
        <v>85.490226745605497</v>
      </c>
      <c r="F1528" s="1">
        <v>89.275000000000006</v>
      </c>
      <c r="G1528" s="1">
        <v>87.891723799895701</v>
      </c>
      <c r="H1528">
        <v>6.1514622286696925E-3</v>
      </c>
      <c r="I1528" s="1">
        <v>0</v>
      </c>
      <c r="J1528" s="1">
        <v>1104</v>
      </c>
      <c r="K1528" s="1">
        <v>12</v>
      </c>
      <c r="L1528">
        <v>64.991651312491896</v>
      </c>
    </row>
    <row r="1529" spans="1:12" x14ac:dyDescent="0.3">
      <c r="A1529" s="1">
        <v>1527</v>
      </c>
      <c r="B1529" s="1">
        <v>29.0798611111111</v>
      </c>
      <c r="C1529" s="1">
        <v>-50.850002288818402</v>
      </c>
      <c r="D1529" s="1">
        <v>377.125</v>
      </c>
      <c r="E1529" s="1">
        <v>85.490226745605497</v>
      </c>
      <c r="F1529" s="1">
        <v>89.275000000000006</v>
      </c>
      <c r="G1529" s="1">
        <v>88.048457669147894</v>
      </c>
      <c r="H1529">
        <v>5.3897997486135139E-3</v>
      </c>
      <c r="I1529" s="1">
        <v>0</v>
      </c>
      <c r="J1529" s="1">
        <v>1104</v>
      </c>
      <c r="K1529" s="1">
        <v>12</v>
      </c>
      <c r="L1529">
        <v>65.049904513888904</v>
      </c>
    </row>
    <row r="1530" spans="1:12" x14ac:dyDescent="0.3">
      <c r="A1530" s="1">
        <v>1528</v>
      </c>
      <c r="B1530" s="1">
        <v>29.0711805555556</v>
      </c>
      <c r="C1530" s="1">
        <v>-50.700000762939503</v>
      </c>
      <c r="D1530" s="1">
        <v>377.00000095367398</v>
      </c>
      <c r="E1530" s="1">
        <v>85.490226745605497</v>
      </c>
      <c r="F1530" s="1">
        <v>89.275000000000006</v>
      </c>
      <c r="G1530" s="1">
        <v>88.185694493116102</v>
      </c>
      <c r="H1530">
        <v>4.7207347990363543E-3</v>
      </c>
      <c r="I1530" s="1">
        <v>0</v>
      </c>
      <c r="J1530" s="1">
        <v>1104</v>
      </c>
      <c r="K1530" s="1">
        <v>12</v>
      </c>
      <c r="L1530">
        <v>65.030486631944498</v>
      </c>
    </row>
    <row r="1531" spans="1:12" x14ac:dyDescent="0.3">
      <c r="A1531" s="1">
        <v>1529</v>
      </c>
      <c r="B1531" s="1">
        <v>29.071180820462999</v>
      </c>
      <c r="C1531" s="1">
        <v>-50.699984741354399</v>
      </c>
      <c r="D1531" s="1">
        <v>377.125</v>
      </c>
      <c r="E1531" s="1">
        <v>85.490226745605497</v>
      </c>
      <c r="F1531" s="1">
        <v>89.275000000000006</v>
      </c>
      <c r="G1531" s="1">
        <v>88.305615780342094</v>
      </c>
      <c r="H1531">
        <v>4.1251034168031985E-3</v>
      </c>
      <c r="I1531" s="1">
        <v>0</v>
      </c>
      <c r="J1531" s="1">
        <v>1104</v>
      </c>
      <c r="K1531" s="1">
        <v>12</v>
      </c>
      <c r="L1531">
        <v>65.030487224526397</v>
      </c>
    </row>
    <row r="1532" spans="1:12" x14ac:dyDescent="0.3">
      <c r="A1532" s="1">
        <v>1530</v>
      </c>
      <c r="B1532" s="1">
        <v>29.1059027777778</v>
      </c>
      <c r="C1532" s="1">
        <v>-48.600002288818402</v>
      </c>
      <c r="D1532" s="1">
        <v>377.125</v>
      </c>
      <c r="E1532" s="1">
        <v>85.490226745605497</v>
      </c>
      <c r="F1532" s="1">
        <v>89.275000000000006</v>
      </c>
      <c r="G1532" s="1">
        <v>88.410127792606502</v>
      </c>
      <c r="H1532">
        <v>3.5907574367637909E-3</v>
      </c>
      <c r="I1532" s="1">
        <v>0</v>
      </c>
      <c r="J1532" s="1">
        <v>1104</v>
      </c>
      <c r="K1532" s="1">
        <v>12</v>
      </c>
      <c r="L1532">
        <v>65.108158159722294</v>
      </c>
    </row>
    <row r="1533" spans="1:12" x14ac:dyDescent="0.3">
      <c r="A1533" s="1">
        <v>1531</v>
      </c>
      <c r="B1533" s="1">
        <v>29.1493056548974</v>
      </c>
      <c r="C1533" s="1">
        <v>-47.849971389559002</v>
      </c>
      <c r="D1533" s="1">
        <v>377.37500190736199</v>
      </c>
      <c r="E1533" s="1">
        <v>85.490226745605497</v>
      </c>
      <c r="F1533" s="1">
        <v>89.275000000000006</v>
      </c>
      <c r="G1533" s="1">
        <v>88.500891846754499</v>
      </c>
      <c r="H1533">
        <v>3.1137688798058049E-3</v>
      </c>
      <c r="I1533" s="1">
        <v>0</v>
      </c>
      <c r="J1533" s="1">
        <v>1104</v>
      </c>
      <c r="K1533" s="1">
        <v>12</v>
      </c>
      <c r="L1533">
        <v>65.205247791666096</v>
      </c>
    </row>
    <row r="1534" spans="1:12" x14ac:dyDescent="0.3">
      <c r="A1534" s="1">
        <v>1532</v>
      </c>
      <c r="B1534" s="1">
        <v>29.162326918704</v>
      </c>
      <c r="C1534" s="1">
        <v>-43.799945831732003</v>
      </c>
      <c r="D1534" s="1">
        <v>377.62500190733402</v>
      </c>
      <c r="E1534" s="1">
        <v>85.490226745605497</v>
      </c>
      <c r="F1534" s="1">
        <v>89.275000000000006</v>
      </c>
      <c r="G1534" s="1">
        <v>88.579350722892102</v>
      </c>
      <c r="H1534">
        <v>2.6904221672302765E-3</v>
      </c>
      <c r="I1534" s="1">
        <v>0</v>
      </c>
      <c r="J1534" s="1">
        <v>1104</v>
      </c>
      <c r="K1534" s="1">
        <v>12</v>
      </c>
      <c r="L1534">
        <v>65.234375577525597</v>
      </c>
    </row>
    <row r="1535" spans="1:12" x14ac:dyDescent="0.3">
      <c r="A1535" s="1">
        <v>1533</v>
      </c>
      <c r="B1535" s="1">
        <v>29.1970487435668</v>
      </c>
      <c r="C1535" s="1">
        <v>-40.049951552982499</v>
      </c>
      <c r="D1535" s="1">
        <v>377.75000381472398</v>
      </c>
      <c r="E1535" s="1">
        <v>85.490226745605497</v>
      </c>
      <c r="F1535" s="1">
        <v>89.275000000000006</v>
      </c>
      <c r="G1535" s="1">
        <v>88.6467515987338</v>
      </c>
      <c r="H1535">
        <v>2.3084845423266111E-3</v>
      </c>
      <c r="I1535" s="1">
        <v>0</v>
      </c>
      <c r="J1535" s="1">
        <v>1104</v>
      </c>
      <c r="K1535" s="1">
        <v>12</v>
      </c>
      <c r="L1535">
        <v>65.312046216434297</v>
      </c>
    </row>
    <row r="1536" spans="1:12" x14ac:dyDescent="0.3">
      <c r="A1536" s="1">
        <v>1534</v>
      </c>
      <c r="B1536" s="1">
        <v>29.2144097222222</v>
      </c>
      <c r="C1536" s="1">
        <v>-33.300003051757798</v>
      </c>
      <c r="D1536" s="1">
        <v>378.25</v>
      </c>
      <c r="E1536" s="1">
        <v>85.490226745605497</v>
      </c>
      <c r="F1536" s="1">
        <v>89.275008010742496</v>
      </c>
      <c r="G1536" s="1">
        <v>88.704165842832396</v>
      </c>
      <c r="H1536">
        <v>1.965272672047629E-3</v>
      </c>
      <c r="I1536" s="1">
        <v>0</v>
      </c>
      <c r="J1536" s="1">
        <v>1104</v>
      </c>
      <c r="K1536" s="1">
        <v>12</v>
      </c>
      <c r="L1536">
        <v>65.350881684027698</v>
      </c>
    </row>
    <row r="1537" spans="1:12" x14ac:dyDescent="0.3">
      <c r="A1537" s="1">
        <v>1535</v>
      </c>
      <c r="B1537" s="1">
        <v>29.2144097222222</v>
      </c>
      <c r="C1537" s="1">
        <v>-33.300003051757798</v>
      </c>
      <c r="D1537" s="1">
        <v>378.25</v>
      </c>
      <c r="E1537" s="1">
        <v>85.490226745605497</v>
      </c>
      <c r="F1537" s="1">
        <v>89.8</v>
      </c>
      <c r="G1537" s="1">
        <v>88.750419734488204</v>
      </c>
      <c r="H1537">
        <v>1.583256735964467E-3</v>
      </c>
      <c r="I1537" s="1">
        <v>0</v>
      </c>
      <c r="J1537" s="1">
        <v>1104</v>
      </c>
      <c r="K1537" s="1">
        <v>12</v>
      </c>
      <c r="L1537">
        <v>65.350881684027698</v>
      </c>
    </row>
    <row r="1538" spans="1:12" x14ac:dyDescent="0.3">
      <c r="A1538" s="1">
        <v>1536</v>
      </c>
      <c r="B1538" s="1">
        <v>29.171006613310201</v>
      </c>
      <c r="C1538" s="1">
        <v>-29.7000030517478</v>
      </c>
      <c r="D1538" s="1">
        <v>378.5</v>
      </c>
      <c r="E1538" s="1">
        <v>85.490226745605497</v>
      </c>
      <c r="F1538" s="1">
        <v>89.8</v>
      </c>
      <c r="G1538" s="1">
        <v>88.782075870022197</v>
      </c>
      <c r="H1538">
        <v>1.0851919567565812E-3</v>
      </c>
      <c r="I1538" s="1">
        <v>0</v>
      </c>
      <c r="J1538" s="1">
        <v>1104</v>
      </c>
      <c r="K1538" s="1">
        <v>12</v>
      </c>
      <c r="L1538">
        <v>65.253791533578095</v>
      </c>
    </row>
    <row r="1539" spans="1:12" x14ac:dyDescent="0.3">
      <c r="A1539" s="1">
        <v>1537</v>
      </c>
      <c r="B1539" s="1">
        <v>29.1276041666667</v>
      </c>
      <c r="C1539" s="1">
        <v>-30.000001907348601</v>
      </c>
      <c r="D1539" s="1">
        <v>378.5</v>
      </c>
      <c r="E1539" s="1">
        <v>85.490226745605497</v>
      </c>
      <c r="F1539" s="1">
        <v>89.8</v>
      </c>
      <c r="G1539" s="1">
        <v>88.797551143014005</v>
      </c>
      <c r="H1539">
        <v>5.3129236552710798E-4</v>
      </c>
      <c r="I1539" s="1">
        <v>0</v>
      </c>
      <c r="J1539" s="1">
        <v>1104</v>
      </c>
      <c r="K1539" s="1">
        <v>12</v>
      </c>
      <c r="L1539">
        <v>65.156702864583394</v>
      </c>
    </row>
    <row r="1540" spans="1:12" x14ac:dyDescent="0.3">
      <c r="A1540" s="1">
        <v>1538</v>
      </c>
      <c r="B1540" s="1">
        <v>29.1362852520373</v>
      </c>
      <c r="C1540" s="1">
        <v>-29.699961853333601</v>
      </c>
      <c r="D1540" s="1">
        <v>378.50000381466799</v>
      </c>
      <c r="E1540" s="1">
        <v>85.490226745605497</v>
      </c>
      <c r="F1540" s="1">
        <v>89.8</v>
      </c>
      <c r="G1540" s="1">
        <v>88.797091547499406</v>
      </c>
      <c r="H1540">
        <v>-1.5773991455745197E-5</v>
      </c>
      <c r="I1540" s="1">
        <v>0</v>
      </c>
      <c r="J1540" s="1">
        <v>1104</v>
      </c>
      <c r="K1540" s="1">
        <v>12</v>
      </c>
      <c r="L1540">
        <v>65.176121931692194</v>
      </c>
    </row>
    <row r="1541" spans="1:12" x14ac:dyDescent="0.3">
      <c r="A1541" s="1">
        <v>1539</v>
      </c>
      <c r="B1541" s="1">
        <v>29.171006580194</v>
      </c>
      <c r="C1541" s="1">
        <v>-27.149994659430799</v>
      </c>
      <c r="D1541" s="1">
        <v>378.75000095367398</v>
      </c>
      <c r="E1541" s="1">
        <v>85.490226745605497</v>
      </c>
      <c r="F1541" s="1">
        <v>89.8</v>
      </c>
      <c r="G1541" s="1">
        <v>88.780689777775194</v>
      </c>
      <c r="H1541">
        <v>-5.622627571430953E-4</v>
      </c>
      <c r="I1541" s="1">
        <v>0</v>
      </c>
      <c r="J1541" s="1">
        <v>1104</v>
      </c>
      <c r="K1541" s="1">
        <v>12</v>
      </c>
      <c r="L1541">
        <v>65.253791459499197</v>
      </c>
    </row>
    <row r="1542" spans="1:12" x14ac:dyDescent="0.3">
      <c r="A1542" s="1">
        <v>1540</v>
      </c>
      <c r="B1542" s="1">
        <v>29.123264021343601</v>
      </c>
      <c r="C1542" s="1">
        <v>-26.250006484970999</v>
      </c>
      <c r="D1542" s="1">
        <v>378.87499904632602</v>
      </c>
      <c r="E1542" s="1">
        <v>85.490226745605497</v>
      </c>
      <c r="F1542" s="1">
        <v>89.8</v>
      </c>
      <c r="G1542" s="1">
        <v>88.748085112267205</v>
      </c>
      <c r="H1542">
        <v>-1.1195404572458415E-3</v>
      </c>
      <c r="I1542" s="1">
        <v>0</v>
      </c>
      <c r="J1542" s="1">
        <v>1104</v>
      </c>
      <c r="K1542" s="1">
        <v>12</v>
      </c>
      <c r="L1542">
        <v>65.1469942199043</v>
      </c>
    </row>
    <row r="1543" spans="1:12" x14ac:dyDescent="0.3">
      <c r="A1543" s="1">
        <v>1541</v>
      </c>
      <c r="B1543" s="1">
        <v>29.140624536412101</v>
      </c>
      <c r="C1543" s="1">
        <v>-26.849995803882301</v>
      </c>
      <c r="D1543" s="1">
        <v>378.75000095366602</v>
      </c>
      <c r="E1543" s="1">
        <v>85.490226745605497</v>
      </c>
      <c r="F1543" s="1">
        <v>89.8</v>
      </c>
      <c r="G1543" s="1">
        <v>88.698759269115996</v>
      </c>
      <c r="H1543">
        <v>-1.692683924606461E-3</v>
      </c>
      <c r="I1543" s="1">
        <v>0</v>
      </c>
      <c r="J1543" s="1">
        <v>1104</v>
      </c>
      <c r="K1543" s="1">
        <v>12</v>
      </c>
      <c r="L1543">
        <v>65.185828650481795</v>
      </c>
    </row>
    <row r="1544" spans="1:12" x14ac:dyDescent="0.3">
      <c r="A1544" s="1">
        <v>1542</v>
      </c>
      <c r="B1544" s="1">
        <v>29.0798611111111</v>
      </c>
      <c r="C1544" s="1">
        <v>-26.250001907348601</v>
      </c>
      <c r="D1544" s="1">
        <v>378.875</v>
      </c>
      <c r="E1544" s="1">
        <v>85.490226745605497</v>
      </c>
      <c r="F1544" s="1">
        <v>89.8</v>
      </c>
      <c r="G1544" s="1">
        <v>88.631928167598701</v>
      </c>
      <c r="H1544">
        <v>-2.2981939319527368E-3</v>
      </c>
      <c r="I1544" s="1">
        <v>0</v>
      </c>
      <c r="J1544" s="1">
        <v>1104</v>
      </c>
      <c r="K1544" s="1">
        <v>12</v>
      </c>
      <c r="L1544">
        <v>65.049904513888904</v>
      </c>
    </row>
    <row r="1545" spans="1:12" x14ac:dyDescent="0.3">
      <c r="A1545" s="1">
        <v>1543</v>
      </c>
      <c r="B1545" s="1">
        <v>29.1102429893288</v>
      </c>
      <c r="C1545" s="1">
        <v>-29.549975967620199</v>
      </c>
      <c r="D1545" s="1">
        <v>378.62500095366602</v>
      </c>
      <c r="E1545" s="1">
        <v>85.490226745605497</v>
      </c>
      <c r="F1545" s="1">
        <v>89.8</v>
      </c>
      <c r="G1545" s="1">
        <v>88.546529464427294</v>
      </c>
      <c r="H1545">
        <v>-2.9336349303606458E-3</v>
      </c>
      <c r="I1545" s="1">
        <v>0</v>
      </c>
      <c r="J1545" s="1">
        <v>1104</v>
      </c>
      <c r="K1545" s="1">
        <v>12</v>
      </c>
      <c r="L1545">
        <v>65.117866952549093</v>
      </c>
    </row>
    <row r="1546" spans="1:12" x14ac:dyDescent="0.3">
      <c r="A1546" s="1">
        <v>1544</v>
      </c>
      <c r="B1546" s="1">
        <v>29.1015625</v>
      </c>
      <c r="C1546" s="1">
        <v>-26.250001907348601</v>
      </c>
      <c r="D1546" s="1">
        <v>378.75</v>
      </c>
      <c r="E1546" s="1">
        <v>85.490226745605497</v>
      </c>
      <c r="F1546" s="1">
        <v>89.8</v>
      </c>
      <c r="G1546" s="1">
        <v>88.441205666801807</v>
      </c>
      <c r="H1546">
        <v>-3.6191880610141241E-3</v>
      </c>
      <c r="I1546" s="1">
        <v>0</v>
      </c>
      <c r="J1546" s="1">
        <v>1104</v>
      </c>
      <c r="K1546" s="1">
        <v>12</v>
      </c>
      <c r="L1546">
        <v>65.098449218750005</v>
      </c>
    </row>
    <row r="1547" spans="1:12" x14ac:dyDescent="0.3">
      <c r="A1547" s="1">
        <v>1545</v>
      </c>
      <c r="B1547" s="1">
        <v>29.101562301319401</v>
      </c>
      <c r="C1547" s="1">
        <v>-26.25008430418</v>
      </c>
      <c r="D1547" s="1">
        <v>378.74999809266598</v>
      </c>
      <c r="E1547" s="1">
        <v>85.490226745605497</v>
      </c>
      <c r="F1547" s="1">
        <v>87.977000000000004</v>
      </c>
      <c r="G1547" s="1">
        <v>88.321527129176701</v>
      </c>
      <c r="H1547">
        <v>-4.1124553289020932E-3</v>
      </c>
      <c r="I1547" s="1">
        <v>0</v>
      </c>
      <c r="J1547" s="1">
        <v>1104</v>
      </c>
      <c r="K1547" s="1">
        <v>12</v>
      </c>
      <c r="L1547">
        <v>65.098448774313297</v>
      </c>
    </row>
    <row r="1548" spans="1:12" x14ac:dyDescent="0.3">
      <c r="A1548" s="1">
        <v>1546</v>
      </c>
      <c r="B1548" s="1">
        <v>29.088541368641401</v>
      </c>
      <c r="C1548" s="1">
        <v>-31.6499946593784</v>
      </c>
      <c r="D1548" s="1">
        <v>378.625</v>
      </c>
      <c r="E1548" s="1">
        <v>85.490226745605497</v>
      </c>
      <c r="F1548" s="1">
        <v>87.977000000000004</v>
      </c>
      <c r="G1548" s="1">
        <v>88.200080599290402</v>
      </c>
      <c r="H1548">
        <v>-4.1750764046792179E-3</v>
      </c>
      <c r="I1548" s="1">
        <v>0</v>
      </c>
      <c r="J1548" s="1">
        <v>1104</v>
      </c>
      <c r="K1548" s="1">
        <v>12</v>
      </c>
      <c r="L1548">
        <v>65.069321729168706</v>
      </c>
    </row>
    <row r="1549" spans="1:12" x14ac:dyDescent="0.3">
      <c r="A1549" s="1">
        <v>1547</v>
      </c>
      <c r="B1549" s="1">
        <v>29.0494791666667</v>
      </c>
      <c r="C1549" s="1">
        <v>-30.750001907348601</v>
      </c>
      <c r="D1549" s="1">
        <v>378.625</v>
      </c>
      <c r="E1549" s="1">
        <v>85.490226745605497</v>
      </c>
      <c r="F1549" s="1">
        <v>87.977000000000004</v>
      </c>
      <c r="G1549" s="1">
        <v>88.082180145586705</v>
      </c>
      <c r="H1549">
        <v>-4.0586193202159426E-3</v>
      </c>
      <c r="I1549" s="1">
        <v>0</v>
      </c>
      <c r="J1549" s="1">
        <v>1104</v>
      </c>
      <c r="K1549" s="1">
        <v>12.0000076293368</v>
      </c>
      <c r="L1549">
        <v>64.981941927083398</v>
      </c>
    </row>
    <row r="1550" spans="1:12" x14ac:dyDescent="0.3">
      <c r="A1550" s="1">
        <v>1548</v>
      </c>
      <c r="B1550" s="1">
        <v>29.0494792660085</v>
      </c>
      <c r="C1550" s="1">
        <v>-30.750022506850001</v>
      </c>
      <c r="D1550" s="1">
        <v>378.62499809263801</v>
      </c>
      <c r="E1550" s="1">
        <v>85.490226745605497</v>
      </c>
      <c r="F1550" s="1">
        <v>87.977000000000004</v>
      </c>
      <c r="G1550" s="1">
        <v>87.965951629336601</v>
      </c>
      <c r="H1550">
        <v>-4.0010640223182865E-3</v>
      </c>
      <c r="I1550" s="1">
        <v>0</v>
      </c>
      <c r="J1550" s="1">
        <v>1104</v>
      </c>
      <c r="K1550" s="1">
        <v>12.5</v>
      </c>
      <c r="L1550">
        <v>64.981942149304999</v>
      </c>
    </row>
    <row r="1551" spans="1:12" x14ac:dyDescent="0.3">
      <c r="A1551" s="1">
        <v>1549</v>
      </c>
      <c r="B1551" s="1">
        <v>29.062499006596799</v>
      </c>
      <c r="C1551" s="1">
        <v>-33.450115202991199</v>
      </c>
      <c r="D1551" s="1">
        <v>378.37499237066299</v>
      </c>
      <c r="E1551" s="1">
        <v>85.490226745605497</v>
      </c>
      <c r="F1551" s="1">
        <v>87.977000000000004</v>
      </c>
      <c r="G1551" s="1">
        <v>87.849547488831504</v>
      </c>
      <c r="H1551">
        <v>-4.0053146054543458E-3</v>
      </c>
      <c r="I1551" s="1">
        <v>0</v>
      </c>
      <c r="J1551" s="1">
        <v>1104</v>
      </c>
      <c r="K1551" s="1">
        <v>12.5</v>
      </c>
      <c r="L1551">
        <v>65.011066527816595</v>
      </c>
    </row>
    <row r="1552" spans="1:12" x14ac:dyDescent="0.3">
      <c r="A1552" s="1">
        <v>1550</v>
      </c>
      <c r="B1552" s="1">
        <v>28.997395038617299</v>
      </c>
      <c r="C1552" s="1">
        <v>-40.950069426401598</v>
      </c>
      <c r="D1552" s="1">
        <v>377.87499713902201</v>
      </c>
      <c r="E1552" s="1">
        <v>85.490226745605497</v>
      </c>
      <c r="F1552" s="1">
        <v>87.977000000000004</v>
      </c>
      <c r="G1552" s="1">
        <v>87.731117370649699</v>
      </c>
      <c r="H1552">
        <v>-4.0841753981728695E-3</v>
      </c>
      <c r="I1552" s="1">
        <v>0</v>
      </c>
      <c r="J1552" s="1">
        <v>1104</v>
      </c>
      <c r="K1552" s="1">
        <v>12.5</v>
      </c>
      <c r="L1552">
        <v>64.865432857684596</v>
      </c>
    </row>
    <row r="1553" spans="1:12" x14ac:dyDescent="0.3">
      <c r="A1553" s="1">
        <v>1551</v>
      </c>
      <c r="B1553" s="1">
        <v>28.893229961382701</v>
      </c>
      <c r="C1553" s="1">
        <v>-49.949932099477401</v>
      </c>
      <c r="D1553" s="1">
        <v>377.50000286097799</v>
      </c>
      <c r="E1553" s="1">
        <v>85.490226745605497</v>
      </c>
      <c r="F1553" s="1">
        <v>87.977000000000004</v>
      </c>
      <c r="G1553" s="1">
        <v>87.608778716546695</v>
      </c>
      <c r="H1553">
        <v>-4.2341759581810733E-3</v>
      </c>
      <c r="I1553" s="1">
        <v>0</v>
      </c>
      <c r="J1553" s="1">
        <v>1104</v>
      </c>
      <c r="K1553" s="1">
        <v>12.5</v>
      </c>
      <c r="L1553">
        <v>64.632421829815399</v>
      </c>
    </row>
    <row r="1554" spans="1:12" x14ac:dyDescent="0.3">
      <c r="A1554" s="1">
        <v>1552</v>
      </c>
      <c r="B1554" s="1">
        <v>28.949652579097201</v>
      </c>
      <c r="C1554" s="1">
        <v>-55.650026702713603</v>
      </c>
      <c r="D1554" s="1">
        <v>377</v>
      </c>
      <c r="E1554" s="1">
        <v>85.490226745605497</v>
      </c>
      <c r="F1554" s="1">
        <v>87.977000000000004</v>
      </c>
      <c r="G1554" s="1">
        <v>87.480586838419299</v>
      </c>
      <c r="H1554">
        <v>-4.4281117610262613E-3</v>
      </c>
      <c r="I1554" s="1">
        <v>0</v>
      </c>
      <c r="J1554" s="1">
        <v>1104</v>
      </c>
      <c r="K1554" s="1">
        <v>12.5</v>
      </c>
      <c r="L1554">
        <v>64.758635840285606</v>
      </c>
    </row>
    <row r="1555" spans="1:12" x14ac:dyDescent="0.3">
      <c r="A1555" s="1">
        <v>1553</v>
      </c>
      <c r="B1555" s="1">
        <v>28.936631480852999</v>
      </c>
      <c r="C1555" s="1">
        <v>-57.300094604437597</v>
      </c>
      <c r="D1555" s="1">
        <v>376.99999332428399</v>
      </c>
      <c r="E1555" s="1">
        <v>85.490226745605497</v>
      </c>
      <c r="F1555" s="1">
        <v>87.977000000000004</v>
      </c>
      <c r="G1555" s="1">
        <v>87.344504005656603</v>
      </c>
      <c r="H1555">
        <v>-4.7028049710572777E-3</v>
      </c>
      <c r="I1555" s="1">
        <v>0</v>
      </c>
      <c r="J1555" s="1">
        <v>1104</v>
      </c>
      <c r="K1555" s="1">
        <v>12.5</v>
      </c>
      <c r="L1555">
        <v>64.729508424779297</v>
      </c>
    </row>
    <row r="1556" spans="1:12" x14ac:dyDescent="0.3">
      <c r="A1556" s="1">
        <v>1554</v>
      </c>
      <c r="B1556" s="1">
        <v>28.875868254237599</v>
      </c>
      <c r="C1556" s="1">
        <v>-69.300009918220397</v>
      </c>
      <c r="D1556" s="1">
        <v>376.12499904632602</v>
      </c>
      <c r="E1556" s="1">
        <v>85.490226745605497</v>
      </c>
      <c r="F1556" s="1">
        <v>87.976977607740395</v>
      </c>
      <c r="G1556" s="1">
        <v>87.198367142480393</v>
      </c>
      <c r="H1556">
        <v>-5.0608863330050399E-3</v>
      </c>
      <c r="I1556" s="1">
        <v>0</v>
      </c>
      <c r="J1556" s="1">
        <v>1104</v>
      </c>
      <c r="K1556" s="1">
        <v>12.5</v>
      </c>
      <c r="L1556">
        <v>64.593584732634298</v>
      </c>
    </row>
    <row r="1557" spans="1:12" x14ac:dyDescent="0.3">
      <c r="A1557" s="1">
        <v>1555</v>
      </c>
      <c r="B1557" s="1">
        <v>28.901910185817101</v>
      </c>
      <c r="C1557" s="1">
        <v>-70.199990844606702</v>
      </c>
      <c r="D1557" s="1">
        <v>376</v>
      </c>
      <c r="E1557" s="1">
        <v>85.490226745605497</v>
      </c>
      <c r="F1557" s="1">
        <v>85.042000000000002</v>
      </c>
      <c r="G1557" s="1">
        <v>87.051517001994398</v>
      </c>
      <c r="H1557">
        <v>-5.0810057676509892E-3</v>
      </c>
      <c r="I1557" s="1">
        <v>0</v>
      </c>
      <c r="J1557" s="1">
        <v>1104</v>
      </c>
      <c r="K1557" s="1">
        <v>12.5</v>
      </c>
      <c r="L1557">
        <v>64.651838971061807</v>
      </c>
    </row>
    <row r="1558" spans="1:12" x14ac:dyDescent="0.3">
      <c r="A1558" s="1">
        <v>1556</v>
      </c>
      <c r="B1558" s="1">
        <v>28.962674008469399</v>
      </c>
      <c r="C1558" s="1">
        <v>-68.399994659574801</v>
      </c>
      <c r="D1558" s="1">
        <v>376.00000190731998</v>
      </c>
      <c r="E1558" s="1">
        <v>85.490226745605497</v>
      </c>
      <c r="F1558" s="1">
        <v>85.042000000000002</v>
      </c>
      <c r="G1558" s="1">
        <v>86.924946468277597</v>
      </c>
      <c r="H1558">
        <v>-4.3701398758029166E-3</v>
      </c>
      <c r="I1558" s="1">
        <v>0</v>
      </c>
      <c r="J1558" s="1">
        <v>1104</v>
      </c>
      <c r="K1558" s="1">
        <v>12.5</v>
      </c>
      <c r="L1558">
        <v>64.787763996505504</v>
      </c>
    </row>
    <row r="1559" spans="1:12" x14ac:dyDescent="0.3">
      <c r="A1559" s="1">
        <v>1557</v>
      </c>
      <c r="B1559" s="1">
        <v>28.9887152777778</v>
      </c>
      <c r="C1559" s="1">
        <v>-67.950004577636705</v>
      </c>
      <c r="D1559" s="1">
        <v>376.125</v>
      </c>
      <c r="E1559" s="1">
        <v>85.490226745605497</v>
      </c>
      <c r="F1559" s="1">
        <v>85.042000000000002</v>
      </c>
      <c r="G1559" s="1">
        <v>86.828307141691397</v>
      </c>
      <c r="H1559">
        <v>-3.3336939792208294E-3</v>
      </c>
      <c r="I1559" s="1">
        <v>0</v>
      </c>
      <c r="J1559" s="1">
        <v>1104</v>
      </c>
      <c r="K1559" s="1">
        <v>12.5</v>
      </c>
      <c r="L1559">
        <v>64.846016753472298</v>
      </c>
    </row>
    <row r="1560" spans="1:12" x14ac:dyDescent="0.3">
      <c r="A1560" s="1">
        <v>1558</v>
      </c>
      <c r="B1560" s="1">
        <v>29.014757010672302</v>
      </c>
      <c r="C1560" s="1">
        <v>-64.350002670229003</v>
      </c>
      <c r="D1560" s="1">
        <v>376.24999904631898</v>
      </c>
      <c r="E1560" s="1">
        <v>85.490226745605497</v>
      </c>
      <c r="F1560" s="1">
        <v>85.042000000000002</v>
      </c>
      <c r="G1560" s="1">
        <v>86.7600628491424</v>
      </c>
      <c r="H1560">
        <v>-2.3520567636364565E-3</v>
      </c>
      <c r="I1560" s="1">
        <v>0</v>
      </c>
      <c r="J1560" s="1">
        <v>1104</v>
      </c>
      <c r="K1560" s="1">
        <v>12.5</v>
      </c>
      <c r="L1560">
        <v>64.904270547453194</v>
      </c>
    </row>
    <row r="1561" spans="1:12" x14ac:dyDescent="0.3">
      <c r="A1561" s="1">
        <v>1559</v>
      </c>
      <c r="B1561" s="1">
        <v>29.023438096037399</v>
      </c>
      <c r="C1561" s="1">
        <v>-63.899978638043201</v>
      </c>
      <c r="D1561" s="1">
        <v>376.125</v>
      </c>
      <c r="E1561" s="1">
        <v>85.490226745605497</v>
      </c>
      <c r="F1561" s="1">
        <v>85.042000000000002</v>
      </c>
      <c r="G1561" s="1">
        <v>86.719128783340494</v>
      </c>
      <c r="H1561">
        <v>-1.4103800947798267E-3</v>
      </c>
      <c r="I1561" s="1">
        <v>0</v>
      </c>
      <c r="J1561" s="1">
        <v>1104</v>
      </c>
      <c r="K1561" s="1">
        <v>12.5</v>
      </c>
      <c r="L1561">
        <v>64.9236896145499</v>
      </c>
    </row>
    <row r="1562" spans="1:12" x14ac:dyDescent="0.3">
      <c r="A1562" s="1">
        <v>1560</v>
      </c>
      <c r="B1562" s="1">
        <v>29.0625</v>
      </c>
      <c r="C1562" s="1">
        <v>-62.400001525878899</v>
      </c>
      <c r="D1562" s="1">
        <v>376.125</v>
      </c>
      <c r="E1562" s="1">
        <v>85.490226745605497</v>
      </c>
      <c r="F1562" s="1">
        <v>85.042000000000002</v>
      </c>
      <c r="G1562" s="1">
        <v>86.704854258765394</v>
      </c>
      <c r="H1562">
        <v>-4.9116645674122635E-4</v>
      </c>
      <c r="I1562" s="1">
        <v>0</v>
      </c>
      <c r="J1562" s="1">
        <v>1104</v>
      </c>
      <c r="K1562" s="1">
        <v>12.5</v>
      </c>
      <c r="L1562">
        <v>65.011068750000007</v>
      </c>
    </row>
    <row r="1563" spans="1:12" x14ac:dyDescent="0.3">
      <c r="A1563" s="1">
        <v>1561</v>
      </c>
      <c r="B1563" s="1">
        <v>29.149305389984701</v>
      </c>
      <c r="C1563" s="1">
        <v>-59.099995422250998</v>
      </c>
      <c r="D1563" s="1">
        <v>376.375</v>
      </c>
      <c r="E1563" s="1">
        <v>85.490226745605497</v>
      </c>
      <c r="F1563" s="1">
        <v>85.042000000000002</v>
      </c>
      <c r="G1563" s="1">
        <v>86.717012368407893</v>
      </c>
      <c r="H1563">
        <v>4.1709776038786244E-4</v>
      </c>
      <c r="I1563" s="1">
        <v>0</v>
      </c>
      <c r="J1563" s="1">
        <v>1104</v>
      </c>
      <c r="K1563" s="1">
        <v>12.5</v>
      </c>
      <c r="L1563">
        <v>65.205247199072403</v>
      </c>
    </row>
    <row r="1564" spans="1:12" x14ac:dyDescent="0.3">
      <c r="A1564" s="1">
        <v>1562</v>
      </c>
      <c r="B1564" s="1">
        <v>29.127605259401701</v>
      </c>
      <c r="C1564" s="1">
        <v>-58.199880601828298</v>
      </c>
      <c r="D1564" s="1">
        <v>376.37500858293703</v>
      </c>
      <c r="E1564" s="1">
        <v>85.490226745605497</v>
      </c>
      <c r="F1564" s="1">
        <v>85.042000000000002</v>
      </c>
      <c r="G1564" s="1">
        <v>86.755796376869</v>
      </c>
      <c r="H1564">
        <v>1.3315210631307038E-3</v>
      </c>
      <c r="I1564" s="1">
        <v>0</v>
      </c>
      <c r="J1564" s="1">
        <v>1104</v>
      </c>
      <c r="K1564" s="1">
        <v>12.5</v>
      </c>
      <c r="L1564">
        <v>65.156705308965996</v>
      </c>
    </row>
    <row r="1565" spans="1:12" x14ac:dyDescent="0.3">
      <c r="A1565" s="1">
        <v>1563</v>
      </c>
      <c r="B1565" s="1">
        <v>29.1753473546759</v>
      </c>
      <c r="C1565" s="1">
        <v>-52.949980163767002</v>
      </c>
      <c r="D1565" s="1">
        <v>376.75</v>
      </c>
      <c r="E1565" s="1">
        <v>85.490226745605497</v>
      </c>
      <c r="F1565" s="1">
        <v>85.042000000000002</v>
      </c>
      <c r="G1565" s="1">
        <v>86.821822792482905</v>
      </c>
      <c r="H1565">
        <v>2.2630912040642677E-3</v>
      </c>
      <c r="I1565" s="1">
        <v>0</v>
      </c>
      <c r="J1565" s="1">
        <v>1104</v>
      </c>
      <c r="K1565" s="1">
        <v>12.5</v>
      </c>
      <c r="L1565">
        <v>65.263501511568705</v>
      </c>
    </row>
    <row r="1566" spans="1:12" x14ac:dyDescent="0.3">
      <c r="A1566" s="1">
        <v>1564</v>
      </c>
      <c r="B1566" s="1">
        <v>29.1927083333333</v>
      </c>
      <c r="C1566" s="1">
        <v>-50.250003814697301</v>
      </c>
      <c r="D1566" s="1">
        <v>376.75</v>
      </c>
      <c r="E1566" s="1">
        <v>85.490226745605497</v>
      </c>
      <c r="F1566" s="1">
        <v>85.042000000000002</v>
      </c>
      <c r="G1566" s="1">
        <v>86.916141167297695</v>
      </c>
      <c r="H1566">
        <v>3.2308937502872324E-3</v>
      </c>
      <c r="I1566" s="1">
        <v>0</v>
      </c>
      <c r="J1566" s="1">
        <v>1104</v>
      </c>
      <c r="K1566" s="1">
        <v>12.5</v>
      </c>
      <c r="L1566">
        <v>65.302336979166597</v>
      </c>
    </row>
    <row r="1567" spans="1:12" x14ac:dyDescent="0.3">
      <c r="A1567" s="1">
        <v>1565</v>
      </c>
      <c r="B1567" s="1">
        <v>29.1623267531393</v>
      </c>
      <c r="C1567" s="1">
        <v>-46.349971389794803</v>
      </c>
      <c r="D1567" s="1">
        <v>377.25000095367398</v>
      </c>
      <c r="E1567" s="1">
        <v>85.490226745605497</v>
      </c>
      <c r="F1567" s="1">
        <v>89.415000000000006</v>
      </c>
      <c r="G1567" s="1">
        <v>87.022872542518201</v>
      </c>
      <c r="H1567">
        <v>3.6599141900322814E-3</v>
      </c>
      <c r="I1567" s="1">
        <v>0</v>
      </c>
      <c r="J1567" s="1">
        <v>1104</v>
      </c>
      <c r="K1567" s="1">
        <v>12.5</v>
      </c>
      <c r="L1567">
        <v>65.234375207167403</v>
      </c>
    </row>
    <row r="1568" spans="1:12" x14ac:dyDescent="0.3">
      <c r="A1568" s="1">
        <v>1566</v>
      </c>
      <c r="B1568" s="1">
        <v>29.210069212650499</v>
      </c>
      <c r="C1568" s="1">
        <v>-42.299990463348699</v>
      </c>
      <c r="D1568" s="1">
        <v>377.37500095366602</v>
      </c>
      <c r="E1568" s="1">
        <v>85.490226745605497</v>
      </c>
      <c r="F1568" s="1">
        <v>89.415000000000006</v>
      </c>
      <c r="G1568" s="1">
        <v>87.108957037504993</v>
      </c>
      <c r="H1568">
        <v>2.9470871490291616E-3</v>
      </c>
      <c r="I1568" s="1">
        <v>0</v>
      </c>
      <c r="J1568" s="1">
        <v>1104</v>
      </c>
      <c r="K1568" s="1">
        <v>12.5</v>
      </c>
      <c r="L1568">
        <v>65.341172224546298</v>
      </c>
    </row>
    <row r="1569" spans="1:12" x14ac:dyDescent="0.3">
      <c r="A1569" s="1">
        <v>1567</v>
      </c>
      <c r="B1569" s="1">
        <v>29.1796875</v>
      </c>
      <c r="C1569" s="1">
        <v>-40.650001525878899</v>
      </c>
      <c r="D1569" s="1">
        <v>377.5</v>
      </c>
      <c r="E1569" s="1">
        <v>85.490226745605497</v>
      </c>
      <c r="F1569" s="1">
        <v>89.415000000000006</v>
      </c>
      <c r="G1569" s="1">
        <v>87.158384808189894</v>
      </c>
      <c r="H1569">
        <v>1.6939110236316537E-3</v>
      </c>
      <c r="I1569" s="1">
        <v>0</v>
      </c>
      <c r="J1569" s="1">
        <v>1104</v>
      </c>
      <c r="K1569" s="1">
        <v>12.5</v>
      </c>
      <c r="L1569">
        <v>65.273210156250002</v>
      </c>
    </row>
    <row r="1570" spans="1:12" x14ac:dyDescent="0.3">
      <c r="A1570" s="1">
        <v>1568</v>
      </c>
      <c r="B1570" s="1">
        <v>29.201388988229901</v>
      </c>
      <c r="C1570" s="1">
        <v>-34.499979400655803</v>
      </c>
      <c r="D1570" s="1">
        <v>377.75000381469499</v>
      </c>
      <c r="E1570" s="1">
        <v>85.490226745605497</v>
      </c>
      <c r="F1570" s="1">
        <v>89.415000000000006</v>
      </c>
      <c r="G1570" s="1">
        <v>87.171941555530196</v>
      </c>
      <c r="H1570">
        <v>4.6425010237506018E-4</v>
      </c>
      <c r="I1570" s="1">
        <v>0</v>
      </c>
      <c r="J1570" s="1">
        <v>1104</v>
      </c>
      <c r="K1570" s="1">
        <v>12.5</v>
      </c>
      <c r="L1570">
        <v>65.321755083330999</v>
      </c>
    </row>
    <row r="1571" spans="1:12" x14ac:dyDescent="0.3">
      <c r="A1571" s="1">
        <v>1569</v>
      </c>
      <c r="B1571" s="1">
        <v>29.214409291744499</v>
      </c>
      <c r="C1571" s="1">
        <v>-31.799980545050399</v>
      </c>
      <c r="D1571" s="1">
        <v>378.25</v>
      </c>
      <c r="E1571" s="1">
        <v>85.490226745605497</v>
      </c>
      <c r="F1571" s="1">
        <v>89.415000000000006</v>
      </c>
      <c r="G1571" s="1">
        <v>87.149842776790095</v>
      </c>
      <c r="H1571">
        <v>-7.5643428648091153E-4</v>
      </c>
      <c r="I1571" s="1">
        <v>0</v>
      </c>
      <c r="J1571" s="1">
        <v>1104</v>
      </c>
      <c r="K1571" s="1">
        <v>12.5</v>
      </c>
      <c r="L1571">
        <v>65.350880721074901</v>
      </c>
    </row>
    <row r="1572" spans="1:12" x14ac:dyDescent="0.3">
      <c r="A1572" s="1">
        <v>1570</v>
      </c>
      <c r="B1572" s="1">
        <v>29.157986574706001</v>
      </c>
      <c r="C1572" s="1">
        <v>-29.099963760124201</v>
      </c>
      <c r="D1572" s="1">
        <v>378.25000190736199</v>
      </c>
      <c r="E1572" s="1">
        <v>85.490226745605497</v>
      </c>
      <c r="F1572" s="1">
        <v>89.415000000000006</v>
      </c>
      <c r="G1572" s="1">
        <v>87.091737191072895</v>
      </c>
      <c r="H1572">
        <v>-1.9927858882317819E-3</v>
      </c>
      <c r="I1572" s="1">
        <v>0</v>
      </c>
      <c r="J1572" s="1">
        <v>1104</v>
      </c>
      <c r="K1572" s="1">
        <v>12.5</v>
      </c>
      <c r="L1572">
        <v>65.224666488422898</v>
      </c>
    </row>
    <row r="1573" spans="1:12" x14ac:dyDescent="0.3">
      <c r="A1573" s="1">
        <v>1571</v>
      </c>
      <c r="B1573" s="1">
        <v>29.218749668868099</v>
      </c>
      <c r="C1573" s="1">
        <v>-24.299973678988898</v>
      </c>
      <c r="D1573" s="1">
        <v>378.50000190731998</v>
      </c>
      <c r="E1573" s="1">
        <v>85.490226745605497</v>
      </c>
      <c r="F1573" s="1">
        <v>89.415000000000006</v>
      </c>
      <c r="G1573" s="1">
        <v>86.996701155380407</v>
      </c>
      <c r="H1573">
        <v>-3.2525759773455011E-3</v>
      </c>
      <c r="I1573" s="1">
        <v>0</v>
      </c>
      <c r="J1573" s="1">
        <v>1104</v>
      </c>
      <c r="K1573" s="1">
        <v>12.5</v>
      </c>
      <c r="L1573">
        <v>65.3605898842779</v>
      </c>
    </row>
    <row r="1574" spans="1:12" x14ac:dyDescent="0.3">
      <c r="A1574" s="1">
        <v>1572</v>
      </c>
      <c r="B1574" s="1">
        <v>29.1970486111111</v>
      </c>
      <c r="C1574" s="1">
        <v>-22.5</v>
      </c>
      <c r="D1574" s="1">
        <v>378.625</v>
      </c>
      <c r="E1574" s="1">
        <v>85.490226745605497</v>
      </c>
      <c r="F1574" s="1">
        <v>89.415000000000006</v>
      </c>
      <c r="G1574" s="1">
        <v>86.863223982437503</v>
      </c>
      <c r="H1574">
        <v>-4.5716140579720966E-3</v>
      </c>
      <c r="I1574" s="1">
        <v>0</v>
      </c>
      <c r="J1574" s="1">
        <v>1104</v>
      </c>
      <c r="K1574" s="1">
        <v>12.5</v>
      </c>
      <c r="L1574">
        <v>65.3120459201389</v>
      </c>
    </row>
    <row r="1575" spans="1:12" x14ac:dyDescent="0.3">
      <c r="A1575" s="1">
        <v>1573</v>
      </c>
      <c r="B1575" s="1">
        <v>29.179687632455199</v>
      </c>
      <c r="C1575" s="1">
        <v>-15.300000190734901</v>
      </c>
      <c r="D1575" s="1">
        <v>379.12500095367699</v>
      </c>
      <c r="E1575" s="1">
        <v>85.490226745605497</v>
      </c>
      <c r="F1575" s="1">
        <v>89.415000000000006</v>
      </c>
      <c r="G1575" s="1">
        <v>86.689183926895595</v>
      </c>
      <c r="H1575">
        <v>-5.9644602658086672E-3</v>
      </c>
      <c r="I1575" s="1">
        <v>0</v>
      </c>
      <c r="J1575" s="1">
        <v>1104</v>
      </c>
      <c r="K1575" s="1">
        <v>12.5</v>
      </c>
      <c r="L1575">
        <v>65.273210452544305</v>
      </c>
    </row>
    <row r="1576" spans="1:12" x14ac:dyDescent="0.3">
      <c r="A1576" s="1">
        <v>1574</v>
      </c>
      <c r="B1576" s="1">
        <v>29.197048809794001</v>
      </c>
      <c r="C1576" s="1">
        <v>-15.300000190734901</v>
      </c>
      <c r="D1576" s="1">
        <v>379.25000143051699</v>
      </c>
      <c r="E1576" s="1">
        <v>85.490226745605497</v>
      </c>
      <c r="F1576" s="1">
        <v>89.415000000000006</v>
      </c>
      <c r="G1576" s="1">
        <v>86.471814458192696</v>
      </c>
      <c r="H1576">
        <v>-7.4449811068861673E-3</v>
      </c>
      <c r="I1576" s="1">
        <v>0</v>
      </c>
      <c r="J1576" s="1">
        <v>1104</v>
      </c>
      <c r="K1576" s="1">
        <v>12.5</v>
      </c>
      <c r="L1576">
        <v>65.312046364580496</v>
      </c>
    </row>
    <row r="1577" spans="1:12" x14ac:dyDescent="0.3">
      <c r="A1577" s="1">
        <v>1575</v>
      </c>
      <c r="B1577" s="1">
        <v>29.214408728818999</v>
      </c>
      <c r="C1577" s="1">
        <v>-15.299878884283</v>
      </c>
      <c r="D1577" s="1">
        <v>379.37500572200298</v>
      </c>
      <c r="E1577" s="1">
        <v>85.490226745605497</v>
      </c>
      <c r="F1577" s="1">
        <v>89.414932449852202</v>
      </c>
      <c r="G1577" s="1">
        <v>86.207660552387793</v>
      </c>
      <c r="H1577">
        <v>-9.0420281222336162E-3</v>
      </c>
      <c r="I1577" s="1">
        <v>0</v>
      </c>
      <c r="J1577" s="1">
        <v>1104</v>
      </c>
      <c r="K1577" s="1">
        <v>12.5</v>
      </c>
      <c r="L1577">
        <v>65.350879461844301</v>
      </c>
    </row>
    <row r="1578" spans="1:12" x14ac:dyDescent="0.3">
      <c r="A1578" s="1">
        <v>1576</v>
      </c>
      <c r="B1578" s="1">
        <v>29.1493055224419</v>
      </c>
      <c r="C1578" s="1">
        <v>-7.3499912261995703</v>
      </c>
      <c r="D1578" s="1">
        <v>379.75000095367398</v>
      </c>
      <c r="E1578" s="1">
        <v>85.490226745605497</v>
      </c>
      <c r="F1578" s="1">
        <v>84.988</v>
      </c>
      <c r="G1578" s="1">
        <v>85.910116336245693</v>
      </c>
      <c r="H1578">
        <v>-1.0207769212726625E-2</v>
      </c>
      <c r="I1578" s="1">
        <v>0</v>
      </c>
      <c r="J1578" s="1">
        <v>1104</v>
      </c>
      <c r="K1578" s="1">
        <v>12.5</v>
      </c>
      <c r="L1578">
        <v>65.205247495371296</v>
      </c>
    </row>
    <row r="1579" spans="1:12" x14ac:dyDescent="0.3">
      <c r="A1579" s="1">
        <v>1577</v>
      </c>
      <c r="B1579" s="1">
        <v>29.1449652446641</v>
      </c>
      <c r="C1579" s="1">
        <v>-6.1499955177341699</v>
      </c>
      <c r="D1579" s="1">
        <v>379.875</v>
      </c>
      <c r="E1579" s="1">
        <v>85.490226745605497</v>
      </c>
      <c r="F1579" s="1">
        <v>84.988</v>
      </c>
      <c r="G1579" s="1">
        <v>85.609637462606997</v>
      </c>
      <c r="H1579">
        <v>-1.0309986457591442E-2</v>
      </c>
      <c r="I1579" s="1">
        <v>0</v>
      </c>
      <c r="J1579" s="1">
        <v>1104</v>
      </c>
      <c r="K1579" s="1">
        <v>12.5</v>
      </c>
      <c r="L1579">
        <v>65.195538554398993</v>
      </c>
    </row>
    <row r="1580" spans="1:12" x14ac:dyDescent="0.3">
      <c r="A1580" s="1">
        <v>1578</v>
      </c>
      <c r="B1580" s="1">
        <v>29.140625231793901</v>
      </c>
      <c r="C1580" s="1">
        <v>-5.5500093459351696</v>
      </c>
      <c r="D1580" s="1">
        <v>379.875</v>
      </c>
      <c r="E1580" s="1">
        <v>85.490223753698103</v>
      </c>
      <c r="F1580" s="1">
        <v>84.988</v>
      </c>
      <c r="G1580" s="1">
        <v>85.319040101781795</v>
      </c>
      <c r="H1580">
        <v>-9.9724070835018365E-3</v>
      </c>
      <c r="I1580" s="1">
        <v>0</v>
      </c>
      <c r="J1580" s="1">
        <v>1104</v>
      </c>
      <c r="K1580" s="1">
        <v>12.5</v>
      </c>
      <c r="L1580">
        <v>65.185830206009101</v>
      </c>
    </row>
    <row r="1581" spans="1:12" x14ac:dyDescent="0.3">
      <c r="A1581" s="1">
        <v>1579</v>
      </c>
      <c r="B1581" s="1">
        <v>29.1710069444444</v>
      </c>
      <c r="C1581" s="1">
        <v>-6.75000047683716</v>
      </c>
      <c r="D1581" s="1">
        <v>379.875</v>
      </c>
      <c r="E1581" s="1">
        <v>85.098068237304702</v>
      </c>
      <c r="F1581" s="1">
        <v>84.988</v>
      </c>
      <c r="G1581" s="1">
        <v>85.033704935087897</v>
      </c>
      <c r="H1581">
        <v>-9.7816204095236767E-3</v>
      </c>
      <c r="I1581" s="1">
        <v>0</v>
      </c>
      <c r="J1581" s="1">
        <v>1104</v>
      </c>
      <c r="K1581" s="1">
        <v>12.5</v>
      </c>
      <c r="L1581">
        <v>65.253792274305496</v>
      </c>
    </row>
    <row r="1582" spans="1:12" x14ac:dyDescent="0.3">
      <c r="A1582" s="1">
        <v>1580</v>
      </c>
      <c r="B1582" s="1">
        <v>29.179686804623501</v>
      </c>
      <c r="C1582" s="1">
        <v>-5.3999886514570701</v>
      </c>
      <c r="D1582" s="1">
        <v>380.125</v>
      </c>
      <c r="E1582" s="1">
        <v>85.098068237304702</v>
      </c>
      <c r="F1582" s="1">
        <v>84.988</v>
      </c>
      <c r="G1582" s="1">
        <v>84.749096291373903</v>
      </c>
      <c r="H1582">
        <v>-9.7538112202482652E-3</v>
      </c>
      <c r="I1582" s="1">
        <v>0</v>
      </c>
      <c r="J1582" s="1">
        <v>0</v>
      </c>
      <c r="K1582" s="1">
        <v>12.5</v>
      </c>
      <c r="L1582">
        <v>65.273208600734506</v>
      </c>
    </row>
    <row r="1583" spans="1:12" x14ac:dyDescent="0.3">
      <c r="A1583" s="1">
        <v>1581</v>
      </c>
      <c r="B1583" s="1">
        <v>29.088542362043199</v>
      </c>
      <c r="C1583" s="1">
        <v>-3.9000115392777901</v>
      </c>
      <c r="D1583" s="1">
        <v>380.125</v>
      </c>
      <c r="E1583" s="1">
        <v>85.098068237304702</v>
      </c>
      <c r="F1583" s="1">
        <v>84.988</v>
      </c>
      <c r="G1583" s="1">
        <v>84.460690048255103</v>
      </c>
      <c r="H1583">
        <v>-9.9149336849903551E-3</v>
      </c>
      <c r="I1583" s="1">
        <v>0</v>
      </c>
      <c r="J1583" s="1">
        <v>0</v>
      </c>
      <c r="K1583" s="1">
        <v>12.5</v>
      </c>
      <c r="L1583">
        <v>65.069323951348906</v>
      </c>
    </row>
    <row r="1584" spans="1:12" x14ac:dyDescent="0.3">
      <c r="A1584" s="1">
        <v>1582</v>
      </c>
      <c r="B1584" s="1">
        <v>29.071179098564201</v>
      </c>
      <c r="C1584" s="1">
        <v>-9.1502042754878499</v>
      </c>
      <c r="D1584" s="1">
        <v>379.87499046332903</v>
      </c>
      <c r="E1584" s="1">
        <v>85.098068237304702</v>
      </c>
      <c r="F1584" s="1">
        <v>84.988</v>
      </c>
      <c r="G1584" s="1">
        <v>84.163901716928507</v>
      </c>
      <c r="H1584">
        <v>-1.0209200183473899E-2</v>
      </c>
      <c r="I1584" s="1">
        <v>0</v>
      </c>
      <c r="J1584" s="1">
        <v>0</v>
      </c>
      <c r="K1584" s="1">
        <v>12.5</v>
      </c>
      <c r="L1584">
        <v>65.030483372742196</v>
      </c>
    </row>
    <row r="1585" spans="1:12" x14ac:dyDescent="0.3">
      <c r="A1585" s="1">
        <v>1583</v>
      </c>
      <c r="B1585" s="1">
        <v>28.975694311989699</v>
      </c>
      <c r="C1585" s="1">
        <v>-22.500036621080699</v>
      </c>
      <c r="D1585" s="1">
        <v>379.24999713897898</v>
      </c>
      <c r="E1585" s="1">
        <v>85.098068237304702</v>
      </c>
      <c r="F1585" s="1">
        <v>84.988</v>
      </c>
      <c r="G1585" s="1">
        <v>83.854013567406199</v>
      </c>
      <c r="H1585">
        <v>-1.0694965714501048E-2</v>
      </c>
      <c r="I1585" s="1">
        <v>0</v>
      </c>
      <c r="J1585" s="1">
        <v>0</v>
      </c>
      <c r="K1585" s="1">
        <v>12.5</v>
      </c>
      <c r="L1585">
        <v>64.816889634262296</v>
      </c>
    </row>
    <row r="1586" spans="1:12" x14ac:dyDescent="0.3">
      <c r="A1586" s="1">
        <v>1584</v>
      </c>
      <c r="B1586" s="1">
        <v>28.958333134651301</v>
      </c>
      <c r="C1586" s="1">
        <v>-27.3000354766641</v>
      </c>
      <c r="D1586" s="1">
        <v>378.87499809265302</v>
      </c>
      <c r="E1586" s="1">
        <v>85.098068237304702</v>
      </c>
      <c r="F1586" s="1">
        <v>84.988</v>
      </c>
      <c r="G1586" s="1">
        <v>83.526099635755102</v>
      </c>
      <c r="H1586">
        <v>-1.1323888647983466E-2</v>
      </c>
      <c r="I1586" s="1">
        <v>0</v>
      </c>
      <c r="J1586" s="1">
        <v>0</v>
      </c>
      <c r="K1586" s="1">
        <v>12.5</v>
      </c>
      <c r="L1586">
        <v>64.778053722226801</v>
      </c>
    </row>
    <row r="1587" spans="1:12" x14ac:dyDescent="0.3">
      <c r="A1587" s="1">
        <v>1585</v>
      </c>
      <c r="B1587" s="1">
        <v>28.9322916666667</v>
      </c>
      <c r="C1587" s="1">
        <v>-31.800001144409201</v>
      </c>
      <c r="D1587" s="1">
        <v>378.625</v>
      </c>
      <c r="E1587" s="1">
        <v>85.098068237304702</v>
      </c>
      <c r="F1587" s="1">
        <v>84.987957557379701</v>
      </c>
      <c r="G1587" s="1">
        <v>83.174947589928095</v>
      </c>
      <c r="H1587">
        <v>-1.2137326405511096E-2</v>
      </c>
      <c r="I1587" s="1">
        <v>0</v>
      </c>
      <c r="J1587" s="1">
        <v>0</v>
      </c>
      <c r="K1587" s="1">
        <v>12.5</v>
      </c>
      <c r="L1587">
        <v>64.719800520833402</v>
      </c>
    </row>
    <row r="1588" spans="1:12" x14ac:dyDescent="0.3">
      <c r="A1588" s="1">
        <v>1586</v>
      </c>
      <c r="B1588" s="1">
        <v>28.932290805723799</v>
      </c>
      <c r="C1588" s="1">
        <v>-31.800209423708399</v>
      </c>
      <c r="D1588" s="1">
        <v>378.62498664876199</v>
      </c>
      <c r="E1588" s="1">
        <v>85.098068237304702</v>
      </c>
      <c r="F1588" s="1">
        <v>79.424999999999997</v>
      </c>
      <c r="G1588" s="1">
        <v>82.817082986977894</v>
      </c>
      <c r="H1588">
        <v>-1.2369353367743528E-2</v>
      </c>
      <c r="I1588" s="1">
        <v>0</v>
      </c>
      <c r="J1588" s="1">
        <v>0</v>
      </c>
      <c r="K1588" s="1">
        <v>12.5</v>
      </c>
      <c r="L1588">
        <v>64.719798594955805</v>
      </c>
    </row>
    <row r="1589" spans="1:12" x14ac:dyDescent="0.3">
      <c r="A1589" s="1">
        <v>1587</v>
      </c>
      <c r="B1589" s="1">
        <v>28.8758680555556</v>
      </c>
      <c r="C1589" s="1">
        <v>-45.450000762939503</v>
      </c>
      <c r="D1589" s="1">
        <v>377.75</v>
      </c>
      <c r="E1589" s="1">
        <v>85.098068237304702</v>
      </c>
      <c r="F1589" s="1">
        <v>79.424999999999997</v>
      </c>
      <c r="G1589" s="1">
        <v>82.491031625014401</v>
      </c>
      <c r="H1589">
        <v>-1.1291722562023954E-2</v>
      </c>
      <c r="I1589" s="1">
        <v>0</v>
      </c>
      <c r="J1589" s="1">
        <v>0</v>
      </c>
      <c r="K1589" s="1">
        <v>12.5</v>
      </c>
      <c r="L1589">
        <v>64.593584288194606</v>
      </c>
    </row>
    <row r="1590" spans="1:12" x14ac:dyDescent="0.3">
      <c r="A1590" s="1">
        <v>1588</v>
      </c>
      <c r="B1590" s="1">
        <v>28.875868717834098</v>
      </c>
      <c r="C1590" s="1">
        <v>-57.300006485015302</v>
      </c>
      <c r="D1590" s="1">
        <v>377.12499809263801</v>
      </c>
      <c r="E1590" s="1">
        <v>85.098068237304702</v>
      </c>
      <c r="F1590" s="1">
        <v>79.424999999999997</v>
      </c>
      <c r="G1590" s="1">
        <v>82.213717722762993</v>
      </c>
      <c r="H1590">
        <v>-9.6038033669039284E-3</v>
      </c>
      <c r="I1590" s="1">
        <v>0</v>
      </c>
      <c r="J1590" s="1">
        <v>0</v>
      </c>
      <c r="K1590" s="1">
        <v>12.5</v>
      </c>
      <c r="L1590">
        <v>64.593585769671805</v>
      </c>
    </row>
    <row r="1591" spans="1:12" x14ac:dyDescent="0.3">
      <c r="A1591" s="1">
        <v>1589</v>
      </c>
      <c r="B1591" s="1">
        <v>28.962673743563901</v>
      </c>
      <c r="C1591" s="1">
        <v>-57.7500152586152</v>
      </c>
      <c r="D1591" s="1">
        <v>376.875</v>
      </c>
      <c r="E1591" s="1">
        <v>85.098068237304702</v>
      </c>
      <c r="F1591" s="1">
        <v>79.424999999999997</v>
      </c>
      <c r="G1591" s="1">
        <v>81.980733114623305</v>
      </c>
      <c r="H1591">
        <v>-8.0443926913670548E-3</v>
      </c>
      <c r="I1591" s="1">
        <v>0</v>
      </c>
      <c r="J1591" s="1">
        <v>0</v>
      </c>
      <c r="K1591" s="1">
        <v>12.5</v>
      </c>
      <c r="L1591">
        <v>64.787763403927698</v>
      </c>
    </row>
    <row r="1592" spans="1:12" x14ac:dyDescent="0.3">
      <c r="A1592" s="1">
        <v>1590</v>
      </c>
      <c r="B1592" s="1">
        <v>28.9713541666667</v>
      </c>
      <c r="C1592" s="1">
        <v>-58.500003814697301</v>
      </c>
      <c r="D1592" s="1">
        <v>376.875</v>
      </c>
      <c r="E1592" s="1">
        <v>85.098068237304702</v>
      </c>
      <c r="F1592" s="1">
        <v>79.424999999999997</v>
      </c>
      <c r="G1592" s="1">
        <v>81.7883742908664</v>
      </c>
      <c r="H1592">
        <v>-6.63967020737408E-3</v>
      </c>
      <c r="I1592" s="1">
        <v>0</v>
      </c>
      <c r="J1592" s="1">
        <v>0</v>
      </c>
      <c r="K1592" s="1">
        <v>12.5</v>
      </c>
      <c r="L1592">
        <v>64.807180989583401</v>
      </c>
    </row>
    <row r="1593" spans="1:12" x14ac:dyDescent="0.3">
      <c r="A1593" s="1">
        <v>1591</v>
      </c>
      <c r="B1593" s="1">
        <v>29.075520700878599</v>
      </c>
      <c r="C1593" s="1">
        <v>-53.549979019167701</v>
      </c>
      <c r="D1593" s="1">
        <v>376.87500190734801</v>
      </c>
      <c r="E1593" s="1">
        <v>85.098068237304702</v>
      </c>
      <c r="F1593" s="1">
        <v>79.424999999999997</v>
      </c>
      <c r="G1593" s="1">
        <v>81.633583526859994</v>
      </c>
      <c r="H1593">
        <v>-5.3237737956919251E-3</v>
      </c>
      <c r="I1593" s="1">
        <v>0</v>
      </c>
      <c r="J1593" s="1">
        <v>0</v>
      </c>
      <c r="K1593" s="1">
        <v>12.5</v>
      </c>
      <c r="L1593">
        <v>65.040195276623393</v>
      </c>
    </row>
    <row r="1594" spans="1:12" x14ac:dyDescent="0.3">
      <c r="A1594" s="1">
        <v>1592</v>
      </c>
      <c r="B1594" s="1">
        <v>29.058160516950299</v>
      </c>
      <c r="C1594" s="1">
        <v>-50.399962616001602</v>
      </c>
      <c r="D1594" s="1">
        <v>377.12500286102102</v>
      </c>
      <c r="E1594" s="1">
        <v>85.098068237304702</v>
      </c>
      <c r="F1594" s="1">
        <v>79.424999999999997</v>
      </c>
      <c r="G1594" s="1">
        <v>81.513900277656305</v>
      </c>
      <c r="H1594">
        <v>-4.1187599443070159E-3</v>
      </c>
      <c r="I1594" s="1">
        <v>0</v>
      </c>
      <c r="J1594" s="1">
        <v>0</v>
      </c>
      <c r="K1594" s="1">
        <v>12.5</v>
      </c>
      <c r="L1594">
        <v>65.001361586786899</v>
      </c>
    </row>
    <row r="1595" spans="1:12" x14ac:dyDescent="0.3">
      <c r="A1595" s="1">
        <v>1593</v>
      </c>
      <c r="B1595" s="1">
        <v>29.162326355775502</v>
      </c>
      <c r="C1595" s="1">
        <v>-45.299984741349903</v>
      </c>
      <c r="D1595" s="1">
        <v>377.5</v>
      </c>
      <c r="E1595" s="1">
        <v>85.098068237304702</v>
      </c>
      <c r="F1595" s="1">
        <v>79.424999999999997</v>
      </c>
      <c r="G1595" s="1">
        <v>81.427422065313294</v>
      </c>
      <c r="H1595">
        <v>-2.9654129108785707E-3</v>
      </c>
      <c r="I1595" s="1">
        <v>0</v>
      </c>
      <c r="J1595" s="1">
        <v>0</v>
      </c>
      <c r="K1595" s="1">
        <v>12.5</v>
      </c>
      <c r="L1595">
        <v>65.234374318288403</v>
      </c>
    </row>
    <row r="1596" spans="1:12" x14ac:dyDescent="0.3">
      <c r="A1596" s="1">
        <v>1594</v>
      </c>
      <c r="B1596" s="1">
        <v>29.1579861111111</v>
      </c>
      <c r="C1596" s="1">
        <v>-42.900001525878899</v>
      </c>
      <c r="D1596" s="1">
        <v>377.5</v>
      </c>
      <c r="E1596" s="1">
        <v>85.098068237304702</v>
      </c>
      <c r="F1596" s="1">
        <v>79.424999999999997</v>
      </c>
      <c r="G1596" s="1">
        <v>81.372774237216305</v>
      </c>
      <c r="H1596">
        <v>-1.8741987146028516E-3</v>
      </c>
      <c r="I1596" s="1">
        <v>0</v>
      </c>
      <c r="J1596" s="1">
        <v>0</v>
      </c>
      <c r="K1596" s="1">
        <v>12.5</v>
      </c>
      <c r="L1596">
        <v>65.224665451388901</v>
      </c>
    </row>
    <row r="1597" spans="1:12" x14ac:dyDescent="0.3">
      <c r="A1597" s="1">
        <v>1595</v>
      </c>
      <c r="B1597" s="1">
        <v>29.1927083333333</v>
      </c>
      <c r="C1597" s="1">
        <v>-35.400001525878899</v>
      </c>
      <c r="D1597" s="1">
        <v>377.875</v>
      </c>
      <c r="E1597" s="1">
        <v>85.098068237304702</v>
      </c>
      <c r="F1597" s="1">
        <v>79.425002861021198</v>
      </c>
      <c r="G1597" s="1">
        <v>81.349088103310706</v>
      </c>
      <c r="H1597">
        <v>-8.1137166973343133E-4</v>
      </c>
      <c r="I1597" s="1">
        <v>0</v>
      </c>
      <c r="J1597" s="1">
        <v>0</v>
      </c>
      <c r="K1597" s="1">
        <v>12.5</v>
      </c>
      <c r="L1597">
        <v>65.302336979166597</v>
      </c>
    </row>
    <row r="1598" spans="1:12" x14ac:dyDescent="0.3">
      <c r="A1598" s="1">
        <v>1596</v>
      </c>
      <c r="B1598" s="1">
        <v>29.1927077041783</v>
      </c>
      <c r="C1598" s="1">
        <v>-35.399987793087497</v>
      </c>
      <c r="D1598" s="1">
        <v>377.875001907333</v>
      </c>
      <c r="E1598" s="1">
        <v>85.098068237304702</v>
      </c>
      <c r="F1598" s="1">
        <v>79.8</v>
      </c>
      <c r="G1598" s="1">
        <v>81.354496894298293</v>
      </c>
      <c r="H1598">
        <v>1.8527883995355038E-4</v>
      </c>
      <c r="I1598" s="1">
        <v>0</v>
      </c>
      <c r="J1598" s="1">
        <v>0</v>
      </c>
      <c r="K1598" s="1">
        <v>12.5</v>
      </c>
      <c r="L1598">
        <v>65.302335571784695</v>
      </c>
    </row>
    <row r="1599" spans="1:12" x14ac:dyDescent="0.3">
      <c r="A1599" s="1">
        <v>1597</v>
      </c>
      <c r="B1599" s="1">
        <v>29.1102430555556</v>
      </c>
      <c r="C1599" s="1">
        <v>-33.600002288818402</v>
      </c>
      <c r="D1599" s="1">
        <v>378.125</v>
      </c>
      <c r="E1599" s="1">
        <v>85.098068237304702</v>
      </c>
      <c r="F1599" s="1">
        <v>79.8</v>
      </c>
      <c r="G1599" s="1">
        <v>81.386106110320995</v>
      </c>
      <c r="H1599">
        <v>1.0858453560111242E-3</v>
      </c>
      <c r="I1599" s="1">
        <v>0</v>
      </c>
      <c r="J1599" s="1">
        <v>0</v>
      </c>
      <c r="K1599" s="1">
        <v>12.5</v>
      </c>
      <c r="L1599">
        <v>65.117867100694596</v>
      </c>
    </row>
    <row r="1600" spans="1:12" x14ac:dyDescent="0.3">
      <c r="A1600" s="1">
        <v>1598</v>
      </c>
      <c r="B1600" s="1">
        <v>29.140625115898299</v>
      </c>
      <c r="C1600" s="1">
        <v>-33.450002098083097</v>
      </c>
      <c r="D1600" s="1">
        <v>378.125</v>
      </c>
      <c r="E1600" s="1">
        <v>85.098068237304702</v>
      </c>
      <c r="F1600" s="1">
        <v>79.8</v>
      </c>
      <c r="G1600" s="1">
        <v>81.442927976474195</v>
      </c>
      <c r="H1600">
        <v>1.9499204953615393E-3</v>
      </c>
      <c r="I1600" s="1">
        <v>0</v>
      </c>
      <c r="J1600" s="1">
        <v>0</v>
      </c>
      <c r="K1600" s="1">
        <v>12.5</v>
      </c>
      <c r="L1600">
        <v>65.185829946757494</v>
      </c>
    </row>
    <row r="1601" spans="1:12" x14ac:dyDescent="0.3">
      <c r="A1601" s="1">
        <v>1599</v>
      </c>
      <c r="B1601" s="1">
        <v>29.171006381512001</v>
      </c>
      <c r="C1601" s="1">
        <v>-33.2999961852952</v>
      </c>
      <c r="D1601" s="1">
        <v>378.12500190734801</v>
      </c>
      <c r="E1601" s="1">
        <v>85.098068237304702</v>
      </c>
      <c r="F1601" s="1">
        <v>79.8</v>
      </c>
      <c r="G1601" s="1">
        <v>81.525865729825099</v>
      </c>
      <c r="H1601">
        <v>2.8431609113886026E-3</v>
      </c>
      <c r="I1601" s="1">
        <v>0</v>
      </c>
      <c r="J1601" s="1">
        <v>0</v>
      </c>
      <c r="K1601" s="1">
        <v>12.5</v>
      </c>
      <c r="L1601">
        <v>65.253791015059406</v>
      </c>
    </row>
    <row r="1602" spans="1:12" x14ac:dyDescent="0.3">
      <c r="A1602" s="1">
        <v>1600</v>
      </c>
      <c r="B1602" s="1">
        <v>29.097221493715899</v>
      </c>
      <c r="C1602" s="1">
        <v>-32.400125122945397</v>
      </c>
      <c r="D1602" s="1">
        <v>378.37499141687101</v>
      </c>
      <c r="E1602" s="1">
        <v>85.098068237304702</v>
      </c>
      <c r="F1602" s="1">
        <v>79.8</v>
      </c>
      <c r="G1602" s="1">
        <v>81.636237744058704</v>
      </c>
      <c r="H1602">
        <v>3.7932240004449344E-3</v>
      </c>
      <c r="I1602" s="1">
        <v>0</v>
      </c>
      <c r="J1602" s="1">
        <v>0</v>
      </c>
      <c r="K1602" s="1">
        <v>12.5</v>
      </c>
      <c r="L1602">
        <v>65.088738648152798</v>
      </c>
    </row>
    <row r="1603" spans="1:12" x14ac:dyDescent="0.3">
      <c r="A1603" s="1">
        <v>1601</v>
      </c>
      <c r="B1603" s="1">
        <v>29.001734521665899</v>
      </c>
      <c r="C1603" s="1">
        <v>-48.600080108030298</v>
      </c>
      <c r="D1603" s="1">
        <v>377.24999427799702</v>
      </c>
      <c r="E1603" s="1">
        <v>85.098068237304702</v>
      </c>
      <c r="F1603" s="1">
        <v>79.8</v>
      </c>
      <c r="G1603" s="1">
        <v>81.775798486269807</v>
      </c>
      <c r="H1603">
        <v>4.8121701390842998E-3</v>
      </c>
      <c r="I1603" s="1">
        <v>0</v>
      </c>
      <c r="J1603" s="1">
        <v>0</v>
      </c>
      <c r="K1603" s="1">
        <v>12.5</v>
      </c>
      <c r="L1603">
        <v>64.875140020895401</v>
      </c>
    </row>
    <row r="1604" spans="1:12" x14ac:dyDescent="0.3">
      <c r="A1604" s="1">
        <v>1602</v>
      </c>
      <c r="B1604" s="1">
        <v>28.897569576899102</v>
      </c>
      <c r="C1604" s="1">
        <v>-53.700011062633401</v>
      </c>
      <c r="D1604" s="1">
        <v>376.875</v>
      </c>
      <c r="E1604" s="1">
        <v>85.098068237304702</v>
      </c>
      <c r="F1604" s="1">
        <v>79.8</v>
      </c>
      <c r="G1604" s="1">
        <v>81.9467664058688</v>
      </c>
      <c r="H1604">
        <v>5.9163770351409305E-3</v>
      </c>
      <c r="I1604" s="1">
        <v>0</v>
      </c>
      <c r="J1604" s="1">
        <v>0</v>
      </c>
      <c r="K1604" s="1">
        <v>12.5</v>
      </c>
      <c r="L1604">
        <v>64.642129289348702</v>
      </c>
    </row>
    <row r="1605" spans="1:12" x14ac:dyDescent="0.3">
      <c r="A1605" s="1">
        <v>1603</v>
      </c>
      <c r="B1605" s="1">
        <v>28.9149304893288</v>
      </c>
      <c r="C1605" s="1">
        <v>-55.050045394543297</v>
      </c>
      <c r="D1605" s="1">
        <v>376.874996185334</v>
      </c>
      <c r="E1605" s="1">
        <v>85.098068237304702</v>
      </c>
      <c r="F1605" s="1">
        <v>79.8</v>
      </c>
      <c r="G1605" s="1">
        <v>82.1518591989242</v>
      </c>
      <c r="H1605">
        <v>7.0930315008612627E-3</v>
      </c>
      <c r="I1605" s="1">
        <v>0</v>
      </c>
      <c r="J1605" s="1">
        <v>0</v>
      </c>
      <c r="K1605" s="1">
        <v>12.5</v>
      </c>
      <c r="L1605">
        <v>64.680964608799101</v>
      </c>
    </row>
    <row r="1606" spans="1:12" x14ac:dyDescent="0.3">
      <c r="A1606" s="1">
        <v>1604</v>
      </c>
      <c r="B1606" s="1">
        <v>28.90625</v>
      </c>
      <c r="C1606" s="1">
        <v>-60.600002288818402</v>
      </c>
      <c r="D1606" s="1">
        <v>376.375</v>
      </c>
      <c r="E1606" s="1">
        <v>85.098068237304702</v>
      </c>
      <c r="F1606" s="1">
        <v>79.8</v>
      </c>
      <c r="G1606" s="1">
        <v>82.394337008500798</v>
      </c>
      <c r="H1606">
        <v>8.3885198996769429E-3</v>
      </c>
      <c r="I1606" s="1">
        <v>0</v>
      </c>
      <c r="J1606" s="1">
        <v>0</v>
      </c>
      <c r="K1606" s="1">
        <v>12.5</v>
      </c>
      <c r="L1606">
        <v>64.661546874999999</v>
      </c>
    </row>
    <row r="1607" spans="1:12" x14ac:dyDescent="0.3">
      <c r="A1607" s="1">
        <v>1605</v>
      </c>
      <c r="B1607" s="1">
        <v>28.910590542687199</v>
      </c>
      <c r="C1607" s="1">
        <v>-68.699997711174106</v>
      </c>
      <c r="D1607" s="1">
        <v>375.875</v>
      </c>
      <c r="E1607" s="1">
        <v>85.098068237304702</v>
      </c>
      <c r="F1607" s="1">
        <v>79.800030250531293</v>
      </c>
      <c r="G1607" s="1">
        <v>82.678054127488394</v>
      </c>
      <c r="H1607">
        <v>9.8137626330907658E-3</v>
      </c>
      <c r="I1607" s="1">
        <v>0</v>
      </c>
      <c r="J1607" s="1">
        <v>0</v>
      </c>
      <c r="K1607" s="1">
        <v>12.5</v>
      </c>
      <c r="L1607">
        <v>64.671256408558705</v>
      </c>
    </row>
    <row r="1608" spans="1:12" x14ac:dyDescent="0.3">
      <c r="A1608" s="1">
        <v>1606</v>
      </c>
      <c r="B1608" s="1">
        <v>28.945312930477701</v>
      </c>
      <c r="C1608" s="1">
        <v>-67.799971008314103</v>
      </c>
      <c r="D1608" s="1">
        <v>375.87500190734801</v>
      </c>
      <c r="E1608" s="1">
        <v>85.098068237304702</v>
      </c>
      <c r="F1608" s="1">
        <v>83.765000000000001</v>
      </c>
      <c r="G1608" s="1">
        <v>82.991763534301896</v>
      </c>
      <c r="H1608">
        <v>1.0838215824357688E-2</v>
      </c>
      <c r="I1608" s="1">
        <v>0</v>
      </c>
      <c r="J1608" s="1">
        <v>0</v>
      </c>
      <c r="K1608" s="1">
        <v>12.5</v>
      </c>
      <c r="L1608">
        <v>64.748928306702894</v>
      </c>
    </row>
    <row r="1609" spans="1:12" x14ac:dyDescent="0.3">
      <c r="A1609" s="1">
        <v>1607</v>
      </c>
      <c r="B1609" s="1">
        <v>29.0017364753643</v>
      </c>
      <c r="C1609" s="1">
        <v>-63.5999839781311</v>
      </c>
      <c r="D1609" s="1">
        <v>376.12500095368102</v>
      </c>
      <c r="E1609" s="1">
        <v>85.098068237304702</v>
      </c>
      <c r="F1609" s="1">
        <v>83.765000000000001</v>
      </c>
      <c r="G1609" s="1">
        <v>83.3089383513136</v>
      </c>
      <c r="H1609">
        <v>1.0936625820248569E-2</v>
      </c>
      <c r="I1609" s="1">
        <v>0</v>
      </c>
      <c r="J1609" s="1">
        <v>0</v>
      </c>
      <c r="K1609" s="1">
        <v>12.5</v>
      </c>
      <c r="L1609">
        <v>64.875144391201403</v>
      </c>
    </row>
    <row r="1610" spans="1:12" x14ac:dyDescent="0.3">
      <c r="A1610" s="1">
        <v>1608</v>
      </c>
      <c r="B1610" s="1">
        <v>29.049478769308401</v>
      </c>
      <c r="C1610" s="1">
        <v>-61.200030517137598</v>
      </c>
      <c r="D1610" s="1">
        <v>376.24999809268002</v>
      </c>
      <c r="E1610" s="1">
        <v>85.098068237304702</v>
      </c>
      <c r="F1610" s="1">
        <v>83.765000000000001</v>
      </c>
      <c r="G1610" s="1">
        <v>83.6188636389832</v>
      </c>
      <c r="H1610">
        <v>1.0669078435749844E-2</v>
      </c>
      <c r="I1610" s="1">
        <v>0</v>
      </c>
      <c r="J1610" s="1">
        <v>0</v>
      </c>
      <c r="K1610" s="1">
        <v>12.5</v>
      </c>
      <c r="L1610">
        <v>64.981941038216803</v>
      </c>
    </row>
    <row r="1611" spans="1:12" x14ac:dyDescent="0.3">
      <c r="A1611" s="1">
        <v>1609</v>
      </c>
      <c r="B1611" s="1">
        <v>29.0234375</v>
      </c>
      <c r="C1611" s="1">
        <v>-63.150001525878899</v>
      </c>
      <c r="D1611" s="1">
        <v>376.125</v>
      </c>
      <c r="E1611" s="1">
        <v>85.098068237304702</v>
      </c>
      <c r="F1611" s="1">
        <v>83.765000000000001</v>
      </c>
      <c r="G1611" s="1">
        <v>83.926465951589805</v>
      </c>
      <c r="H1611">
        <v>1.0598609194260217E-2</v>
      </c>
      <c r="I1611" s="1">
        <v>0</v>
      </c>
      <c r="J1611" s="1">
        <v>0</v>
      </c>
      <c r="K1611" s="1">
        <v>12.5</v>
      </c>
      <c r="L1611">
        <v>64.923688281249994</v>
      </c>
    </row>
    <row r="1612" spans="1:12" x14ac:dyDescent="0.3">
      <c r="A1612" s="1">
        <v>1610</v>
      </c>
      <c r="B1612" s="1">
        <v>28.958333697580901</v>
      </c>
      <c r="C1612" s="1">
        <v>-65.100024413865299</v>
      </c>
      <c r="D1612" s="1">
        <v>375.74999904633302</v>
      </c>
      <c r="E1612" s="1">
        <v>85.098068237304702</v>
      </c>
      <c r="F1612" s="1">
        <v>83.765000000000001</v>
      </c>
      <c r="G1612" s="1">
        <v>84.236634917536307</v>
      </c>
      <c r="H1612">
        <v>1.0711075439101502E-2</v>
      </c>
      <c r="I1612" s="1">
        <v>0</v>
      </c>
      <c r="J1612" s="1">
        <v>0</v>
      </c>
      <c r="K1612" s="1">
        <v>12.5</v>
      </c>
      <c r="L1612">
        <v>64.778054981466695</v>
      </c>
    </row>
    <row r="1613" spans="1:12" x14ac:dyDescent="0.3">
      <c r="A1613" s="1">
        <v>1611</v>
      </c>
      <c r="B1613" s="1">
        <v>29.0060763888889</v>
      </c>
      <c r="C1613" s="1">
        <v>-67.5</v>
      </c>
      <c r="D1613" s="1">
        <v>375.625</v>
      </c>
      <c r="E1613" s="1">
        <v>85.098068237304702</v>
      </c>
      <c r="F1613" s="1">
        <v>83.765000000000001</v>
      </c>
      <c r="G1613" s="1">
        <v>84.554300964597203</v>
      </c>
      <c r="H1613">
        <v>1.0951925840734884E-2</v>
      </c>
      <c r="I1613" s="1">
        <v>0</v>
      </c>
      <c r="J1613" s="1">
        <v>0</v>
      </c>
      <c r="K1613" s="1">
        <v>12.5</v>
      </c>
      <c r="L1613">
        <v>64.884852517361097</v>
      </c>
    </row>
    <row r="1614" spans="1:12" x14ac:dyDescent="0.3">
      <c r="A1614" s="1">
        <v>1612</v>
      </c>
      <c r="B1614" s="1">
        <v>28.997396164467698</v>
      </c>
      <c r="C1614" s="1">
        <v>-67.050005340582103</v>
      </c>
      <c r="D1614" s="1">
        <v>375.625</v>
      </c>
      <c r="E1614" s="1">
        <v>85.098068237304702</v>
      </c>
      <c r="F1614" s="1">
        <v>83.765000000000001</v>
      </c>
      <c r="G1614" s="1">
        <v>84.884513693710801</v>
      </c>
      <c r="H1614">
        <v>1.1387914438914737E-2</v>
      </c>
      <c r="I1614" s="1">
        <v>0</v>
      </c>
      <c r="J1614" s="1">
        <v>0</v>
      </c>
      <c r="K1614" s="1">
        <v>12.5</v>
      </c>
      <c r="L1614">
        <v>64.865435376144404</v>
      </c>
    </row>
    <row r="1615" spans="1:12" x14ac:dyDescent="0.3">
      <c r="A1615" s="1">
        <v>1613</v>
      </c>
      <c r="B1615" s="1">
        <v>29.0190968910855</v>
      </c>
      <c r="C1615" s="1">
        <v>-67.200014877301498</v>
      </c>
      <c r="D1615" s="1">
        <v>375.62499809265302</v>
      </c>
      <c r="E1615" s="1">
        <v>85.098068237304702</v>
      </c>
      <c r="F1615" s="1">
        <v>83.765000000000001</v>
      </c>
      <c r="G1615" s="1">
        <v>85.232522147140799</v>
      </c>
      <c r="H1615">
        <v>1.1992681815529274E-2</v>
      </c>
      <c r="I1615" s="1">
        <v>0</v>
      </c>
      <c r="J1615" s="1">
        <v>0</v>
      </c>
      <c r="K1615" s="1">
        <v>12.5</v>
      </c>
      <c r="L1615">
        <v>64.913978599544805</v>
      </c>
    </row>
    <row r="1616" spans="1:12" x14ac:dyDescent="0.3">
      <c r="A1616" s="1">
        <v>1614</v>
      </c>
      <c r="B1616" s="1">
        <v>28.9756947093538</v>
      </c>
      <c r="C1616" s="1">
        <v>-68.549989318832502</v>
      </c>
      <c r="D1616" s="1">
        <v>375.37500095367398</v>
      </c>
      <c r="E1616" s="1">
        <v>85.098068237304702</v>
      </c>
      <c r="F1616" s="1">
        <v>83.765000000000001</v>
      </c>
      <c r="G1616" s="1">
        <v>85.603858246945904</v>
      </c>
      <c r="H1616">
        <v>1.2815784701627789E-2</v>
      </c>
      <c r="I1616" s="1">
        <v>0</v>
      </c>
      <c r="J1616" s="1">
        <v>0</v>
      </c>
      <c r="K1616" s="1">
        <v>12.5</v>
      </c>
      <c r="L1616">
        <v>64.816890523141794</v>
      </c>
    </row>
    <row r="1617" spans="1:12" x14ac:dyDescent="0.3">
      <c r="A1617" s="1">
        <v>1615</v>
      </c>
      <c r="B1617" s="1">
        <v>29.0104166666667</v>
      </c>
      <c r="C1617" s="1">
        <v>-66.75</v>
      </c>
      <c r="D1617" s="1">
        <v>375.5</v>
      </c>
      <c r="E1617" s="1">
        <v>85.098068237304702</v>
      </c>
      <c r="F1617" s="1">
        <v>83.765046043017307</v>
      </c>
      <c r="G1617" s="1">
        <v>86.004424547114894</v>
      </c>
      <c r="H1617">
        <v>1.380811016875207E-2</v>
      </c>
      <c r="I1617" s="1">
        <v>0</v>
      </c>
      <c r="J1617" s="1">
        <v>0</v>
      </c>
      <c r="K1617" s="1">
        <v>12.5</v>
      </c>
      <c r="L1617">
        <v>64.894561458333399</v>
      </c>
    </row>
    <row r="1618" spans="1:12" x14ac:dyDescent="0.3">
      <c r="A1618" s="1">
        <v>1616</v>
      </c>
      <c r="B1618" s="1">
        <v>29.0104166666667</v>
      </c>
      <c r="C1618" s="1">
        <v>-66.75</v>
      </c>
      <c r="D1618" s="1">
        <v>375.5</v>
      </c>
      <c r="E1618" s="1">
        <v>85.098068237304702</v>
      </c>
      <c r="F1618" s="1">
        <v>89.8</v>
      </c>
      <c r="G1618" s="1">
        <v>86.416605241278603</v>
      </c>
      <c r="H1618">
        <v>1.4208501995610252E-2</v>
      </c>
      <c r="I1618" s="1">
        <v>0</v>
      </c>
      <c r="J1618" s="1">
        <v>0</v>
      </c>
      <c r="K1618" s="1">
        <v>12.5</v>
      </c>
      <c r="L1618">
        <v>64.894561458333399</v>
      </c>
    </row>
    <row r="1619" spans="1:12" x14ac:dyDescent="0.3">
      <c r="A1619" s="1">
        <v>1617</v>
      </c>
      <c r="B1619" s="1">
        <v>29.066840310891202</v>
      </c>
      <c r="C1619" s="1">
        <v>-66.450020599221801</v>
      </c>
      <c r="D1619" s="1">
        <v>375.49999904633302</v>
      </c>
      <c r="E1619" s="1">
        <v>85.098068237304702</v>
      </c>
      <c r="F1619" s="1">
        <v>89.8</v>
      </c>
      <c r="G1619" s="1">
        <v>86.798986508827696</v>
      </c>
      <c r="H1619">
        <v>1.3155619719603018E-2</v>
      </c>
      <c r="I1619" s="1">
        <v>0</v>
      </c>
      <c r="J1619" s="1">
        <v>0</v>
      </c>
      <c r="K1619" s="1">
        <v>12.5</v>
      </c>
      <c r="L1619">
        <v>65.020777765044997</v>
      </c>
    </row>
    <row r="1620" spans="1:12" x14ac:dyDescent="0.3">
      <c r="A1620" s="1">
        <v>1618</v>
      </c>
      <c r="B1620" s="1">
        <v>29.0711805555556</v>
      </c>
      <c r="C1620" s="1">
        <v>-68.550003051757798</v>
      </c>
      <c r="D1620" s="1">
        <v>375.375</v>
      </c>
      <c r="E1620" s="1">
        <v>85.098068237304702</v>
      </c>
      <c r="F1620" s="1">
        <v>89.8</v>
      </c>
      <c r="G1620" s="1">
        <v>87.133663841124502</v>
      </c>
      <c r="H1620">
        <v>1.1512594914574431E-2</v>
      </c>
      <c r="I1620" s="1">
        <v>0</v>
      </c>
      <c r="J1620" s="1">
        <v>0</v>
      </c>
      <c r="K1620" s="1">
        <v>12.5</v>
      </c>
      <c r="L1620">
        <v>65.030486631944498</v>
      </c>
    </row>
    <row r="1621" spans="1:12" x14ac:dyDescent="0.3">
      <c r="A1621" s="1">
        <v>1619</v>
      </c>
      <c r="B1621" s="1">
        <v>29.131944643125099</v>
      </c>
      <c r="C1621" s="1">
        <v>-64.049950409322406</v>
      </c>
      <c r="D1621" s="1">
        <v>375.62500190733402</v>
      </c>
      <c r="E1621" s="1">
        <v>85.098068237304702</v>
      </c>
      <c r="F1621" s="1">
        <v>89.8</v>
      </c>
      <c r="G1621" s="1">
        <v>87.425957249504293</v>
      </c>
      <c r="H1621">
        <v>1.0033601133323185E-2</v>
      </c>
      <c r="I1621" s="1">
        <v>0</v>
      </c>
      <c r="J1621" s="1">
        <v>0</v>
      </c>
      <c r="K1621" s="1">
        <v>12.5</v>
      </c>
      <c r="L1621">
        <v>65.166412249992206</v>
      </c>
    </row>
    <row r="1622" spans="1:12" x14ac:dyDescent="0.3">
      <c r="A1622" s="1">
        <v>1620</v>
      </c>
      <c r="B1622" s="1">
        <v>29.144965211550499</v>
      </c>
      <c r="C1622" s="1">
        <v>-60.599974823026102</v>
      </c>
      <c r="D1622" s="1">
        <v>375.75000190734801</v>
      </c>
      <c r="E1622" s="1">
        <v>85.098068237304702</v>
      </c>
      <c r="F1622" s="1">
        <v>89.8</v>
      </c>
      <c r="G1622" s="1">
        <v>87.680513012922205</v>
      </c>
      <c r="H1622">
        <v>8.7342358497590859E-3</v>
      </c>
      <c r="I1622" s="1">
        <v>0</v>
      </c>
      <c r="J1622" s="1">
        <v>0</v>
      </c>
      <c r="K1622" s="1">
        <v>12.5</v>
      </c>
      <c r="L1622">
        <v>65.195538480325695</v>
      </c>
    </row>
    <row r="1623" spans="1:12" x14ac:dyDescent="0.3">
      <c r="A1623" s="1">
        <v>1621</v>
      </c>
      <c r="B1623" s="1">
        <v>29.136284821563599</v>
      </c>
      <c r="C1623" s="1">
        <v>-56.999996948208498</v>
      </c>
      <c r="D1623" s="1">
        <v>376</v>
      </c>
      <c r="E1623" s="1">
        <v>85.098068237304702</v>
      </c>
      <c r="F1623" s="1">
        <v>89.8</v>
      </c>
      <c r="G1623" s="1">
        <v>87.901377534932095</v>
      </c>
      <c r="H1623">
        <v>7.5804667153190073E-3</v>
      </c>
      <c r="I1623" s="1">
        <v>0</v>
      </c>
      <c r="J1623" s="1">
        <v>0</v>
      </c>
      <c r="K1623" s="1">
        <v>12.5</v>
      </c>
      <c r="L1623">
        <v>65.176120968748506</v>
      </c>
    </row>
    <row r="1624" spans="1:12" x14ac:dyDescent="0.3">
      <c r="A1624" s="1">
        <v>1622</v>
      </c>
      <c r="B1624" s="1">
        <v>29.149305704567698</v>
      </c>
      <c r="C1624" s="1">
        <v>-56.099991989080699</v>
      </c>
      <c r="D1624" s="1">
        <v>376</v>
      </c>
      <c r="E1624" s="1">
        <v>85.098068237304702</v>
      </c>
      <c r="F1624" s="1">
        <v>89.8</v>
      </c>
      <c r="G1624" s="1">
        <v>88.092061665081502</v>
      </c>
      <c r="H1624">
        <v>6.5416820592235948E-3</v>
      </c>
      <c r="I1624" s="1">
        <v>0</v>
      </c>
      <c r="J1624" s="1">
        <v>0</v>
      </c>
      <c r="K1624" s="1">
        <v>12.5</v>
      </c>
      <c r="L1624">
        <v>65.205247902775696</v>
      </c>
    </row>
    <row r="1625" spans="1:12" x14ac:dyDescent="0.3">
      <c r="A1625" s="1">
        <v>1623</v>
      </c>
      <c r="B1625" s="1">
        <v>29.162326322662</v>
      </c>
      <c r="C1625" s="1">
        <v>-55.199897766893002</v>
      </c>
      <c r="D1625" s="1">
        <v>376.00000572200298</v>
      </c>
      <c r="E1625" s="1">
        <v>85.098068237304702</v>
      </c>
      <c r="F1625" s="1">
        <v>89.8</v>
      </c>
      <c r="G1625" s="1">
        <v>88.255596507171006</v>
      </c>
      <c r="H1625">
        <v>5.6077727613270834E-3</v>
      </c>
      <c r="I1625" s="1">
        <v>0</v>
      </c>
      <c r="J1625" s="1">
        <v>0</v>
      </c>
      <c r="K1625" s="1">
        <v>12.5</v>
      </c>
      <c r="L1625">
        <v>65.234374244215601</v>
      </c>
    </row>
    <row r="1626" spans="1:12" x14ac:dyDescent="0.3">
      <c r="A1626" s="1">
        <v>1624</v>
      </c>
      <c r="B1626" s="1">
        <v>29.157986475361501</v>
      </c>
      <c r="C1626" s="1">
        <v>-48.449966430684597</v>
      </c>
      <c r="D1626" s="1">
        <v>376.37500190734801</v>
      </c>
      <c r="E1626" s="1">
        <v>85.098068237304702</v>
      </c>
      <c r="F1626" s="1">
        <v>89.8</v>
      </c>
      <c r="G1626" s="1">
        <v>88.394581601502793</v>
      </c>
      <c r="H1626">
        <v>4.7666398624838981E-3</v>
      </c>
      <c r="I1626" s="1">
        <v>0</v>
      </c>
      <c r="J1626" s="1">
        <v>0</v>
      </c>
      <c r="K1626" s="1">
        <v>12.5</v>
      </c>
      <c r="L1626">
        <v>65.224666266195101</v>
      </c>
    </row>
    <row r="1627" spans="1:12" x14ac:dyDescent="0.3">
      <c r="A1627" s="1">
        <v>1625</v>
      </c>
      <c r="B1627" s="1">
        <v>29.2057291666667</v>
      </c>
      <c r="C1627" s="1">
        <v>-43.950000762939503</v>
      </c>
      <c r="D1627" s="1">
        <v>376.625</v>
      </c>
      <c r="E1627" s="1">
        <v>85.098068237304702</v>
      </c>
      <c r="F1627" s="1">
        <v>89.8</v>
      </c>
      <c r="G1627" s="1">
        <v>88.511226247022506</v>
      </c>
      <c r="H1627">
        <v>3.9939066393470867E-3</v>
      </c>
      <c r="I1627" s="1">
        <v>0</v>
      </c>
      <c r="J1627" s="1">
        <v>0</v>
      </c>
      <c r="K1627" s="1">
        <v>12.5</v>
      </c>
      <c r="L1627">
        <v>65.331463802083405</v>
      </c>
    </row>
    <row r="1628" spans="1:12" x14ac:dyDescent="0.3">
      <c r="A1628" s="1">
        <v>1626</v>
      </c>
      <c r="B1628" s="1">
        <v>29.205728769305399</v>
      </c>
      <c r="C1628" s="1">
        <v>-43.949879456473099</v>
      </c>
      <c r="D1628" s="1">
        <v>376.62500953667097</v>
      </c>
      <c r="E1628" s="1">
        <v>85.098068237304702</v>
      </c>
      <c r="F1628" s="1">
        <v>89.8</v>
      </c>
      <c r="G1628" s="1">
        <v>88.607384620205195</v>
      </c>
      <c r="H1628">
        <v>3.2924549725415453E-3</v>
      </c>
      <c r="I1628" s="1">
        <v>0</v>
      </c>
      <c r="J1628" s="1">
        <v>0</v>
      </c>
      <c r="K1628" s="1">
        <v>12.5</v>
      </c>
      <c r="L1628">
        <v>65.331462913210103</v>
      </c>
    </row>
    <row r="1629" spans="1:12" x14ac:dyDescent="0.3">
      <c r="A1629" s="1">
        <v>1627</v>
      </c>
      <c r="B1629" s="1">
        <v>29.1796874668863</v>
      </c>
      <c r="C1629" s="1">
        <v>-36.000001144420096</v>
      </c>
      <c r="D1629" s="1">
        <v>377.25000095367398</v>
      </c>
      <c r="E1629" s="1">
        <v>85.098068237304702</v>
      </c>
      <c r="F1629" s="1">
        <v>89.8</v>
      </c>
      <c r="G1629" s="1">
        <v>88.684585248937296</v>
      </c>
      <c r="H1629">
        <v>2.6457006739272191E-3</v>
      </c>
      <c r="I1629" s="1">
        <v>0</v>
      </c>
      <c r="J1629" s="1">
        <v>0</v>
      </c>
      <c r="K1629" s="1">
        <v>12.5</v>
      </c>
      <c r="L1629">
        <v>65.273210082176703</v>
      </c>
    </row>
    <row r="1630" spans="1:12" x14ac:dyDescent="0.3">
      <c r="A1630" s="1">
        <v>1628</v>
      </c>
      <c r="B1630" s="1">
        <v>29.175347023540201</v>
      </c>
      <c r="C1630" s="1">
        <v>-36.150004959110198</v>
      </c>
      <c r="D1630" s="1">
        <v>377.37499904632602</v>
      </c>
      <c r="E1630" s="1">
        <v>85.098068237304702</v>
      </c>
      <c r="F1630" s="1">
        <v>89.8</v>
      </c>
      <c r="G1630" s="1">
        <v>88.744055309906003</v>
      </c>
      <c r="H1630">
        <v>2.0383682875551689E-3</v>
      </c>
      <c r="I1630" s="1">
        <v>0</v>
      </c>
      <c r="J1630" s="1">
        <v>0</v>
      </c>
      <c r="K1630" s="1">
        <v>12.5</v>
      </c>
      <c r="L1630">
        <v>65.263500770837993</v>
      </c>
    </row>
    <row r="1631" spans="1:12" x14ac:dyDescent="0.3">
      <c r="A1631" s="1">
        <v>1629</v>
      </c>
      <c r="B1631" s="1">
        <v>29.149305356872102</v>
      </c>
      <c r="C1631" s="1">
        <v>-36.6000148773905</v>
      </c>
      <c r="D1631" s="1">
        <v>377.25</v>
      </c>
      <c r="E1631" s="1">
        <v>85.098068237304702</v>
      </c>
      <c r="F1631" s="1">
        <v>89.8</v>
      </c>
      <c r="G1631" s="1">
        <v>88.786740135728493</v>
      </c>
      <c r="H1631">
        <v>1.4643519135342097E-3</v>
      </c>
      <c r="I1631" s="1">
        <v>0</v>
      </c>
      <c r="J1631" s="1">
        <v>0</v>
      </c>
      <c r="K1631" s="1">
        <v>12.5</v>
      </c>
      <c r="L1631">
        <v>65.205247125001407</v>
      </c>
    </row>
    <row r="1632" spans="1:12" x14ac:dyDescent="0.3">
      <c r="A1632" s="1">
        <v>1630</v>
      </c>
      <c r="B1632" s="1">
        <v>29.123263292851501</v>
      </c>
      <c r="C1632" s="1">
        <v>-38.250002288806897</v>
      </c>
      <c r="D1632" s="1">
        <v>377.24999809268002</v>
      </c>
      <c r="E1632" s="1">
        <v>85.098068237304702</v>
      </c>
      <c r="F1632" s="1">
        <v>89.8</v>
      </c>
      <c r="G1632" s="1">
        <v>88.813318241904</v>
      </c>
      <c r="H1632">
        <v>9.1260754667229745E-4</v>
      </c>
      <c r="I1632" s="1">
        <v>0</v>
      </c>
      <c r="J1632" s="1">
        <v>0</v>
      </c>
      <c r="K1632" s="1">
        <v>12.5</v>
      </c>
      <c r="L1632">
        <v>65.146992590311299</v>
      </c>
    </row>
    <row r="1633" spans="1:12" x14ac:dyDescent="0.3">
      <c r="A1633" s="1">
        <v>1631</v>
      </c>
      <c r="B1633" s="1">
        <v>29.0842013888889</v>
      </c>
      <c r="C1633" s="1">
        <v>-38.400001525878899</v>
      </c>
      <c r="D1633" s="1">
        <v>377.125</v>
      </c>
      <c r="E1633" s="1">
        <v>85.098068237304702</v>
      </c>
      <c r="F1633" s="1">
        <v>89.8</v>
      </c>
      <c r="G1633" s="1">
        <v>88.824212112456806</v>
      </c>
      <c r="H1633">
        <v>3.7456317475846249E-4</v>
      </c>
      <c r="I1633" s="1">
        <v>0</v>
      </c>
      <c r="J1633" s="1">
        <v>0</v>
      </c>
      <c r="K1633" s="1">
        <v>12.5</v>
      </c>
      <c r="L1633">
        <v>65.059613454861093</v>
      </c>
    </row>
    <row r="1634" spans="1:12" x14ac:dyDescent="0.3">
      <c r="A1634" s="1">
        <v>1632</v>
      </c>
      <c r="B1634" s="1">
        <v>29.0277779102335</v>
      </c>
      <c r="C1634" s="1">
        <v>-45.300003051757798</v>
      </c>
      <c r="D1634" s="1">
        <v>376.75</v>
      </c>
      <c r="E1634" s="1">
        <v>85.098068237304702</v>
      </c>
      <c r="F1634" s="1">
        <v>89.8</v>
      </c>
      <c r="G1634" s="1">
        <v>88.819594915717005</v>
      </c>
      <c r="H1634">
        <v>-1.5906132303853692E-4</v>
      </c>
      <c r="I1634" s="1">
        <v>0</v>
      </c>
      <c r="J1634" s="1">
        <v>0</v>
      </c>
      <c r="K1634" s="1">
        <v>12.5</v>
      </c>
      <c r="L1634">
        <v>64.933397518517694</v>
      </c>
    </row>
    <row r="1635" spans="1:12" x14ac:dyDescent="0.3">
      <c r="A1635" s="1">
        <v>1633</v>
      </c>
      <c r="B1635" s="1">
        <v>29.0451381603988</v>
      </c>
      <c r="C1635" s="1">
        <v>-45.300071715264998</v>
      </c>
      <c r="D1635" s="1">
        <v>376.749996185361</v>
      </c>
      <c r="E1635" s="1">
        <v>85.098068237304702</v>
      </c>
      <c r="F1635" s="1">
        <v>89.8</v>
      </c>
      <c r="G1635" s="1">
        <v>88.799393256994904</v>
      </c>
      <c r="H1635">
        <v>-6.9552639892162677E-4</v>
      </c>
      <c r="I1635" s="1">
        <v>0</v>
      </c>
      <c r="J1635" s="1">
        <v>0</v>
      </c>
      <c r="K1635" s="1">
        <v>12.5</v>
      </c>
      <c r="L1635">
        <v>64.9722313565224</v>
      </c>
    </row>
    <row r="1636" spans="1:12" x14ac:dyDescent="0.3">
      <c r="A1636" s="1">
        <v>1634</v>
      </c>
      <c r="B1636" s="1">
        <v>28.9973958333333</v>
      </c>
      <c r="C1636" s="1">
        <v>-49.800003051757798</v>
      </c>
      <c r="D1636" s="1">
        <v>376.5</v>
      </c>
      <c r="E1636" s="1">
        <v>85.098068237304702</v>
      </c>
      <c r="F1636" s="1">
        <v>89.8</v>
      </c>
      <c r="G1636" s="1">
        <v>88.763286011902807</v>
      </c>
      <c r="H1636">
        <v>-1.2451895553078811E-3</v>
      </c>
      <c r="I1636" s="1">
        <v>0</v>
      </c>
      <c r="J1636" s="1">
        <v>0</v>
      </c>
      <c r="K1636" s="1">
        <v>12.5</v>
      </c>
      <c r="L1636">
        <v>64.865434635416605</v>
      </c>
    </row>
    <row r="1637" spans="1:12" x14ac:dyDescent="0.3">
      <c r="A1637" s="1">
        <v>1635</v>
      </c>
      <c r="B1637" s="1">
        <v>28.971354133552801</v>
      </c>
      <c r="C1637" s="1">
        <v>-49.199991607595898</v>
      </c>
      <c r="D1637" s="1">
        <v>376.37500095368102</v>
      </c>
      <c r="E1637" s="1">
        <v>85.098068237304702</v>
      </c>
      <c r="F1637" s="1">
        <v>89.799983558539196</v>
      </c>
      <c r="G1637" s="1">
        <v>88.7106992871188</v>
      </c>
      <c r="H1637">
        <v>-1.8151292969531203E-3</v>
      </c>
      <c r="I1637" s="1">
        <v>0</v>
      </c>
      <c r="J1637" s="1">
        <v>0</v>
      </c>
      <c r="K1637" s="1">
        <v>12.5</v>
      </c>
      <c r="L1637">
        <v>64.807180915509605</v>
      </c>
    </row>
    <row r="1638" spans="1:12" x14ac:dyDescent="0.3">
      <c r="A1638" s="1">
        <v>1636</v>
      </c>
      <c r="B1638" s="1">
        <v>28.9670145511577</v>
      </c>
      <c r="C1638" s="1">
        <v>-48.000048064844997</v>
      </c>
      <c r="D1638" s="1">
        <v>376.49999809266598</v>
      </c>
      <c r="E1638" s="1">
        <v>85.098068237304702</v>
      </c>
      <c r="F1638" s="1">
        <v>87.644999999999996</v>
      </c>
      <c r="G1638" s="1">
        <v>88.649361171021098</v>
      </c>
      <c r="H1638">
        <v>-2.1175175587458709E-3</v>
      </c>
      <c r="I1638" s="1">
        <v>0</v>
      </c>
      <c r="J1638" s="1">
        <v>0</v>
      </c>
      <c r="K1638" s="1">
        <v>12.5</v>
      </c>
      <c r="L1638">
        <v>64.797473530066796</v>
      </c>
    </row>
    <row r="1639" spans="1:12" x14ac:dyDescent="0.3">
      <c r="A1639" s="1">
        <v>1637</v>
      </c>
      <c r="B1639" s="1">
        <v>29.0104166666667</v>
      </c>
      <c r="C1639" s="1">
        <v>-51.150001525878899</v>
      </c>
      <c r="D1639" s="1">
        <v>376.375</v>
      </c>
      <c r="E1639" s="1">
        <v>85.098062253398695</v>
      </c>
      <c r="F1639" s="1">
        <v>87.644999999999996</v>
      </c>
      <c r="G1639" s="1">
        <v>88.595424448252999</v>
      </c>
      <c r="H1639">
        <v>-1.8592202401536107E-3</v>
      </c>
      <c r="I1639" s="1">
        <v>0</v>
      </c>
      <c r="J1639" s="1">
        <v>0</v>
      </c>
      <c r="K1639" s="1">
        <v>12.5</v>
      </c>
      <c r="L1639">
        <v>64.894561458333399</v>
      </c>
    </row>
    <row r="1640" spans="1:12" x14ac:dyDescent="0.3">
      <c r="A1640" s="1">
        <v>1638</v>
      </c>
      <c r="B1640" s="1">
        <v>29.010416997801102</v>
      </c>
      <c r="C1640" s="1">
        <v>-51.1499855042833</v>
      </c>
      <c r="D1640" s="1">
        <v>376.375</v>
      </c>
      <c r="E1640" s="1">
        <v>84.313751220703097</v>
      </c>
      <c r="F1640" s="1">
        <v>87.644999999999996</v>
      </c>
      <c r="G1640" s="1">
        <v>88.556595617027199</v>
      </c>
      <c r="H1640">
        <v>-1.3384448359347557E-3</v>
      </c>
      <c r="I1640" s="1">
        <v>0</v>
      </c>
      <c r="J1640" s="1">
        <v>0</v>
      </c>
      <c r="K1640" s="1">
        <v>12.5</v>
      </c>
      <c r="L1640">
        <v>64.894562199061198</v>
      </c>
    </row>
    <row r="1641" spans="1:12" x14ac:dyDescent="0.3">
      <c r="A1641" s="1">
        <v>1639</v>
      </c>
      <c r="B1641" s="1">
        <v>29.0321180224419</v>
      </c>
      <c r="C1641" s="1">
        <v>-50.100000000007199</v>
      </c>
      <c r="D1641" s="1">
        <v>376.375</v>
      </c>
      <c r="E1641" s="1">
        <v>84.313751220703097</v>
      </c>
      <c r="F1641" s="1">
        <v>87.644999999999996</v>
      </c>
      <c r="G1641" s="1">
        <v>88.532257456509498</v>
      </c>
      <c r="H1641">
        <v>-8.3831855979670823E-4</v>
      </c>
      <c r="I1641" s="1">
        <v>0</v>
      </c>
      <c r="J1641" s="1">
        <v>0</v>
      </c>
      <c r="K1641" s="1">
        <v>12.5</v>
      </c>
      <c r="L1641">
        <v>64.943106089121201</v>
      </c>
    </row>
    <row r="1642" spans="1:12" x14ac:dyDescent="0.3">
      <c r="A1642" s="1">
        <v>1640</v>
      </c>
      <c r="B1642" s="1">
        <v>29.0277778440046</v>
      </c>
      <c r="C1642" s="1">
        <v>-49.800000762964103</v>
      </c>
      <c r="D1642" s="1">
        <v>376.375</v>
      </c>
      <c r="E1642" s="1">
        <v>84.313751220703097</v>
      </c>
      <c r="F1642" s="1">
        <v>87.644999999999996</v>
      </c>
      <c r="G1642" s="1">
        <v>88.522023088721099</v>
      </c>
      <c r="H1642">
        <v>-3.5257152839711988E-4</v>
      </c>
      <c r="I1642" s="1">
        <v>0</v>
      </c>
      <c r="J1642" s="1">
        <v>0</v>
      </c>
      <c r="K1642" s="1">
        <v>12.5</v>
      </c>
      <c r="L1642">
        <v>64.9333973703677</v>
      </c>
    </row>
    <row r="1643" spans="1:12" x14ac:dyDescent="0.3">
      <c r="A1643" s="1">
        <v>1641</v>
      </c>
      <c r="B1643" s="1">
        <v>29.0364583333333</v>
      </c>
      <c r="C1643" s="1">
        <v>-49.500003814697301</v>
      </c>
      <c r="D1643" s="1">
        <v>376.375</v>
      </c>
      <c r="E1643" s="1">
        <v>84.313751220703097</v>
      </c>
      <c r="F1643" s="1">
        <v>87.644999999999996</v>
      </c>
      <c r="G1643" s="1">
        <v>88.525729828749107</v>
      </c>
      <c r="H1643">
        <v>1.2765813225301586E-4</v>
      </c>
      <c r="I1643" s="1">
        <v>0</v>
      </c>
      <c r="J1643" s="1">
        <v>0</v>
      </c>
      <c r="K1643" s="1">
        <v>12.5</v>
      </c>
      <c r="L1643">
        <v>64.952815104166604</v>
      </c>
    </row>
    <row r="1644" spans="1:12" x14ac:dyDescent="0.3">
      <c r="A1644" s="1">
        <v>1642</v>
      </c>
      <c r="B1644" s="1">
        <v>29.0407985779974</v>
      </c>
      <c r="C1644" s="1">
        <v>-48.450013351444603</v>
      </c>
      <c r="D1644" s="1">
        <v>376.37499904632602</v>
      </c>
      <c r="E1644" s="1">
        <v>84.313751220703097</v>
      </c>
      <c r="F1644" s="1">
        <v>87.644999999999996</v>
      </c>
      <c r="G1644" s="1">
        <v>88.543436598716696</v>
      </c>
      <c r="H1644">
        <v>6.0972052876373593E-4</v>
      </c>
      <c r="I1644" s="1">
        <v>0</v>
      </c>
      <c r="J1644" s="1">
        <v>0</v>
      </c>
      <c r="K1644" s="1">
        <v>12.5</v>
      </c>
      <c r="L1644">
        <v>64.962523971065593</v>
      </c>
    </row>
    <row r="1645" spans="1:12" x14ac:dyDescent="0.3">
      <c r="A1645" s="1">
        <v>1643</v>
      </c>
      <c r="B1645" s="1">
        <v>29.0364583333333</v>
      </c>
      <c r="C1645" s="1">
        <v>-50.1000102996721</v>
      </c>
      <c r="D1645" s="1">
        <v>376.24999904632602</v>
      </c>
      <c r="E1645" s="1">
        <v>84.313751220703097</v>
      </c>
      <c r="F1645" s="1">
        <v>87.644999999999996</v>
      </c>
      <c r="G1645" s="1">
        <v>88.575424864405605</v>
      </c>
      <c r="H1645">
        <v>1.1016588797479769E-3</v>
      </c>
      <c r="I1645" s="1">
        <v>0</v>
      </c>
      <c r="J1645" s="1">
        <v>0</v>
      </c>
      <c r="K1645" s="1">
        <v>12.5</v>
      </c>
      <c r="L1645">
        <v>64.952815104166604</v>
      </c>
    </row>
    <row r="1646" spans="1:12" x14ac:dyDescent="0.3">
      <c r="A1646" s="1">
        <v>1644</v>
      </c>
      <c r="B1646" s="1">
        <v>29.036458432675101</v>
      </c>
      <c r="C1646" s="1">
        <v>-51.150009536793704</v>
      </c>
      <c r="D1646" s="1">
        <v>376.125</v>
      </c>
      <c r="E1646" s="1">
        <v>84.313751220703097</v>
      </c>
      <c r="F1646" s="1">
        <v>87.645006134076397</v>
      </c>
      <c r="G1646" s="1">
        <v>88.622203085042699</v>
      </c>
      <c r="H1646">
        <v>1.6110174379593489E-3</v>
      </c>
      <c r="I1646" s="1">
        <v>0</v>
      </c>
      <c r="J1646" s="1">
        <v>0</v>
      </c>
      <c r="K1646" s="1">
        <v>12.5</v>
      </c>
      <c r="L1646">
        <v>64.952815326388205</v>
      </c>
    </row>
    <row r="1647" spans="1:12" x14ac:dyDescent="0.3">
      <c r="A1647" s="1">
        <v>1645</v>
      </c>
      <c r="B1647" s="1">
        <v>29.049478835531001</v>
      </c>
      <c r="C1647" s="1">
        <v>-52.200003051772597</v>
      </c>
      <c r="D1647" s="1">
        <v>376.125</v>
      </c>
      <c r="E1647" s="1">
        <v>84.313751220703097</v>
      </c>
      <c r="F1647" s="1">
        <v>88.448999999999998</v>
      </c>
      <c r="G1647" s="1">
        <v>88.681319735850494</v>
      </c>
      <c r="H1647">
        <v>2.0350344991198182E-3</v>
      </c>
      <c r="I1647" s="1">
        <v>0</v>
      </c>
      <c r="J1647" s="1">
        <v>0</v>
      </c>
      <c r="K1647" s="1">
        <v>12.5</v>
      </c>
      <c r="L1647">
        <v>64.981941186352799</v>
      </c>
    </row>
    <row r="1648" spans="1:12" x14ac:dyDescent="0.3">
      <c r="A1648" s="1">
        <v>1646</v>
      </c>
      <c r="B1648" s="1">
        <v>29.0277775294261</v>
      </c>
      <c r="C1648" s="1">
        <v>-52.350004005442798</v>
      </c>
      <c r="D1648" s="1">
        <v>376.125</v>
      </c>
      <c r="E1648" s="1">
        <v>84.313751220703097</v>
      </c>
      <c r="F1648" s="1">
        <v>88.448999999999998</v>
      </c>
      <c r="G1648" s="1">
        <v>88.747324387504705</v>
      </c>
      <c r="H1648">
        <v>2.2738464377955623E-3</v>
      </c>
      <c r="I1648" s="1">
        <v>0</v>
      </c>
      <c r="J1648" s="1">
        <v>0</v>
      </c>
      <c r="K1648" s="1">
        <v>12.5</v>
      </c>
      <c r="L1648">
        <v>64.933396666674398</v>
      </c>
    </row>
    <row r="1649" spans="1:12" x14ac:dyDescent="0.3">
      <c r="A1649" s="1">
        <v>1647</v>
      </c>
      <c r="B1649" s="1">
        <v>29.006076786249899</v>
      </c>
      <c r="C1649" s="1">
        <v>-52.5000003814922</v>
      </c>
      <c r="D1649" s="1">
        <v>376.125</v>
      </c>
      <c r="E1649" s="1">
        <v>84.313751220703097</v>
      </c>
      <c r="F1649" s="1">
        <v>88.448999999999998</v>
      </c>
      <c r="G1649" s="1">
        <v>88.818071186206197</v>
      </c>
      <c r="H1649">
        <v>2.4390361153327836E-3</v>
      </c>
      <c r="I1649" s="1">
        <v>0</v>
      </c>
      <c r="J1649" s="1">
        <v>0</v>
      </c>
      <c r="K1649" s="1">
        <v>12.5</v>
      </c>
      <c r="L1649">
        <v>64.884853406233901</v>
      </c>
    </row>
    <row r="1650" spans="1:12" x14ac:dyDescent="0.3">
      <c r="A1650" s="1">
        <v>1648</v>
      </c>
      <c r="B1650" s="1">
        <v>29.0581597222222</v>
      </c>
      <c r="C1650" s="1">
        <v>-52.050003051757798</v>
      </c>
      <c r="D1650" s="1">
        <v>376.125</v>
      </c>
      <c r="E1650" s="1">
        <v>84.313751220703097</v>
      </c>
      <c r="F1650" s="1">
        <v>88.448999999999998</v>
      </c>
      <c r="G1650" s="1">
        <v>88.894684718936603</v>
      </c>
      <c r="H1650">
        <v>2.6365613729656141E-3</v>
      </c>
      <c r="I1650" s="1">
        <v>0</v>
      </c>
      <c r="J1650" s="1">
        <v>0</v>
      </c>
      <c r="K1650" s="1">
        <v>12.5</v>
      </c>
      <c r="L1650">
        <v>65.001359809027704</v>
      </c>
    </row>
    <row r="1651" spans="1:12" x14ac:dyDescent="0.3">
      <c r="A1651" s="1">
        <v>1649</v>
      </c>
      <c r="B1651" s="1">
        <v>29.075521032013999</v>
      </c>
      <c r="C1651" s="1">
        <v>-51.149974060278097</v>
      </c>
      <c r="D1651" s="1">
        <v>376.25</v>
      </c>
      <c r="E1651" s="1">
        <v>84.313751220703097</v>
      </c>
      <c r="F1651" s="1">
        <v>88.448999999999998</v>
      </c>
      <c r="G1651" s="1">
        <v>88.978382829939605</v>
      </c>
      <c r="H1651">
        <v>2.8786492426642186E-3</v>
      </c>
      <c r="I1651" s="1">
        <v>0</v>
      </c>
      <c r="J1651" s="1">
        <v>0</v>
      </c>
      <c r="K1651" s="1">
        <v>12.5</v>
      </c>
      <c r="L1651">
        <v>65.040196017353296</v>
      </c>
    </row>
    <row r="1652" spans="1:12" x14ac:dyDescent="0.3">
      <c r="A1652" s="1">
        <v>1650</v>
      </c>
      <c r="B1652" s="1">
        <v>29.088541600438901</v>
      </c>
      <c r="C1652" s="1">
        <v>-49.350008010904503</v>
      </c>
      <c r="D1652" s="1">
        <v>376.25</v>
      </c>
      <c r="E1652" s="1">
        <v>84.313751220703097</v>
      </c>
      <c r="F1652" s="1">
        <v>88.448999999999998</v>
      </c>
      <c r="G1652" s="1">
        <v>89.070495979501203</v>
      </c>
      <c r="H1652">
        <v>3.166652518164692E-3</v>
      </c>
      <c r="I1652" s="1">
        <v>0</v>
      </c>
      <c r="J1652" s="1">
        <v>0</v>
      </c>
      <c r="K1652" s="1">
        <v>12.5</v>
      </c>
      <c r="L1652">
        <v>65.069322247685704</v>
      </c>
    </row>
    <row r="1653" spans="1:12" x14ac:dyDescent="0.3">
      <c r="A1653" s="1">
        <v>1651</v>
      </c>
      <c r="B1653" s="1">
        <v>29.079861177338</v>
      </c>
      <c r="C1653" s="1">
        <v>-50.099993133637597</v>
      </c>
      <c r="D1653" s="1">
        <v>376.25000190733402</v>
      </c>
      <c r="E1653" s="1">
        <v>84.313751220703097</v>
      </c>
      <c r="F1653" s="1">
        <v>88.448999999999998</v>
      </c>
      <c r="G1653" s="1">
        <v>89.172488392869099</v>
      </c>
      <c r="H1653">
        <v>3.5073283828161795E-3</v>
      </c>
      <c r="I1653" s="1">
        <v>0</v>
      </c>
      <c r="J1653" s="1">
        <v>0</v>
      </c>
      <c r="K1653" s="1">
        <v>12.5</v>
      </c>
      <c r="L1653">
        <v>65.049904662034393</v>
      </c>
    </row>
    <row r="1654" spans="1:12" x14ac:dyDescent="0.3">
      <c r="A1654" s="1">
        <v>1652</v>
      </c>
      <c r="B1654" s="1">
        <v>29.0842013226621</v>
      </c>
      <c r="C1654" s="1">
        <v>-49.500003814697301</v>
      </c>
      <c r="D1654" s="1">
        <v>376.375</v>
      </c>
      <c r="E1654" s="1">
        <v>84.313751220703097</v>
      </c>
      <c r="F1654" s="1">
        <v>88.448999999999998</v>
      </c>
      <c r="G1654" s="1">
        <v>89.285981335491897</v>
      </c>
      <c r="H1654">
        <v>3.9022295781089497E-3</v>
      </c>
      <c r="I1654" s="1">
        <v>0</v>
      </c>
      <c r="J1654" s="1">
        <v>0</v>
      </c>
      <c r="K1654" s="1">
        <v>12.5</v>
      </c>
      <c r="L1654">
        <v>65.059613306715704</v>
      </c>
    </row>
    <row r="1655" spans="1:12" x14ac:dyDescent="0.3">
      <c r="A1655" s="1">
        <v>1653</v>
      </c>
      <c r="B1655" s="1">
        <v>29.0755208333333</v>
      </c>
      <c r="C1655" s="1">
        <v>-49.500003814697301</v>
      </c>
      <c r="D1655" s="1">
        <v>376.375</v>
      </c>
      <c r="E1655" s="1">
        <v>84.313751220703097</v>
      </c>
      <c r="F1655" s="1">
        <v>88.448999999999998</v>
      </c>
      <c r="G1655" s="1">
        <v>89.412778884559401</v>
      </c>
      <c r="H1655">
        <v>4.3609864017731302E-3</v>
      </c>
      <c r="I1655" s="1">
        <v>0</v>
      </c>
      <c r="J1655" s="1">
        <v>0</v>
      </c>
      <c r="K1655" s="1">
        <v>12.5</v>
      </c>
      <c r="L1655">
        <v>65.040195572916602</v>
      </c>
    </row>
    <row r="1656" spans="1:12" x14ac:dyDescent="0.3">
      <c r="A1656" s="1">
        <v>1654</v>
      </c>
      <c r="B1656" s="1">
        <v>29.06684050957</v>
      </c>
      <c r="C1656" s="1">
        <v>-49.799997329802601</v>
      </c>
      <c r="D1656" s="1">
        <v>376.12500095365903</v>
      </c>
      <c r="E1656" s="1">
        <v>84.313751220703097</v>
      </c>
      <c r="F1656" s="1">
        <v>88.448999999999998</v>
      </c>
      <c r="G1656" s="1">
        <v>89.554896606509203</v>
      </c>
      <c r="H1656">
        <v>4.8893614063603326E-3</v>
      </c>
      <c r="I1656" s="1">
        <v>0</v>
      </c>
      <c r="J1656" s="1">
        <v>0</v>
      </c>
      <c r="K1656" s="1">
        <v>12.5</v>
      </c>
      <c r="L1656">
        <v>65.020778209477399</v>
      </c>
    </row>
    <row r="1657" spans="1:12" x14ac:dyDescent="0.3">
      <c r="A1657" s="1">
        <v>1655</v>
      </c>
      <c r="B1657" s="1">
        <v>29.09722199043</v>
      </c>
      <c r="C1657" s="1">
        <v>-49.050008773713003</v>
      </c>
      <c r="D1657" s="1">
        <v>376.24999904634097</v>
      </c>
      <c r="E1657" s="1">
        <v>84.313751220703097</v>
      </c>
      <c r="F1657" s="1">
        <v>88.448999999999998</v>
      </c>
      <c r="G1657" s="1">
        <v>89.714593596352202</v>
      </c>
      <c r="H1657">
        <v>5.4884205664272262E-3</v>
      </c>
      <c r="I1657" s="1">
        <v>0</v>
      </c>
      <c r="J1657" s="1">
        <v>0</v>
      </c>
      <c r="K1657" s="1">
        <v>12.5</v>
      </c>
      <c r="L1657">
        <v>65.088739759272599</v>
      </c>
    </row>
    <row r="1658" spans="1:12" x14ac:dyDescent="0.3">
      <c r="A1658" s="1">
        <v>1656</v>
      </c>
      <c r="B1658" s="1">
        <v>29.058160185810401</v>
      </c>
      <c r="C1658" s="1">
        <v>-51.299966430917998</v>
      </c>
      <c r="D1658" s="1">
        <v>376.00000381466799</v>
      </c>
      <c r="E1658" s="1">
        <v>84.313751220703097</v>
      </c>
      <c r="F1658" s="1">
        <v>90.8</v>
      </c>
      <c r="G1658" s="1">
        <v>89.885065548429296</v>
      </c>
      <c r="H1658">
        <v>5.8666112668559062E-3</v>
      </c>
      <c r="I1658" s="1">
        <v>0</v>
      </c>
      <c r="J1658" s="1">
        <v>0</v>
      </c>
      <c r="K1658" s="1">
        <v>12.5</v>
      </c>
      <c r="L1658">
        <v>65.001360846046694</v>
      </c>
    </row>
    <row r="1659" spans="1:12" x14ac:dyDescent="0.3">
      <c r="A1659" s="1">
        <v>1657</v>
      </c>
      <c r="B1659" s="1">
        <v>29.088541931576099</v>
      </c>
      <c r="C1659" s="1">
        <v>-48.899982070940297</v>
      </c>
      <c r="D1659" s="1">
        <v>376.25000095367398</v>
      </c>
      <c r="E1659" s="1">
        <v>84.313751220703097</v>
      </c>
      <c r="F1659" s="1">
        <v>90.8</v>
      </c>
      <c r="G1659" s="1">
        <v>90.050336595565796</v>
      </c>
      <c r="H1659">
        <v>5.6816851366916204E-3</v>
      </c>
      <c r="I1659" s="1">
        <v>0</v>
      </c>
      <c r="J1659" s="1">
        <v>0</v>
      </c>
      <c r="K1659" s="1">
        <v>12.5</v>
      </c>
      <c r="L1659">
        <v>65.069322988419799</v>
      </c>
    </row>
    <row r="1660" spans="1:12" x14ac:dyDescent="0.3">
      <c r="A1660" s="1">
        <v>1658</v>
      </c>
      <c r="B1660" s="1">
        <v>29.123264153798299</v>
      </c>
      <c r="C1660" s="1">
        <v>-46.350003433209402</v>
      </c>
      <c r="D1660" s="1">
        <v>376.37499904632602</v>
      </c>
      <c r="E1660" s="1">
        <v>84.313751220703097</v>
      </c>
      <c r="F1660" s="1">
        <v>90.8</v>
      </c>
      <c r="G1660" s="1">
        <v>90.203691036991799</v>
      </c>
      <c r="H1660">
        <v>5.2657267165282804E-3</v>
      </c>
      <c r="I1660" s="1">
        <v>0</v>
      </c>
      <c r="J1660" s="1">
        <v>0</v>
      </c>
      <c r="K1660" s="1">
        <v>12.5</v>
      </c>
      <c r="L1660">
        <v>65.146994516197495</v>
      </c>
    </row>
    <row r="1661" spans="1:12" x14ac:dyDescent="0.3">
      <c r="A1661" s="1">
        <v>1659</v>
      </c>
      <c r="B1661" s="1">
        <v>29.157985813085801</v>
      </c>
      <c r="C1661" s="1">
        <v>-46.499954223310901</v>
      </c>
      <c r="D1661" s="1">
        <v>376.25000381472398</v>
      </c>
      <c r="E1661" s="1">
        <v>84.313751220703097</v>
      </c>
      <c r="F1661" s="1">
        <v>90.8</v>
      </c>
      <c r="G1661" s="1">
        <v>90.347566585955207</v>
      </c>
      <c r="H1661">
        <v>4.934364593399629E-3</v>
      </c>
      <c r="I1661" s="1">
        <v>0</v>
      </c>
      <c r="J1661" s="1">
        <v>0</v>
      </c>
      <c r="K1661" s="1">
        <v>12.5</v>
      </c>
      <c r="L1661">
        <v>65.224664784724098</v>
      </c>
    </row>
    <row r="1662" spans="1:12" x14ac:dyDescent="0.3">
      <c r="A1662" s="1">
        <v>1660</v>
      </c>
      <c r="B1662" s="1">
        <v>29.118923147526498</v>
      </c>
      <c r="C1662" s="1">
        <v>-40.499961090690903</v>
      </c>
      <c r="D1662" s="1">
        <v>376.75000190731998</v>
      </c>
      <c r="E1662" s="1">
        <v>84.313751220703097</v>
      </c>
      <c r="F1662" s="1">
        <v>90.8</v>
      </c>
      <c r="G1662" s="1">
        <v>90.4842502797826</v>
      </c>
      <c r="H1662">
        <v>4.6939989873859937E-3</v>
      </c>
      <c r="I1662" s="1">
        <v>0</v>
      </c>
      <c r="J1662" s="1">
        <v>0</v>
      </c>
      <c r="K1662" s="1">
        <v>12.5</v>
      </c>
      <c r="L1662">
        <v>65.1372839456279</v>
      </c>
    </row>
    <row r="1663" spans="1:12" x14ac:dyDescent="0.3">
      <c r="A1663" s="1">
        <v>1661</v>
      </c>
      <c r="B1663" s="1">
        <v>29.0885416666667</v>
      </c>
      <c r="C1663" s="1">
        <v>-37.950000762939503</v>
      </c>
      <c r="D1663" s="1">
        <v>376.875</v>
      </c>
      <c r="E1663" s="1">
        <v>84.313751220703097</v>
      </c>
      <c r="F1663" s="1">
        <v>90.8</v>
      </c>
      <c r="G1663" s="1">
        <v>90.615914834491306</v>
      </c>
      <c r="H1663">
        <v>4.5263528782668715E-3</v>
      </c>
      <c r="I1663" s="1">
        <v>0</v>
      </c>
      <c r="J1663" s="1">
        <v>0</v>
      </c>
      <c r="K1663" s="1">
        <v>12.5</v>
      </c>
      <c r="L1663">
        <v>65.069322395833396</v>
      </c>
    </row>
    <row r="1664" spans="1:12" x14ac:dyDescent="0.3">
      <c r="A1664" s="1">
        <v>1662</v>
      </c>
      <c r="B1664" s="1">
        <v>29.053819278874801</v>
      </c>
      <c r="C1664" s="1">
        <v>-40.050051117275601</v>
      </c>
      <c r="D1664" s="1">
        <v>376.74999713895699</v>
      </c>
      <c r="E1664" s="1">
        <v>84.313751220703097</v>
      </c>
      <c r="F1664" s="1">
        <v>90.8</v>
      </c>
      <c r="G1664" s="1">
        <v>90.744653182156298</v>
      </c>
      <c r="H1664">
        <v>4.4310445972141829E-3</v>
      </c>
      <c r="I1664" s="1">
        <v>0</v>
      </c>
      <c r="J1664" s="1">
        <v>0</v>
      </c>
      <c r="K1664" s="1">
        <v>12.5</v>
      </c>
      <c r="L1664">
        <v>64.991650497686194</v>
      </c>
    </row>
    <row r="1665" spans="1:12" x14ac:dyDescent="0.3">
      <c r="A1665" s="1">
        <v>1663</v>
      </c>
      <c r="B1665" s="1">
        <v>29.032118320461102</v>
      </c>
      <c r="C1665" s="1">
        <v>-46.350045775683</v>
      </c>
      <c r="D1665" s="1">
        <v>376.374996185361</v>
      </c>
      <c r="E1665" s="1">
        <v>84.313751220703097</v>
      </c>
      <c r="F1665" s="1">
        <v>90.8</v>
      </c>
      <c r="G1665" s="1">
        <v>90.872511740036103</v>
      </c>
      <c r="H1665">
        <v>4.4040524286462369E-3</v>
      </c>
      <c r="I1665" s="1">
        <v>0</v>
      </c>
      <c r="J1665" s="1">
        <v>0</v>
      </c>
      <c r="K1665" s="1">
        <v>12.5</v>
      </c>
      <c r="L1665">
        <v>64.943106755772305</v>
      </c>
    </row>
    <row r="1666" spans="1:12" x14ac:dyDescent="0.3">
      <c r="A1666" s="1">
        <v>1664</v>
      </c>
      <c r="B1666" s="1">
        <v>29.0494791666667</v>
      </c>
      <c r="C1666" s="1">
        <v>-49.200000762939503</v>
      </c>
      <c r="D1666" s="1">
        <v>376.125</v>
      </c>
      <c r="E1666" s="1">
        <v>84.313751220703097</v>
      </c>
      <c r="F1666" s="1">
        <v>90.8</v>
      </c>
      <c r="G1666" s="1">
        <v>91.001522940302095</v>
      </c>
      <c r="H1666">
        <v>4.4410993951363208E-3</v>
      </c>
      <c r="I1666" s="1">
        <v>0</v>
      </c>
      <c r="J1666" s="1">
        <v>0</v>
      </c>
      <c r="K1666" s="1">
        <v>12.5</v>
      </c>
      <c r="L1666">
        <v>64.981941927083398</v>
      </c>
    </row>
    <row r="1667" spans="1:12" x14ac:dyDescent="0.3">
      <c r="A1667" s="1">
        <v>1665</v>
      </c>
      <c r="B1667" s="1">
        <v>29.062499635749599</v>
      </c>
      <c r="C1667" s="1">
        <v>-48.450007629402101</v>
      </c>
      <c r="D1667" s="1">
        <v>376.25</v>
      </c>
      <c r="E1667" s="1">
        <v>84.313751220703097</v>
      </c>
      <c r="F1667" s="1">
        <v>90.800007629389995</v>
      </c>
      <c r="G1667" s="1">
        <v>91.133737507142897</v>
      </c>
      <c r="H1667">
        <v>4.5493341784375004E-3</v>
      </c>
      <c r="I1667" s="1">
        <v>0</v>
      </c>
      <c r="J1667" s="1">
        <v>0</v>
      </c>
      <c r="K1667" s="1">
        <v>12.5</v>
      </c>
      <c r="L1667">
        <v>65.011067935193694</v>
      </c>
    </row>
    <row r="1668" spans="1:12" x14ac:dyDescent="0.3">
      <c r="A1668" s="1">
        <v>1666</v>
      </c>
      <c r="B1668" s="1">
        <v>29.014757076899102</v>
      </c>
      <c r="C1668" s="1">
        <v>-49.350003433238498</v>
      </c>
      <c r="D1668" s="1">
        <v>376.25</v>
      </c>
      <c r="E1668" s="1">
        <v>84.313751220703097</v>
      </c>
      <c r="F1668" s="1">
        <v>91.8</v>
      </c>
      <c r="G1668" s="1">
        <v>91.267283099870397</v>
      </c>
      <c r="H1668">
        <v>4.6026945494472889E-3</v>
      </c>
      <c r="I1668" s="1">
        <v>0</v>
      </c>
      <c r="J1668" s="1">
        <v>0</v>
      </c>
      <c r="K1668" s="1">
        <v>12.5</v>
      </c>
      <c r="L1668">
        <v>64.904270695598697</v>
      </c>
    </row>
    <row r="1669" spans="1:12" x14ac:dyDescent="0.3">
      <c r="A1669" s="1">
        <v>1667</v>
      </c>
      <c r="B1669" s="1">
        <v>29.0321180555556</v>
      </c>
      <c r="C1669" s="1">
        <v>-49.500003814697301</v>
      </c>
      <c r="D1669" s="1">
        <v>376.25</v>
      </c>
      <c r="E1669" s="1">
        <v>84.313751220703097</v>
      </c>
      <c r="F1669" s="1">
        <v>91.8</v>
      </c>
      <c r="G1669" s="1">
        <v>91.396334610939704</v>
      </c>
      <c r="H1669">
        <v>4.4451436790788309E-3</v>
      </c>
      <c r="I1669" s="1">
        <v>0</v>
      </c>
      <c r="J1669" s="1">
        <v>0</v>
      </c>
      <c r="K1669" s="1">
        <v>12.4999961853341</v>
      </c>
      <c r="L1669">
        <v>64.9431061631945</v>
      </c>
    </row>
    <row r="1670" spans="1:12" x14ac:dyDescent="0.3">
      <c r="A1670" s="1">
        <v>1668</v>
      </c>
      <c r="B1670" s="1">
        <v>29.0321180555556</v>
      </c>
      <c r="C1670" s="1">
        <v>-49.500003814697301</v>
      </c>
      <c r="D1670" s="1">
        <v>376.25</v>
      </c>
      <c r="E1670" s="1">
        <v>84.313751220703097</v>
      </c>
      <c r="F1670" s="1">
        <v>91.8</v>
      </c>
      <c r="G1670" s="1">
        <v>91.518969480551107</v>
      </c>
      <c r="H1670">
        <v>4.2241228861610728E-3</v>
      </c>
      <c r="I1670" s="1">
        <v>0</v>
      </c>
      <c r="J1670" s="1">
        <v>0</v>
      </c>
      <c r="K1670" s="1">
        <v>12</v>
      </c>
      <c r="L1670">
        <v>64.9431061631945</v>
      </c>
    </row>
    <row r="1671" spans="1:12" x14ac:dyDescent="0.3">
      <c r="A1671" s="1">
        <v>1669</v>
      </c>
      <c r="B1671" s="1">
        <v>29.036458532015299</v>
      </c>
      <c r="C1671" s="1">
        <v>-51.899990081793902</v>
      </c>
      <c r="D1671" s="1">
        <v>376</v>
      </c>
      <c r="E1671" s="1">
        <v>84.313751220703097</v>
      </c>
      <c r="F1671" s="1">
        <v>91.8</v>
      </c>
      <c r="G1671" s="1">
        <v>91.637137105432302</v>
      </c>
      <c r="H1671">
        <v>4.0696406186405869E-3</v>
      </c>
      <c r="I1671" s="1">
        <v>0</v>
      </c>
      <c r="J1671" s="1">
        <v>0</v>
      </c>
      <c r="K1671" s="1">
        <v>12</v>
      </c>
      <c r="L1671">
        <v>64.952815548606395</v>
      </c>
    </row>
    <row r="1672" spans="1:12" x14ac:dyDescent="0.3">
      <c r="A1672" s="1">
        <v>1670</v>
      </c>
      <c r="B1672" s="1">
        <v>29.062499834432899</v>
      </c>
      <c r="C1672" s="1">
        <v>-50.399996948291502</v>
      </c>
      <c r="D1672" s="1">
        <v>376.00000095366602</v>
      </c>
      <c r="E1672" s="1">
        <v>84.313751220703097</v>
      </c>
      <c r="F1672" s="1">
        <v>91.8</v>
      </c>
      <c r="G1672" s="1">
        <v>91.752715871249606</v>
      </c>
      <c r="H1672">
        <v>3.9769142757503572E-3</v>
      </c>
      <c r="I1672" s="1">
        <v>0</v>
      </c>
      <c r="J1672" s="1">
        <v>0</v>
      </c>
      <c r="K1672" s="1">
        <v>12</v>
      </c>
      <c r="L1672">
        <v>65.011068379636299</v>
      </c>
    </row>
    <row r="1673" spans="1:12" x14ac:dyDescent="0.3">
      <c r="A1673" s="1">
        <v>1671</v>
      </c>
      <c r="B1673" s="1">
        <v>29.0407986111111</v>
      </c>
      <c r="C1673" s="1">
        <v>-49.800003051757798</v>
      </c>
      <c r="D1673" s="1">
        <v>376.125</v>
      </c>
      <c r="E1673" s="1">
        <v>84.313751220703097</v>
      </c>
      <c r="F1673" s="1">
        <v>91.8</v>
      </c>
      <c r="G1673" s="1">
        <v>91.867543011316798</v>
      </c>
      <c r="H1673">
        <v>3.9540041859561278E-3</v>
      </c>
      <c r="I1673" s="1">
        <v>0</v>
      </c>
      <c r="J1673" s="1">
        <v>0</v>
      </c>
      <c r="K1673" s="1">
        <v>12</v>
      </c>
      <c r="L1673">
        <v>64.962524045138906</v>
      </c>
    </row>
    <row r="1674" spans="1:12" x14ac:dyDescent="0.3">
      <c r="A1674" s="1">
        <v>1672</v>
      </c>
      <c r="B1674" s="1">
        <v>29.071180671453799</v>
      </c>
      <c r="C1674" s="1">
        <v>-48.599997711164001</v>
      </c>
      <c r="D1674" s="1">
        <v>376.125</v>
      </c>
      <c r="E1674" s="1">
        <v>84.313751220703097</v>
      </c>
      <c r="F1674" s="1">
        <v>91.8</v>
      </c>
      <c r="G1674" s="1">
        <v>91.983443811148604</v>
      </c>
      <c r="H1674">
        <v>3.9868042572880581E-3</v>
      </c>
      <c r="I1674" s="1">
        <v>0</v>
      </c>
      <c r="J1674" s="1">
        <v>0</v>
      </c>
      <c r="K1674" s="1">
        <v>12</v>
      </c>
      <c r="L1674">
        <v>65.030486891202003</v>
      </c>
    </row>
    <row r="1675" spans="1:12" x14ac:dyDescent="0.3">
      <c r="A1675" s="1">
        <v>1673</v>
      </c>
      <c r="B1675" s="1">
        <v>29.101562201977</v>
      </c>
      <c r="C1675" s="1">
        <v>-47.400001525878899</v>
      </c>
      <c r="D1675" s="1">
        <v>376.125</v>
      </c>
      <c r="E1675" s="1">
        <v>84.313751220703097</v>
      </c>
      <c r="F1675" s="1">
        <v>91.8</v>
      </c>
      <c r="G1675" s="1">
        <v>92.102260623092704</v>
      </c>
      <c r="H1675">
        <v>4.082844117618438E-3</v>
      </c>
      <c r="I1675" s="1">
        <v>0</v>
      </c>
      <c r="J1675" s="1">
        <v>0</v>
      </c>
      <c r="K1675" s="1">
        <v>12</v>
      </c>
      <c r="L1675">
        <v>65.098448552090304</v>
      </c>
    </row>
    <row r="1676" spans="1:12" x14ac:dyDescent="0.3">
      <c r="A1676" s="1">
        <v>1674</v>
      </c>
      <c r="B1676" s="1">
        <v>29.062500165569599</v>
      </c>
      <c r="C1676" s="1">
        <v>-47.399999237050302</v>
      </c>
      <c r="D1676" s="1">
        <v>376.125</v>
      </c>
      <c r="E1676" s="1">
        <v>84.313751220703097</v>
      </c>
      <c r="F1676" s="1">
        <v>91.8</v>
      </c>
      <c r="G1676" s="1">
        <v>92.225882152255096</v>
      </c>
      <c r="H1676">
        <v>4.2536568172700318E-3</v>
      </c>
      <c r="I1676" s="1">
        <v>0</v>
      </c>
      <c r="J1676" s="1">
        <v>0</v>
      </c>
      <c r="K1676" s="1">
        <v>12</v>
      </c>
      <c r="L1676">
        <v>65.011069120369299</v>
      </c>
    </row>
    <row r="1677" spans="1:12" x14ac:dyDescent="0.3">
      <c r="A1677" s="1">
        <v>1675</v>
      </c>
      <c r="B1677" s="1">
        <v>29.0842020511577</v>
      </c>
      <c r="C1677" s="1">
        <v>-47.099970245568997</v>
      </c>
      <c r="D1677" s="1">
        <v>376.12500190733402</v>
      </c>
      <c r="E1677" s="1">
        <v>84.313751220703097</v>
      </c>
      <c r="F1677" s="1">
        <v>91.800030517347096</v>
      </c>
      <c r="G1677" s="1">
        <v>92.356273357970693</v>
      </c>
      <c r="H1677">
        <v>4.4832463440768848E-3</v>
      </c>
      <c r="I1677" s="1">
        <v>0</v>
      </c>
      <c r="J1677" s="1">
        <v>0</v>
      </c>
      <c r="K1677" s="1">
        <v>12</v>
      </c>
      <c r="L1677">
        <v>65.059614936316805</v>
      </c>
    </row>
    <row r="1678" spans="1:12" x14ac:dyDescent="0.3">
      <c r="A1678" s="1">
        <v>1676</v>
      </c>
      <c r="B1678" s="1">
        <v>29.127604232894001</v>
      </c>
      <c r="C1678" s="1">
        <v>-44.999969100976401</v>
      </c>
      <c r="D1678" s="1">
        <v>376.25000190734801</v>
      </c>
      <c r="E1678" s="1">
        <v>84.313751220703097</v>
      </c>
      <c r="F1678" s="1">
        <v>93.8</v>
      </c>
      <c r="G1678" s="1">
        <v>92.487558839148306</v>
      </c>
      <c r="H1678">
        <v>4.5072682480141266E-3</v>
      </c>
      <c r="I1678" s="1">
        <v>0</v>
      </c>
      <c r="J1678" s="1">
        <v>0</v>
      </c>
      <c r="K1678" s="1">
        <v>12</v>
      </c>
      <c r="L1678">
        <v>65.156703012730006</v>
      </c>
    </row>
    <row r="1679" spans="1:12" x14ac:dyDescent="0.3">
      <c r="A1679" s="1">
        <v>1677</v>
      </c>
      <c r="B1679" s="1">
        <v>29.136285119583199</v>
      </c>
      <c r="C1679" s="1">
        <v>-40.9499881745595</v>
      </c>
      <c r="D1679" s="1">
        <v>376.50000095366602</v>
      </c>
      <c r="E1679" s="1">
        <v>84.313751220703097</v>
      </c>
      <c r="F1679" s="1">
        <v>93.8</v>
      </c>
      <c r="G1679" s="1">
        <v>92.605929681788894</v>
      </c>
      <c r="H1679">
        <v>4.0626719494208513E-3</v>
      </c>
      <c r="I1679" s="1">
        <v>0</v>
      </c>
      <c r="J1679" s="1">
        <v>0</v>
      </c>
      <c r="K1679" s="1">
        <v>12</v>
      </c>
      <c r="L1679">
        <v>65.176121635400506</v>
      </c>
    </row>
    <row r="1680" spans="1:12" x14ac:dyDescent="0.3">
      <c r="A1680" s="1">
        <v>1678</v>
      </c>
      <c r="B1680" s="1">
        <v>29.1883680555556</v>
      </c>
      <c r="C1680" s="1">
        <v>-39.300003051757798</v>
      </c>
      <c r="D1680" s="1">
        <v>376.625</v>
      </c>
      <c r="E1680" s="1">
        <v>84.313751220703097</v>
      </c>
      <c r="F1680" s="1">
        <v>93.8</v>
      </c>
      <c r="G1680" s="1">
        <v>92.705319652362803</v>
      </c>
      <c r="H1680">
        <v>3.4051291409828428E-3</v>
      </c>
      <c r="I1680" s="1">
        <v>0</v>
      </c>
      <c r="J1680" s="1">
        <v>0</v>
      </c>
      <c r="K1680" s="1">
        <v>12</v>
      </c>
      <c r="L1680">
        <v>65.292628038194593</v>
      </c>
    </row>
    <row r="1681" spans="1:12" x14ac:dyDescent="0.3">
      <c r="A1681" s="1">
        <v>1679</v>
      </c>
      <c r="B1681" s="1">
        <v>29.118923511770099</v>
      </c>
      <c r="C1681" s="1">
        <v>-41.250004577651502</v>
      </c>
      <c r="D1681" s="1">
        <v>376.74999809265302</v>
      </c>
      <c r="E1681" s="1">
        <v>84.313751220703097</v>
      </c>
      <c r="F1681" s="1">
        <v>93.8</v>
      </c>
      <c r="G1681" s="1">
        <v>92.787308648039499</v>
      </c>
      <c r="H1681">
        <v>2.8156639780296594E-3</v>
      </c>
      <c r="I1681" s="1">
        <v>0</v>
      </c>
      <c r="J1681" s="1">
        <v>0</v>
      </c>
      <c r="K1681" s="1">
        <v>12</v>
      </c>
      <c r="L1681">
        <v>65.137284760419007</v>
      </c>
    </row>
    <row r="1682" spans="1:12" x14ac:dyDescent="0.3">
      <c r="A1682" s="1">
        <v>1680</v>
      </c>
      <c r="B1682" s="1">
        <v>29.105902148618</v>
      </c>
      <c r="C1682" s="1">
        <v>-41.850035476653197</v>
      </c>
      <c r="D1682" s="1">
        <v>376.49999809265302</v>
      </c>
      <c r="E1682" s="1">
        <v>84.313751220703097</v>
      </c>
      <c r="F1682" s="1">
        <v>93.8</v>
      </c>
      <c r="G1682" s="1">
        <v>92.853199961107904</v>
      </c>
      <c r="H1682">
        <v>2.2638490645056101E-3</v>
      </c>
      <c r="I1682" s="1">
        <v>0</v>
      </c>
      <c r="J1682" s="1">
        <v>0</v>
      </c>
      <c r="K1682" s="1">
        <v>12</v>
      </c>
      <c r="L1682">
        <v>65.108156752329606</v>
      </c>
    </row>
    <row r="1683" spans="1:12" x14ac:dyDescent="0.3">
      <c r="A1683" s="1">
        <v>1681</v>
      </c>
      <c r="B1683" s="1">
        <v>29.023437400658199</v>
      </c>
      <c r="C1683" s="1">
        <v>-46.199991607595898</v>
      </c>
      <c r="D1683" s="1">
        <v>376.25</v>
      </c>
      <c r="E1683" s="1">
        <v>84.313751220703097</v>
      </c>
      <c r="F1683" s="1">
        <v>93.8</v>
      </c>
      <c r="G1683" s="1">
        <v>92.904040996033601</v>
      </c>
      <c r="H1683">
        <v>1.751724312497449E-3</v>
      </c>
      <c r="I1683" s="1">
        <v>0</v>
      </c>
      <c r="J1683" s="1">
        <v>0</v>
      </c>
      <c r="K1683" s="1">
        <v>12</v>
      </c>
      <c r="L1683">
        <v>64.923688059028393</v>
      </c>
    </row>
    <row r="1684" spans="1:12" x14ac:dyDescent="0.3">
      <c r="A1684" s="1">
        <v>1682</v>
      </c>
      <c r="B1684" s="1">
        <v>29.010416732893098</v>
      </c>
      <c r="C1684" s="1">
        <v>-45.0000480644783</v>
      </c>
      <c r="D1684" s="1">
        <v>376.24999809268002</v>
      </c>
      <c r="E1684" s="1">
        <v>84.313751220703097</v>
      </c>
      <c r="F1684" s="1">
        <v>93.8</v>
      </c>
      <c r="G1684" s="1">
        <v>92.940639918939496</v>
      </c>
      <c r="H1684">
        <v>1.2615790028538913E-3</v>
      </c>
      <c r="I1684" s="1">
        <v>0</v>
      </c>
      <c r="J1684" s="1">
        <v>0</v>
      </c>
      <c r="K1684" s="1">
        <v>12</v>
      </c>
      <c r="L1684">
        <v>64.894561606477794</v>
      </c>
    </row>
    <row r="1685" spans="1:12" x14ac:dyDescent="0.3">
      <c r="A1685" s="1">
        <v>1683</v>
      </c>
      <c r="B1685" s="1">
        <v>29.0147569444444</v>
      </c>
      <c r="C1685" s="1">
        <v>-48.150001525878899</v>
      </c>
      <c r="D1685" s="1">
        <v>376.125</v>
      </c>
      <c r="E1685" s="1">
        <v>84.313751220703097</v>
      </c>
      <c r="F1685" s="1">
        <v>93.8</v>
      </c>
      <c r="G1685" s="1">
        <v>92.9635785041676</v>
      </c>
      <c r="H1685">
        <v>7.9058348348554563E-4</v>
      </c>
      <c r="I1685" s="1">
        <v>0</v>
      </c>
      <c r="J1685" s="1">
        <v>0</v>
      </c>
      <c r="K1685" s="1">
        <v>12</v>
      </c>
      <c r="L1685">
        <v>64.904270399305503</v>
      </c>
    </row>
    <row r="1686" spans="1:12" x14ac:dyDescent="0.3">
      <c r="A1686" s="1">
        <v>1684</v>
      </c>
      <c r="B1686" s="1">
        <v>29.032118154895901</v>
      </c>
      <c r="C1686" s="1">
        <v>-47.250008010821603</v>
      </c>
      <c r="D1686" s="1">
        <v>376.12500095366602</v>
      </c>
      <c r="E1686" s="1">
        <v>84.313751220703097</v>
      </c>
      <c r="F1686" s="1">
        <v>93.8</v>
      </c>
      <c r="G1686" s="1">
        <v>92.973221382129395</v>
      </c>
      <c r="H1686">
        <v>3.3214518099052671E-4</v>
      </c>
      <c r="I1686" s="1">
        <v>0</v>
      </c>
      <c r="J1686" s="1">
        <v>0</v>
      </c>
      <c r="K1686" s="1">
        <v>12</v>
      </c>
      <c r="L1686">
        <v>64.943106385412804</v>
      </c>
    </row>
    <row r="1687" spans="1:12" x14ac:dyDescent="0.3">
      <c r="A1687" s="1">
        <v>1685</v>
      </c>
      <c r="B1687" s="1">
        <v>29.0451388888889</v>
      </c>
      <c r="C1687" s="1">
        <v>-48.300003051757798</v>
      </c>
      <c r="D1687" s="1">
        <v>376.25</v>
      </c>
      <c r="E1687" s="1">
        <v>84.313751220703097</v>
      </c>
      <c r="F1687" s="1">
        <v>93.8</v>
      </c>
      <c r="G1687" s="1">
        <v>92.969721835450002</v>
      </c>
      <c r="H1687">
        <v>-1.2048648488986544E-4</v>
      </c>
      <c r="I1687" s="1">
        <v>0</v>
      </c>
      <c r="J1687" s="1">
        <v>0</v>
      </c>
      <c r="K1687" s="1">
        <v>12</v>
      </c>
      <c r="L1687">
        <v>64.972232986111095</v>
      </c>
    </row>
    <row r="1688" spans="1:12" x14ac:dyDescent="0.3">
      <c r="A1688" s="1">
        <v>1686</v>
      </c>
      <c r="B1688" s="1">
        <v>29.045139021342699</v>
      </c>
      <c r="C1688" s="1">
        <v>-48.300003051757798</v>
      </c>
      <c r="D1688" s="1">
        <v>376.24999618533201</v>
      </c>
      <c r="E1688" s="1">
        <v>84.313751220703097</v>
      </c>
      <c r="F1688" s="1">
        <v>94.8</v>
      </c>
      <c r="G1688" s="1">
        <v>92.949050250135102</v>
      </c>
      <c r="H1688">
        <v>-7.1170556439144068E-4</v>
      </c>
      <c r="I1688" s="1">
        <v>0</v>
      </c>
      <c r="J1688" s="1">
        <v>0</v>
      </c>
      <c r="K1688" s="1">
        <v>12</v>
      </c>
      <c r="L1688">
        <v>64.9722332824023</v>
      </c>
    </row>
    <row r="1689" spans="1:12" x14ac:dyDescent="0.3">
      <c r="A1689" s="1">
        <v>1687</v>
      </c>
      <c r="B1689" s="1">
        <v>29.053819676241901</v>
      </c>
      <c r="C1689" s="1">
        <v>-48.299991607585497</v>
      </c>
      <c r="D1689" s="1">
        <v>376.00000095368102</v>
      </c>
      <c r="E1689" s="1">
        <v>84.313751220703097</v>
      </c>
      <c r="F1689" s="1">
        <v>94.8</v>
      </c>
      <c r="G1689" s="1">
        <v>92.902930061061994</v>
      </c>
      <c r="H1689">
        <v>-1.5874060263482007E-3</v>
      </c>
      <c r="I1689" s="1">
        <v>0</v>
      </c>
      <c r="J1689" s="1">
        <v>0</v>
      </c>
      <c r="K1689" s="1">
        <v>12</v>
      </c>
      <c r="L1689">
        <v>64.991651386572499</v>
      </c>
    </row>
    <row r="1690" spans="1:12" x14ac:dyDescent="0.3">
      <c r="A1690" s="1">
        <v>1688</v>
      </c>
      <c r="B1690" s="1">
        <v>29.084200792847</v>
      </c>
      <c r="C1690" s="1">
        <v>-46.800014495763001</v>
      </c>
      <c r="D1690" s="1">
        <v>376.125</v>
      </c>
      <c r="E1690" s="1">
        <v>84.313751220703097</v>
      </c>
      <c r="F1690" s="1">
        <v>94.8</v>
      </c>
      <c r="G1690" s="1">
        <v>92.826654158993193</v>
      </c>
      <c r="H1690">
        <v>-2.6225919030613567E-3</v>
      </c>
      <c r="I1690" s="1">
        <v>0</v>
      </c>
      <c r="J1690" s="1">
        <v>0</v>
      </c>
      <c r="K1690" s="1">
        <v>12</v>
      </c>
      <c r="L1690">
        <v>65.059612121551098</v>
      </c>
    </row>
    <row r="1691" spans="1:12" x14ac:dyDescent="0.3">
      <c r="A1691" s="1">
        <v>1689</v>
      </c>
      <c r="B1691" s="1">
        <v>29.045139186914199</v>
      </c>
      <c r="C1691" s="1">
        <v>-47.549993896414101</v>
      </c>
      <c r="D1691" s="1">
        <v>376.125</v>
      </c>
      <c r="E1691" s="1">
        <v>84.313751220703097</v>
      </c>
      <c r="F1691" s="1">
        <v>94.8</v>
      </c>
      <c r="G1691" s="1">
        <v>92.719010066642497</v>
      </c>
      <c r="H1691">
        <v>-3.7061051103076015E-3</v>
      </c>
      <c r="I1691" s="1">
        <v>0</v>
      </c>
      <c r="J1691" s="1">
        <v>0</v>
      </c>
      <c r="K1691" s="1">
        <v>12</v>
      </c>
      <c r="L1691">
        <v>64.972233652775898</v>
      </c>
    </row>
    <row r="1692" spans="1:12" x14ac:dyDescent="0.3">
      <c r="A1692" s="1">
        <v>1690</v>
      </c>
      <c r="B1692" s="1">
        <v>29.084201587569599</v>
      </c>
      <c r="C1692" s="1">
        <v>-46.349965667978601</v>
      </c>
      <c r="D1692" s="1">
        <v>376.12500190733402</v>
      </c>
      <c r="E1692" s="1">
        <v>84.313751220703097</v>
      </c>
      <c r="F1692" s="1">
        <v>94.8</v>
      </c>
      <c r="G1692" s="1">
        <v>92.578286679802204</v>
      </c>
      <c r="H1692">
        <v>-4.8385009125804773E-3</v>
      </c>
      <c r="I1692" s="1">
        <v>0</v>
      </c>
      <c r="J1692" s="1">
        <v>0</v>
      </c>
      <c r="K1692" s="1">
        <v>12</v>
      </c>
      <c r="L1692">
        <v>65.059613899297801</v>
      </c>
    </row>
    <row r="1693" spans="1:12" x14ac:dyDescent="0.3">
      <c r="A1693" s="1">
        <v>1691</v>
      </c>
      <c r="B1693" s="1">
        <v>29.097222288449</v>
      </c>
      <c r="C1693" s="1">
        <v>-43.9500110625549</v>
      </c>
      <c r="D1693" s="1">
        <v>376.24999904633302</v>
      </c>
      <c r="E1693" s="1">
        <v>84.313751220703097</v>
      </c>
      <c r="F1693" s="1">
        <v>94.8</v>
      </c>
      <c r="G1693" s="1">
        <v>92.402247067730798</v>
      </c>
      <c r="H1693">
        <v>-6.0500856156037747E-3</v>
      </c>
      <c r="I1693" s="1">
        <v>0</v>
      </c>
      <c r="J1693" s="1">
        <v>0</v>
      </c>
      <c r="K1693" s="1">
        <v>12</v>
      </c>
      <c r="L1693">
        <v>65.088740425923206</v>
      </c>
    </row>
    <row r="1694" spans="1:12" x14ac:dyDescent="0.3">
      <c r="A1694" s="1">
        <v>1692</v>
      </c>
      <c r="B1694" s="1">
        <v>29.1059027777778</v>
      </c>
      <c r="C1694" s="1">
        <v>-45.300003051757798</v>
      </c>
      <c r="D1694" s="1">
        <v>376.125</v>
      </c>
      <c r="E1694" s="1">
        <v>84.313751220703097</v>
      </c>
      <c r="F1694" s="1">
        <v>94.8</v>
      </c>
      <c r="G1694" s="1">
        <v>92.1880929150322</v>
      </c>
      <c r="H1694">
        <v>-7.3578231413448363E-3</v>
      </c>
      <c r="I1694" s="1">
        <v>0</v>
      </c>
      <c r="J1694" s="1">
        <v>0</v>
      </c>
      <c r="K1694" s="1">
        <v>12</v>
      </c>
      <c r="L1694">
        <v>65.108158159722294</v>
      </c>
    </row>
    <row r="1695" spans="1:12" x14ac:dyDescent="0.3">
      <c r="A1695" s="1">
        <v>1693</v>
      </c>
      <c r="B1695" s="1">
        <v>29.079860978657301</v>
      </c>
      <c r="C1695" s="1">
        <v>-42.599983978398498</v>
      </c>
      <c r="D1695" s="1">
        <v>376.49999809266598</v>
      </c>
      <c r="E1695" s="1">
        <v>84.313751220703097</v>
      </c>
      <c r="F1695" s="1">
        <v>94.8</v>
      </c>
      <c r="G1695" s="1">
        <v>91.932420039797904</v>
      </c>
      <c r="H1695">
        <v>-8.7922074144227511E-3</v>
      </c>
      <c r="I1695" s="1">
        <v>0</v>
      </c>
      <c r="J1695" s="1">
        <v>0</v>
      </c>
      <c r="K1695" s="1">
        <v>12</v>
      </c>
      <c r="L1695">
        <v>65.049904217597799</v>
      </c>
    </row>
    <row r="1696" spans="1:12" x14ac:dyDescent="0.3">
      <c r="A1696" s="1">
        <v>1694</v>
      </c>
      <c r="B1696" s="1">
        <v>29.071181582079401</v>
      </c>
      <c r="C1696" s="1">
        <v>-41.399964904812798</v>
      </c>
      <c r="D1696" s="1">
        <v>376.37500190734801</v>
      </c>
      <c r="E1696" s="1">
        <v>84.313751220703097</v>
      </c>
      <c r="F1696" s="1">
        <v>94.799962425254293</v>
      </c>
      <c r="G1696" s="1">
        <v>91.631164430250905</v>
      </c>
      <c r="H1696">
        <v>-1.0362874336405772E-2</v>
      </c>
      <c r="I1696" s="1">
        <v>0</v>
      </c>
      <c r="J1696" s="1">
        <v>0</v>
      </c>
      <c r="K1696" s="1">
        <v>12</v>
      </c>
      <c r="L1696">
        <v>65.030488928216798</v>
      </c>
    </row>
    <row r="1697" spans="1:12" x14ac:dyDescent="0.3">
      <c r="A1697" s="1">
        <v>1695</v>
      </c>
      <c r="B1697" s="1">
        <v>29.205728686516601</v>
      </c>
      <c r="C1697" s="1">
        <v>-36.5999799727661</v>
      </c>
      <c r="D1697" s="1">
        <v>376.625001907355</v>
      </c>
      <c r="E1697" s="1">
        <v>84.313751220703097</v>
      </c>
      <c r="F1697" s="1">
        <v>89.875</v>
      </c>
      <c r="G1697" s="1">
        <v>91.299109372249205</v>
      </c>
      <c r="H1697">
        <v>-1.1369762962726017E-2</v>
      </c>
      <c r="I1697" s="1">
        <v>0</v>
      </c>
      <c r="J1697" s="1">
        <v>0</v>
      </c>
      <c r="K1697" s="1">
        <v>12</v>
      </c>
      <c r="L1697">
        <v>65.331462728016504</v>
      </c>
    </row>
    <row r="1698" spans="1:12" x14ac:dyDescent="0.3">
      <c r="A1698" s="1">
        <v>1696</v>
      </c>
      <c r="B1698" s="1">
        <v>29.142794418663499</v>
      </c>
      <c r="C1698" s="1">
        <v>-33.674968623990402</v>
      </c>
      <c r="D1698" s="1">
        <v>376.87500286103301</v>
      </c>
      <c r="E1698" s="1">
        <v>84.313751220703097</v>
      </c>
      <c r="F1698" s="1">
        <v>89.875</v>
      </c>
      <c r="G1698" s="1">
        <v>90.970120144890799</v>
      </c>
      <c r="H1698">
        <v>-1.1289110120563089E-2</v>
      </c>
      <c r="I1698" s="1">
        <v>0</v>
      </c>
      <c r="J1698" s="1">
        <v>0</v>
      </c>
      <c r="K1698" s="1">
        <v>12</v>
      </c>
      <c r="L1698">
        <v>65.1906825468851</v>
      </c>
    </row>
    <row r="1699" spans="1:12" x14ac:dyDescent="0.3">
      <c r="A1699" s="1">
        <v>1697</v>
      </c>
      <c r="B1699" s="1">
        <v>29.079863693959499</v>
      </c>
      <c r="C1699" s="1">
        <v>-30.7497959152265</v>
      </c>
      <c r="D1699" s="1">
        <v>377.125011444005</v>
      </c>
      <c r="E1699" s="1">
        <v>84.313751220703097</v>
      </c>
      <c r="F1699" s="1">
        <v>89.875</v>
      </c>
      <c r="G1699" s="1">
        <v>90.658538883421002</v>
      </c>
      <c r="H1699">
        <v>-1.071487909521673E-2</v>
      </c>
      <c r="I1699" s="1">
        <v>0</v>
      </c>
      <c r="J1699" s="1">
        <v>0</v>
      </c>
      <c r="K1699" s="1">
        <v>12</v>
      </c>
      <c r="L1699">
        <v>65.049910291565794</v>
      </c>
    </row>
    <row r="1700" spans="1:12" x14ac:dyDescent="0.3">
      <c r="A1700" s="1">
        <v>1698</v>
      </c>
      <c r="B1700" s="1">
        <v>29.249131745762401</v>
      </c>
      <c r="C1700" s="1">
        <v>-17.249909591729399</v>
      </c>
      <c r="D1700" s="1">
        <v>377.87500667571601</v>
      </c>
      <c r="E1700" s="1">
        <v>84.313748228772894</v>
      </c>
      <c r="F1700" s="1">
        <v>89.875</v>
      </c>
      <c r="G1700" s="1">
        <v>90.359412710298002</v>
      </c>
      <c r="H1700">
        <v>-1.0227017682053599E-2</v>
      </c>
      <c r="I1700" s="1">
        <v>0</v>
      </c>
      <c r="J1700" s="1">
        <v>0</v>
      </c>
      <c r="K1700" s="1">
        <v>12</v>
      </c>
      <c r="L1700">
        <v>65.428552767365701</v>
      </c>
    </row>
    <row r="1701" spans="1:12" x14ac:dyDescent="0.3">
      <c r="A1701" s="1">
        <v>1699</v>
      </c>
      <c r="B1701" s="1">
        <v>29.223090443347399</v>
      </c>
      <c r="C1701" s="1">
        <v>-5.3999909400310599</v>
      </c>
      <c r="D1701" s="1">
        <v>378.75</v>
      </c>
      <c r="E1701" s="1">
        <v>83.921592712402301</v>
      </c>
      <c r="F1701" s="1">
        <v>89.875</v>
      </c>
      <c r="G1701" s="1">
        <v>90.067986733337094</v>
      </c>
      <c r="H1701">
        <v>-9.9726210724194932E-3</v>
      </c>
      <c r="I1701" s="1">
        <v>0</v>
      </c>
      <c r="J1701" s="1">
        <v>0</v>
      </c>
      <c r="K1701" s="1">
        <v>12</v>
      </c>
      <c r="L1701">
        <v>65.370299936341596</v>
      </c>
    </row>
    <row r="1702" spans="1:12" x14ac:dyDescent="0.3">
      <c r="A1702" s="1">
        <v>1700</v>
      </c>
      <c r="B1702" s="1">
        <v>29.244791401759201</v>
      </c>
      <c r="C1702" s="1">
        <v>-4.1999865532946297</v>
      </c>
      <c r="D1702" s="1">
        <v>378.75000381466799</v>
      </c>
      <c r="E1702" s="1">
        <v>83.921592712402301</v>
      </c>
      <c r="F1702" s="1">
        <v>89.875</v>
      </c>
      <c r="G1702" s="1">
        <v>89.779628462222504</v>
      </c>
      <c r="H1702">
        <v>-9.860318025643959E-3</v>
      </c>
      <c r="I1702" s="1">
        <v>0</v>
      </c>
      <c r="J1702" s="1">
        <v>0</v>
      </c>
      <c r="K1702" s="1">
        <v>12</v>
      </c>
      <c r="L1702">
        <v>65.418843678251207</v>
      </c>
    </row>
    <row r="1703" spans="1:12" x14ac:dyDescent="0.3">
      <c r="A1703" s="1">
        <v>1701</v>
      </c>
      <c r="B1703" s="1">
        <v>29.227429562145399</v>
      </c>
      <c r="C1703" s="1">
        <v>-3.3000596999781902</v>
      </c>
      <c r="D1703" s="1">
        <v>378.99999618530501</v>
      </c>
      <c r="E1703" s="1">
        <v>83.921592712402301</v>
      </c>
      <c r="F1703" s="1">
        <v>89.875</v>
      </c>
      <c r="G1703" s="1">
        <v>89.489754170711393</v>
      </c>
      <c r="H1703">
        <v>-9.9180478162081212E-3</v>
      </c>
      <c r="I1703" s="1">
        <v>0</v>
      </c>
      <c r="J1703" s="1">
        <v>0</v>
      </c>
      <c r="K1703" s="1">
        <v>12</v>
      </c>
      <c r="L1703">
        <v>65.380006284745605</v>
      </c>
    </row>
    <row r="1704" spans="1:12" x14ac:dyDescent="0.3">
      <c r="A1704" s="1">
        <v>1702</v>
      </c>
      <c r="B1704" s="1">
        <v>29.097221924201399</v>
      </c>
      <c r="C1704" s="1">
        <v>-11.100091933451001</v>
      </c>
      <c r="D1704" s="1">
        <v>378.49999523166798</v>
      </c>
      <c r="E1704" s="1">
        <v>83.921592712402301</v>
      </c>
      <c r="F1704" s="1">
        <v>89.875</v>
      </c>
      <c r="G1704" s="1">
        <v>89.193756033989004</v>
      </c>
      <c r="H1704">
        <v>-1.0172903891982586E-2</v>
      </c>
      <c r="I1704" s="1">
        <v>0</v>
      </c>
      <c r="J1704" s="1">
        <v>0</v>
      </c>
      <c r="K1704" s="1">
        <v>12</v>
      </c>
      <c r="L1704">
        <v>65.088739611123103</v>
      </c>
    </row>
    <row r="1705" spans="1:12" x14ac:dyDescent="0.3">
      <c r="A1705" s="1">
        <v>1703</v>
      </c>
      <c r="B1705" s="1">
        <v>29.0581597222222</v>
      </c>
      <c r="C1705" s="1">
        <v>-23.100000381469702</v>
      </c>
      <c r="D1705" s="1">
        <v>377.875</v>
      </c>
      <c r="E1705" s="1">
        <v>83.921592712402301</v>
      </c>
      <c r="F1705" s="1">
        <v>89.875</v>
      </c>
      <c r="G1705" s="1">
        <v>88.886928882955004</v>
      </c>
      <c r="H1705">
        <v>-1.0559266512946322E-2</v>
      </c>
      <c r="I1705" s="1">
        <v>0</v>
      </c>
      <c r="J1705" s="1">
        <v>0</v>
      </c>
      <c r="K1705" s="1">
        <v>12</v>
      </c>
      <c r="L1705">
        <v>65.001359809027704</v>
      </c>
    </row>
    <row r="1706" spans="1:12" x14ac:dyDescent="0.3">
      <c r="A1706" s="1">
        <v>1704</v>
      </c>
      <c r="B1706" s="1">
        <v>28.940972553356399</v>
      </c>
      <c r="C1706" s="1">
        <v>-27.900012969876599</v>
      </c>
      <c r="D1706" s="1">
        <v>377.625</v>
      </c>
      <c r="E1706" s="1">
        <v>83.921592712402301</v>
      </c>
      <c r="F1706" s="1">
        <v>89.875</v>
      </c>
      <c r="G1706" s="1">
        <v>88.564395411129297</v>
      </c>
      <c r="H1706">
        <v>-1.1144758458753328E-2</v>
      </c>
      <c r="I1706" s="1">
        <v>0</v>
      </c>
      <c r="J1706" s="1">
        <v>0</v>
      </c>
      <c r="K1706" s="1">
        <v>12</v>
      </c>
      <c r="L1706">
        <v>64.739219143504997</v>
      </c>
    </row>
    <row r="1707" spans="1:12" x14ac:dyDescent="0.3">
      <c r="A1707" s="1">
        <v>1705</v>
      </c>
      <c r="B1707" s="1">
        <v>28.984375</v>
      </c>
      <c r="C1707" s="1">
        <v>-29.400001525878899</v>
      </c>
      <c r="D1707" s="1">
        <v>377.625</v>
      </c>
      <c r="E1707" s="1">
        <v>83.921592712402301</v>
      </c>
      <c r="F1707" s="1">
        <v>89.875</v>
      </c>
      <c r="G1707" s="1">
        <v>88.221028645274004</v>
      </c>
      <c r="H1707">
        <v>-1.1846893294876561E-2</v>
      </c>
      <c r="I1707" s="1">
        <v>0</v>
      </c>
      <c r="J1707" s="1">
        <v>0</v>
      </c>
      <c r="K1707" s="1">
        <v>12</v>
      </c>
      <c r="L1707">
        <v>64.836307812499996</v>
      </c>
    </row>
    <row r="1708" spans="1:12" x14ac:dyDescent="0.3">
      <c r="A1708" s="1">
        <v>1706</v>
      </c>
      <c r="B1708" s="1">
        <v>28.9583331015358</v>
      </c>
      <c r="C1708" s="1">
        <v>-34.500045776689198</v>
      </c>
      <c r="D1708" s="1">
        <v>377.12499809263801</v>
      </c>
      <c r="E1708" s="1">
        <v>83.921592712402301</v>
      </c>
      <c r="F1708" s="1">
        <v>89.874947631467606</v>
      </c>
      <c r="G1708" s="1">
        <v>87.851370655436796</v>
      </c>
      <c r="H1708">
        <v>-1.2765514801642612E-2</v>
      </c>
      <c r="I1708" s="1">
        <v>0</v>
      </c>
      <c r="J1708" s="1">
        <v>0</v>
      </c>
      <c r="K1708" s="1">
        <v>12</v>
      </c>
      <c r="L1708">
        <v>64.778053648149594</v>
      </c>
    </row>
    <row r="1709" spans="1:12" x14ac:dyDescent="0.3">
      <c r="A1709" s="1">
        <v>1707</v>
      </c>
      <c r="B1709" s="1">
        <v>28.9279523160582</v>
      </c>
      <c r="C1709" s="1">
        <v>-40.500123594347798</v>
      </c>
      <c r="D1709" s="1">
        <v>376.87499237072097</v>
      </c>
      <c r="E1709" s="1">
        <v>83.921592712402301</v>
      </c>
      <c r="F1709" s="1">
        <v>83.010999999999996</v>
      </c>
      <c r="G1709" s="1">
        <v>87.476823023721906</v>
      </c>
      <c r="H1709">
        <v>-1.2947964422050637E-2</v>
      </c>
      <c r="I1709" s="1">
        <v>0</v>
      </c>
      <c r="J1709" s="1">
        <v>0</v>
      </c>
      <c r="K1709" s="1">
        <v>12</v>
      </c>
      <c r="L1709">
        <v>64.710093653883206</v>
      </c>
    </row>
    <row r="1710" spans="1:12" x14ac:dyDescent="0.3">
      <c r="A1710" s="1">
        <v>1708</v>
      </c>
      <c r="B1710" s="1">
        <v>28.9887152777778</v>
      </c>
      <c r="C1710" s="1">
        <v>-48.600002288818402</v>
      </c>
      <c r="D1710" s="1">
        <v>376.375</v>
      </c>
      <c r="E1710" s="1">
        <v>83.921592712402301</v>
      </c>
      <c r="F1710" s="1">
        <v>83.010999999999996</v>
      </c>
      <c r="G1710" s="1">
        <v>87.1459866263653</v>
      </c>
      <c r="H1710">
        <v>-1.1412840354033843E-2</v>
      </c>
      <c r="I1710" s="1">
        <v>0</v>
      </c>
      <c r="J1710" s="1">
        <v>0</v>
      </c>
      <c r="K1710" s="1">
        <v>12</v>
      </c>
      <c r="L1710">
        <v>64.846016753472298</v>
      </c>
    </row>
    <row r="1711" spans="1:12" x14ac:dyDescent="0.3">
      <c r="A1711" s="1">
        <v>1709</v>
      </c>
      <c r="B1711" s="1">
        <v>28.9019102189311</v>
      </c>
      <c r="C1711" s="1">
        <v>-48.000046921117999</v>
      </c>
      <c r="D1711" s="1">
        <v>376.24999809263801</v>
      </c>
      <c r="E1711" s="1">
        <v>83.921592712402301</v>
      </c>
      <c r="F1711" s="1">
        <v>83.010999999999996</v>
      </c>
      <c r="G1711" s="1">
        <v>86.8808797350151</v>
      </c>
      <c r="H1711">
        <v>-9.1727711784070388E-3</v>
      </c>
      <c r="I1711" s="1">
        <v>0</v>
      </c>
      <c r="J1711" s="1">
        <v>0</v>
      </c>
      <c r="K1711" s="1">
        <v>12</v>
      </c>
      <c r="L1711">
        <v>64.651839045135702</v>
      </c>
    </row>
    <row r="1712" spans="1:12" x14ac:dyDescent="0.3">
      <c r="A1712" s="1">
        <v>1710</v>
      </c>
      <c r="B1712" s="1">
        <v>28.9670125643513</v>
      </c>
      <c r="C1712" s="1">
        <v>-54.150026702713603</v>
      </c>
      <c r="D1712" s="1">
        <v>375.99999809266598</v>
      </c>
      <c r="E1712" s="1">
        <v>83.921592712402301</v>
      </c>
      <c r="F1712" s="1">
        <v>83.010999999999996</v>
      </c>
      <c r="G1712" s="1">
        <v>86.677288226003597</v>
      </c>
      <c r="H1712">
        <v>-7.0284495087360715E-3</v>
      </c>
      <c r="I1712" s="1">
        <v>0</v>
      </c>
      <c r="J1712" s="1">
        <v>0</v>
      </c>
      <c r="K1712" s="1">
        <v>12</v>
      </c>
      <c r="L1712">
        <v>64.797469085699902</v>
      </c>
    </row>
    <row r="1713" spans="1:12" x14ac:dyDescent="0.3">
      <c r="A1713" s="1">
        <v>1711</v>
      </c>
      <c r="B1713" s="1">
        <v>28.880209028725702</v>
      </c>
      <c r="C1713" s="1">
        <v>-55.8000453951894</v>
      </c>
      <c r="D1713" s="1">
        <v>375.87499618527602</v>
      </c>
      <c r="E1713" s="1">
        <v>83.921592712402301</v>
      </c>
      <c r="F1713" s="1">
        <v>83.010999999999996</v>
      </c>
      <c r="G1713" s="1">
        <v>86.531975820589693</v>
      </c>
      <c r="H1713">
        <v>-5.0315777981879591E-3</v>
      </c>
      <c r="I1713" s="1">
        <v>0</v>
      </c>
      <c r="J1713" s="1">
        <v>0</v>
      </c>
      <c r="K1713" s="1">
        <v>12</v>
      </c>
      <c r="L1713">
        <v>64.603294784717704</v>
      </c>
    </row>
    <row r="1714" spans="1:12" x14ac:dyDescent="0.3">
      <c r="A1714" s="1">
        <v>1712</v>
      </c>
      <c r="B1714" s="1">
        <v>28.9713523785409</v>
      </c>
      <c r="C1714" s="1">
        <v>-61.3500114439993</v>
      </c>
      <c r="D1714" s="1">
        <v>375.37499809266598</v>
      </c>
      <c r="E1714" s="1">
        <v>83.921592712402301</v>
      </c>
      <c r="F1714" s="1">
        <v>83.010999999999996</v>
      </c>
      <c r="G1714" s="1">
        <v>86.442632641260303</v>
      </c>
      <c r="H1714">
        <v>-3.0838505490914329E-3</v>
      </c>
      <c r="I1714" s="1">
        <v>0</v>
      </c>
      <c r="J1714" s="1">
        <v>0</v>
      </c>
      <c r="K1714" s="1">
        <v>12</v>
      </c>
      <c r="L1714">
        <v>64.8071769896533</v>
      </c>
    </row>
    <row r="1715" spans="1:12" x14ac:dyDescent="0.3">
      <c r="A1715" s="1">
        <v>1713</v>
      </c>
      <c r="B1715" s="1">
        <v>28.854167494508498</v>
      </c>
      <c r="C1715" s="1">
        <v>-61.950072860680699</v>
      </c>
      <c r="D1715" s="1">
        <v>375.24999618530501</v>
      </c>
      <c r="E1715" s="1">
        <v>83.921592712402301</v>
      </c>
      <c r="F1715" s="1">
        <v>83.010999999999996</v>
      </c>
      <c r="G1715" s="1">
        <v>86.407838494052896</v>
      </c>
      <c r="H1715">
        <v>-1.2058623991288554E-3</v>
      </c>
      <c r="I1715" s="1">
        <v>0</v>
      </c>
      <c r="J1715" s="1">
        <v>0</v>
      </c>
      <c r="K1715" s="1">
        <v>12</v>
      </c>
      <c r="L1715">
        <v>64.5450414351658</v>
      </c>
    </row>
    <row r="1716" spans="1:12" x14ac:dyDescent="0.3">
      <c r="A1716" s="1">
        <v>1714</v>
      </c>
      <c r="B1716" s="1">
        <v>28.962673975358701</v>
      </c>
      <c r="C1716" s="1">
        <v>-71.399979782295006</v>
      </c>
      <c r="D1716" s="1">
        <v>374.74999904633302</v>
      </c>
      <c r="E1716" s="1">
        <v>83.921592712402301</v>
      </c>
      <c r="F1716" s="1">
        <v>83.010999999999996</v>
      </c>
      <c r="G1716" s="1">
        <v>86.427040293234697</v>
      </c>
      <c r="H1716">
        <v>6.6298438482661364E-4</v>
      </c>
      <c r="I1716" s="1">
        <v>0</v>
      </c>
      <c r="J1716" s="1">
        <v>0</v>
      </c>
      <c r="K1716" s="1">
        <v>12</v>
      </c>
      <c r="L1716">
        <v>64.787763922438899</v>
      </c>
    </row>
    <row r="1717" spans="1:12" x14ac:dyDescent="0.3">
      <c r="A1717" s="1">
        <v>1715</v>
      </c>
      <c r="B1717" s="1">
        <v>29.0104166666667</v>
      </c>
      <c r="C1717" s="1">
        <v>-68.550003051757798</v>
      </c>
      <c r="D1717" s="1">
        <v>374.625</v>
      </c>
      <c r="E1717" s="1">
        <v>83.921592712402301</v>
      </c>
      <c r="F1717" s="1">
        <v>83.010999999999996</v>
      </c>
      <c r="G1717" s="1">
        <v>86.500543269484595</v>
      </c>
      <c r="H1717">
        <v>2.5336780142413374E-3</v>
      </c>
      <c r="I1717" s="1">
        <v>0</v>
      </c>
      <c r="J1717" s="1">
        <v>0</v>
      </c>
      <c r="K1717" s="1">
        <v>12</v>
      </c>
      <c r="L1717">
        <v>64.894561458333399</v>
      </c>
    </row>
    <row r="1718" spans="1:12" x14ac:dyDescent="0.3">
      <c r="A1718" s="1">
        <v>1716</v>
      </c>
      <c r="B1718" s="1">
        <v>29.0538194444444</v>
      </c>
      <c r="C1718" s="1">
        <v>-66.75</v>
      </c>
      <c r="D1718" s="1">
        <v>374.75</v>
      </c>
      <c r="E1718" s="1">
        <v>83.921592712402301</v>
      </c>
      <c r="F1718" s="1">
        <v>83.011083609245603</v>
      </c>
      <c r="G1718" s="1">
        <v>86.629515489559793</v>
      </c>
      <c r="H1718">
        <v>4.4390942781567582E-3</v>
      </c>
      <c r="I1718" s="1">
        <v>0</v>
      </c>
      <c r="J1718" s="1">
        <v>0</v>
      </c>
      <c r="K1718" s="1">
        <v>12</v>
      </c>
      <c r="L1718">
        <v>64.991650868055501</v>
      </c>
    </row>
    <row r="1719" spans="1:12" x14ac:dyDescent="0.3">
      <c r="A1719" s="1">
        <v>1717</v>
      </c>
      <c r="B1719" s="1">
        <v>29.0538196431249</v>
      </c>
      <c r="C1719" s="1">
        <v>-66.749985122826303</v>
      </c>
      <c r="D1719" s="1">
        <v>374.75000095366602</v>
      </c>
      <c r="E1719" s="1">
        <v>83.921592712402301</v>
      </c>
      <c r="F1719" s="1">
        <v>86.664000000000001</v>
      </c>
      <c r="G1719" s="1">
        <v>86.801489787395994</v>
      </c>
      <c r="H1719">
        <v>5.9191976887652828E-3</v>
      </c>
      <c r="I1719" s="1">
        <v>0</v>
      </c>
      <c r="J1719" s="1">
        <v>0</v>
      </c>
      <c r="K1719" s="1">
        <v>12</v>
      </c>
      <c r="L1719">
        <v>64.991651312491896</v>
      </c>
    </row>
    <row r="1720" spans="1:12" x14ac:dyDescent="0.3">
      <c r="A1720" s="1">
        <v>1718</v>
      </c>
      <c r="B1720" s="1">
        <v>29.0798611111111</v>
      </c>
      <c r="C1720" s="1">
        <v>-64.800003051757798</v>
      </c>
      <c r="D1720" s="1">
        <v>374.875</v>
      </c>
      <c r="E1720" s="1">
        <v>83.921592712402301</v>
      </c>
      <c r="F1720" s="1">
        <v>86.664000000000001</v>
      </c>
      <c r="G1720" s="1">
        <v>86.990166251287107</v>
      </c>
      <c r="H1720">
        <v>6.4882630277955161E-3</v>
      </c>
      <c r="I1720" s="1">
        <v>0</v>
      </c>
      <c r="J1720" s="1">
        <v>0</v>
      </c>
      <c r="K1720" s="1">
        <v>12</v>
      </c>
      <c r="L1720">
        <v>65.049904513888904</v>
      </c>
    </row>
    <row r="1721" spans="1:12" x14ac:dyDescent="0.3">
      <c r="A1721" s="1">
        <v>1719</v>
      </c>
      <c r="B1721" s="1">
        <v>29.184027744664402</v>
      </c>
      <c r="C1721" s="1">
        <v>-61.049930954566697</v>
      </c>
      <c r="D1721" s="1">
        <v>375.125003814666</v>
      </c>
      <c r="E1721" s="1">
        <v>83.921592712402301</v>
      </c>
      <c r="F1721" s="1">
        <v>86.664000000000001</v>
      </c>
      <c r="G1721" s="1">
        <v>87.184027434866493</v>
      </c>
      <c r="H1721">
        <v>6.642764015055167E-3</v>
      </c>
      <c r="I1721" s="1">
        <v>0</v>
      </c>
      <c r="J1721" s="1">
        <v>0</v>
      </c>
      <c r="K1721" s="1">
        <v>12</v>
      </c>
      <c r="L1721">
        <v>65.282919023149603</v>
      </c>
    </row>
    <row r="1722" spans="1:12" x14ac:dyDescent="0.3">
      <c r="A1722" s="1">
        <v>1720</v>
      </c>
      <c r="B1722" s="1">
        <v>29.1796875</v>
      </c>
      <c r="C1722" s="1">
        <v>-51.600002288818402</v>
      </c>
      <c r="D1722" s="1">
        <v>375.625</v>
      </c>
      <c r="E1722" s="1">
        <v>83.921592712402301</v>
      </c>
      <c r="F1722" s="1">
        <v>86.664000000000001</v>
      </c>
      <c r="G1722" s="1">
        <v>87.386154944190693</v>
      </c>
      <c r="H1722">
        <v>6.9270490239003567E-3</v>
      </c>
      <c r="I1722" s="1">
        <v>0</v>
      </c>
      <c r="J1722" s="1">
        <v>0</v>
      </c>
      <c r="K1722" s="1">
        <v>12</v>
      </c>
      <c r="L1722">
        <v>65.273210156250002</v>
      </c>
    </row>
    <row r="1723" spans="1:12" x14ac:dyDescent="0.3">
      <c r="A1723" s="1">
        <v>1721</v>
      </c>
      <c r="B1723" s="1">
        <v>29.184027744664</v>
      </c>
      <c r="C1723" s="1">
        <v>-44.999977111742702</v>
      </c>
      <c r="D1723" s="1">
        <v>376.00000143051602</v>
      </c>
      <c r="E1723" s="1">
        <v>83.921592712402301</v>
      </c>
      <c r="F1723" s="1">
        <v>86.664000000000001</v>
      </c>
      <c r="G1723" s="1">
        <v>87.599761786347401</v>
      </c>
      <c r="H1723">
        <v>7.3193717914697021E-3</v>
      </c>
      <c r="I1723" s="1">
        <v>0</v>
      </c>
      <c r="J1723" s="1">
        <v>0</v>
      </c>
      <c r="K1723" s="1">
        <v>12</v>
      </c>
      <c r="L1723">
        <v>65.282919023148693</v>
      </c>
    </row>
    <row r="1724" spans="1:12" x14ac:dyDescent="0.3">
      <c r="A1724" s="1">
        <v>1722</v>
      </c>
      <c r="B1724" s="1">
        <v>29.1796874503293</v>
      </c>
      <c r="C1724" s="1">
        <v>-41.999965667599099</v>
      </c>
      <c r="D1724" s="1">
        <v>376.187502145775</v>
      </c>
      <c r="E1724" s="1">
        <v>83.921592712402301</v>
      </c>
      <c r="F1724" s="1">
        <v>86.664000000000001</v>
      </c>
      <c r="G1724" s="1">
        <v>87.8282434432287</v>
      </c>
      <c r="H1724">
        <v>7.830241228273355E-3</v>
      </c>
      <c r="I1724" s="1">
        <v>0</v>
      </c>
      <c r="J1724" s="1">
        <v>0</v>
      </c>
      <c r="K1724" s="1">
        <v>12</v>
      </c>
      <c r="L1724">
        <v>65.273210045139606</v>
      </c>
    </row>
    <row r="1725" spans="1:12" x14ac:dyDescent="0.3">
      <c r="A1725" s="1">
        <v>1723</v>
      </c>
      <c r="B1725" s="1">
        <v>29.175348083171698</v>
      </c>
      <c r="C1725" s="1">
        <v>-38.9999038703682</v>
      </c>
      <c r="D1725" s="1">
        <v>376.37500381466799</v>
      </c>
      <c r="E1725" s="1">
        <v>83.921592712402301</v>
      </c>
      <c r="F1725" s="1">
        <v>86.664000000000001</v>
      </c>
      <c r="G1725" s="1">
        <v>88.075231845913393</v>
      </c>
      <c r="H1725">
        <v>8.4657551382409969E-3</v>
      </c>
      <c r="I1725" s="1">
        <v>0</v>
      </c>
      <c r="J1725" s="1">
        <v>0</v>
      </c>
      <c r="K1725" s="1">
        <v>12</v>
      </c>
      <c r="L1725">
        <v>65.263503141170006</v>
      </c>
    </row>
    <row r="1726" spans="1:12" x14ac:dyDescent="0.3">
      <c r="A1726" s="1">
        <v>1724</v>
      </c>
      <c r="B1726" s="1">
        <v>29.231770767105498</v>
      </c>
      <c r="C1726" s="1">
        <v>-32.699961852750803</v>
      </c>
      <c r="D1726" s="1">
        <v>376.62500286104301</v>
      </c>
      <c r="E1726" s="1">
        <v>83.921592712402301</v>
      </c>
      <c r="F1726" s="1">
        <v>86.664000000000001</v>
      </c>
      <c r="G1726" s="1">
        <v>88.344653107631103</v>
      </c>
      <c r="H1726">
        <v>9.2168578660238743E-3</v>
      </c>
      <c r="I1726" s="1">
        <v>0</v>
      </c>
      <c r="J1726" s="1">
        <v>0</v>
      </c>
      <c r="K1726" s="1">
        <v>12</v>
      </c>
      <c r="L1726">
        <v>65.389717299768904</v>
      </c>
    </row>
    <row r="1727" spans="1:12" x14ac:dyDescent="0.3">
      <c r="A1727" s="1">
        <v>1725</v>
      </c>
      <c r="B1727" s="1">
        <v>29.223090542685298</v>
      </c>
      <c r="C1727" s="1">
        <v>-27.599872208617601</v>
      </c>
      <c r="D1727" s="1">
        <v>377.00000953667097</v>
      </c>
      <c r="E1727" s="1">
        <v>83.921592712402301</v>
      </c>
      <c r="F1727" s="1">
        <v>86.664000000000001</v>
      </c>
      <c r="G1727" s="1">
        <v>88.640789933028699</v>
      </c>
      <c r="H1727">
        <v>1.013383213634716E-2</v>
      </c>
      <c r="I1727" s="1">
        <v>0</v>
      </c>
      <c r="J1727" s="1">
        <v>0</v>
      </c>
      <c r="K1727" s="1">
        <v>12</v>
      </c>
      <c r="L1727">
        <v>65.3703001585545</v>
      </c>
    </row>
    <row r="1728" spans="1:12" x14ac:dyDescent="0.3">
      <c r="A1728" s="1">
        <v>1726</v>
      </c>
      <c r="B1728" s="1">
        <v>29.2404513888889</v>
      </c>
      <c r="C1728" s="1">
        <v>-19.200000762939499</v>
      </c>
      <c r="D1728" s="1">
        <v>377.625</v>
      </c>
      <c r="E1728" s="1">
        <v>83.921592712402301</v>
      </c>
      <c r="F1728" s="1">
        <v>86.664059944574404</v>
      </c>
      <c r="G1728" s="1">
        <v>88.968349457575201</v>
      </c>
      <c r="H1728">
        <v>1.1202507496714351E-2</v>
      </c>
      <c r="I1728" s="1">
        <v>0</v>
      </c>
      <c r="J1728" s="1">
        <v>0</v>
      </c>
      <c r="K1728" s="1">
        <v>12</v>
      </c>
      <c r="L1728">
        <v>65.409135329861101</v>
      </c>
    </row>
    <row r="1729" spans="1:12" x14ac:dyDescent="0.3">
      <c r="A1729" s="1">
        <v>1727</v>
      </c>
      <c r="B1729" s="1">
        <v>29.240450594166301</v>
      </c>
      <c r="C1729" s="1">
        <v>-19.199929810098698</v>
      </c>
      <c r="D1729" s="1">
        <v>377.62500381466799</v>
      </c>
      <c r="E1729" s="1">
        <v>83.921592712402301</v>
      </c>
      <c r="F1729" s="1">
        <v>94.521000000000001</v>
      </c>
      <c r="G1729" s="1">
        <v>89.301314706805996</v>
      </c>
      <c r="H1729">
        <v>1.1387391050961289E-2</v>
      </c>
      <c r="I1729" s="1">
        <v>0</v>
      </c>
      <c r="J1729" s="1">
        <v>0</v>
      </c>
      <c r="K1729" s="1">
        <v>12</v>
      </c>
      <c r="L1729">
        <v>65.409133552114398</v>
      </c>
    </row>
    <row r="1730" spans="1:12" x14ac:dyDescent="0.3">
      <c r="A1730" s="1">
        <v>1728</v>
      </c>
      <c r="B1730" s="1">
        <v>29.188367293952801</v>
      </c>
      <c r="C1730" s="1">
        <v>-14.550094030801301</v>
      </c>
      <c r="D1730" s="1">
        <v>377.87499523170402</v>
      </c>
      <c r="E1730" s="1">
        <v>83.921592712402301</v>
      </c>
      <c r="F1730" s="1">
        <v>94.521000000000001</v>
      </c>
      <c r="G1730" s="1">
        <v>89.582531508454295</v>
      </c>
      <c r="H1730">
        <v>9.6346996608541353E-3</v>
      </c>
      <c r="I1730" s="1">
        <v>0</v>
      </c>
      <c r="J1730" s="1">
        <v>0</v>
      </c>
      <c r="K1730" s="1">
        <v>11.9999961853632</v>
      </c>
      <c r="L1730">
        <v>65.292626334534702</v>
      </c>
    </row>
    <row r="1731" spans="1:12" x14ac:dyDescent="0.3">
      <c r="A1731" s="1">
        <v>1729</v>
      </c>
      <c r="B1731" s="1">
        <v>29.088542428269498</v>
      </c>
      <c r="C1731" s="1">
        <v>-26.8499065414033</v>
      </c>
      <c r="D1731" s="1">
        <v>377.25000476829598</v>
      </c>
      <c r="E1731" s="1">
        <v>83.921592712402301</v>
      </c>
      <c r="F1731" s="1">
        <v>94.521000000000001</v>
      </c>
      <c r="G1731" s="1">
        <v>89.785246703275703</v>
      </c>
      <c r="H1731">
        <v>6.9689581795899817E-3</v>
      </c>
      <c r="I1731" s="1">
        <v>0</v>
      </c>
      <c r="J1731" s="1">
        <v>0</v>
      </c>
      <c r="K1731" s="1">
        <v>11.5000038146368</v>
      </c>
      <c r="L1731">
        <v>65.069324099493201</v>
      </c>
    </row>
    <row r="1732" spans="1:12" x14ac:dyDescent="0.3">
      <c r="A1732" s="1">
        <v>1730</v>
      </c>
      <c r="B1732" s="1">
        <v>28.997394376341902</v>
      </c>
      <c r="C1732" s="1">
        <v>-36.300177000601401</v>
      </c>
      <c r="D1732" s="1">
        <v>376.874988555995</v>
      </c>
      <c r="E1732" s="1">
        <v>83.921592712402301</v>
      </c>
      <c r="F1732" s="1">
        <v>94.521000000000001</v>
      </c>
      <c r="G1732" s="1">
        <v>89.912682640172306</v>
      </c>
      <c r="H1732">
        <v>4.3947516613571146E-3</v>
      </c>
      <c r="I1732" s="1">
        <v>0</v>
      </c>
      <c r="J1732" s="1">
        <v>0</v>
      </c>
      <c r="K1732" s="1">
        <v>11.5</v>
      </c>
      <c r="L1732">
        <v>64.865431376214303</v>
      </c>
    </row>
    <row r="1733" spans="1:12" x14ac:dyDescent="0.3">
      <c r="A1733" s="1">
        <v>1731</v>
      </c>
      <c r="B1733" s="1">
        <v>28.9019097222222</v>
      </c>
      <c r="C1733" s="1">
        <v>-47.700023651109497</v>
      </c>
      <c r="D1733" s="1">
        <v>376.12499809265302</v>
      </c>
      <c r="E1733" s="1">
        <v>83.921592712402301</v>
      </c>
      <c r="F1733" s="1">
        <v>94.521000000000001</v>
      </c>
      <c r="G1733" s="1">
        <v>89.966865033357095</v>
      </c>
      <c r="H1733">
        <v>1.8747005108972654E-3</v>
      </c>
      <c r="I1733" s="1">
        <v>0</v>
      </c>
      <c r="J1733" s="1">
        <v>0</v>
      </c>
      <c r="K1733" s="1">
        <v>11.5</v>
      </c>
      <c r="L1733">
        <v>64.651837934027697</v>
      </c>
    </row>
    <row r="1734" spans="1:12" x14ac:dyDescent="0.3">
      <c r="A1734" s="1">
        <v>1732</v>
      </c>
      <c r="B1734" s="1">
        <v>28.901910252036899</v>
      </c>
      <c r="C1734" s="1">
        <v>-50.700005340555997</v>
      </c>
      <c r="D1734" s="1">
        <v>375.87499904633302</v>
      </c>
      <c r="E1734" s="1">
        <v>83.921592712402301</v>
      </c>
      <c r="F1734" s="1">
        <v>94.521000000000001</v>
      </c>
      <c r="G1734" s="1">
        <v>89.948655162988999</v>
      </c>
      <c r="H1734">
        <v>-6.3005771639667804E-4</v>
      </c>
      <c r="I1734" s="1">
        <v>0</v>
      </c>
      <c r="J1734" s="1">
        <v>0</v>
      </c>
      <c r="K1734" s="1">
        <v>11.5</v>
      </c>
      <c r="L1734">
        <v>64.651839119191393</v>
      </c>
    </row>
    <row r="1735" spans="1:12" x14ac:dyDescent="0.3">
      <c r="A1735" s="1">
        <v>1733</v>
      </c>
      <c r="B1735" s="1">
        <v>28.9713541666667</v>
      </c>
      <c r="C1735" s="1">
        <v>-51.300003051757798</v>
      </c>
      <c r="D1735" s="1">
        <v>375.75</v>
      </c>
      <c r="E1735" s="1">
        <v>83.921592712402301</v>
      </c>
      <c r="F1735" s="1">
        <v>94.521000000000001</v>
      </c>
      <c r="G1735" s="1">
        <v>89.857763566031593</v>
      </c>
      <c r="H1735">
        <v>-3.1372971224196988E-3</v>
      </c>
      <c r="I1735" s="1">
        <v>0</v>
      </c>
      <c r="J1735" s="1">
        <v>0</v>
      </c>
      <c r="K1735" s="1">
        <v>11.5</v>
      </c>
      <c r="L1735">
        <v>64.807180989583401</v>
      </c>
    </row>
    <row r="1736" spans="1:12" x14ac:dyDescent="0.3">
      <c r="A1736" s="1">
        <v>1734</v>
      </c>
      <c r="B1736" s="1">
        <v>29.032118452916599</v>
      </c>
      <c r="C1736" s="1">
        <v>-45.450008773732002</v>
      </c>
      <c r="D1736" s="1">
        <v>376</v>
      </c>
      <c r="E1736" s="1">
        <v>83.921592712402301</v>
      </c>
      <c r="F1736" s="1">
        <v>94.521000000000001</v>
      </c>
      <c r="G1736" s="1">
        <v>89.692745434966199</v>
      </c>
      <c r="H1736">
        <v>-5.6840157877204979E-3</v>
      </c>
      <c r="I1736" s="1">
        <v>0</v>
      </c>
      <c r="J1736" s="1">
        <v>0</v>
      </c>
      <c r="K1736" s="1">
        <v>11.5</v>
      </c>
      <c r="L1736">
        <v>64.943107052067305</v>
      </c>
    </row>
    <row r="1737" spans="1:12" x14ac:dyDescent="0.3">
      <c r="A1737" s="1">
        <v>1735</v>
      </c>
      <c r="B1737" s="1">
        <v>29.0842013888889</v>
      </c>
      <c r="C1737" s="1">
        <v>-46.5</v>
      </c>
      <c r="D1737" s="1">
        <v>376</v>
      </c>
      <c r="E1737" s="1">
        <v>83.921592712402301</v>
      </c>
      <c r="F1737" s="1">
        <v>94.521000000000001</v>
      </c>
      <c r="G1737" s="1">
        <v>89.450977651215297</v>
      </c>
      <c r="H1737">
        <v>-8.3127800207654454E-3</v>
      </c>
      <c r="I1737" s="1">
        <v>0</v>
      </c>
      <c r="J1737" s="1">
        <v>0</v>
      </c>
      <c r="K1737" s="1">
        <v>11.5</v>
      </c>
      <c r="L1737">
        <v>65.059613454861093</v>
      </c>
    </row>
    <row r="1738" spans="1:12" x14ac:dyDescent="0.3">
      <c r="A1738" s="1">
        <v>1736</v>
      </c>
      <c r="B1738" s="1">
        <v>29.0494791666667</v>
      </c>
      <c r="C1738" s="1">
        <v>-44.100004577646999</v>
      </c>
      <c r="D1738" s="1">
        <v>376.125</v>
      </c>
      <c r="E1738" s="1">
        <v>83.921592712402301</v>
      </c>
      <c r="F1738" s="1">
        <v>94.520903464591996</v>
      </c>
      <c r="G1738" s="1">
        <v>89.128617471833493</v>
      </c>
      <c r="H1738">
        <v>-1.10971626689027E-2</v>
      </c>
      <c r="I1738" s="1">
        <v>0</v>
      </c>
      <c r="J1738" s="1">
        <v>0</v>
      </c>
      <c r="K1738" s="1">
        <v>11.5</v>
      </c>
      <c r="L1738">
        <v>64.981941927083398</v>
      </c>
    </row>
    <row r="1739" spans="1:12" x14ac:dyDescent="0.3">
      <c r="A1739" s="1">
        <v>1737</v>
      </c>
      <c r="B1739" s="1">
        <v>29.049479564024999</v>
      </c>
      <c r="C1739" s="1">
        <v>-44.400051879105803</v>
      </c>
      <c r="D1739" s="1">
        <v>376.124996185361</v>
      </c>
      <c r="E1739" s="1">
        <v>83.921592712402301</v>
      </c>
      <c r="F1739" s="1">
        <v>81.867999999999995</v>
      </c>
      <c r="G1739" s="1">
        <v>88.770823899184407</v>
      </c>
      <c r="H1739">
        <v>-1.2317006187669679E-2</v>
      </c>
      <c r="I1739" s="1">
        <v>0</v>
      </c>
      <c r="J1739" s="1">
        <v>0</v>
      </c>
      <c r="K1739" s="1">
        <v>11.5</v>
      </c>
      <c r="L1739">
        <v>64.981942815950006</v>
      </c>
    </row>
    <row r="1740" spans="1:12" x14ac:dyDescent="0.3">
      <c r="A1740" s="1">
        <v>1738</v>
      </c>
      <c r="B1740" s="1">
        <v>29.0755208333333</v>
      </c>
      <c r="C1740" s="1">
        <v>-47.700000762939503</v>
      </c>
      <c r="D1740" s="1">
        <v>375.875</v>
      </c>
      <c r="E1740" s="1">
        <v>83.921592712402301</v>
      </c>
      <c r="F1740" s="1">
        <v>81.867999999999995</v>
      </c>
      <c r="G1740" s="1">
        <v>88.472474758545502</v>
      </c>
      <c r="H1740">
        <v>-1.0261359657741258E-2</v>
      </c>
      <c r="I1740" s="1">
        <v>0</v>
      </c>
      <c r="J1740" s="1">
        <v>0</v>
      </c>
      <c r="K1740" s="1">
        <v>11.5</v>
      </c>
      <c r="L1740">
        <v>65.040195572916602</v>
      </c>
    </row>
    <row r="1741" spans="1:12" x14ac:dyDescent="0.3">
      <c r="A1741" s="1">
        <v>1739</v>
      </c>
      <c r="B1741" s="1">
        <v>29.0494792991224</v>
      </c>
      <c r="C1741" s="1">
        <v>-48.599986266959696</v>
      </c>
      <c r="D1741" s="1">
        <v>375.87500095368102</v>
      </c>
      <c r="E1741" s="1">
        <v>83.921592712402301</v>
      </c>
      <c r="F1741" s="1">
        <v>81.867999999999995</v>
      </c>
      <c r="G1741" s="1">
        <v>88.279109963089894</v>
      </c>
      <c r="H1741">
        <v>-6.6564436978122452E-3</v>
      </c>
      <c r="I1741" s="1">
        <v>0</v>
      </c>
      <c r="J1741" s="1">
        <v>0</v>
      </c>
      <c r="K1741" s="1">
        <v>11.5</v>
      </c>
      <c r="L1741">
        <v>64.981942223378894</v>
      </c>
    </row>
    <row r="1742" spans="1:12" x14ac:dyDescent="0.3">
      <c r="A1742" s="1">
        <v>1740</v>
      </c>
      <c r="B1742" s="1">
        <v>29.0668390856939</v>
      </c>
      <c r="C1742" s="1">
        <v>-46.500032043249398</v>
      </c>
      <c r="D1742" s="1">
        <v>375.99999809266598</v>
      </c>
      <c r="E1742" s="1">
        <v>83.921592712402301</v>
      </c>
      <c r="F1742" s="1">
        <v>81.867999999999995</v>
      </c>
      <c r="G1742" s="1">
        <v>88.187655797317902</v>
      </c>
      <c r="H1742">
        <v>-3.1463454417640095E-3</v>
      </c>
      <c r="I1742" s="1">
        <v>0</v>
      </c>
      <c r="J1742" s="1">
        <v>0</v>
      </c>
      <c r="K1742" s="1">
        <v>11.5</v>
      </c>
      <c r="L1742">
        <v>65.020775024352204</v>
      </c>
    </row>
    <row r="1743" spans="1:12" x14ac:dyDescent="0.3">
      <c r="A1743" s="1">
        <v>1741</v>
      </c>
      <c r="B1743" s="1">
        <v>28.988715244663901</v>
      </c>
      <c r="C1743" s="1">
        <v>-48.600005722075899</v>
      </c>
      <c r="D1743" s="1">
        <v>375.87499904631898</v>
      </c>
      <c r="E1743" s="1">
        <v>83.921592712402301</v>
      </c>
      <c r="F1743" s="1">
        <v>81.867999999999995</v>
      </c>
      <c r="G1743" s="1">
        <v>88.196658511149806</v>
      </c>
      <c r="H1743">
        <v>3.1055926075495226E-4</v>
      </c>
      <c r="I1743" s="1">
        <v>0</v>
      </c>
      <c r="J1743" s="1">
        <v>0</v>
      </c>
      <c r="K1743" s="1">
        <v>11.5</v>
      </c>
      <c r="L1743">
        <v>64.846016679398403</v>
      </c>
    </row>
    <row r="1744" spans="1:12" x14ac:dyDescent="0.3">
      <c r="A1744" s="1">
        <v>1742</v>
      </c>
      <c r="B1744" s="1">
        <v>28.9843744039581</v>
      </c>
      <c r="C1744" s="1">
        <v>-49.0500602717836</v>
      </c>
      <c r="D1744" s="1">
        <v>375.74999809266598</v>
      </c>
      <c r="E1744" s="1">
        <v>83.921592712402301</v>
      </c>
      <c r="F1744" s="1">
        <v>81.867999999999995</v>
      </c>
      <c r="G1744" s="1">
        <v>88.306261211198901</v>
      </c>
      <c r="H1744">
        <v>3.7814499540383172E-3</v>
      </c>
      <c r="I1744" s="1">
        <v>0</v>
      </c>
      <c r="J1744" s="1">
        <v>0</v>
      </c>
      <c r="K1744" s="1">
        <v>11.5</v>
      </c>
      <c r="L1744">
        <v>64.83630647919</v>
      </c>
    </row>
    <row r="1745" spans="1:12" x14ac:dyDescent="0.3">
      <c r="A1745" s="1">
        <v>1743</v>
      </c>
      <c r="B1745" s="1">
        <v>28.945313228500801</v>
      </c>
      <c r="C1745" s="1">
        <v>-52.800016784653998</v>
      </c>
      <c r="D1745" s="1">
        <v>375.62499809265302</v>
      </c>
      <c r="E1745" s="1">
        <v>83.921592712402301</v>
      </c>
      <c r="F1745" s="1">
        <v>81.867999999999995</v>
      </c>
      <c r="G1745" s="1">
        <v>88.518206135586396</v>
      </c>
      <c r="H1745">
        <v>7.3223190462170535E-3</v>
      </c>
      <c r="I1745" s="1">
        <v>0</v>
      </c>
      <c r="J1745" s="1">
        <v>0</v>
      </c>
      <c r="K1745" s="1">
        <v>11.5</v>
      </c>
      <c r="L1745">
        <v>64.748928973362496</v>
      </c>
    </row>
    <row r="1746" spans="1:12" x14ac:dyDescent="0.3">
      <c r="A1746" s="1">
        <v>1744</v>
      </c>
      <c r="B1746" s="1">
        <v>29.0407986111111</v>
      </c>
      <c r="C1746" s="1">
        <v>-54.599979400823102</v>
      </c>
      <c r="D1746" s="1">
        <v>375.37500095366602</v>
      </c>
      <c r="E1746" s="1">
        <v>83.921592712402301</v>
      </c>
      <c r="F1746" s="1">
        <v>81.867999999999995</v>
      </c>
      <c r="G1746" s="1">
        <v>88.835862348456899</v>
      </c>
      <c r="H1746">
        <v>1.0938492148216057E-2</v>
      </c>
      <c r="I1746" s="1">
        <v>0</v>
      </c>
      <c r="J1746" s="1">
        <v>0</v>
      </c>
      <c r="K1746" s="1">
        <v>11.5</v>
      </c>
      <c r="L1746">
        <v>64.962524045138906</v>
      </c>
    </row>
    <row r="1747" spans="1:12" x14ac:dyDescent="0.3">
      <c r="A1747" s="1">
        <v>1745</v>
      </c>
      <c r="B1747" s="1">
        <v>29.0407986111111</v>
      </c>
      <c r="C1747" s="1">
        <v>-51.600002288818402</v>
      </c>
      <c r="D1747" s="1">
        <v>375.5</v>
      </c>
      <c r="E1747" s="1">
        <v>83.921592712402301</v>
      </c>
      <c r="F1747" s="1">
        <v>81.867999999999995</v>
      </c>
      <c r="G1747" s="1">
        <v>89.264279294424895</v>
      </c>
      <c r="H1747">
        <v>1.4752779099885177E-2</v>
      </c>
      <c r="I1747" s="1">
        <v>0</v>
      </c>
      <c r="J1747" s="1">
        <v>0</v>
      </c>
      <c r="K1747" s="1">
        <v>11.5</v>
      </c>
      <c r="L1747">
        <v>64.962524045138906</v>
      </c>
    </row>
    <row r="1748" spans="1:12" x14ac:dyDescent="0.3">
      <c r="A1748" s="1">
        <v>1746</v>
      </c>
      <c r="B1748" s="1">
        <v>29.051649346947801</v>
      </c>
      <c r="C1748" s="1">
        <v>-49.574994945502702</v>
      </c>
      <c r="D1748" s="1">
        <v>375.62500047683898</v>
      </c>
      <c r="E1748" s="1">
        <v>83.921592712402301</v>
      </c>
      <c r="F1748" s="1">
        <v>88.425525014957799</v>
      </c>
      <c r="G1748" s="1">
        <v>89.784207555551802</v>
      </c>
      <c r="H1748">
        <v>1.789764201253672E-2</v>
      </c>
      <c r="I1748" s="1">
        <v>0</v>
      </c>
      <c r="J1748" s="1">
        <v>0</v>
      </c>
      <c r="K1748" s="1">
        <v>11.5</v>
      </c>
      <c r="L1748">
        <v>64.986796490161396</v>
      </c>
    </row>
    <row r="1749" spans="1:12" x14ac:dyDescent="0.3">
      <c r="A1749" s="1">
        <v>1747</v>
      </c>
      <c r="B1749" s="1">
        <v>29.062500264907399</v>
      </c>
      <c r="C1749" s="1">
        <v>-47.549974441763602</v>
      </c>
      <c r="D1749" s="1">
        <v>375.75000095366602</v>
      </c>
      <c r="E1749" s="1">
        <v>83.921592712402301</v>
      </c>
      <c r="F1749" s="1">
        <v>94.983000000000004</v>
      </c>
      <c r="G1749" s="1">
        <v>90.325733553840294</v>
      </c>
      <c r="H1749">
        <v>1.8634230848871853E-2</v>
      </c>
      <c r="I1749" s="1">
        <v>0</v>
      </c>
      <c r="J1749" s="1">
        <v>0</v>
      </c>
      <c r="K1749" s="1">
        <v>11.5</v>
      </c>
      <c r="L1749">
        <v>65.011069342581905</v>
      </c>
    </row>
    <row r="1750" spans="1:12" x14ac:dyDescent="0.3">
      <c r="A1750" s="1">
        <v>1748</v>
      </c>
      <c r="B1750" s="1">
        <v>29.0972222222222</v>
      </c>
      <c r="C1750" s="1">
        <v>-43.800003051757798</v>
      </c>
      <c r="D1750" s="1">
        <v>375.875</v>
      </c>
      <c r="E1750" s="1">
        <v>83.921592712402301</v>
      </c>
      <c r="F1750" s="1">
        <v>94.983000000000004</v>
      </c>
      <c r="G1750" s="1">
        <v>90.819287226480398</v>
      </c>
      <c r="H1750">
        <v>1.6963039950780853E-2</v>
      </c>
      <c r="I1750" s="1">
        <v>0</v>
      </c>
      <c r="J1750" s="1">
        <v>0</v>
      </c>
      <c r="K1750" s="1">
        <v>11.5</v>
      </c>
      <c r="L1750">
        <v>65.088740277777703</v>
      </c>
    </row>
    <row r="1751" spans="1:12" x14ac:dyDescent="0.3">
      <c r="A1751" s="1">
        <v>1749</v>
      </c>
      <c r="B1751" s="1">
        <v>29.0798611442248</v>
      </c>
      <c r="C1751" s="1">
        <v>-44.400031280511499</v>
      </c>
      <c r="D1751" s="1">
        <v>375.99999809265302</v>
      </c>
      <c r="E1751" s="1">
        <v>83.921592712402301</v>
      </c>
      <c r="F1751" s="1">
        <v>94.983000000000004</v>
      </c>
      <c r="G1751" s="1">
        <v>91.246654763955902</v>
      </c>
      <c r="H1751">
        <v>1.4696869453070621E-2</v>
      </c>
      <c r="I1751" s="1">
        <v>0</v>
      </c>
      <c r="J1751" s="1">
        <v>0</v>
      </c>
      <c r="K1751" s="1">
        <v>11.5</v>
      </c>
      <c r="L1751">
        <v>65.049904587962203</v>
      </c>
    </row>
    <row r="1752" spans="1:12" x14ac:dyDescent="0.3">
      <c r="A1752" s="1">
        <v>1750</v>
      </c>
      <c r="B1752" s="1">
        <v>29.084201024638499</v>
      </c>
      <c r="C1752" s="1">
        <v>-48.300003051757798</v>
      </c>
      <c r="D1752" s="1">
        <v>375.75</v>
      </c>
      <c r="E1752" s="1">
        <v>83.921592712402301</v>
      </c>
      <c r="F1752" s="1">
        <v>94.983000000000004</v>
      </c>
      <c r="G1752" s="1">
        <v>91.614629575692504</v>
      </c>
      <c r="H1752">
        <v>1.2652389156477447E-2</v>
      </c>
      <c r="I1752" s="1">
        <v>0</v>
      </c>
      <c r="J1752" s="1">
        <v>0</v>
      </c>
      <c r="K1752" s="1">
        <v>11.5</v>
      </c>
      <c r="L1752">
        <v>65.059612640054894</v>
      </c>
    </row>
    <row r="1753" spans="1:12" x14ac:dyDescent="0.3">
      <c r="A1753" s="1">
        <v>1751</v>
      </c>
      <c r="B1753" s="1">
        <v>29.0364585320138</v>
      </c>
      <c r="C1753" s="1">
        <v>-48.299996185347602</v>
      </c>
      <c r="D1753" s="1">
        <v>375.75</v>
      </c>
      <c r="E1753" s="1">
        <v>83.921592712402301</v>
      </c>
      <c r="F1753" s="1">
        <v>94.983000000000004</v>
      </c>
      <c r="G1753" s="1">
        <v>91.929060967814394</v>
      </c>
      <c r="H1753">
        <v>1.0829059519907272E-2</v>
      </c>
      <c r="I1753" s="1">
        <v>0</v>
      </c>
      <c r="J1753" s="1">
        <v>0</v>
      </c>
      <c r="K1753" s="1">
        <v>11.5</v>
      </c>
      <c r="L1753">
        <v>64.952815548602999</v>
      </c>
    </row>
    <row r="1754" spans="1:12" x14ac:dyDescent="0.3">
      <c r="A1754" s="1">
        <v>1752</v>
      </c>
      <c r="B1754" s="1">
        <v>29.0625</v>
      </c>
      <c r="C1754" s="1">
        <v>-47.400001525878899</v>
      </c>
      <c r="D1754" s="1">
        <v>375.75</v>
      </c>
      <c r="E1754" s="1">
        <v>83.921592712402301</v>
      </c>
      <c r="F1754" s="1">
        <v>94.983000000000004</v>
      </c>
      <c r="G1754" s="1">
        <v>92.194947123373893</v>
      </c>
      <c r="H1754">
        <v>9.1488985741596199E-3</v>
      </c>
      <c r="I1754" s="1">
        <v>0</v>
      </c>
      <c r="J1754" s="1">
        <v>0</v>
      </c>
      <c r="K1754" s="1">
        <v>11.5</v>
      </c>
      <c r="L1754">
        <v>65.011068750000007</v>
      </c>
    </row>
    <row r="1755" spans="1:12" x14ac:dyDescent="0.3">
      <c r="A1755" s="1">
        <v>1753</v>
      </c>
      <c r="B1755" s="1">
        <v>29.084200991527599</v>
      </c>
      <c r="C1755" s="1">
        <v>-47.399951172267798</v>
      </c>
      <c r="D1755" s="1">
        <v>375.75000190733402</v>
      </c>
      <c r="E1755" s="1">
        <v>83.921592712402301</v>
      </c>
      <c r="F1755" s="1">
        <v>94.983000000000004</v>
      </c>
      <c r="G1755" s="1">
        <v>92.416514553177095</v>
      </c>
      <c r="H1755">
        <v>7.6182107623335238E-3</v>
      </c>
      <c r="I1755" s="1">
        <v>0</v>
      </c>
      <c r="J1755" s="1">
        <v>0</v>
      </c>
      <c r="K1755" s="1">
        <v>11.5</v>
      </c>
      <c r="L1755">
        <v>65.059612565987806</v>
      </c>
    </row>
    <row r="1756" spans="1:12" x14ac:dyDescent="0.3">
      <c r="A1756" s="1">
        <v>1754</v>
      </c>
      <c r="B1756" s="1">
        <v>29.058160185810099</v>
      </c>
      <c r="C1756" s="1">
        <v>-44.1000000000247</v>
      </c>
      <c r="D1756" s="1">
        <v>375.87500095366602</v>
      </c>
      <c r="E1756" s="1">
        <v>83.921592712402301</v>
      </c>
      <c r="F1756" s="1">
        <v>94.983000000000004</v>
      </c>
      <c r="G1756" s="1">
        <v>92.597285280152505</v>
      </c>
      <c r="H1756">
        <v>6.2210371143659243E-3</v>
      </c>
      <c r="I1756" s="1">
        <v>0</v>
      </c>
      <c r="J1756" s="1">
        <v>0</v>
      </c>
      <c r="K1756" s="1">
        <v>11.5</v>
      </c>
      <c r="L1756">
        <v>65.001360846045998</v>
      </c>
    </row>
    <row r="1757" spans="1:12" x14ac:dyDescent="0.3">
      <c r="A1757" s="1">
        <v>1755</v>
      </c>
      <c r="B1757" s="1">
        <v>29.1189236111111</v>
      </c>
      <c r="C1757" s="1">
        <v>-43.800003051757798</v>
      </c>
      <c r="D1757" s="1">
        <v>376</v>
      </c>
      <c r="E1757" s="1">
        <v>83.921592712402301</v>
      </c>
      <c r="F1757" s="1">
        <v>94.983000000000004</v>
      </c>
      <c r="G1757" s="1">
        <v>92.740132825222702</v>
      </c>
      <c r="H1757">
        <v>4.9056798916682649E-3</v>
      </c>
      <c r="I1757" s="1">
        <v>0</v>
      </c>
      <c r="J1757" s="1">
        <v>0</v>
      </c>
      <c r="K1757" s="1">
        <v>11.5</v>
      </c>
      <c r="L1757">
        <v>65.137284982638903</v>
      </c>
    </row>
    <row r="1758" spans="1:12" x14ac:dyDescent="0.3">
      <c r="A1758" s="1">
        <v>1756</v>
      </c>
      <c r="B1758" s="1">
        <v>29.045138789548599</v>
      </c>
      <c r="C1758" s="1">
        <v>-49.200012206937203</v>
      </c>
      <c r="D1758" s="1">
        <v>375.49999904633302</v>
      </c>
      <c r="E1758" s="1">
        <v>83.921592712402301</v>
      </c>
      <c r="F1758" s="1">
        <v>94.982983932627306</v>
      </c>
      <c r="G1758" s="1">
        <v>92.847327948475893</v>
      </c>
      <c r="H1758">
        <v>3.6906474222383055E-3</v>
      </c>
      <c r="I1758" s="1">
        <v>0</v>
      </c>
      <c r="J1758" s="1">
        <v>0</v>
      </c>
      <c r="K1758" s="1">
        <v>11.5</v>
      </c>
      <c r="L1758">
        <v>64.972232763893004</v>
      </c>
    </row>
    <row r="1759" spans="1:12" x14ac:dyDescent="0.3">
      <c r="A1759" s="1">
        <v>1757</v>
      </c>
      <c r="B1759" s="1">
        <v>29.0321180555556</v>
      </c>
      <c r="C1759" s="1">
        <v>-50.700000762939503</v>
      </c>
      <c r="D1759" s="1">
        <v>375.375</v>
      </c>
      <c r="E1759" s="1">
        <v>83.921592712402301</v>
      </c>
      <c r="F1759" s="1">
        <v>92.876999999999995</v>
      </c>
      <c r="G1759" s="1">
        <v>92.928943894446704</v>
      </c>
      <c r="H1759">
        <v>2.8112331768894083E-3</v>
      </c>
      <c r="I1759" s="1">
        <v>0</v>
      </c>
      <c r="J1759" s="1">
        <v>0</v>
      </c>
      <c r="K1759" s="1">
        <v>11.5</v>
      </c>
      <c r="L1759">
        <v>64.9431061631945</v>
      </c>
    </row>
    <row r="1760" spans="1:12" x14ac:dyDescent="0.3">
      <c r="A1760" s="1">
        <v>1758</v>
      </c>
      <c r="B1760" s="1">
        <v>29.006076720023099</v>
      </c>
      <c r="C1760" s="1">
        <v>-51.899985504293802</v>
      </c>
      <c r="D1760" s="1">
        <v>375.5</v>
      </c>
      <c r="E1760" s="1">
        <v>83.529441833496094</v>
      </c>
      <c r="F1760" s="1">
        <v>92.876999999999995</v>
      </c>
      <c r="G1760" s="1">
        <v>93.0030163881204</v>
      </c>
      <c r="H1760">
        <v>2.553691590124179E-3</v>
      </c>
      <c r="I1760" s="1">
        <v>0</v>
      </c>
      <c r="J1760" s="1">
        <v>0</v>
      </c>
      <c r="K1760" s="1">
        <v>11.5</v>
      </c>
      <c r="L1760">
        <v>64.884853258088498</v>
      </c>
    </row>
    <row r="1761" spans="1:12" x14ac:dyDescent="0.3">
      <c r="A1761" s="1">
        <v>1759</v>
      </c>
      <c r="B1761" s="1">
        <v>29.0494791666667</v>
      </c>
      <c r="C1761" s="1">
        <v>-49.800003051757798</v>
      </c>
      <c r="D1761" s="1">
        <v>375.5</v>
      </c>
      <c r="E1761" s="1">
        <v>83.529441833496094</v>
      </c>
      <c r="F1761" s="1">
        <v>92.876999999999995</v>
      </c>
      <c r="G1761" s="1">
        <v>93.079092030942704</v>
      </c>
      <c r="H1761">
        <v>2.618832831527858E-3</v>
      </c>
      <c r="I1761" s="1">
        <v>0</v>
      </c>
      <c r="J1761" s="1">
        <v>0</v>
      </c>
      <c r="K1761" s="1">
        <v>11.5</v>
      </c>
      <c r="L1761">
        <v>64.981941927083398</v>
      </c>
    </row>
    <row r="1762" spans="1:12" x14ac:dyDescent="0.3">
      <c r="A1762" s="1">
        <v>1760</v>
      </c>
      <c r="B1762" s="1">
        <v>29.062499867546201</v>
      </c>
      <c r="C1762" s="1">
        <v>-50.400017547474498</v>
      </c>
      <c r="D1762" s="1">
        <v>375.375</v>
      </c>
      <c r="E1762" s="1">
        <v>83.529441833496094</v>
      </c>
      <c r="F1762" s="1">
        <v>92.876999999999995</v>
      </c>
      <c r="G1762" s="1">
        <v>93.158380116890498</v>
      </c>
      <c r="H1762">
        <v>2.7281956014378562E-3</v>
      </c>
      <c r="I1762" s="1">
        <v>0</v>
      </c>
      <c r="J1762" s="1">
        <v>0</v>
      </c>
      <c r="K1762" s="1">
        <v>11.5</v>
      </c>
      <c r="L1762">
        <v>65.011068453708901</v>
      </c>
    </row>
    <row r="1763" spans="1:12" x14ac:dyDescent="0.3">
      <c r="A1763" s="1">
        <v>1761</v>
      </c>
      <c r="B1763" s="1">
        <v>29.0538193119887</v>
      </c>
      <c r="C1763" s="1">
        <v>-51.450008773883397</v>
      </c>
      <c r="D1763" s="1">
        <v>375.37499904631898</v>
      </c>
      <c r="E1763" s="1">
        <v>83.529441833496094</v>
      </c>
      <c r="F1763" s="1">
        <v>92.876999999999995</v>
      </c>
      <c r="G1763" s="1">
        <v>93.242141004748902</v>
      </c>
      <c r="H1763">
        <v>2.8829601708562787E-3</v>
      </c>
      <c r="I1763" s="1">
        <v>0</v>
      </c>
      <c r="J1763" s="1">
        <v>0</v>
      </c>
      <c r="K1763" s="1">
        <v>11.5</v>
      </c>
      <c r="L1763">
        <v>64.991650571760005</v>
      </c>
    </row>
    <row r="1764" spans="1:12" x14ac:dyDescent="0.3">
      <c r="A1764" s="1">
        <v>1762</v>
      </c>
      <c r="B1764" s="1">
        <v>29.036458200880599</v>
      </c>
      <c r="C1764" s="1">
        <v>-52.500017547363797</v>
      </c>
      <c r="D1764" s="1">
        <v>375.25</v>
      </c>
      <c r="E1764" s="1">
        <v>83.529441833496094</v>
      </c>
      <c r="F1764" s="1">
        <v>92.876999999999995</v>
      </c>
      <c r="G1764" s="1">
        <v>93.3317061527014</v>
      </c>
      <c r="H1764">
        <v>3.0845804045035886E-3</v>
      </c>
      <c r="I1764" s="1">
        <v>0</v>
      </c>
      <c r="J1764" s="1">
        <v>0</v>
      </c>
      <c r="K1764" s="1">
        <v>11.5</v>
      </c>
      <c r="L1764">
        <v>64.952814807877701</v>
      </c>
    </row>
    <row r="1765" spans="1:12" x14ac:dyDescent="0.3">
      <c r="A1765" s="1">
        <v>1763</v>
      </c>
      <c r="B1765" s="1">
        <v>29.0277777777778</v>
      </c>
      <c r="C1765" s="1">
        <v>-53.400001525878899</v>
      </c>
      <c r="D1765" s="1">
        <v>375.25</v>
      </c>
      <c r="E1765" s="1">
        <v>83.529441833496094</v>
      </c>
      <c r="F1765" s="1">
        <v>92.876999999999995</v>
      </c>
      <c r="G1765" s="1">
        <v>93.428499283110895</v>
      </c>
      <c r="H1765">
        <v>3.3345063657110059E-3</v>
      </c>
      <c r="I1765" s="1">
        <v>0</v>
      </c>
      <c r="J1765" s="1">
        <v>0</v>
      </c>
      <c r="K1765" s="1">
        <v>11.5</v>
      </c>
      <c r="L1765">
        <v>64.933397222222297</v>
      </c>
    </row>
    <row r="1766" spans="1:12" x14ac:dyDescent="0.3">
      <c r="A1766" s="1">
        <v>1764</v>
      </c>
      <c r="B1766" s="1">
        <v>28.980035086472601</v>
      </c>
      <c r="C1766" s="1">
        <v>-54.750026702867302</v>
      </c>
      <c r="D1766" s="1">
        <v>375.12499809265302</v>
      </c>
      <c r="E1766" s="1">
        <v>83.529441833496094</v>
      </c>
      <c r="F1766" s="1">
        <v>92.876999999999995</v>
      </c>
      <c r="G1766" s="1">
        <v>93.534059013927404</v>
      </c>
      <c r="H1766">
        <v>3.642506433379415E-3</v>
      </c>
      <c r="I1766" s="1">
        <v>0</v>
      </c>
      <c r="J1766" s="1">
        <v>0</v>
      </c>
      <c r="K1766" s="1">
        <v>11.5</v>
      </c>
      <c r="L1766">
        <v>64.826599686334006</v>
      </c>
    </row>
    <row r="1767" spans="1:12" x14ac:dyDescent="0.3">
      <c r="A1767" s="1">
        <v>1765</v>
      </c>
      <c r="B1767" s="1">
        <v>29.0277781089145</v>
      </c>
      <c r="C1767" s="1">
        <v>-57.749987792960901</v>
      </c>
      <c r="D1767" s="1">
        <v>374.87500095367398</v>
      </c>
      <c r="E1767" s="1">
        <v>83.529441833496094</v>
      </c>
      <c r="F1767" s="1">
        <v>92.876999999999995</v>
      </c>
      <c r="G1767" s="1">
        <v>93.6500633164692</v>
      </c>
      <c r="H1767">
        <v>3.9963310620846279E-3</v>
      </c>
      <c r="I1767" s="1">
        <v>0</v>
      </c>
      <c r="J1767" s="1">
        <v>0</v>
      </c>
      <c r="K1767" s="1">
        <v>11.5</v>
      </c>
      <c r="L1767">
        <v>64.933397962955198</v>
      </c>
    </row>
    <row r="1768" spans="1:12" x14ac:dyDescent="0.3">
      <c r="A1768" s="1">
        <v>1766</v>
      </c>
      <c r="B1768" s="1">
        <v>29.0711805555556</v>
      </c>
      <c r="C1768" s="1">
        <v>-55.650001525878899</v>
      </c>
      <c r="D1768" s="1">
        <v>375</v>
      </c>
      <c r="E1768" s="1">
        <v>83.529441833496094</v>
      </c>
      <c r="F1768" s="1">
        <v>92.877014671428896</v>
      </c>
      <c r="G1768" s="1">
        <v>93.778356130053098</v>
      </c>
      <c r="H1768">
        <v>4.4130725878588359E-3</v>
      </c>
      <c r="I1768" s="1">
        <v>0</v>
      </c>
      <c r="J1768" s="1">
        <v>0</v>
      </c>
      <c r="K1768" s="1">
        <v>11.5</v>
      </c>
      <c r="L1768">
        <v>65.030486631944498</v>
      </c>
    </row>
    <row r="1769" spans="1:12" x14ac:dyDescent="0.3">
      <c r="A1769" s="1">
        <v>1767</v>
      </c>
      <c r="B1769" s="1">
        <v>29.071180952916901</v>
      </c>
      <c r="C1769" s="1">
        <v>-55.649958038682499</v>
      </c>
      <c r="D1769" s="1">
        <v>375.00000190733402</v>
      </c>
      <c r="E1769" s="1">
        <v>83.529441833496094</v>
      </c>
      <c r="F1769" s="1">
        <v>94.8</v>
      </c>
      <c r="G1769" s="1">
        <v>93.913334757516694</v>
      </c>
      <c r="H1769">
        <v>4.6430557004503593E-3</v>
      </c>
      <c r="I1769" s="1">
        <v>0</v>
      </c>
      <c r="J1769" s="1">
        <v>0</v>
      </c>
      <c r="K1769" s="1">
        <v>11.5</v>
      </c>
      <c r="L1769">
        <v>65.0304875208179</v>
      </c>
    </row>
    <row r="1770" spans="1:12" x14ac:dyDescent="0.3">
      <c r="A1770" s="1">
        <v>1768</v>
      </c>
      <c r="B1770" s="1">
        <v>29.097222288449501</v>
      </c>
      <c r="C1770" s="1">
        <v>-52.799980163587897</v>
      </c>
      <c r="D1770" s="1">
        <v>375.12500095367398</v>
      </c>
      <c r="E1770" s="1">
        <v>83.529441833496094</v>
      </c>
      <c r="F1770" s="1">
        <v>94.8</v>
      </c>
      <c r="G1770" s="1">
        <v>94.041860921679501</v>
      </c>
      <c r="H1770">
        <v>4.4171426687571675E-3</v>
      </c>
      <c r="I1770" s="1">
        <v>0</v>
      </c>
      <c r="J1770" s="1">
        <v>0</v>
      </c>
      <c r="K1770" s="1">
        <v>11.5</v>
      </c>
      <c r="L1770">
        <v>65.0887404259243</v>
      </c>
    </row>
    <row r="1771" spans="1:12" x14ac:dyDescent="0.3">
      <c r="A1771" s="1">
        <v>1769</v>
      </c>
      <c r="B1771" s="1">
        <v>29.105902545983898</v>
      </c>
      <c r="C1771" s="1">
        <v>-49.799996185347602</v>
      </c>
      <c r="D1771" s="1">
        <v>375.25000095366602</v>
      </c>
      <c r="E1771" s="1">
        <v>83.529441833496094</v>
      </c>
      <c r="F1771" s="1">
        <v>94.8</v>
      </c>
      <c r="G1771" s="1">
        <v>94.158335751314695</v>
      </c>
      <c r="H1771">
        <v>4.0017704424837597E-3</v>
      </c>
      <c r="I1771" s="1">
        <v>0</v>
      </c>
      <c r="J1771" s="1">
        <v>0</v>
      </c>
      <c r="K1771" s="1">
        <v>11.5</v>
      </c>
      <c r="L1771">
        <v>65.108157641213197</v>
      </c>
    </row>
    <row r="1772" spans="1:12" x14ac:dyDescent="0.3">
      <c r="A1772" s="1">
        <v>1770</v>
      </c>
      <c r="B1772" s="1">
        <v>29.0755208333333</v>
      </c>
      <c r="C1772" s="1">
        <v>-48.900001525878899</v>
      </c>
      <c r="D1772" s="1">
        <v>375.375</v>
      </c>
      <c r="E1772" s="1">
        <v>83.529441833496094</v>
      </c>
      <c r="F1772" s="1">
        <v>94.8</v>
      </c>
      <c r="G1772" s="1">
        <v>94.264610723513997</v>
      </c>
      <c r="H1772">
        <v>3.6551437702232402E-3</v>
      </c>
      <c r="I1772" s="1">
        <v>0</v>
      </c>
      <c r="J1772" s="1">
        <v>0</v>
      </c>
      <c r="K1772" s="1">
        <v>11.5</v>
      </c>
      <c r="L1772">
        <v>65.040195572916602</v>
      </c>
    </row>
    <row r="1773" spans="1:12" x14ac:dyDescent="0.3">
      <c r="A1773" s="1">
        <v>1771</v>
      </c>
      <c r="B1773" s="1">
        <v>29.136284589767499</v>
      </c>
      <c r="C1773" s="1">
        <v>-47.850000572202703</v>
      </c>
      <c r="D1773" s="1">
        <v>375.49999952316301</v>
      </c>
      <c r="E1773" s="1">
        <v>83.529441833496094</v>
      </c>
      <c r="F1773" s="1">
        <v>94.8</v>
      </c>
      <c r="G1773" s="1">
        <v>94.362375179031005</v>
      </c>
      <c r="H1773">
        <v>3.3554257293553257E-3</v>
      </c>
      <c r="I1773" s="1">
        <v>0</v>
      </c>
      <c r="J1773" s="1">
        <v>0</v>
      </c>
      <c r="K1773" s="1">
        <v>11.5</v>
      </c>
      <c r="L1773">
        <v>65.176120450234606</v>
      </c>
    </row>
    <row r="1774" spans="1:12" x14ac:dyDescent="0.3">
      <c r="A1774" s="1">
        <v>1772</v>
      </c>
      <c r="B1774" s="1">
        <v>29.118923478656399</v>
      </c>
      <c r="C1774" s="1">
        <v>-47.625000190732997</v>
      </c>
      <c r="D1774" s="1">
        <v>375.43749952316301</v>
      </c>
      <c r="E1774" s="1">
        <v>83.529441833496094</v>
      </c>
      <c r="F1774" s="1">
        <v>94.8</v>
      </c>
      <c r="G1774" s="1">
        <v>94.453183175943096</v>
      </c>
      <c r="H1774">
        <v>3.1185268290092661E-3</v>
      </c>
      <c r="I1774" s="1">
        <v>0</v>
      </c>
      <c r="J1774" s="1">
        <v>0</v>
      </c>
      <c r="K1774" s="1">
        <v>11.5</v>
      </c>
      <c r="L1774">
        <v>65.137284686345694</v>
      </c>
    </row>
    <row r="1775" spans="1:12" x14ac:dyDescent="0.3">
      <c r="A1775" s="1">
        <v>1773</v>
      </c>
      <c r="B1775" s="1">
        <v>29.1015625</v>
      </c>
      <c r="C1775" s="1">
        <v>-47.399985504049297</v>
      </c>
      <c r="D1775" s="1">
        <v>375.37500190736199</v>
      </c>
      <c r="E1775" s="1">
        <v>83.529441833496094</v>
      </c>
      <c r="F1775" s="1">
        <v>94.8</v>
      </c>
      <c r="G1775" s="1">
        <v>94.538478192867601</v>
      </c>
      <c r="H1775">
        <v>2.9309470598036231E-3</v>
      </c>
      <c r="I1775" s="1">
        <v>0</v>
      </c>
      <c r="J1775" s="1">
        <v>0</v>
      </c>
      <c r="K1775" s="1">
        <v>11.5</v>
      </c>
      <c r="L1775">
        <v>65.098449218750005</v>
      </c>
    </row>
    <row r="1776" spans="1:12" x14ac:dyDescent="0.3">
      <c r="A1776" s="1">
        <v>1774</v>
      </c>
      <c r="B1776" s="1">
        <v>29.1015625662269</v>
      </c>
      <c r="C1776" s="1">
        <v>-45.300003051757798</v>
      </c>
      <c r="D1776" s="1">
        <v>375.62499809266598</v>
      </c>
      <c r="E1776" s="1">
        <v>83.529441833496094</v>
      </c>
      <c r="F1776" s="1">
        <v>94.8</v>
      </c>
      <c r="G1776" s="1">
        <v>94.619616074413997</v>
      </c>
      <c r="H1776">
        <v>2.7880972536284535E-3</v>
      </c>
      <c r="I1776" s="1">
        <v>0</v>
      </c>
      <c r="J1776" s="1">
        <v>0</v>
      </c>
      <c r="K1776" s="1">
        <v>11.5</v>
      </c>
      <c r="L1776">
        <v>65.098449366895593</v>
      </c>
    </row>
    <row r="1777" spans="1:12" x14ac:dyDescent="0.3">
      <c r="A1777" s="1">
        <v>1775</v>
      </c>
      <c r="B1777" s="1">
        <v>29.105902645323098</v>
      </c>
      <c r="C1777" s="1">
        <v>-45.300003051757798</v>
      </c>
      <c r="D1777" s="1">
        <v>375.50000095367398</v>
      </c>
      <c r="E1777" s="1">
        <v>83.529441833496094</v>
      </c>
      <c r="F1777" s="1">
        <v>94.8</v>
      </c>
      <c r="G1777" s="1">
        <v>94.697886583610298</v>
      </c>
      <c r="H1777">
        <v>2.6891659910768073E-3</v>
      </c>
      <c r="I1777" s="1">
        <v>0</v>
      </c>
      <c r="J1777" s="1">
        <v>0</v>
      </c>
      <c r="K1777" s="1">
        <v>11.5</v>
      </c>
      <c r="L1777">
        <v>65.108157863429099</v>
      </c>
    </row>
    <row r="1778" spans="1:12" x14ac:dyDescent="0.3">
      <c r="A1778" s="1">
        <v>1776</v>
      </c>
      <c r="B1778" s="1">
        <v>29.088542229603402</v>
      </c>
      <c r="C1778" s="1">
        <v>-45.299976730155699</v>
      </c>
      <c r="D1778" s="1">
        <v>375.62500095368102</v>
      </c>
      <c r="E1778" s="1">
        <v>83.529441833496094</v>
      </c>
      <c r="F1778" s="1">
        <v>94.8</v>
      </c>
      <c r="G1778" s="1">
        <v>94.774533903901201</v>
      </c>
      <c r="H1778">
        <v>2.6349690672187198E-3</v>
      </c>
      <c r="I1778" s="1">
        <v>0</v>
      </c>
      <c r="J1778" s="1">
        <v>0</v>
      </c>
      <c r="K1778" s="1">
        <v>11.5</v>
      </c>
      <c r="L1778">
        <v>65.069323655089093</v>
      </c>
    </row>
    <row r="1779" spans="1:12" x14ac:dyDescent="0.3">
      <c r="A1779" s="1">
        <v>1777</v>
      </c>
      <c r="B1779" s="1">
        <v>29.162325594166301</v>
      </c>
      <c r="C1779" s="1">
        <v>-41.850013732823598</v>
      </c>
      <c r="D1779" s="1">
        <v>375.75</v>
      </c>
      <c r="E1779" s="1">
        <v>83.529441833496094</v>
      </c>
      <c r="F1779" s="1">
        <v>94.8</v>
      </c>
      <c r="G1779" s="1">
        <v>94.850776416615304</v>
      </c>
      <c r="H1779">
        <v>2.6144211072406886E-3</v>
      </c>
      <c r="I1779" s="1">
        <v>0</v>
      </c>
      <c r="J1779" s="1">
        <v>0</v>
      </c>
      <c r="K1779" s="1">
        <v>11.5</v>
      </c>
      <c r="L1779">
        <v>65.234372614614401</v>
      </c>
    </row>
    <row r="1780" spans="1:12" x14ac:dyDescent="0.3">
      <c r="A1780" s="1">
        <v>1778</v>
      </c>
      <c r="B1780" s="1">
        <v>29.110242923100898</v>
      </c>
      <c r="C1780" s="1">
        <v>-42.600009155251897</v>
      </c>
      <c r="D1780" s="1">
        <v>375.74999904632602</v>
      </c>
      <c r="E1780" s="1">
        <v>83.529441833496094</v>
      </c>
      <c r="F1780" s="1">
        <v>94.8</v>
      </c>
      <c r="G1780" s="1">
        <v>94.927826068283494</v>
      </c>
      <c r="H1780">
        <v>2.6468257869262561E-3</v>
      </c>
      <c r="I1780" s="1">
        <v>0</v>
      </c>
      <c r="J1780" s="1">
        <v>0</v>
      </c>
      <c r="K1780" s="1">
        <v>11.5</v>
      </c>
      <c r="L1780">
        <v>65.117866804401402</v>
      </c>
    </row>
    <row r="1781" spans="1:12" x14ac:dyDescent="0.3">
      <c r="A1781" s="1">
        <v>1779</v>
      </c>
      <c r="B1781" s="1">
        <v>29.092882010671701</v>
      </c>
      <c r="C1781" s="1">
        <v>-43.499994277957498</v>
      </c>
      <c r="D1781" s="1">
        <v>375.625</v>
      </c>
      <c r="E1781" s="1">
        <v>83.529441833496094</v>
      </c>
      <c r="F1781" s="1">
        <v>94.8</v>
      </c>
      <c r="G1781" s="1">
        <v>95.006907635670402</v>
      </c>
      <c r="H1781">
        <v>2.7182478774443915E-3</v>
      </c>
      <c r="I1781" s="1">
        <v>0</v>
      </c>
      <c r="J1781" s="1">
        <v>0</v>
      </c>
      <c r="K1781" s="1">
        <v>11.5</v>
      </c>
      <c r="L1781">
        <v>65.079031484952097</v>
      </c>
    </row>
    <row r="1782" spans="1:12" x14ac:dyDescent="0.3">
      <c r="A1782" s="1">
        <v>1780</v>
      </c>
      <c r="B1782" s="1">
        <v>29.101562433772202</v>
      </c>
      <c r="C1782" s="1">
        <v>-42.750003433257497</v>
      </c>
      <c r="D1782" s="1">
        <v>375.625</v>
      </c>
      <c r="E1782" s="1">
        <v>83.529441833496094</v>
      </c>
      <c r="F1782" s="1">
        <v>94.8</v>
      </c>
      <c r="G1782" s="1">
        <v>95.089278194754499</v>
      </c>
      <c r="H1782">
        <v>2.8304552120397026E-3</v>
      </c>
      <c r="I1782" s="1">
        <v>0</v>
      </c>
      <c r="J1782" s="1">
        <v>0</v>
      </c>
      <c r="K1782" s="1">
        <v>11.5</v>
      </c>
      <c r="L1782">
        <v>65.0984490706023</v>
      </c>
    </row>
    <row r="1783" spans="1:12" x14ac:dyDescent="0.3">
      <c r="A1783" s="1">
        <v>1781</v>
      </c>
      <c r="B1783" s="1">
        <v>29.0928821431235</v>
      </c>
      <c r="C1783" s="1">
        <v>-43.199993896577098</v>
      </c>
      <c r="D1783" s="1">
        <v>375.625</v>
      </c>
      <c r="E1783" s="1">
        <v>83.529441833496094</v>
      </c>
      <c r="F1783" s="1">
        <v>94.8</v>
      </c>
      <c r="G1783" s="1">
        <v>95.176247103133903</v>
      </c>
      <c r="H1783">
        <v>2.9893579288970689E-3</v>
      </c>
      <c r="I1783" s="1">
        <v>0</v>
      </c>
      <c r="J1783" s="1">
        <v>0</v>
      </c>
      <c r="K1783" s="1">
        <v>11.5</v>
      </c>
      <c r="L1783">
        <v>65.079031781238797</v>
      </c>
    </row>
    <row r="1784" spans="1:12" x14ac:dyDescent="0.3">
      <c r="A1784" s="1">
        <v>1782</v>
      </c>
      <c r="B1784" s="1">
        <v>29.1059027777778</v>
      </c>
      <c r="C1784" s="1">
        <v>-42.75</v>
      </c>
      <c r="D1784" s="1">
        <v>375.625</v>
      </c>
      <c r="E1784" s="1">
        <v>83.529441833496094</v>
      </c>
      <c r="F1784" s="1">
        <v>94.8</v>
      </c>
      <c r="G1784" s="1">
        <v>95.269196813498795</v>
      </c>
      <c r="H1784">
        <v>3.1935057663626948E-3</v>
      </c>
      <c r="I1784" s="1">
        <v>0</v>
      </c>
      <c r="J1784" s="1">
        <v>0</v>
      </c>
      <c r="K1784" s="1">
        <v>11.5</v>
      </c>
      <c r="L1784">
        <v>65.108158159722294</v>
      </c>
    </row>
    <row r="1785" spans="1:12" x14ac:dyDescent="0.3">
      <c r="A1785" s="1">
        <v>1783</v>
      </c>
      <c r="B1785" s="1">
        <v>29.131944047077301</v>
      </c>
      <c r="C1785" s="1">
        <v>-41.400006103536199</v>
      </c>
      <c r="D1785" s="1">
        <v>375.74999904631898</v>
      </c>
      <c r="E1785" s="1">
        <v>83.529441833496094</v>
      </c>
      <c r="F1785" s="1">
        <v>94.8</v>
      </c>
      <c r="G1785" s="1">
        <v>95.369604849018799</v>
      </c>
      <c r="H1785">
        <v>3.4466712608770293E-3</v>
      </c>
      <c r="I1785" s="1">
        <v>0</v>
      </c>
      <c r="J1785" s="1">
        <v>0</v>
      </c>
      <c r="K1785" s="1">
        <v>11.5</v>
      </c>
      <c r="L1785">
        <v>65.166410916669093</v>
      </c>
    </row>
    <row r="1786" spans="1:12" x14ac:dyDescent="0.3">
      <c r="A1786" s="1">
        <v>1784</v>
      </c>
      <c r="B1786" s="1">
        <v>29.0798623694123</v>
      </c>
      <c r="C1786" s="1">
        <v>-42.000004577613701</v>
      </c>
      <c r="D1786" s="1">
        <v>375.625</v>
      </c>
      <c r="E1786" s="1">
        <v>83.529441833496094</v>
      </c>
      <c r="F1786" s="1">
        <v>94.8</v>
      </c>
      <c r="G1786" s="1">
        <v>95.479067289964405</v>
      </c>
      <c r="H1786">
        <v>3.7642096807767012E-3</v>
      </c>
      <c r="I1786" s="1">
        <v>0</v>
      </c>
      <c r="J1786" s="1">
        <v>0</v>
      </c>
      <c r="K1786" s="1">
        <v>11.5</v>
      </c>
      <c r="L1786">
        <v>65.049907328633097</v>
      </c>
    </row>
    <row r="1787" spans="1:12" x14ac:dyDescent="0.3">
      <c r="A1787" s="1">
        <v>1785</v>
      </c>
      <c r="B1787" s="1">
        <v>29.1623263888889</v>
      </c>
      <c r="C1787" s="1">
        <v>-42.300003051757798</v>
      </c>
      <c r="D1787" s="1">
        <v>375.625</v>
      </c>
      <c r="E1787" s="1">
        <v>83.529441833496094</v>
      </c>
      <c r="F1787" s="1">
        <v>94.8</v>
      </c>
      <c r="G1787" s="1">
        <v>95.599324144906504</v>
      </c>
      <c r="H1787">
        <v>4.1237175034666189E-3</v>
      </c>
      <c r="I1787" s="1">
        <v>0</v>
      </c>
      <c r="J1787" s="1">
        <v>0</v>
      </c>
      <c r="K1787" s="1">
        <v>11.5</v>
      </c>
      <c r="L1787">
        <v>65.234374392361204</v>
      </c>
    </row>
    <row r="1788" spans="1:12" x14ac:dyDescent="0.3">
      <c r="A1788" s="1">
        <v>1786</v>
      </c>
      <c r="B1788" s="1">
        <v>29.0581597222222</v>
      </c>
      <c r="C1788" s="1">
        <v>-39.900001525878899</v>
      </c>
      <c r="D1788" s="1">
        <v>375.75</v>
      </c>
      <c r="E1788" s="1">
        <v>83.529441833496094</v>
      </c>
      <c r="F1788" s="1">
        <v>94.800008178706094</v>
      </c>
      <c r="G1788" s="1">
        <v>95.732286977288197</v>
      </c>
      <c r="H1788">
        <v>4.5757645233365516E-3</v>
      </c>
      <c r="I1788" s="1">
        <v>0</v>
      </c>
      <c r="J1788" s="1">
        <v>0</v>
      </c>
      <c r="K1788" s="1">
        <v>11.5</v>
      </c>
      <c r="L1788">
        <v>65.001359809027704</v>
      </c>
    </row>
    <row r="1789" spans="1:12" x14ac:dyDescent="0.3">
      <c r="A1789" s="1">
        <v>1787</v>
      </c>
      <c r="B1789" s="1">
        <v>29.058159655994899</v>
      </c>
      <c r="C1789" s="1">
        <v>-39.900015258775099</v>
      </c>
      <c r="D1789" s="1">
        <v>375.74999904632602</v>
      </c>
      <c r="E1789" s="1">
        <v>83.529441833496094</v>
      </c>
      <c r="F1789" s="1">
        <v>95.872</v>
      </c>
      <c r="G1789" s="1">
        <v>95.875809211674806</v>
      </c>
      <c r="H1789">
        <v>4.9391571810257599E-3</v>
      </c>
      <c r="I1789" s="1">
        <v>0</v>
      </c>
      <c r="J1789" s="1">
        <v>0</v>
      </c>
      <c r="K1789" s="1">
        <v>11.5</v>
      </c>
      <c r="L1789">
        <v>65.001359660881107</v>
      </c>
    </row>
    <row r="1790" spans="1:12" x14ac:dyDescent="0.3">
      <c r="A1790" s="1">
        <v>1788</v>
      </c>
      <c r="B1790" s="1">
        <v>29.049479464687501</v>
      </c>
      <c r="C1790" s="1">
        <v>-41.700016784553704</v>
      </c>
      <c r="D1790" s="1">
        <v>375.62499904633302</v>
      </c>
      <c r="E1790" s="1">
        <v>83.529441833496094</v>
      </c>
      <c r="F1790" s="1">
        <v>95.872</v>
      </c>
      <c r="G1790" s="1">
        <v>96.023652076919504</v>
      </c>
      <c r="H1790">
        <v>5.0893684224492192E-3</v>
      </c>
      <c r="I1790" s="1">
        <v>0</v>
      </c>
      <c r="J1790" s="1">
        <v>0</v>
      </c>
      <c r="K1790" s="1">
        <v>11.5</v>
      </c>
      <c r="L1790">
        <v>64.981942593737998</v>
      </c>
    </row>
    <row r="1791" spans="1:12" x14ac:dyDescent="0.3">
      <c r="A1791" s="1">
        <v>1789</v>
      </c>
      <c r="B1791" s="1">
        <v>29.0885416666667</v>
      </c>
      <c r="C1791" s="1">
        <v>-43.800003051757798</v>
      </c>
      <c r="D1791" s="1">
        <v>375.5</v>
      </c>
      <c r="E1791" s="1">
        <v>83.529441833496094</v>
      </c>
      <c r="F1791" s="1">
        <v>95.872</v>
      </c>
      <c r="G1791" s="1">
        <v>96.173905594725198</v>
      </c>
      <c r="H1791">
        <v>5.1654080047375114E-3</v>
      </c>
      <c r="I1791" s="1">
        <v>0</v>
      </c>
      <c r="J1791" s="1">
        <v>0</v>
      </c>
      <c r="K1791" s="1">
        <v>11.5</v>
      </c>
      <c r="L1791">
        <v>65.069322395833396</v>
      </c>
    </row>
    <row r="1792" spans="1:12" x14ac:dyDescent="0.3">
      <c r="A1792" s="1">
        <v>1790</v>
      </c>
      <c r="B1792" s="1">
        <v>29.071180058857902</v>
      </c>
      <c r="C1792" s="1">
        <v>-42.600016021481899</v>
      </c>
      <c r="D1792" s="1">
        <v>375.62499713902099</v>
      </c>
      <c r="E1792" s="1">
        <v>83.529441833496094</v>
      </c>
      <c r="F1792" s="1">
        <v>95.872</v>
      </c>
      <c r="G1792" s="1">
        <v>96.328958186239106</v>
      </c>
      <c r="H1792">
        <v>5.3335752567749009E-3</v>
      </c>
      <c r="I1792" s="1">
        <v>0</v>
      </c>
      <c r="J1792" s="1">
        <v>0</v>
      </c>
      <c r="K1792" s="1">
        <v>11.5</v>
      </c>
      <c r="L1792">
        <v>65.030485520861603</v>
      </c>
    </row>
    <row r="1793" spans="1:12" x14ac:dyDescent="0.3">
      <c r="A1793" s="1">
        <v>1791</v>
      </c>
      <c r="B1793" s="1">
        <v>29.049479431578099</v>
      </c>
      <c r="C1793" s="1">
        <v>-43.200000762939503</v>
      </c>
      <c r="D1793" s="1">
        <v>375.50000095368102</v>
      </c>
      <c r="E1793" s="1">
        <v>83.529441833496094</v>
      </c>
      <c r="F1793" s="1">
        <v>95.872</v>
      </c>
      <c r="G1793" s="1">
        <v>96.491274558403504</v>
      </c>
      <c r="H1793">
        <v>5.5876118941832875E-3</v>
      </c>
      <c r="I1793" s="1">
        <v>0</v>
      </c>
      <c r="J1793" s="1">
        <v>0</v>
      </c>
      <c r="K1793" s="1">
        <v>11.5</v>
      </c>
      <c r="L1793">
        <v>64.981942519674305</v>
      </c>
    </row>
    <row r="1794" spans="1:12" x14ac:dyDescent="0.3">
      <c r="A1794" s="1">
        <v>1792</v>
      </c>
      <c r="B1794" s="1">
        <v>29.084201123981401</v>
      </c>
      <c r="C1794" s="1">
        <v>-43.200028228540297</v>
      </c>
      <c r="D1794" s="1">
        <v>375.625</v>
      </c>
      <c r="E1794" s="1">
        <v>83.529441833496094</v>
      </c>
      <c r="F1794" s="1">
        <v>95.872</v>
      </c>
      <c r="G1794" s="1">
        <v>96.663434882794107</v>
      </c>
      <c r="H1794">
        <v>5.9194106470567207E-3</v>
      </c>
      <c r="I1794" s="1">
        <v>0</v>
      </c>
      <c r="J1794" s="1">
        <v>0</v>
      </c>
      <c r="K1794" s="1">
        <v>11.5</v>
      </c>
      <c r="L1794">
        <v>65.059612862278897</v>
      </c>
    </row>
    <row r="1795" spans="1:12" x14ac:dyDescent="0.3">
      <c r="A1795" s="1">
        <v>1793</v>
      </c>
      <c r="B1795" s="1">
        <v>29.066840211551</v>
      </c>
      <c r="C1795" s="1">
        <v>-44.9999885560023</v>
      </c>
      <c r="D1795" s="1">
        <v>375.62500095366602</v>
      </c>
      <c r="E1795" s="1">
        <v>83.529441833496094</v>
      </c>
      <c r="F1795" s="1">
        <v>95.872</v>
      </c>
      <c r="G1795" s="1">
        <v>96.848175809876594</v>
      </c>
      <c r="H1795">
        <v>6.3557706836157241E-3</v>
      </c>
      <c r="I1795" s="1">
        <v>0</v>
      </c>
      <c r="J1795" s="1">
        <v>0</v>
      </c>
      <c r="K1795" s="1">
        <v>11.5</v>
      </c>
      <c r="L1795">
        <v>65.020777542826806</v>
      </c>
    </row>
    <row r="1796" spans="1:12" x14ac:dyDescent="0.3">
      <c r="A1796" s="1">
        <v>1794</v>
      </c>
      <c r="B1796" s="1">
        <v>29.0581597222222</v>
      </c>
      <c r="C1796" s="1">
        <v>-43.5</v>
      </c>
      <c r="D1796" s="1">
        <v>375.75</v>
      </c>
      <c r="E1796" s="1">
        <v>83.529441833496094</v>
      </c>
      <c r="F1796" s="1">
        <v>95.872</v>
      </c>
      <c r="G1796" s="1">
        <v>97.048433970642407</v>
      </c>
      <c r="H1796">
        <v>6.8916871512484041E-3</v>
      </c>
      <c r="I1796" s="1">
        <v>0</v>
      </c>
      <c r="J1796" s="1">
        <v>0</v>
      </c>
      <c r="K1796" s="1">
        <v>11.5</v>
      </c>
      <c r="L1796">
        <v>65.001359809027704</v>
      </c>
    </row>
    <row r="1797" spans="1:12" x14ac:dyDescent="0.3">
      <c r="A1797" s="1">
        <v>1795</v>
      </c>
      <c r="B1797" s="1">
        <v>29.0277777777778</v>
      </c>
      <c r="C1797" s="1">
        <v>-45.600002288818402</v>
      </c>
      <c r="D1797" s="1">
        <v>375.5</v>
      </c>
      <c r="E1797" s="1">
        <v>83.529441833496094</v>
      </c>
      <c r="F1797" s="1">
        <v>95.872024612224294</v>
      </c>
      <c r="G1797" s="1">
        <v>97.267392559314999</v>
      </c>
      <c r="H1797">
        <v>7.5431425300066393E-3</v>
      </c>
      <c r="I1797" s="1">
        <v>0</v>
      </c>
      <c r="J1797" s="1">
        <v>0</v>
      </c>
      <c r="K1797" s="1">
        <v>11.5</v>
      </c>
      <c r="L1797">
        <v>64.933397222222297</v>
      </c>
    </row>
    <row r="1798" spans="1:12" x14ac:dyDescent="0.3">
      <c r="A1798" s="1">
        <v>1796</v>
      </c>
      <c r="B1798" s="1">
        <v>29.0277777777778</v>
      </c>
      <c r="C1798" s="1">
        <v>-45.600002288818402</v>
      </c>
      <c r="D1798" s="1">
        <v>375.5</v>
      </c>
      <c r="E1798" s="1">
        <v>83.529441833496094</v>
      </c>
      <c r="F1798" s="1">
        <v>99.097999999999999</v>
      </c>
      <c r="G1798" s="1">
        <v>97.495711954112906</v>
      </c>
      <c r="H1798">
        <v>7.8656296339710708E-3</v>
      </c>
      <c r="I1798" s="1">
        <v>0</v>
      </c>
      <c r="J1798" s="1">
        <v>0</v>
      </c>
      <c r="K1798" s="1">
        <v>11.5</v>
      </c>
      <c r="L1798">
        <v>64.933397222222297</v>
      </c>
    </row>
    <row r="1799" spans="1:12" x14ac:dyDescent="0.3">
      <c r="A1799" s="1">
        <v>1797</v>
      </c>
      <c r="B1799" s="1">
        <v>29.049479232893599</v>
      </c>
      <c r="C1799" s="1">
        <v>-45.300009918114299</v>
      </c>
      <c r="D1799" s="1">
        <v>375.5</v>
      </c>
      <c r="E1799" s="1">
        <v>83.529441833496094</v>
      </c>
      <c r="F1799" s="1">
        <v>99.097999999999999</v>
      </c>
      <c r="G1799" s="1">
        <v>97.711381450783904</v>
      </c>
      <c r="H1799">
        <v>7.4242803540898903E-3</v>
      </c>
      <c r="I1799" s="1">
        <v>0</v>
      </c>
      <c r="J1799" s="1">
        <v>0</v>
      </c>
      <c r="K1799" s="1">
        <v>11.5</v>
      </c>
      <c r="L1799">
        <v>64.981942075229</v>
      </c>
    </row>
    <row r="1800" spans="1:12" x14ac:dyDescent="0.3">
      <c r="A1800" s="1">
        <v>1798</v>
      </c>
      <c r="B1800" s="1">
        <v>29.0538195769001</v>
      </c>
      <c r="C1800" s="1">
        <v>-45.7499965667716</v>
      </c>
      <c r="D1800" s="1">
        <v>375.5</v>
      </c>
      <c r="E1800" s="1">
        <v>83.529441833496094</v>
      </c>
      <c r="F1800" s="1">
        <v>99.097999999999999</v>
      </c>
      <c r="G1800" s="1">
        <v>97.905009339949402</v>
      </c>
      <c r="H1800">
        <v>6.6645048858741413E-3</v>
      </c>
      <c r="I1800" s="1">
        <v>0</v>
      </c>
      <c r="J1800" s="1">
        <v>0</v>
      </c>
      <c r="K1800" s="1">
        <v>11.5</v>
      </c>
      <c r="L1800">
        <v>64.991651164350898</v>
      </c>
    </row>
    <row r="1801" spans="1:12" x14ac:dyDescent="0.3">
      <c r="A1801" s="1">
        <v>1799</v>
      </c>
      <c r="B1801" s="1">
        <v>29.071180158197301</v>
      </c>
      <c r="C1801" s="1">
        <v>-45.300016784424301</v>
      </c>
      <c r="D1801" s="1">
        <v>375.49999809268002</v>
      </c>
      <c r="E1801" s="1">
        <v>83.529441833496094</v>
      </c>
      <c r="F1801" s="1">
        <v>99.097999999999999</v>
      </c>
      <c r="G1801" s="1">
        <v>98.079673519231093</v>
      </c>
      <c r="H1801">
        <v>6.0081919338789E-3</v>
      </c>
      <c r="I1801" s="1">
        <v>0</v>
      </c>
      <c r="J1801" s="1">
        <v>0</v>
      </c>
      <c r="K1801" s="1">
        <v>11.5</v>
      </c>
      <c r="L1801">
        <v>65.030485743078003</v>
      </c>
    </row>
    <row r="1802" spans="1:12" x14ac:dyDescent="0.3">
      <c r="A1802" s="1">
        <v>1800</v>
      </c>
      <c r="B1802" s="1">
        <v>29.0451388888889</v>
      </c>
      <c r="C1802" s="1">
        <v>-46.200000762939503</v>
      </c>
      <c r="D1802" s="1">
        <v>375.375</v>
      </c>
      <c r="E1802" s="1">
        <v>83.529441833496094</v>
      </c>
      <c r="F1802" s="1">
        <v>99.097999999999999</v>
      </c>
      <c r="G1802" s="1">
        <v>98.238150440225894</v>
      </c>
      <c r="H1802">
        <v>5.4562557931861957E-3</v>
      </c>
      <c r="I1802" s="1">
        <v>0</v>
      </c>
      <c r="J1802" s="1">
        <v>0</v>
      </c>
      <c r="K1802" s="1">
        <v>11.5</v>
      </c>
      <c r="L1802">
        <v>64.972232986111095</v>
      </c>
    </row>
    <row r="1803" spans="1:12" x14ac:dyDescent="0.3">
      <c r="A1803" s="1">
        <v>1801</v>
      </c>
      <c r="B1803" s="1">
        <v>29.049479299121401</v>
      </c>
      <c r="C1803" s="1">
        <v>-43.800028228738903</v>
      </c>
      <c r="D1803" s="1">
        <v>375.49999809265302</v>
      </c>
      <c r="E1803" s="1">
        <v>83.529441833496094</v>
      </c>
      <c r="F1803" s="1">
        <v>99.097999999999999</v>
      </c>
      <c r="G1803" s="1">
        <v>98.382959242817805</v>
      </c>
      <c r="H1803">
        <v>4.9849224779253288E-3</v>
      </c>
      <c r="I1803" s="1">
        <v>0</v>
      </c>
      <c r="J1803" s="1">
        <v>0</v>
      </c>
      <c r="K1803" s="1">
        <v>11.5</v>
      </c>
      <c r="L1803">
        <v>64.981942223376606</v>
      </c>
    </row>
    <row r="1804" spans="1:12" x14ac:dyDescent="0.3">
      <c r="A1804" s="1">
        <v>1802</v>
      </c>
      <c r="B1804" s="1">
        <v>29.066840112209398</v>
      </c>
      <c r="C1804" s="1">
        <v>-47.0999965667759</v>
      </c>
      <c r="D1804" s="1">
        <v>375.25</v>
      </c>
      <c r="E1804" s="1">
        <v>83.529441833496094</v>
      </c>
      <c r="F1804" s="1">
        <v>99.097999999999999</v>
      </c>
      <c r="G1804" s="1">
        <v>98.516401799278597</v>
      </c>
      <c r="H1804">
        <v>4.5909023717258628E-3</v>
      </c>
      <c r="I1804" s="1">
        <v>0</v>
      </c>
      <c r="J1804" s="1">
        <v>0</v>
      </c>
      <c r="K1804" s="1">
        <v>11.5</v>
      </c>
      <c r="L1804">
        <v>65.020777320605802</v>
      </c>
    </row>
    <row r="1805" spans="1:12" x14ac:dyDescent="0.3">
      <c r="A1805" s="1">
        <v>1803</v>
      </c>
      <c r="B1805" s="1">
        <v>29.0451388888889</v>
      </c>
      <c r="C1805" s="1">
        <v>-46.3500171662482</v>
      </c>
      <c r="D1805" s="1">
        <v>375.24999904631898</v>
      </c>
      <c r="E1805" s="1">
        <v>83.529441833496094</v>
      </c>
      <c r="F1805" s="1">
        <v>99.097999999999999</v>
      </c>
      <c r="G1805" s="1">
        <v>98.640599304695201</v>
      </c>
      <c r="H1805">
        <v>4.2760299536755151E-3</v>
      </c>
      <c r="I1805" s="1">
        <v>0</v>
      </c>
      <c r="J1805" s="1">
        <v>0</v>
      </c>
      <c r="K1805" s="1">
        <v>11.5</v>
      </c>
      <c r="L1805">
        <v>64.972232986111095</v>
      </c>
    </row>
    <row r="1806" spans="1:12" x14ac:dyDescent="0.3">
      <c r="A1806" s="1">
        <v>1804</v>
      </c>
      <c r="B1806" s="1">
        <v>29.045138027939402</v>
      </c>
      <c r="C1806" s="1">
        <v>-48.299989318928297</v>
      </c>
      <c r="D1806" s="1">
        <v>375.12500190733402</v>
      </c>
      <c r="E1806" s="1">
        <v>83.529441833496094</v>
      </c>
      <c r="F1806" s="1">
        <v>99.097999999999999</v>
      </c>
      <c r="G1806" s="1">
        <v>98.757525995362897</v>
      </c>
      <c r="H1806">
        <v>4.0256998048986865E-3</v>
      </c>
      <c r="I1806" s="1">
        <v>0</v>
      </c>
      <c r="J1806" s="1">
        <v>0</v>
      </c>
      <c r="K1806" s="1">
        <v>11.5</v>
      </c>
      <c r="L1806">
        <v>64.972231060218903</v>
      </c>
    </row>
    <row r="1807" spans="1:12" x14ac:dyDescent="0.3">
      <c r="A1807" s="1">
        <v>1805</v>
      </c>
      <c r="B1807" s="1">
        <v>28.9887159400512</v>
      </c>
      <c r="C1807" s="1">
        <v>-47.400000381458803</v>
      </c>
      <c r="D1807" s="1">
        <v>375.24999904632602</v>
      </c>
      <c r="E1807" s="1">
        <v>83.529441833496094</v>
      </c>
      <c r="F1807" s="1">
        <v>99.097999999999999</v>
      </c>
      <c r="G1807" s="1">
        <v>98.869040531130295</v>
      </c>
      <c r="H1807">
        <v>3.846835128300067E-3</v>
      </c>
      <c r="I1807" s="1">
        <v>0</v>
      </c>
      <c r="J1807" s="1">
        <v>0</v>
      </c>
      <c r="K1807" s="1">
        <v>11.5</v>
      </c>
      <c r="L1807">
        <v>64.846018234938199</v>
      </c>
    </row>
    <row r="1808" spans="1:12" x14ac:dyDescent="0.3">
      <c r="A1808" s="1">
        <v>1806</v>
      </c>
      <c r="B1808" s="1">
        <v>29.0755208333333</v>
      </c>
      <c r="C1808" s="1">
        <v>-47.25</v>
      </c>
      <c r="D1808" s="1">
        <v>375.125</v>
      </c>
      <c r="E1808" s="1">
        <v>83.529441833496094</v>
      </c>
      <c r="F1808" s="1">
        <v>99.098002433756804</v>
      </c>
      <c r="G1808" s="1">
        <v>98.9769155308758</v>
      </c>
      <c r="H1808">
        <v>3.710174199614578E-3</v>
      </c>
      <c r="I1808" s="1">
        <v>0</v>
      </c>
      <c r="J1808" s="1">
        <v>0</v>
      </c>
      <c r="K1808" s="1">
        <v>11.5</v>
      </c>
      <c r="L1808">
        <v>65.040195572916602</v>
      </c>
    </row>
    <row r="1809" spans="1:12" x14ac:dyDescent="0.3">
      <c r="A1809" s="1">
        <v>1807</v>
      </c>
      <c r="B1809" s="1">
        <v>29.0755208333333</v>
      </c>
      <c r="C1809" s="1">
        <v>-47.25</v>
      </c>
      <c r="D1809" s="1">
        <v>375.125</v>
      </c>
      <c r="E1809" s="1">
        <v>83.529441833496094</v>
      </c>
      <c r="F1809" s="1">
        <v>99.417000000000002</v>
      </c>
      <c r="G1809" s="1">
        <v>99.081598058281699</v>
      </c>
      <c r="H1809">
        <v>3.6003741486718408E-3</v>
      </c>
      <c r="I1809" s="1">
        <v>0</v>
      </c>
      <c r="J1809" s="1">
        <v>0</v>
      </c>
      <c r="K1809" s="1">
        <v>11.5</v>
      </c>
      <c r="L1809">
        <v>65.040195572916602</v>
      </c>
    </row>
    <row r="1810" spans="1:12" x14ac:dyDescent="0.3">
      <c r="A1810" s="1">
        <v>1808</v>
      </c>
      <c r="B1810" s="1">
        <v>28.194441133102501</v>
      </c>
      <c r="C1810" s="1">
        <v>44.700007629349699</v>
      </c>
      <c r="D1810" s="1">
        <v>380.750001907333</v>
      </c>
      <c r="E1810" s="1">
        <v>83.529441833496094</v>
      </c>
      <c r="F1810" s="1">
        <v>99.417000000000002</v>
      </c>
      <c r="G1810" s="1">
        <v>99.182216747675596</v>
      </c>
      <c r="H1810">
        <v>3.5687496871710548E-3</v>
      </c>
      <c r="I1810" s="1">
        <v>0</v>
      </c>
      <c r="J1810" s="1">
        <v>0</v>
      </c>
      <c r="K1810" s="1">
        <v>11.5</v>
      </c>
      <c r="L1810">
        <v>63.069273148282299</v>
      </c>
    </row>
    <row r="1811" spans="1:12" x14ac:dyDescent="0.3">
      <c r="A1811" s="1">
        <v>1809</v>
      </c>
      <c r="B1811" s="1">
        <v>27.7604166666667</v>
      </c>
      <c r="C1811" s="1">
        <v>45.600002288818402</v>
      </c>
      <c r="D1811" s="1">
        <v>381</v>
      </c>
      <c r="E1811" s="1">
        <v>83.529441833496094</v>
      </c>
      <c r="F1811" s="1">
        <v>99.417000000000002</v>
      </c>
      <c r="G1811" s="1">
        <v>99.279103336197494</v>
      </c>
      <c r="H1811">
        <v>3.4901055837466546E-3</v>
      </c>
      <c r="I1811" s="1">
        <v>0</v>
      </c>
      <c r="J1811" s="1">
        <v>0</v>
      </c>
      <c r="K1811" s="1">
        <v>11.5</v>
      </c>
      <c r="L1811">
        <v>62.098386458333401</v>
      </c>
    </row>
    <row r="1812" spans="1:12" x14ac:dyDescent="0.3">
      <c r="A1812" s="1">
        <v>1810</v>
      </c>
      <c r="B1812" s="1">
        <v>28.368062343910101</v>
      </c>
      <c r="C1812" s="1">
        <v>-131.85024070904799</v>
      </c>
      <c r="D1812" s="1">
        <v>370.74998378742299</v>
      </c>
      <c r="E1812" s="1">
        <v>83.529441833496094</v>
      </c>
      <c r="F1812" s="1">
        <v>99.417000000000002</v>
      </c>
      <c r="G1812" s="1">
        <v>99.373797927402293</v>
      </c>
      <c r="H1812">
        <v>3.3380766693479006E-3</v>
      </c>
      <c r="I1812" s="1">
        <v>0</v>
      </c>
      <c r="J1812" s="1">
        <v>0</v>
      </c>
      <c r="K1812" s="1">
        <v>11.5</v>
      </c>
      <c r="L1812">
        <v>63.457653379586297</v>
      </c>
    </row>
    <row r="1813" spans="1:12" x14ac:dyDescent="0.3">
      <c r="A1813" s="1">
        <v>1811</v>
      </c>
      <c r="B1813" s="1">
        <v>29.2578243545214</v>
      </c>
      <c r="C1813" s="1">
        <v>-162.60055770049701</v>
      </c>
      <c r="D1813" s="1">
        <v>368.62496566824598</v>
      </c>
      <c r="E1813" s="1">
        <v>83.529441833496094</v>
      </c>
      <c r="F1813" s="1">
        <v>99.417000000000002</v>
      </c>
      <c r="G1813" s="1">
        <v>99.467805780983198</v>
      </c>
      <c r="H1813">
        <v>3.2130897430143819E-3</v>
      </c>
      <c r="I1813" s="1">
        <v>0</v>
      </c>
      <c r="J1813" s="1">
        <v>0</v>
      </c>
      <c r="K1813" s="1">
        <v>11.5</v>
      </c>
      <c r="L1813">
        <v>65.4479976116031</v>
      </c>
    </row>
    <row r="1814" spans="1:12" x14ac:dyDescent="0.3">
      <c r="A1814" s="1">
        <v>1812</v>
      </c>
      <c r="B1814" s="1">
        <v>30.0347222222222</v>
      </c>
      <c r="C1814" s="1">
        <v>-198.75001525878901</v>
      </c>
      <c r="D1814" s="1">
        <v>366.375</v>
      </c>
      <c r="E1814" s="1">
        <v>83.529441833496094</v>
      </c>
      <c r="F1814" s="1">
        <v>99.417000000000002</v>
      </c>
      <c r="G1814" s="1">
        <v>99.562621240292501</v>
      </c>
      <c r="H1814">
        <v>3.156866778836876E-3</v>
      </c>
      <c r="I1814" s="1">
        <v>0</v>
      </c>
      <c r="J1814" s="1">
        <v>0</v>
      </c>
      <c r="K1814" s="1">
        <v>11.5</v>
      </c>
      <c r="L1814">
        <v>67.185871527777707</v>
      </c>
    </row>
    <row r="1815" spans="1:12" x14ac:dyDescent="0.3">
      <c r="A1815" s="1">
        <v>1813</v>
      </c>
      <c r="B1815" s="1">
        <v>29.466141362953501</v>
      </c>
      <c r="C1815" s="1">
        <v>44.249998855600197</v>
      </c>
      <c r="D1815" s="1">
        <v>380.00000286104301</v>
      </c>
      <c r="E1815" s="1">
        <v>83.529441833496094</v>
      </c>
      <c r="F1815" s="1">
        <v>99.417000000000002</v>
      </c>
      <c r="G1815" s="1">
        <v>99.659751486336006</v>
      </c>
      <c r="H1815">
        <v>3.2963400517184421E-3</v>
      </c>
      <c r="I1815" s="1">
        <v>0</v>
      </c>
      <c r="J1815" s="1">
        <v>0</v>
      </c>
      <c r="K1815" s="1">
        <v>11.5</v>
      </c>
      <c r="L1815">
        <v>65.913990260445203</v>
      </c>
    </row>
    <row r="1816" spans="1:12" x14ac:dyDescent="0.3">
      <c r="A1816" s="1">
        <v>1814</v>
      </c>
      <c r="B1816" s="1">
        <v>28.880201644469299</v>
      </c>
      <c r="C1816" s="1">
        <v>44.099636083417799</v>
      </c>
      <c r="D1816" s="1">
        <v>380.37498474144297</v>
      </c>
      <c r="E1816" s="1">
        <v>83.529441833496094</v>
      </c>
      <c r="F1816" s="1">
        <v>99.417000000000002</v>
      </c>
      <c r="G1816" s="1">
        <v>99.760740495834099</v>
      </c>
      <c r="H1816">
        <v>3.4968320704416886E-3</v>
      </c>
      <c r="I1816" s="1">
        <v>0</v>
      </c>
      <c r="J1816" s="1">
        <v>0</v>
      </c>
      <c r="K1816" s="1">
        <v>11.5</v>
      </c>
      <c r="L1816">
        <v>64.603278266579096</v>
      </c>
    </row>
    <row r="1817" spans="1:12" x14ac:dyDescent="0.3">
      <c r="A1817" s="1">
        <v>1815</v>
      </c>
      <c r="B1817" s="1">
        <v>28.4418402777778</v>
      </c>
      <c r="C1817" s="1">
        <v>20.100000381469702</v>
      </c>
      <c r="D1817" s="1">
        <v>379.375</v>
      </c>
      <c r="E1817" s="1">
        <v>83.529441833496094</v>
      </c>
      <c r="F1817" s="1">
        <v>99.417000000000002</v>
      </c>
      <c r="G1817" s="1">
        <v>99.867193584185898</v>
      </c>
      <c r="H1817">
        <v>3.7428427928881416E-3</v>
      </c>
      <c r="I1817" s="1">
        <v>0</v>
      </c>
      <c r="J1817" s="1">
        <v>0</v>
      </c>
      <c r="K1817" s="1">
        <v>11.5</v>
      </c>
      <c r="L1817">
        <v>63.6226901909723</v>
      </c>
    </row>
    <row r="1818" spans="1:12" x14ac:dyDescent="0.3">
      <c r="A1818" s="1">
        <v>1816</v>
      </c>
      <c r="B1818" s="1">
        <v>28.4071180555556</v>
      </c>
      <c r="C1818" s="1">
        <v>-40.200000762939503</v>
      </c>
      <c r="D1818" s="1">
        <v>376</v>
      </c>
      <c r="E1818" s="1">
        <v>83.529441833496094</v>
      </c>
      <c r="F1818" s="1">
        <v>99.417002922056398</v>
      </c>
      <c r="G1818" s="1">
        <v>99.980802911856799</v>
      </c>
      <c r="H1818">
        <v>3.9993367263452574E-3</v>
      </c>
      <c r="I1818" s="1">
        <v>0</v>
      </c>
      <c r="J1818" s="1">
        <v>0</v>
      </c>
      <c r="K1818" s="1">
        <v>11.5</v>
      </c>
      <c r="L1818">
        <v>63.545018663194597</v>
      </c>
    </row>
    <row r="1819" spans="1:12" x14ac:dyDescent="0.3">
      <c r="A1819" s="1">
        <v>1817</v>
      </c>
      <c r="B1819" s="1">
        <v>28.407118949624699</v>
      </c>
      <c r="C1819" s="1">
        <v>-40.2001953124132</v>
      </c>
      <c r="D1819" s="1">
        <v>375.99998760224099</v>
      </c>
      <c r="E1819" s="1">
        <v>83.529438841565906</v>
      </c>
      <c r="F1819" s="1">
        <v>99.8</v>
      </c>
      <c r="G1819" s="1">
        <v>100.101852358065</v>
      </c>
      <c r="H1819">
        <v>4.2612491877318257E-3</v>
      </c>
      <c r="I1819" s="1">
        <v>0</v>
      </c>
      <c r="J1819" s="1">
        <v>0</v>
      </c>
      <c r="K1819" s="1">
        <v>11.5</v>
      </c>
      <c r="L1819">
        <v>63.545020663173602</v>
      </c>
    </row>
    <row r="1820" spans="1:12" x14ac:dyDescent="0.3">
      <c r="A1820" s="1">
        <v>1818</v>
      </c>
      <c r="B1820" s="1">
        <v>28.524306714525299</v>
      </c>
      <c r="C1820" s="1">
        <v>-65.700130461610996</v>
      </c>
      <c r="D1820" s="1">
        <v>374.374992370668</v>
      </c>
      <c r="E1820" s="1">
        <v>83.137283325195298</v>
      </c>
      <c r="F1820" s="1">
        <v>99.8</v>
      </c>
      <c r="G1820" s="1">
        <v>100.229222056531</v>
      </c>
      <c r="H1820">
        <v>4.4653187547719839E-3</v>
      </c>
      <c r="I1820" s="1">
        <v>0</v>
      </c>
      <c r="J1820" s="1">
        <v>0</v>
      </c>
      <c r="K1820" s="1">
        <v>11.5</v>
      </c>
      <c r="L1820">
        <v>63.807162661990198</v>
      </c>
    </row>
    <row r="1821" spans="1:12" x14ac:dyDescent="0.3">
      <c r="A1821" s="1">
        <v>1819</v>
      </c>
      <c r="B1821" s="1">
        <v>28.6762152777778</v>
      </c>
      <c r="C1821" s="1">
        <v>-82.200004577636705</v>
      </c>
      <c r="D1821" s="1">
        <v>373.375</v>
      </c>
      <c r="E1821" s="1">
        <v>83.137283325195298</v>
      </c>
      <c r="F1821" s="1">
        <v>99.8</v>
      </c>
      <c r="G1821" s="1">
        <v>100.36341464375</v>
      </c>
      <c r="H1821">
        <v>4.6795951171461781E-3</v>
      </c>
      <c r="I1821" s="1">
        <v>0</v>
      </c>
      <c r="J1821" s="1">
        <v>0</v>
      </c>
      <c r="K1821" s="1">
        <v>11.5</v>
      </c>
      <c r="L1821">
        <v>64.146973003472297</v>
      </c>
    </row>
    <row r="1822" spans="1:12" x14ac:dyDescent="0.3">
      <c r="A1822" s="1">
        <v>1820</v>
      </c>
      <c r="B1822" s="1">
        <v>28.977865734037799</v>
      </c>
      <c r="C1822" s="1">
        <v>-89.4000328064878</v>
      </c>
      <c r="D1822" s="1">
        <v>372.68749737738699</v>
      </c>
      <c r="E1822" s="1">
        <v>83.137283325195298</v>
      </c>
      <c r="F1822" s="1">
        <v>99.8</v>
      </c>
      <c r="G1822" s="1">
        <v>100.506563237253</v>
      </c>
      <c r="H1822">
        <v>4.9399488916800349E-3</v>
      </c>
      <c r="I1822" s="1">
        <v>0</v>
      </c>
      <c r="J1822" s="1">
        <v>0</v>
      </c>
      <c r="K1822" s="1">
        <v>11.5</v>
      </c>
      <c r="L1822">
        <v>64.821746975098606</v>
      </c>
    </row>
    <row r="1823" spans="1:12" x14ac:dyDescent="0.3">
      <c r="A1823" s="1">
        <v>1821</v>
      </c>
      <c r="B1823" s="1">
        <v>29.279514849178099</v>
      </c>
      <c r="C1823" s="1">
        <v>-96.600001525869999</v>
      </c>
      <c r="D1823" s="1">
        <v>371.999998092667</v>
      </c>
      <c r="E1823" s="1">
        <v>83.137283325195298</v>
      </c>
      <c r="F1823" s="1">
        <v>99.8</v>
      </c>
      <c r="G1823" s="1">
        <v>100.660943318725</v>
      </c>
      <c r="H1823">
        <v>5.2726555609612855E-3</v>
      </c>
      <c r="I1823" s="1">
        <v>0</v>
      </c>
      <c r="J1823" s="1">
        <v>0</v>
      </c>
      <c r="K1823" s="1">
        <v>11.5</v>
      </c>
      <c r="L1823">
        <v>65.496517946720402</v>
      </c>
    </row>
    <row r="1824" spans="1:12" x14ac:dyDescent="0.3">
      <c r="A1824" s="1">
        <v>1822</v>
      </c>
      <c r="B1824" s="1">
        <v>29.4053819444444</v>
      </c>
      <c r="C1824" s="1">
        <v>-96</v>
      </c>
      <c r="D1824" s="1">
        <v>371.75</v>
      </c>
      <c r="E1824" s="1">
        <v>83.137283325195298</v>
      </c>
      <c r="F1824" s="1">
        <v>99.8</v>
      </c>
      <c r="G1824" s="1">
        <v>100.829008904929</v>
      </c>
      <c r="H1824">
        <v>5.7155013853199934E-3</v>
      </c>
      <c r="I1824" s="1">
        <v>0</v>
      </c>
      <c r="J1824" s="1">
        <v>0</v>
      </c>
      <c r="K1824" s="1">
        <v>11.5</v>
      </c>
      <c r="L1824">
        <v>65.778075086805501</v>
      </c>
    </row>
    <row r="1825" spans="1:12" x14ac:dyDescent="0.3">
      <c r="A1825" s="1">
        <v>1823</v>
      </c>
      <c r="B1825" s="1">
        <v>29.457460376954401</v>
      </c>
      <c r="C1825" s="1">
        <v>45.299394226413803</v>
      </c>
      <c r="D1825" s="1">
        <v>379.99996566774502</v>
      </c>
      <c r="E1825" s="1">
        <v>83.137283325195298</v>
      </c>
      <c r="F1825" s="1">
        <v>99.8</v>
      </c>
      <c r="G1825" s="1">
        <v>101.01343155661</v>
      </c>
      <c r="H1825">
        <v>6.2606841901287008E-3</v>
      </c>
      <c r="I1825" s="1">
        <v>0</v>
      </c>
      <c r="J1825" s="1">
        <v>0</v>
      </c>
      <c r="K1825" s="1">
        <v>11.5</v>
      </c>
      <c r="L1825">
        <v>65.894571415624299</v>
      </c>
    </row>
    <row r="1826" spans="1:12" x14ac:dyDescent="0.3">
      <c r="A1826" s="1">
        <v>1824</v>
      </c>
      <c r="B1826" s="1">
        <v>28.8151023454148</v>
      </c>
      <c r="C1826" s="1">
        <v>-34.500373077181898</v>
      </c>
      <c r="D1826" s="1">
        <v>375.49997997285101</v>
      </c>
      <c r="E1826" s="1">
        <v>83.137283325195298</v>
      </c>
      <c r="F1826" s="1">
        <v>99.8</v>
      </c>
      <c r="G1826" s="1">
        <v>101.21714284547301</v>
      </c>
      <c r="H1826">
        <v>7.0696603242725743E-3</v>
      </c>
      <c r="I1826" s="1">
        <v>0</v>
      </c>
      <c r="J1826" s="1">
        <v>0</v>
      </c>
      <c r="K1826" s="1">
        <v>11.5</v>
      </c>
      <c r="L1826">
        <v>64.457655040552098</v>
      </c>
    </row>
    <row r="1827" spans="1:12" x14ac:dyDescent="0.3">
      <c r="A1827" s="1">
        <v>1825</v>
      </c>
      <c r="B1827" s="1">
        <v>28.576389551157298</v>
      </c>
      <c r="C1827" s="1">
        <v>-83.400026702697104</v>
      </c>
      <c r="D1827" s="1">
        <v>372.874996185334</v>
      </c>
      <c r="E1827" s="1">
        <v>83.137283325195298</v>
      </c>
      <c r="F1827" s="1">
        <v>99.8</v>
      </c>
      <c r="G1827" s="1">
        <v>101.443380954273</v>
      </c>
      <c r="H1827">
        <v>7.9170418582609134E-3</v>
      </c>
      <c r="I1827" s="1">
        <v>0</v>
      </c>
      <c r="J1827" s="1">
        <v>0</v>
      </c>
      <c r="K1827" s="1">
        <v>11.5</v>
      </c>
      <c r="L1827">
        <v>63.923668842565803</v>
      </c>
    </row>
    <row r="1828" spans="1:12" x14ac:dyDescent="0.3">
      <c r="A1828" s="1">
        <v>1826</v>
      </c>
      <c r="B1828" s="1">
        <v>28.6631944444444</v>
      </c>
      <c r="C1828" s="1">
        <v>-86.700004577636705</v>
      </c>
      <c r="D1828" s="1">
        <v>372.375</v>
      </c>
      <c r="E1828" s="1">
        <v>83.137283325195298</v>
      </c>
      <c r="F1828" s="1">
        <v>99.8</v>
      </c>
      <c r="G1828" s="1">
        <v>101.69574215078001</v>
      </c>
      <c r="H1828">
        <v>8.8044777243164556E-3</v>
      </c>
      <c r="I1828" s="1">
        <v>0</v>
      </c>
      <c r="J1828" s="1">
        <v>0</v>
      </c>
      <c r="K1828" s="1">
        <v>11.5</v>
      </c>
      <c r="L1828">
        <v>64.117846180555503</v>
      </c>
    </row>
    <row r="1829" spans="1:12" x14ac:dyDescent="0.3">
      <c r="A1829" s="1">
        <v>1827</v>
      </c>
      <c r="B1829" s="1">
        <v>28.7673642237745</v>
      </c>
      <c r="C1829" s="1">
        <v>-103.349600985686</v>
      </c>
      <c r="D1829" s="1">
        <v>371.25002288800999</v>
      </c>
      <c r="E1829" s="1">
        <v>83.137283325195298</v>
      </c>
      <c r="F1829" s="1">
        <v>99.800076293367795</v>
      </c>
      <c r="G1829" s="1">
        <v>101.97823765065</v>
      </c>
      <c r="H1829">
        <v>9.8201572502609608E-3</v>
      </c>
      <c r="I1829" s="1">
        <v>0</v>
      </c>
      <c r="J1829" s="1">
        <v>0</v>
      </c>
      <c r="K1829" s="1">
        <v>11.5</v>
      </c>
      <c r="L1829">
        <v>64.350867726730201</v>
      </c>
    </row>
    <row r="1830" spans="1:12" x14ac:dyDescent="0.3">
      <c r="A1830" s="1">
        <v>1828</v>
      </c>
      <c r="B1830" s="1">
        <v>28.971355226312301</v>
      </c>
      <c r="C1830" s="1">
        <v>-76.799391932932906</v>
      </c>
      <c r="D1830" s="1">
        <v>372.750035286198</v>
      </c>
      <c r="E1830" s="1">
        <v>83.137283325195298</v>
      </c>
      <c r="F1830" s="1">
        <v>104.8</v>
      </c>
      <c r="G1830" s="1">
        <v>102.275487755646</v>
      </c>
      <c r="H1830">
        <v>1.0260318103713011E-2</v>
      </c>
      <c r="I1830" s="1">
        <v>0</v>
      </c>
      <c r="J1830" s="1">
        <v>0</v>
      </c>
      <c r="K1830" s="1">
        <v>11.5</v>
      </c>
      <c r="L1830">
        <v>64.807183359947004</v>
      </c>
    </row>
    <row r="1831" spans="1:12" x14ac:dyDescent="0.3">
      <c r="A1831" s="1">
        <v>1829</v>
      </c>
      <c r="B1831" s="1">
        <v>29.110237823631898</v>
      </c>
      <c r="C1831" s="1">
        <v>3.2996431377648801</v>
      </c>
      <c r="D1831" s="1">
        <v>377.37498283399202</v>
      </c>
      <c r="E1831" s="1">
        <v>83.137283325195298</v>
      </c>
      <c r="F1831" s="1">
        <v>104.8</v>
      </c>
      <c r="G1831" s="1">
        <v>102.552477985224</v>
      </c>
      <c r="H1831">
        <v>9.5153605813622765E-3</v>
      </c>
      <c r="I1831" s="1">
        <v>0</v>
      </c>
      <c r="J1831" s="1">
        <v>0</v>
      </c>
      <c r="K1831" s="1">
        <v>11.5</v>
      </c>
      <c r="L1831">
        <v>65.1178553971952</v>
      </c>
    </row>
    <row r="1832" spans="1:12" x14ac:dyDescent="0.3">
      <c r="A1832" s="1">
        <v>1830</v>
      </c>
      <c r="B1832" s="1">
        <v>28.767359687223198</v>
      </c>
      <c r="C1832" s="1">
        <v>-20.100018692002799</v>
      </c>
      <c r="D1832" s="1">
        <v>376.24999904632602</v>
      </c>
      <c r="E1832" s="1">
        <v>83.137283325195298</v>
      </c>
      <c r="F1832" s="1">
        <v>104.8</v>
      </c>
      <c r="G1832" s="1">
        <v>102.79374173607</v>
      </c>
      <c r="H1832">
        <v>8.3868169291669657E-3</v>
      </c>
      <c r="I1832" s="1">
        <v>0</v>
      </c>
      <c r="J1832" s="1">
        <v>0</v>
      </c>
      <c r="K1832" s="1">
        <v>11.5</v>
      </c>
      <c r="L1832">
        <v>64.350857578737106</v>
      </c>
    </row>
    <row r="1833" spans="1:12" x14ac:dyDescent="0.3">
      <c r="A1833" s="1">
        <v>1831</v>
      </c>
      <c r="B1833" s="1">
        <v>28.580725855299502</v>
      </c>
      <c r="C1833" s="1">
        <v>-22.5000194549532</v>
      </c>
      <c r="D1833" s="1">
        <v>376.125</v>
      </c>
      <c r="E1833" s="1">
        <v>83.137283325195298</v>
      </c>
      <c r="F1833" s="1">
        <v>104.8</v>
      </c>
      <c r="G1833" s="1">
        <v>103.00311412267899</v>
      </c>
      <c r="H1833">
        <v>7.3257152523275417E-3</v>
      </c>
      <c r="I1833" s="1">
        <v>0</v>
      </c>
      <c r="J1833" s="1">
        <v>0</v>
      </c>
      <c r="K1833" s="1">
        <v>11.5</v>
      </c>
      <c r="L1833">
        <v>63.933368894753698</v>
      </c>
    </row>
    <row r="1834" spans="1:12" x14ac:dyDescent="0.3">
      <c r="A1834" s="1">
        <v>1832</v>
      </c>
      <c r="B1834" s="1">
        <v>28.146701355775502</v>
      </c>
      <c r="C1834" s="1">
        <v>-25.049981689604401</v>
      </c>
      <c r="D1834" s="1">
        <v>376.12500095366602</v>
      </c>
      <c r="E1834" s="1">
        <v>83.137283325195298</v>
      </c>
      <c r="F1834" s="1">
        <v>104.8</v>
      </c>
      <c r="G1834" s="1">
        <v>103.183923316288</v>
      </c>
      <c r="H1834">
        <v>6.4238588697760881E-3</v>
      </c>
      <c r="I1834" s="1">
        <v>0</v>
      </c>
      <c r="J1834" s="1">
        <v>0</v>
      </c>
      <c r="K1834" s="1">
        <v>11.5</v>
      </c>
      <c r="L1834">
        <v>62.962482130788402</v>
      </c>
    </row>
    <row r="1835" spans="1:12" x14ac:dyDescent="0.3">
      <c r="A1835" s="1">
        <v>1833</v>
      </c>
      <c r="B1835" s="1">
        <v>28.1423611111111</v>
      </c>
      <c r="C1835" s="1">
        <v>-22.5</v>
      </c>
      <c r="D1835" s="1">
        <v>376.25</v>
      </c>
      <c r="E1835" s="1">
        <v>83.137283325195298</v>
      </c>
      <c r="F1835" s="1">
        <v>104.8</v>
      </c>
      <c r="G1835" s="1">
        <v>103.339043449282</v>
      </c>
      <c r="H1835">
        <v>5.5120079607740603E-3</v>
      </c>
      <c r="I1835" s="1">
        <v>0</v>
      </c>
      <c r="J1835" s="1">
        <v>0</v>
      </c>
      <c r="K1835" s="1">
        <v>11.5</v>
      </c>
      <c r="L1835">
        <v>62.952773263888901</v>
      </c>
    </row>
    <row r="1836" spans="1:12" x14ac:dyDescent="0.3">
      <c r="A1836" s="1">
        <v>1834</v>
      </c>
      <c r="B1836" s="1">
        <v>28.311635785603499</v>
      </c>
      <c r="C1836" s="1">
        <v>-61.1999961853491</v>
      </c>
      <c r="D1836" s="1">
        <v>374.12499618533201</v>
      </c>
      <c r="E1836" s="1">
        <v>83.137283325195298</v>
      </c>
      <c r="F1836" s="1">
        <v>104.8</v>
      </c>
      <c r="G1836" s="1">
        <v>103.470940302237</v>
      </c>
      <c r="H1836">
        <v>4.6587675495841719E-3</v>
      </c>
      <c r="I1836" s="1">
        <v>0</v>
      </c>
      <c r="J1836" s="1">
        <v>0</v>
      </c>
      <c r="K1836" s="1">
        <v>11.5</v>
      </c>
      <c r="L1836">
        <v>63.331430554248001</v>
      </c>
    </row>
    <row r="1837" spans="1:12" x14ac:dyDescent="0.3">
      <c r="A1837" s="1">
        <v>1835</v>
      </c>
      <c r="B1837" s="1">
        <v>28.563369611910002</v>
      </c>
      <c r="C1837" s="1">
        <v>-60.900007247965</v>
      </c>
      <c r="D1837" s="1">
        <v>373.875</v>
      </c>
      <c r="E1837" s="1">
        <v>83.137283325195298</v>
      </c>
      <c r="F1837" s="1">
        <v>104.8</v>
      </c>
      <c r="G1837" s="1">
        <v>103.58171049983</v>
      </c>
      <c r="H1837">
        <v>3.8780604932311148E-3</v>
      </c>
      <c r="I1837" s="1">
        <v>0</v>
      </c>
      <c r="J1837" s="1">
        <v>0</v>
      </c>
      <c r="K1837" s="1">
        <v>11.5</v>
      </c>
      <c r="L1837">
        <v>63.8945440196661</v>
      </c>
    </row>
    <row r="1838" spans="1:12" x14ac:dyDescent="0.3">
      <c r="A1838" s="1">
        <v>1836</v>
      </c>
      <c r="B1838" s="1">
        <v>28.767364687335402</v>
      </c>
      <c r="C1838" s="1">
        <v>-61.649971771680796</v>
      </c>
      <c r="D1838" s="1">
        <v>373.87500190731998</v>
      </c>
      <c r="E1838" s="1">
        <v>83.137283325195298</v>
      </c>
      <c r="F1838" s="1">
        <v>104.8</v>
      </c>
      <c r="G1838" s="1">
        <v>103.67311483865301</v>
      </c>
      <c r="H1838">
        <v>3.1773676043868409E-3</v>
      </c>
      <c r="I1838" s="1">
        <v>0</v>
      </c>
      <c r="J1838" s="1">
        <v>0</v>
      </c>
      <c r="K1838" s="1">
        <v>11.5</v>
      </c>
      <c r="L1838">
        <v>64.350868763688098</v>
      </c>
    </row>
    <row r="1839" spans="1:12" x14ac:dyDescent="0.3">
      <c r="A1839" s="1">
        <v>1837</v>
      </c>
      <c r="B1839" s="1">
        <v>29.0017361111111</v>
      </c>
      <c r="C1839" s="1">
        <v>-59.700000762939503</v>
      </c>
      <c r="D1839" s="1">
        <v>374</v>
      </c>
      <c r="E1839" s="1">
        <v>83.137283325195298</v>
      </c>
      <c r="F1839" s="1">
        <v>104.8</v>
      </c>
      <c r="G1839" s="1">
        <v>103.74660627674101</v>
      </c>
      <c r="H1839">
        <v>2.5340385299310198E-3</v>
      </c>
      <c r="I1839" s="1">
        <v>0</v>
      </c>
      <c r="J1839" s="1">
        <v>0</v>
      </c>
      <c r="K1839" s="1">
        <v>11.5</v>
      </c>
      <c r="L1839">
        <v>64.875143576388894</v>
      </c>
    </row>
    <row r="1840" spans="1:12" x14ac:dyDescent="0.3">
      <c r="A1840" s="1">
        <v>1838</v>
      </c>
      <c r="B1840" s="1">
        <v>29.1753482156324</v>
      </c>
      <c r="C1840" s="1">
        <v>-61.499768066520602</v>
      </c>
      <c r="D1840" s="1">
        <v>373.87501430510599</v>
      </c>
      <c r="E1840" s="1">
        <v>83.137283325195298</v>
      </c>
      <c r="F1840" s="1">
        <v>104.8</v>
      </c>
      <c r="G1840" s="1">
        <v>103.803353029702</v>
      </c>
      <c r="H1840">
        <v>1.9450252425982433E-3</v>
      </c>
      <c r="I1840" s="1">
        <v>0</v>
      </c>
      <c r="J1840" s="1">
        <v>0</v>
      </c>
      <c r="K1840" s="1">
        <v>11.5</v>
      </c>
      <c r="L1840">
        <v>65.263503437476601</v>
      </c>
    </row>
    <row r="1841" spans="1:12" x14ac:dyDescent="0.3">
      <c r="A1841" s="1">
        <v>1839</v>
      </c>
      <c r="B1841" s="1">
        <v>29.3055549595095</v>
      </c>
      <c r="C1841" s="1">
        <v>-30.599832153419101</v>
      </c>
      <c r="D1841" s="1">
        <v>375.75000858306402</v>
      </c>
      <c r="E1841" s="1">
        <v>83.137283325195298</v>
      </c>
      <c r="F1841" s="1">
        <v>104.8</v>
      </c>
      <c r="G1841" s="1">
        <v>103.84425714061</v>
      </c>
      <c r="H1841">
        <v>1.3957805694554844E-3</v>
      </c>
      <c r="I1841" s="1">
        <v>0</v>
      </c>
      <c r="J1841" s="1">
        <v>0</v>
      </c>
      <c r="K1841" s="1">
        <v>11.5</v>
      </c>
      <c r="L1841">
        <v>65.554768111125199</v>
      </c>
    </row>
    <row r="1842" spans="1:12" x14ac:dyDescent="0.3">
      <c r="A1842" s="1">
        <v>1840</v>
      </c>
      <c r="B1842" s="1">
        <v>29.227430489327801</v>
      </c>
      <c r="C1842" s="1">
        <v>-8.5499601361318494</v>
      </c>
      <c r="D1842" s="1">
        <v>376.87500476840501</v>
      </c>
      <c r="E1842" s="1">
        <v>83.137283325195298</v>
      </c>
      <c r="F1842" s="1">
        <v>104.8</v>
      </c>
      <c r="G1842" s="1">
        <v>103.86996881882099</v>
      </c>
      <c r="H1842">
        <v>8.7971063815286054E-4</v>
      </c>
      <c r="I1842" s="1">
        <v>0</v>
      </c>
      <c r="J1842" s="1">
        <v>0</v>
      </c>
      <c r="K1842" s="1">
        <v>11.5</v>
      </c>
      <c r="L1842">
        <v>65.3800083587968</v>
      </c>
    </row>
    <row r="1843" spans="1:12" x14ac:dyDescent="0.3">
      <c r="A1843" s="1">
        <v>1841</v>
      </c>
      <c r="B1843" s="1">
        <v>29.2187494039581</v>
      </c>
      <c r="C1843" s="1">
        <v>-3.29994525950696</v>
      </c>
      <c r="D1843" s="1">
        <v>377.50000381466799</v>
      </c>
      <c r="E1843" s="1">
        <v>83.137283325195298</v>
      </c>
      <c r="F1843" s="1">
        <v>104.8</v>
      </c>
      <c r="G1843" s="1">
        <v>103.880896775674</v>
      </c>
      <c r="H1843">
        <v>3.7400495677258758E-4</v>
      </c>
      <c r="I1843" s="1">
        <v>0</v>
      </c>
      <c r="J1843" s="1">
        <v>0</v>
      </c>
      <c r="K1843" s="1">
        <v>11.5</v>
      </c>
      <c r="L1843">
        <v>65.360589291690005</v>
      </c>
    </row>
    <row r="1844" spans="1:12" x14ac:dyDescent="0.3">
      <c r="A1844" s="1">
        <v>1842</v>
      </c>
      <c r="B1844" s="1">
        <v>29.179686142339499</v>
      </c>
      <c r="C1844" s="1">
        <v>0.299972546115441</v>
      </c>
      <c r="D1844" s="1">
        <v>377.74999809265302</v>
      </c>
      <c r="E1844" s="1">
        <v>83.137283325195298</v>
      </c>
      <c r="F1844" s="1">
        <v>104.8</v>
      </c>
      <c r="G1844" s="1">
        <v>103.877214721331</v>
      </c>
      <c r="H1844">
        <v>-1.2618553656858228E-4</v>
      </c>
      <c r="I1844" s="1">
        <v>0</v>
      </c>
      <c r="J1844" s="1">
        <v>0</v>
      </c>
      <c r="K1844" s="1">
        <v>11.5</v>
      </c>
      <c r="L1844">
        <v>65.273207119244802</v>
      </c>
    </row>
    <row r="1845" spans="1:12" x14ac:dyDescent="0.3">
      <c r="A1845" s="1">
        <v>1843</v>
      </c>
      <c r="B1845" s="1">
        <v>29.001735945543999</v>
      </c>
      <c r="C1845" s="1">
        <v>-3.30004596672552</v>
      </c>
      <c r="D1845" s="1">
        <v>377.499998092667</v>
      </c>
      <c r="E1845" s="1">
        <v>83.137283325195298</v>
      </c>
      <c r="F1845" s="1">
        <v>104.8</v>
      </c>
      <c r="G1845" s="1">
        <v>103.85886412607201</v>
      </c>
      <c r="H1845">
        <v>-6.3274131306930836E-4</v>
      </c>
      <c r="I1845" s="1">
        <v>0</v>
      </c>
      <c r="J1845" s="1">
        <v>0</v>
      </c>
      <c r="K1845" s="1">
        <v>11.5</v>
      </c>
      <c r="L1845">
        <v>64.8751432060252</v>
      </c>
    </row>
    <row r="1846" spans="1:12" x14ac:dyDescent="0.3">
      <c r="A1846" s="1">
        <v>1844</v>
      </c>
      <c r="B1846" s="1">
        <v>28.9800347222222</v>
      </c>
      <c r="C1846" s="1">
        <v>-9.3000001907348597</v>
      </c>
      <c r="D1846" s="1">
        <v>377.25</v>
      </c>
      <c r="E1846" s="1">
        <v>83.137283325195298</v>
      </c>
      <c r="F1846" s="1">
        <v>104.8</v>
      </c>
      <c r="G1846" s="1">
        <v>103.825553289905</v>
      </c>
      <c r="H1846">
        <v>-1.1494411177013196E-3</v>
      </c>
      <c r="I1846" s="1">
        <v>0</v>
      </c>
      <c r="J1846" s="1">
        <v>0</v>
      </c>
      <c r="K1846" s="1">
        <v>11.5</v>
      </c>
      <c r="L1846">
        <v>64.826598871527693</v>
      </c>
    </row>
    <row r="1847" spans="1:12" x14ac:dyDescent="0.3">
      <c r="A1847" s="1">
        <v>1845</v>
      </c>
      <c r="B1847" s="1">
        <v>28.845486243565801</v>
      </c>
      <c r="C1847" s="1">
        <v>-30.600077056840501</v>
      </c>
      <c r="D1847" s="1">
        <v>376.12499523163098</v>
      </c>
      <c r="E1847" s="1">
        <v>83.137283325195298</v>
      </c>
      <c r="F1847" s="1">
        <v>104.8</v>
      </c>
      <c r="G1847" s="1">
        <v>103.776752705725</v>
      </c>
      <c r="H1847">
        <v>-1.6917935460393698E-3</v>
      </c>
      <c r="I1847" s="1">
        <v>0</v>
      </c>
      <c r="J1847" s="1">
        <v>0</v>
      </c>
      <c r="K1847" s="1">
        <v>11.5</v>
      </c>
      <c r="L1847">
        <v>64.525621997682094</v>
      </c>
    </row>
    <row r="1848" spans="1:12" x14ac:dyDescent="0.3">
      <c r="A1848" s="1">
        <v>1846</v>
      </c>
      <c r="B1848" s="1">
        <v>28.862847354676902</v>
      </c>
      <c r="C1848" s="1">
        <v>-40.650077247575403</v>
      </c>
      <c r="D1848" s="1">
        <v>375.49999523163098</v>
      </c>
      <c r="E1848" s="1">
        <v>83.137283325195298</v>
      </c>
      <c r="F1848" s="1">
        <v>104.8</v>
      </c>
      <c r="G1848" s="1">
        <v>103.711686642293</v>
      </c>
      <c r="H1848">
        <v>-2.2543208486337169E-3</v>
      </c>
      <c r="I1848" s="1">
        <v>0</v>
      </c>
      <c r="J1848" s="1">
        <v>0</v>
      </c>
      <c r="K1848" s="1">
        <v>11.5</v>
      </c>
      <c r="L1848">
        <v>64.564457761570907</v>
      </c>
    </row>
    <row r="1849" spans="1:12" x14ac:dyDescent="0.3">
      <c r="A1849" s="1">
        <v>1847</v>
      </c>
      <c r="B1849" s="1">
        <v>28.8802085982447</v>
      </c>
      <c r="C1849" s="1">
        <v>-50.699975585766303</v>
      </c>
      <c r="D1849" s="1">
        <v>374.87500095368102</v>
      </c>
      <c r="E1849" s="1">
        <v>83.137283325195298</v>
      </c>
      <c r="F1849" s="1">
        <v>104.799979667521</v>
      </c>
      <c r="G1849" s="1">
        <v>103.629320894066</v>
      </c>
      <c r="H1849">
        <v>-2.8519828589450148E-3</v>
      </c>
      <c r="I1849" s="1">
        <v>0</v>
      </c>
      <c r="J1849" s="1">
        <v>0</v>
      </c>
      <c r="K1849" s="1">
        <v>11.5</v>
      </c>
      <c r="L1849">
        <v>64.603293821757504</v>
      </c>
    </row>
    <row r="1850" spans="1:12" x14ac:dyDescent="0.3">
      <c r="A1850" s="1">
        <v>1848</v>
      </c>
      <c r="B1850" s="1">
        <v>28.9149317476395</v>
      </c>
      <c r="C1850" s="1">
        <v>-47.400010681059797</v>
      </c>
      <c r="D1850" s="1">
        <v>375</v>
      </c>
      <c r="E1850" s="1">
        <v>83.137283325195298</v>
      </c>
      <c r="F1850" s="1">
        <v>102.13500000000001</v>
      </c>
      <c r="G1850" s="1">
        <v>103.53893693182199</v>
      </c>
      <c r="H1850">
        <v>-3.1258627972417076E-3</v>
      </c>
      <c r="I1850" s="1">
        <v>0</v>
      </c>
      <c r="J1850" s="1">
        <v>0</v>
      </c>
      <c r="K1850" s="1">
        <v>11.5</v>
      </c>
      <c r="L1850">
        <v>64.680967423564695</v>
      </c>
    </row>
    <row r="1851" spans="1:12" x14ac:dyDescent="0.3">
      <c r="A1851" s="1">
        <v>1849</v>
      </c>
      <c r="B1851" s="1">
        <v>28.993055754237599</v>
      </c>
      <c r="C1851" s="1">
        <v>-47.9999427795751</v>
      </c>
      <c r="D1851" s="1">
        <v>375.00000286102102</v>
      </c>
      <c r="E1851" s="1">
        <v>83.137283325195298</v>
      </c>
      <c r="F1851" s="1">
        <v>102.13500000000001</v>
      </c>
      <c r="G1851" s="1">
        <v>103.46027927878001</v>
      </c>
      <c r="H1851">
        <v>-2.7129858335516632E-3</v>
      </c>
      <c r="I1851" s="1">
        <v>0</v>
      </c>
      <c r="J1851" s="1">
        <v>0</v>
      </c>
      <c r="K1851" s="1">
        <v>11.5</v>
      </c>
      <c r="L1851">
        <v>64.855726138884293</v>
      </c>
    </row>
    <row r="1852" spans="1:12" x14ac:dyDescent="0.3">
      <c r="A1852" s="1">
        <v>1850</v>
      </c>
      <c r="B1852" s="1">
        <v>29.0190982156399</v>
      </c>
      <c r="C1852" s="1">
        <v>-40.499983978170398</v>
      </c>
      <c r="D1852" s="1">
        <v>375.37500190736199</v>
      </c>
      <c r="E1852" s="1">
        <v>83.137283325195298</v>
      </c>
      <c r="F1852" s="1">
        <v>102.13500000000001</v>
      </c>
      <c r="G1852" s="1">
        <v>103.402688187782</v>
      </c>
      <c r="H1852">
        <v>-1.984594020630925E-3</v>
      </c>
      <c r="I1852" s="1">
        <v>0</v>
      </c>
      <c r="J1852" s="1">
        <v>0</v>
      </c>
      <c r="K1852" s="1">
        <v>11.5</v>
      </c>
      <c r="L1852">
        <v>64.913981562493603</v>
      </c>
    </row>
    <row r="1853" spans="1:12" x14ac:dyDescent="0.3">
      <c r="A1853" s="1">
        <v>1851</v>
      </c>
      <c r="B1853" s="1">
        <v>29.149304562152398</v>
      </c>
      <c r="C1853" s="1">
        <v>-38.399944305853097</v>
      </c>
      <c r="D1853" s="1">
        <v>375.62500190733402</v>
      </c>
      <c r="E1853" s="1">
        <v>83.137283325195298</v>
      </c>
      <c r="F1853" s="1">
        <v>102.13500000000001</v>
      </c>
      <c r="G1853" s="1">
        <v>103.365248194207</v>
      </c>
      <c r="H1853">
        <v>-1.2844218560875474E-3</v>
      </c>
      <c r="I1853" s="1">
        <v>0</v>
      </c>
      <c r="J1853" s="1">
        <v>0</v>
      </c>
      <c r="K1853" s="1">
        <v>11.5</v>
      </c>
      <c r="L1853">
        <v>65.205245347261098</v>
      </c>
    </row>
    <row r="1854" spans="1:12" x14ac:dyDescent="0.3">
      <c r="A1854" s="1">
        <v>1852</v>
      </c>
      <c r="B1854" s="1">
        <v>29.084201786253001</v>
      </c>
      <c r="C1854" s="1">
        <v>-34.650004959110198</v>
      </c>
      <c r="D1854" s="1">
        <v>375.74999904632602</v>
      </c>
      <c r="E1854" s="1">
        <v>83.137283325195298</v>
      </c>
      <c r="F1854" s="1">
        <v>102.13500000000001</v>
      </c>
      <c r="G1854" s="1">
        <v>103.347364154104</v>
      </c>
      <c r="H1854">
        <v>-6.1490569215041403E-4</v>
      </c>
      <c r="I1854" s="1">
        <v>0</v>
      </c>
      <c r="J1854" s="1">
        <v>0</v>
      </c>
      <c r="K1854" s="1">
        <v>11.5</v>
      </c>
      <c r="L1854">
        <v>65.059614343740705</v>
      </c>
    </row>
    <row r="1855" spans="1:12" x14ac:dyDescent="0.3">
      <c r="A1855" s="1">
        <v>1853</v>
      </c>
      <c r="B1855" s="1">
        <v>29.1362843579718</v>
      </c>
      <c r="C1855" s="1">
        <v>-35.100005722049701</v>
      </c>
      <c r="D1855" s="1">
        <v>375.625</v>
      </c>
      <c r="E1855" s="1">
        <v>83.137283325195298</v>
      </c>
      <c r="F1855" s="1">
        <v>102.13500000000001</v>
      </c>
      <c r="G1855" s="1">
        <v>103.348751783814</v>
      </c>
      <c r="H1855">
        <v>4.7625486265561331E-5</v>
      </c>
      <c r="I1855" s="1">
        <v>0</v>
      </c>
      <c r="J1855" s="1">
        <v>0</v>
      </c>
      <c r="K1855" s="1">
        <v>11.5</v>
      </c>
      <c r="L1855">
        <v>65.176119931721502</v>
      </c>
    </row>
    <row r="1856" spans="1:12" x14ac:dyDescent="0.3">
      <c r="A1856" s="1">
        <v>1854</v>
      </c>
      <c r="B1856" s="1">
        <v>29.088541633552801</v>
      </c>
      <c r="C1856" s="1">
        <v>-35.550006484986199</v>
      </c>
      <c r="D1856" s="1">
        <v>375.62500095368102</v>
      </c>
      <c r="E1856" s="1">
        <v>83.137283325195298</v>
      </c>
      <c r="F1856" s="1">
        <v>102.13500000000001</v>
      </c>
      <c r="G1856" s="1">
        <v>103.36943314102</v>
      </c>
      <c r="H1856">
        <v>7.1097957432567712E-4</v>
      </c>
      <c r="I1856" s="1">
        <v>0</v>
      </c>
      <c r="J1856" s="1">
        <v>0</v>
      </c>
      <c r="K1856" s="1">
        <v>11.5</v>
      </c>
      <c r="L1856">
        <v>65.0693223217596</v>
      </c>
    </row>
    <row r="1857" spans="1:12" x14ac:dyDescent="0.3">
      <c r="A1857" s="1">
        <v>1855</v>
      </c>
      <c r="B1857" s="1">
        <v>29.084201521341701</v>
      </c>
      <c r="C1857" s="1">
        <v>-36.000002288806897</v>
      </c>
      <c r="D1857" s="1">
        <v>375.749996185361</v>
      </c>
      <c r="E1857" s="1">
        <v>83.137283325195298</v>
      </c>
      <c r="F1857" s="1">
        <v>102.13500000000001</v>
      </c>
      <c r="G1857" s="1">
        <v>103.40973697536801</v>
      </c>
      <c r="H1857">
        <v>1.3857642685485387E-3</v>
      </c>
      <c r="I1857" s="1">
        <v>0</v>
      </c>
      <c r="J1857" s="1">
        <v>0</v>
      </c>
      <c r="K1857" s="1">
        <v>11.5</v>
      </c>
      <c r="L1857">
        <v>65.059613751149996</v>
      </c>
    </row>
    <row r="1858" spans="1:12" x14ac:dyDescent="0.3">
      <c r="A1858" s="1">
        <v>1856</v>
      </c>
      <c r="B1858" s="1">
        <v>29.0928819444444</v>
      </c>
      <c r="C1858" s="1">
        <v>-36.150001525878899</v>
      </c>
      <c r="D1858" s="1">
        <v>375.5</v>
      </c>
      <c r="E1858" s="1">
        <v>83.137283325195298</v>
      </c>
      <c r="F1858" s="1">
        <v>102.13500000000001</v>
      </c>
      <c r="G1858" s="1">
        <v>103.470303954255</v>
      </c>
      <c r="H1858">
        <v>2.0818502186630097E-3</v>
      </c>
      <c r="I1858" s="1">
        <v>0</v>
      </c>
      <c r="J1858" s="1">
        <v>0</v>
      </c>
      <c r="K1858" s="1">
        <v>11.5</v>
      </c>
      <c r="L1858">
        <v>65.0790313368055</v>
      </c>
    </row>
    <row r="1859" spans="1:12" x14ac:dyDescent="0.3">
      <c r="A1859" s="1">
        <v>1857</v>
      </c>
      <c r="B1859" s="1">
        <v>29.097221593057601</v>
      </c>
      <c r="C1859" s="1">
        <v>-35.550029373330801</v>
      </c>
      <c r="D1859" s="1">
        <v>375.62499904631898</v>
      </c>
      <c r="E1859" s="1">
        <v>83.137283325195298</v>
      </c>
      <c r="F1859" s="1">
        <v>102.135020332479</v>
      </c>
      <c r="G1859" s="1">
        <v>103.552096766041</v>
      </c>
      <c r="H1859">
        <v>2.8110216380454931E-3</v>
      </c>
      <c r="I1859" s="1">
        <v>0</v>
      </c>
      <c r="J1859" s="1">
        <v>0</v>
      </c>
      <c r="K1859" s="1">
        <v>11.5</v>
      </c>
      <c r="L1859">
        <v>65.0887388703743</v>
      </c>
    </row>
    <row r="1860" spans="1:12" x14ac:dyDescent="0.3">
      <c r="A1860" s="1">
        <v>1858</v>
      </c>
      <c r="B1860" s="1">
        <v>29.014757408028998</v>
      </c>
      <c r="C1860" s="1">
        <v>-38.999990844888998</v>
      </c>
      <c r="D1860" s="1">
        <v>375.50000190731998</v>
      </c>
      <c r="E1860" s="1">
        <v>83.137283325195298</v>
      </c>
      <c r="F1860" s="1">
        <v>104.8</v>
      </c>
      <c r="G1860" s="1">
        <v>103.64582483258199</v>
      </c>
      <c r="H1860">
        <v>3.2303640604596962E-3</v>
      </c>
      <c r="I1860" s="1">
        <v>0</v>
      </c>
      <c r="J1860" s="1">
        <v>0</v>
      </c>
      <c r="K1860" s="1">
        <v>11.5</v>
      </c>
      <c r="L1860">
        <v>64.904271436316506</v>
      </c>
    </row>
    <row r="1861" spans="1:12" x14ac:dyDescent="0.3">
      <c r="A1861" s="1">
        <v>1859</v>
      </c>
      <c r="B1861" s="1">
        <v>29.0451388888889</v>
      </c>
      <c r="C1861" s="1">
        <v>-38.400001525878899</v>
      </c>
      <c r="D1861" s="1">
        <v>375.625</v>
      </c>
      <c r="E1861" s="1">
        <v>83.137283325195298</v>
      </c>
      <c r="F1861" s="1">
        <v>104.8</v>
      </c>
      <c r="G1861" s="1">
        <v>103.731796788347</v>
      </c>
      <c r="H1861">
        <v>2.959947329965565E-3</v>
      </c>
      <c r="I1861" s="1">
        <v>0</v>
      </c>
      <c r="J1861" s="1">
        <v>0</v>
      </c>
      <c r="K1861" s="1">
        <v>11.5</v>
      </c>
      <c r="L1861">
        <v>64.972232986111095</v>
      </c>
    </row>
    <row r="1862" spans="1:12" x14ac:dyDescent="0.3">
      <c r="A1862" s="1">
        <v>1860</v>
      </c>
      <c r="B1862" s="1">
        <v>28.962673975361501</v>
      </c>
      <c r="C1862" s="1">
        <v>-43.950006484981998</v>
      </c>
      <c r="D1862" s="1">
        <v>375.24999904632602</v>
      </c>
      <c r="E1862" s="1">
        <v>83.137283325195298</v>
      </c>
      <c r="F1862" s="1">
        <v>104.8</v>
      </c>
      <c r="G1862" s="1">
        <v>103.800788648223</v>
      </c>
      <c r="H1862">
        <v>2.3820979092791504E-3</v>
      </c>
      <c r="I1862" s="1">
        <v>0</v>
      </c>
      <c r="J1862" s="1">
        <v>0</v>
      </c>
      <c r="K1862" s="1">
        <v>11.5</v>
      </c>
      <c r="L1862">
        <v>64.787763922445095</v>
      </c>
    </row>
    <row r="1863" spans="1:12" x14ac:dyDescent="0.3">
      <c r="A1863" s="1">
        <v>1861</v>
      </c>
      <c r="B1863" s="1">
        <v>29.010416203075302</v>
      </c>
      <c r="C1863" s="1">
        <v>-44.700030517572102</v>
      </c>
      <c r="D1863" s="1">
        <v>375.12499904632602</v>
      </c>
      <c r="E1863" s="1">
        <v>83.137283325195298</v>
      </c>
      <c r="F1863" s="1">
        <v>104.8</v>
      </c>
      <c r="G1863" s="1">
        <v>103.853897102787</v>
      </c>
      <c r="H1863">
        <v>1.8306695035473501E-3</v>
      </c>
      <c r="I1863" s="1">
        <v>0</v>
      </c>
      <c r="J1863" s="1">
        <v>0</v>
      </c>
      <c r="K1863" s="1">
        <v>11.5</v>
      </c>
      <c r="L1863">
        <v>64.894560421307304</v>
      </c>
    </row>
    <row r="1864" spans="1:12" x14ac:dyDescent="0.3">
      <c r="A1864" s="1">
        <v>1862</v>
      </c>
      <c r="B1864" s="1">
        <v>28.9496532082523</v>
      </c>
      <c r="C1864" s="1">
        <v>-48.600005722023496</v>
      </c>
      <c r="D1864" s="1">
        <v>374.999998092667</v>
      </c>
      <c r="E1864" s="1">
        <v>83.137283325195298</v>
      </c>
      <c r="F1864" s="1">
        <v>104.8</v>
      </c>
      <c r="G1864" s="1">
        <v>103.89196636093099</v>
      </c>
      <c r="H1864">
        <v>1.3150164128782949E-3</v>
      </c>
      <c r="I1864" s="1">
        <v>0</v>
      </c>
      <c r="J1864" s="1">
        <v>0</v>
      </c>
      <c r="K1864" s="1">
        <v>11.5</v>
      </c>
      <c r="L1864">
        <v>64.758637247667806</v>
      </c>
    </row>
    <row r="1865" spans="1:12" x14ac:dyDescent="0.3">
      <c r="A1865" s="1">
        <v>1863</v>
      </c>
      <c r="B1865" s="1">
        <v>29.0060763888889</v>
      </c>
      <c r="C1865" s="1">
        <v>-49.050003051757798</v>
      </c>
      <c r="D1865" s="1">
        <v>374.75</v>
      </c>
      <c r="E1865" s="1">
        <v>83.137283325195298</v>
      </c>
      <c r="F1865" s="1">
        <v>104.8</v>
      </c>
      <c r="G1865" s="1">
        <v>103.91560156936001</v>
      </c>
      <c r="H1865">
        <v>8.1483654416402882E-4</v>
      </c>
      <c r="I1865" s="1">
        <v>0</v>
      </c>
      <c r="J1865" s="1">
        <v>0</v>
      </c>
      <c r="K1865" s="1">
        <v>11.5</v>
      </c>
      <c r="L1865">
        <v>64.884852517361097</v>
      </c>
    </row>
    <row r="1866" spans="1:12" x14ac:dyDescent="0.3">
      <c r="A1866" s="1">
        <v>1864</v>
      </c>
      <c r="B1866" s="1">
        <v>29.036458631351898</v>
      </c>
      <c r="C1866" s="1">
        <v>-48.000020599082603</v>
      </c>
      <c r="D1866" s="1">
        <v>374.875</v>
      </c>
      <c r="E1866" s="1">
        <v>83.137283325195298</v>
      </c>
      <c r="F1866" s="1">
        <v>104.8</v>
      </c>
      <c r="G1866" s="1">
        <v>103.925178431969</v>
      </c>
      <c r="H1866">
        <v>3.2982199737976911E-4</v>
      </c>
      <c r="I1866" s="1">
        <v>0</v>
      </c>
      <c r="J1866" s="1">
        <v>0</v>
      </c>
      <c r="K1866" s="1">
        <v>11.5</v>
      </c>
      <c r="L1866">
        <v>64.9528157708164</v>
      </c>
    </row>
    <row r="1867" spans="1:12" x14ac:dyDescent="0.3">
      <c r="A1867" s="1">
        <v>1865</v>
      </c>
      <c r="B1867" s="1">
        <v>29.0494791666667</v>
      </c>
      <c r="C1867" s="1">
        <v>-48.899999237050302</v>
      </c>
      <c r="D1867" s="1">
        <v>374.87499904631898</v>
      </c>
      <c r="E1867" s="1">
        <v>83.137283325195298</v>
      </c>
      <c r="F1867" s="1">
        <v>104.8</v>
      </c>
      <c r="G1867" s="1">
        <v>103.92084918200599</v>
      </c>
      <c r="H1867">
        <v>-1.4903020994607363E-4</v>
      </c>
      <c r="I1867" s="1">
        <v>0</v>
      </c>
      <c r="J1867" s="1">
        <v>0</v>
      </c>
      <c r="K1867" s="1">
        <v>11.5</v>
      </c>
      <c r="L1867">
        <v>64.981941927083398</v>
      </c>
    </row>
    <row r="1868" spans="1:12" x14ac:dyDescent="0.3">
      <c r="A1868" s="1">
        <v>1866</v>
      </c>
      <c r="B1868" s="1">
        <v>29.049478835532302</v>
      </c>
      <c r="C1868" s="1">
        <v>-48.599993133579297</v>
      </c>
      <c r="D1868" s="1">
        <v>374.75000381466799</v>
      </c>
      <c r="E1868" s="1">
        <v>83.137283325195298</v>
      </c>
      <c r="F1868" s="1">
        <v>104.8</v>
      </c>
      <c r="G1868" s="1">
        <v>103.902545001965</v>
      </c>
      <c r="H1868">
        <v>-6.3010360205947456E-4</v>
      </c>
      <c r="I1868" s="1">
        <v>0</v>
      </c>
      <c r="J1868" s="1">
        <v>0</v>
      </c>
      <c r="K1868" s="1">
        <v>11.5</v>
      </c>
      <c r="L1868">
        <v>64.981941186355598</v>
      </c>
    </row>
    <row r="1869" spans="1:12" x14ac:dyDescent="0.3">
      <c r="A1869" s="1">
        <v>1867</v>
      </c>
      <c r="B1869" s="1">
        <v>29.0277777777778</v>
      </c>
      <c r="C1869" s="1">
        <v>-48</v>
      </c>
      <c r="D1869" s="1">
        <v>375</v>
      </c>
      <c r="E1869" s="1">
        <v>83.137283325195298</v>
      </c>
      <c r="F1869" s="1">
        <v>104.79998634339201</v>
      </c>
      <c r="G1869" s="1">
        <v>103.869974983942</v>
      </c>
      <c r="H1869">
        <v>-1.1220295644517192E-3</v>
      </c>
      <c r="I1869" s="1">
        <v>0</v>
      </c>
      <c r="J1869" s="1">
        <v>0</v>
      </c>
      <c r="K1869" s="1">
        <v>11.5</v>
      </c>
      <c r="L1869">
        <v>64.933397222222297</v>
      </c>
    </row>
    <row r="1870" spans="1:12" x14ac:dyDescent="0.3">
      <c r="A1870" s="1">
        <v>1868</v>
      </c>
      <c r="B1870" s="1">
        <v>29.027776949936001</v>
      </c>
      <c r="C1870" s="1">
        <v>-48.000050353991398</v>
      </c>
      <c r="D1870" s="1">
        <v>374.99999427795802</v>
      </c>
      <c r="E1870" s="1">
        <v>83.137283325195298</v>
      </c>
      <c r="F1870" s="1">
        <v>103.01</v>
      </c>
      <c r="G1870" s="1">
        <v>103.829734884977</v>
      </c>
      <c r="H1870">
        <v>-1.3862622660630521E-3</v>
      </c>
      <c r="I1870" s="1">
        <v>0</v>
      </c>
      <c r="J1870" s="1">
        <v>0</v>
      </c>
      <c r="K1870" s="1">
        <v>11.5</v>
      </c>
      <c r="L1870">
        <v>64.933395370389903</v>
      </c>
    </row>
    <row r="1871" spans="1:12" x14ac:dyDescent="0.3">
      <c r="A1871" s="1">
        <v>1869</v>
      </c>
      <c r="B1871" s="1">
        <v>28.919270568425901</v>
      </c>
      <c r="C1871" s="1">
        <v>-54.600069808393002</v>
      </c>
      <c r="D1871" s="1">
        <v>374.24999713900098</v>
      </c>
      <c r="E1871" s="1">
        <v>83.137283325195298</v>
      </c>
      <c r="F1871" s="1">
        <v>103.01</v>
      </c>
      <c r="G1871" s="1">
        <v>103.795411864282</v>
      </c>
      <c r="H1871">
        <v>-1.186856655732492E-3</v>
      </c>
      <c r="I1871" s="1">
        <v>0</v>
      </c>
      <c r="J1871" s="1">
        <v>0</v>
      </c>
      <c r="K1871" s="1">
        <v>11.5</v>
      </c>
      <c r="L1871">
        <v>64.690673105334696</v>
      </c>
    </row>
    <row r="1872" spans="1:12" x14ac:dyDescent="0.3">
      <c r="A1872" s="1">
        <v>1870</v>
      </c>
      <c r="B1872" s="1">
        <v>28.8845486111111</v>
      </c>
      <c r="C1872" s="1">
        <v>-63.450000762939503</v>
      </c>
      <c r="D1872" s="1">
        <v>373.875</v>
      </c>
      <c r="E1872" s="1">
        <v>83.137283325195298</v>
      </c>
      <c r="F1872" s="1">
        <v>103.01</v>
      </c>
      <c r="G1872" s="1">
        <v>103.773573704729</v>
      </c>
      <c r="H1872">
        <v>-7.5604995347198503E-4</v>
      </c>
      <c r="I1872" s="1">
        <v>0</v>
      </c>
      <c r="J1872" s="1">
        <v>0</v>
      </c>
      <c r="K1872" s="1">
        <v>11.5</v>
      </c>
      <c r="L1872">
        <v>64.613002170138898</v>
      </c>
    </row>
    <row r="1873" spans="1:12" x14ac:dyDescent="0.3">
      <c r="A1873" s="1">
        <v>1871</v>
      </c>
      <c r="B1873" s="1">
        <v>28.8845486111111</v>
      </c>
      <c r="C1873" s="1">
        <v>-74.850050735464606</v>
      </c>
      <c r="D1873" s="1">
        <v>372.99999713897699</v>
      </c>
      <c r="E1873" s="1">
        <v>83.137283325195298</v>
      </c>
      <c r="F1873" s="1">
        <v>103.01</v>
      </c>
      <c r="G1873" s="1">
        <v>103.763873268208</v>
      </c>
      <c r="H1873">
        <v>-3.3583480337351205E-4</v>
      </c>
      <c r="I1873" s="1">
        <v>0</v>
      </c>
      <c r="J1873" s="1">
        <v>0</v>
      </c>
      <c r="K1873" s="1">
        <v>11.5</v>
      </c>
      <c r="L1873">
        <v>64.613002170138898</v>
      </c>
    </row>
    <row r="1874" spans="1:12" x14ac:dyDescent="0.3">
      <c r="A1874" s="1">
        <v>1872</v>
      </c>
      <c r="B1874" s="1">
        <v>28.8845486111111</v>
      </c>
      <c r="C1874" s="1">
        <v>-77.775049972525196</v>
      </c>
      <c r="D1874" s="1">
        <v>372.81249713897699</v>
      </c>
      <c r="E1874" s="1">
        <v>83.137283325195298</v>
      </c>
      <c r="F1874" s="1">
        <v>103.01</v>
      </c>
      <c r="G1874" s="1">
        <v>103.766156357146</v>
      </c>
      <c r="H1874">
        <v>7.9041877064313961E-5</v>
      </c>
      <c r="I1874" s="1">
        <v>0</v>
      </c>
      <c r="J1874" s="1">
        <v>0</v>
      </c>
      <c r="K1874" s="1">
        <v>11.5</v>
      </c>
      <c r="L1874">
        <v>64.613002170138898</v>
      </c>
    </row>
    <row r="1875" spans="1:12" x14ac:dyDescent="0.3">
      <c r="A1875" s="1">
        <v>1873</v>
      </c>
      <c r="B1875" s="1">
        <v>28.8845504654496</v>
      </c>
      <c r="C1875" s="1">
        <v>-80.699990844911994</v>
      </c>
      <c r="D1875" s="1">
        <v>372.625</v>
      </c>
      <c r="E1875" s="1">
        <v>83.137283325195298</v>
      </c>
      <c r="F1875" s="1">
        <v>103.01</v>
      </c>
      <c r="G1875" s="1">
        <v>103.78045926339099</v>
      </c>
      <c r="H1875">
        <v>4.9517498451669226E-4</v>
      </c>
      <c r="I1875" s="1">
        <v>0</v>
      </c>
      <c r="J1875" s="1">
        <v>0</v>
      </c>
      <c r="K1875" s="1">
        <v>11.5</v>
      </c>
      <c r="L1875">
        <v>64.613006318182897</v>
      </c>
    </row>
    <row r="1876" spans="1:12" x14ac:dyDescent="0.3">
      <c r="A1876" s="1">
        <v>1874</v>
      </c>
      <c r="B1876" s="1">
        <v>29.0060763888889</v>
      </c>
      <c r="C1876" s="1">
        <v>-79.800003051757798</v>
      </c>
      <c r="D1876" s="1">
        <v>372.625</v>
      </c>
      <c r="E1876" s="1">
        <v>83.137283325195298</v>
      </c>
      <c r="F1876" s="1">
        <v>103.01</v>
      </c>
      <c r="G1876" s="1">
        <v>103.80700934510701</v>
      </c>
      <c r="H1876">
        <v>9.153283976585236E-4</v>
      </c>
      <c r="I1876" s="1">
        <v>0</v>
      </c>
      <c r="J1876" s="1">
        <v>0</v>
      </c>
      <c r="K1876" s="1">
        <v>11.5</v>
      </c>
      <c r="L1876">
        <v>64.884852517361097</v>
      </c>
    </row>
    <row r="1877" spans="1:12" x14ac:dyDescent="0.3">
      <c r="A1877" s="1">
        <v>1875</v>
      </c>
      <c r="B1877" s="1">
        <v>29.036458697583701</v>
      </c>
      <c r="C1877" s="1">
        <v>-74.099967193580099</v>
      </c>
      <c r="D1877" s="1">
        <v>372.87500095367398</v>
      </c>
      <c r="E1877" s="1">
        <v>83.137283325195298</v>
      </c>
      <c r="F1877" s="1">
        <v>103.01</v>
      </c>
      <c r="G1877" s="1">
        <v>103.84622864084299</v>
      </c>
      <c r="H1877">
        <v>1.3506918343430762E-3</v>
      </c>
      <c r="I1877" s="1">
        <v>0</v>
      </c>
      <c r="J1877" s="1">
        <v>0</v>
      </c>
      <c r="K1877" s="1">
        <v>11.5</v>
      </c>
      <c r="L1877">
        <v>64.952815918972902</v>
      </c>
    </row>
    <row r="1878" spans="1:12" x14ac:dyDescent="0.3">
      <c r="A1878" s="1">
        <v>1876</v>
      </c>
      <c r="B1878" s="1">
        <v>29.084201786253001</v>
      </c>
      <c r="C1878" s="1">
        <v>-68.999967956585394</v>
      </c>
      <c r="D1878" s="1">
        <v>373.00000190734801</v>
      </c>
      <c r="E1878" s="1">
        <v>83.137283325195298</v>
      </c>
      <c r="F1878" s="1">
        <v>103.01</v>
      </c>
      <c r="G1878" s="1">
        <v>103.898740578233</v>
      </c>
      <c r="H1878">
        <v>1.8055151145773415E-3</v>
      </c>
      <c r="I1878" s="1">
        <v>0</v>
      </c>
      <c r="J1878" s="1">
        <v>0</v>
      </c>
      <c r="K1878" s="1">
        <v>11.5</v>
      </c>
      <c r="L1878">
        <v>65.059614343740705</v>
      </c>
    </row>
    <row r="1879" spans="1:12" x14ac:dyDescent="0.3">
      <c r="A1879" s="1">
        <v>1877</v>
      </c>
      <c r="B1879" s="1">
        <v>29.1362847222222</v>
      </c>
      <c r="C1879" s="1">
        <v>-64.800003051757798</v>
      </c>
      <c r="D1879" s="1">
        <v>373.25</v>
      </c>
      <c r="E1879" s="1">
        <v>83.137283325195298</v>
      </c>
      <c r="F1879" s="1">
        <v>103.010013656712</v>
      </c>
      <c r="G1879" s="1">
        <v>103.965379829697</v>
      </c>
      <c r="H1879">
        <v>2.2871587849560542E-3</v>
      </c>
      <c r="I1879" s="1">
        <v>0</v>
      </c>
      <c r="J1879" s="1">
        <v>0</v>
      </c>
      <c r="K1879" s="1">
        <v>11.5</v>
      </c>
      <c r="L1879">
        <v>65.176120746527701</v>
      </c>
    </row>
    <row r="1880" spans="1:12" x14ac:dyDescent="0.3">
      <c r="A1880" s="1">
        <v>1878</v>
      </c>
      <c r="B1880" s="1">
        <v>29.136285119583501</v>
      </c>
      <c r="C1880" s="1">
        <v>-64.799735261990307</v>
      </c>
      <c r="D1880" s="1">
        <v>373.25001525867401</v>
      </c>
      <c r="E1880" s="1">
        <v>83.137271357558006</v>
      </c>
      <c r="F1880" s="1">
        <v>104.8</v>
      </c>
      <c r="G1880" s="1">
        <v>104.04009220074001</v>
      </c>
      <c r="H1880">
        <v>2.5642408636811012E-3</v>
      </c>
      <c r="I1880" s="1">
        <v>0</v>
      </c>
      <c r="J1880" s="1">
        <v>0</v>
      </c>
      <c r="K1880" s="1">
        <v>11.5</v>
      </c>
      <c r="L1880">
        <v>65.176121635401103</v>
      </c>
    </row>
    <row r="1881" spans="1:12" x14ac:dyDescent="0.3">
      <c r="A1881" s="1">
        <v>1879</v>
      </c>
      <c r="B1881" s="1">
        <v>29.162326918707699</v>
      </c>
      <c r="C1881" s="1">
        <v>-47.249953079269098</v>
      </c>
      <c r="D1881" s="1">
        <v>374.25000286102102</v>
      </c>
      <c r="E1881" s="1">
        <v>82.352966308593807</v>
      </c>
      <c r="F1881" s="1">
        <v>104.8</v>
      </c>
      <c r="G1881" s="1">
        <v>104.10983850137301</v>
      </c>
      <c r="H1881">
        <v>2.3916598740344156E-3</v>
      </c>
      <c r="I1881" s="1">
        <v>0</v>
      </c>
      <c r="J1881" s="1">
        <v>0</v>
      </c>
      <c r="K1881" s="1">
        <v>11.5</v>
      </c>
      <c r="L1881">
        <v>65.234375577533896</v>
      </c>
    </row>
    <row r="1882" spans="1:12" x14ac:dyDescent="0.3">
      <c r="A1882" s="1">
        <v>1880</v>
      </c>
      <c r="B1882" s="1">
        <v>29.231771230700399</v>
      </c>
      <c r="C1882" s="1">
        <v>-41.099964523044001</v>
      </c>
      <c r="D1882" s="1">
        <v>374.62500381472398</v>
      </c>
      <c r="E1882" s="1">
        <v>82.352966308593807</v>
      </c>
      <c r="F1882" s="1">
        <v>104.8</v>
      </c>
      <c r="G1882" s="1">
        <v>104.16861403511599</v>
      </c>
      <c r="H1882">
        <v>2.0106743748851308E-3</v>
      </c>
      <c r="I1882" s="1">
        <v>0</v>
      </c>
      <c r="J1882" s="1">
        <v>0</v>
      </c>
      <c r="K1882" s="1">
        <v>11.5</v>
      </c>
      <c r="L1882">
        <v>65.3897183368029</v>
      </c>
    </row>
    <row r="1883" spans="1:12" x14ac:dyDescent="0.3">
      <c r="A1883" s="1">
        <v>1881</v>
      </c>
      <c r="B1883" s="1">
        <v>29.283852047406501</v>
      </c>
      <c r="C1883" s="1">
        <v>-36.149944305853097</v>
      </c>
      <c r="D1883" s="1">
        <v>375.12500190733402</v>
      </c>
      <c r="E1883" s="1">
        <v>82.352966308593807</v>
      </c>
      <c r="F1883" s="1">
        <v>104.8</v>
      </c>
      <c r="G1883" s="1">
        <v>104.217353094423</v>
      </c>
      <c r="H1883">
        <v>1.6643671648891613E-3</v>
      </c>
      <c r="I1883" s="1">
        <v>0</v>
      </c>
      <c r="J1883" s="1">
        <v>0</v>
      </c>
      <c r="K1883" s="1">
        <v>11.5</v>
      </c>
      <c r="L1883">
        <v>65.506219998925502</v>
      </c>
    </row>
    <row r="1884" spans="1:12" x14ac:dyDescent="0.3">
      <c r="A1884" s="1">
        <v>1882</v>
      </c>
      <c r="B1884" s="1">
        <v>29.144965973154299</v>
      </c>
      <c r="C1884" s="1">
        <v>-32.400007247834097</v>
      </c>
      <c r="D1884" s="1">
        <v>375.25</v>
      </c>
      <c r="E1884" s="1">
        <v>82.352966308593807</v>
      </c>
      <c r="F1884" s="1">
        <v>104.8</v>
      </c>
      <c r="G1884" s="1">
        <v>104.256830432535</v>
      </c>
      <c r="H1884">
        <v>1.3545169419644234E-3</v>
      </c>
      <c r="I1884" s="1">
        <v>0</v>
      </c>
      <c r="J1884" s="1">
        <v>0</v>
      </c>
      <c r="K1884" s="1">
        <v>11.5</v>
      </c>
      <c r="L1884">
        <v>65.195540183987802</v>
      </c>
    </row>
    <row r="1885" spans="1:12" x14ac:dyDescent="0.3">
      <c r="A1885" s="1">
        <v>1883</v>
      </c>
      <c r="B1885" s="1">
        <v>29.236110415734601</v>
      </c>
      <c r="C1885" s="1">
        <v>-33.149995803923701</v>
      </c>
      <c r="D1885" s="1">
        <v>375.25</v>
      </c>
      <c r="E1885" s="1">
        <v>82.352966308593807</v>
      </c>
      <c r="F1885" s="1">
        <v>104.8</v>
      </c>
      <c r="G1885" s="1">
        <v>104.287673578913</v>
      </c>
      <c r="H1885">
        <v>1.0549676978435184E-3</v>
      </c>
      <c r="I1885" s="1">
        <v>0</v>
      </c>
      <c r="J1885" s="1">
        <v>0</v>
      </c>
      <c r="K1885" s="1">
        <v>11.5</v>
      </c>
      <c r="L1885">
        <v>65.399424833373402</v>
      </c>
    </row>
    <row r="1886" spans="1:12" x14ac:dyDescent="0.3">
      <c r="A1886" s="1">
        <v>1884</v>
      </c>
      <c r="B1886" s="1">
        <v>29.231770932675101</v>
      </c>
      <c r="C1886" s="1">
        <v>-25.9499515529928</v>
      </c>
      <c r="D1886" s="1">
        <v>375.75000286104301</v>
      </c>
      <c r="E1886" s="1">
        <v>82.352966308593807</v>
      </c>
      <c r="F1886" s="1">
        <v>104.8</v>
      </c>
      <c r="G1886" s="1">
        <v>104.31037281441201</v>
      </c>
      <c r="H1886">
        <v>7.7652626084581298E-4</v>
      </c>
      <c r="I1886" s="1">
        <v>0</v>
      </c>
      <c r="J1886" s="1">
        <v>0</v>
      </c>
      <c r="K1886" s="1">
        <v>11.5</v>
      </c>
      <c r="L1886">
        <v>65.389717670138197</v>
      </c>
    </row>
    <row r="1887" spans="1:12" x14ac:dyDescent="0.3">
      <c r="A1887" s="1">
        <v>1885</v>
      </c>
      <c r="B1887" s="1">
        <v>29.244791203082102</v>
      </c>
      <c r="C1887" s="1">
        <v>-19.4998764056959</v>
      </c>
      <c r="D1887" s="1">
        <v>376.12500953659799</v>
      </c>
      <c r="E1887" s="1">
        <v>82.352966308593807</v>
      </c>
      <c r="F1887" s="1">
        <v>104.8</v>
      </c>
      <c r="G1887" s="1">
        <v>104.32528896475399</v>
      </c>
      <c r="H1887">
        <v>5.1004470796650809E-4</v>
      </c>
      <c r="I1887" s="1">
        <v>0</v>
      </c>
      <c r="J1887" s="1">
        <v>0</v>
      </c>
      <c r="K1887" s="1">
        <v>11.5</v>
      </c>
      <c r="L1887">
        <v>65.4188432338224</v>
      </c>
    </row>
    <row r="1888" spans="1:12" x14ac:dyDescent="0.3">
      <c r="A1888" s="1">
        <v>1886</v>
      </c>
      <c r="B1888" s="1">
        <v>29.2144097222222</v>
      </c>
      <c r="C1888" s="1">
        <v>-11.400000572204601</v>
      </c>
      <c r="D1888" s="1">
        <v>376.75</v>
      </c>
      <c r="E1888" s="1">
        <v>82.352966308593807</v>
      </c>
      <c r="F1888" s="1">
        <v>104.8</v>
      </c>
      <c r="G1888" s="1">
        <v>104.332659136194</v>
      </c>
      <c r="H1888">
        <v>2.5227863880384802E-4</v>
      </c>
      <c r="I1888" s="1">
        <v>0</v>
      </c>
      <c r="J1888" s="1">
        <v>0</v>
      </c>
      <c r="K1888" s="1">
        <v>11.5</v>
      </c>
      <c r="L1888">
        <v>65.350881684027698</v>
      </c>
    </row>
    <row r="1889" spans="1:12" x14ac:dyDescent="0.3">
      <c r="A1889" s="1">
        <v>1887</v>
      </c>
      <c r="B1889" s="1">
        <v>29.1970486111111</v>
      </c>
      <c r="C1889" s="1">
        <v>-9.9000005722045898</v>
      </c>
      <c r="D1889" s="1">
        <v>376.75</v>
      </c>
      <c r="E1889" s="1">
        <v>82.352966308593807</v>
      </c>
      <c r="F1889" s="1">
        <v>104.8</v>
      </c>
      <c r="G1889" s="1">
        <v>104.332600484547</v>
      </c>
      <c r="H1889">
        <v>-2.0088210892954446E-6</v>
      </c>
      <c r="I1889" s="1">
        <v>0</v>
      </c>
      <c r="J1889" s="1">
        <v>0</v>
      </c>
      <c r="K1889" s="1">
        <v>11.5</v>
      </c>
      <c r="L1889">
        <v>65.3120459201389</v>
      </c>
    </row>
    <row r="1890" spans="1:12" x14ac:dyDescent="0.3">
      <c r="A1890" s="1">
        <v>1888</v>
      </c>
      <c r="B1890" s="1">
        <v>29.197048279979199</v>
      </c>
      <c r="C1890" s="1">
        <v>-9.89993419747519</v>
      </c>
      <c r="D1890" s="1">
        <v>376.75000953659799</v>
      </c>
      <c r="E1890" s="1">
        <v>82.352966308593807</v>
      </c>
      <c r="F1890" s="1">
        <v>104.8</v>
      </c>
      <c r="G1890" s="1">
        <v>104.32511207749</v>
      </c>
      <c r="H1890">
        <v>-2.5647822571950345E-4</v>
      </c>
      <c r="I1890" s="1">
        <v>0</v>
      </c>
      <c r="J1890" s="1">
        <v>0</v>
      </c>
      <c r="K1890" s="1">
        <v>11.5</v>
      </c>
      <c r="L1890">
        <v>65.3120451794167</v>
      </c>
    </row>
    <row r="1891" spans="1:12" x14ac:dyDescent="0.3">
      <c r="A1891" s="1">
        <v>1889</v>
      </c>
      <c r="B1891" s="1">
        <v>29.1753472222222</v>
      </c>
      <c r="C1891" s="1">
        <v>-5.5500001907348597</v>
      </c>
      <c r="D1891" s="1">
        <v>377.375</v>
      </c>
      <c r="E1891" s="1">
        <v>82.352966308593807</v>
      </c>
      <c r="F1891" s="1">
        <v>104.8</v>
      </c>
      <c r="G1891" s="1">
        <v>104.310074879742</v>
      </c>
      <c r="H1891">
        <v>-5.1540769332495762E-4</v>
      </c>
      <c r="I1891" s="1">
        <v>0</v>
      </c>
      <c r="J1891" s="1">
        <v>0</v>
      </c>
      <c r="K1891" s="1">
        <v>11.5</v>
      </c>
      <c r="L1891">
        <v>65.263501215277699</v>
      </c>
    </row>
    <row r="1892" spans="1:12" x14ac:dyDescent="0.3">
      <c r="A1892" s="1">
        <v>1890</v>
      </c>
      <c r="B1892" s="1">
        <v>29.144965178436799</v>
      </c>
      <c r="C1892" s="1">
        <v>-4.0499921798739198</v>
      </c>
      <c r="D1892" s="1">
        <v>377.5</v>
      </c>
      <c r="E1892" s="1">
        <v>82.352966308593807</v>
      </c>
      <c r="F1892" s="1">
        <v>104.8</v>
      </c>
      <c r="G1892" s="1">
        <v>104.287249860884</v>
      </c>
      <c r="H1892">
        <v>-7.8315486230552797E-4</v>
      </c>
      <c r="I1892" s="1">
        <v>0</v>
      </c>
      <c r="J1892" s="1">
        <v>0</v>
      </c>
      <c r="K1892" s="1">
        <v>11.5</v>
      </c>
      <c r="L1892">
        <v>65.195538406252396</v>
      </c>
    </row>
    <row r="1893" spans="1:12" x14ac:dyDescent="0.3">
      <c r="A1893" s="1">
        <v>1891</v>
      </c>
      <c r="B1893" s="1">
        <v>29.131943351693199</v>
      </c>
      <c r="C1893" s="1">
        <v>-3.00000114440923</v>
      </c>
      <c r="D1893" s="1">
        <v>377.5</v>
      </c>
      <c r="E1893" s="1">
        <v>82.352966308593807</v>
      </c>
      <c r="F1893" s="1">
        <v>104.8</v>
      </c>
      <c r="G1893" s="1">
        <v>104.25627419575</v>
      </c>
      <c r="H1893">
        <v>-1.0632888646259716E-3</v>
      </c>
      <c r="I1893" s="1">
        <v>0</v>
      </c>
      <c r="J1893" s="1">
        <v>0</v>
      </c>
      <c r="K1893" s="1">
        <v>11.5</v>
      </c>
      <c r="L1893">
        <v>65.166409361136701</v>
      </c>
    </row>
    <row r="1894" spans="1:12" x14ac:dyDescent="0.3">
      <c r="A1894" s="1">
        <v>1892</v>
      </c>
      <c r="B1894" s="1">
        <v>28.988714946643601</v>
      </c>
      <c r="C1894" s="1">
        <v>-3.15009736935122</v>
      </c>
      <c r="D1894" s="1">
        <v>377.499994278001</v>
      </c>
      <c r="E1894" s="1">
        <v>82.352966308593807</v>
      </c>
      <c r="F1894" s="1">
        <v>104.8</v>
      </c>
      <c r="G1894" s="1">
        <v>104.216655496974</v>
      </c>
      <c r="H1894">
        <v>-1.366694287158758E-3</v>
      </c>
      <c r="I1894" s="1">
        <v>0</v>
      </c>
      <c r="J1894" s="1">
        <v>0</v>
      </c>
      <c r="K1894" s="1">
        <v>11.5</v>
      </c>
      <c r="L1894">
        <v>64.846016012744997</v>
      </c>
    </row>
    <row r="1895" spans="1:12" x14ac:dyDescent="0.3">
      <c r="A1895" s="1">
        <v>1893</v>
      </c>
      <c r="B1895" s="1">
        <v>28.9453125</v>
      </c>
      <c r="C1895" s="1">
        <v>-15.900000572204601</v>
      </c>
      <c r="D1895" s="1">
        <v>376.75</v>
      </c>
      <c r="E1895" s="1">
        <v>82.352966308593807</v>
      </c>
      <c r="F1895" s="1">
        <v>104.8</v>
      </c>
      <c r="G1895" s="1">
        <v>104.167763988036</v>
      </c>
      <c r="H1895">
        <v>-1.6891001673035215E-3</v>
      </c>
      <c r="I1895" s="1">
        <v>0</v>
      </c>
      <c r="J1895" s="1">
        <v>0</v>
      </c>
      <c r="K1895" s="1">
        <v>11.5</v>
      </c>
      <c r="L1895">
        <v>64.748927343749997</v>
      </c>
    </row>
    <row r="1896" spans="1:12" x14ac:dyDescent="0.3">
      <c r="A1896" s="1">
        <v>1894</v>
      </c>
      <c r="B1896" s="1">
        <v>28.923610415734299</v>
      </c>
      <c r="C1896" s="1">
        <v>-36.0000343317461</v>
      </c>
      <c r="D1896" s="1">
        <v>375.62499713902099</v>
      </c>
      <c r="E1896" s="1">
        <v>82.352966308593807</v>
      </c>
      <c r="F1896" s="1">
        <v>104.8</v>
      </c>
      <c r="G1896" s="1">
        <v>104.10882249236199</v>
      </c>
      <c r="H1896">
        <v>-2.0378346832193089E-3</v>
      </c>
      <c r="I1896" s="1">
        <v>0</v>
      </c>
      <c r="J1896" s="1">
        <v>0</v>
      </c>
      <c r="K1896" s="1">
        <v>11.5</v>
      </c>
      <c r="L1896">
        <v>64.700381083372704</v>
      </c>
    </row>
    <row r="1897" spans="1:12" x14ac:dyDescent="0.3">
      <c r="A1897" s="1">
        <v>1895</v>
      </c>
      <c r="B1897" s="1">
        <v>28.893229266007701</v>
      </c>
      <c r="C1897" s="1">
        <v>-37.500022888170001</v>
      </c>
      <c r="D1897" s="1">
        <v>375.49999856948898</v>
      </c>
      <c r="E1897" s="1">
        <v>82.352966308593807</v>
      </c>
      <c r="F1897" s="1">
        <v>104.8</v>
      </c>
      <c r="G1897" s="1">
        <v>104.038894079378</v>
      </c>
      <c r="H1897">
        <v>-2.4202376483584446E-3</v>
      </c>
      <c r="I1897" s="1">
        <v>0</v>
      </c>
      <c r="J1897" s="1">
        <v>0</v>
      </c>
      <c r="K1897" s="1">
        <v>11.5</v>
      </c>
      <c r="L1897">
        <v>64.6324202743033</v>
      </c>
    </row>
    <row r="1898" spans="1:12" x14ac:dyDescent="0.3">
      <c r="A1898" s="1">
        <v>1896</v>
      </c>
      <c r="B1898" s="1">
        <v>28.906250099341001</v>
      </c>
      <c r="C1898" s="1">
        <v>-40.500022888170001</v>
      </c>
      <c r="D1898" s="1">
        <v>375.31249856948898</v>
      </c>
      <c r="E1898" s="1">
        <v>82.352966308593807</v>
      </c>
      <c r="F1898" s="1">
        <v>104.8</v>
      </c>
      <c r="G1898" s="1">
        <v>103.95686717111499</v>
      </c>
      <c r="H1898">
        <v>-2.8376914358678204E-3</v>
      </c>
      <c r="I1898" s="1">
        <v>0</v>
      </c>
      <c r="J1898" s="1">
        <v>0</v>
      </c>
      <c r="K1898" s="1">
        <v>11.5</v>
      </c>
      <c r="L1898">
        <v>64.661547097219895</v>
      </c>
    </row>
    <row r="1899" spans="1:12" x14ac:dyDescent="0.3">
      <c r="A1899" s="1">
        <v>1897</v>
      </c>
      <c r="B1899" s="1">
        <v>28.919271197580901</v>
      </c>
      <c r="C1899" s="1">
        <v>-43.499997711206298</v>
      </c>
      <c r="D1899" s="1">
        <v>375.125</v>
      </c>
      <c r="E1899" s="1">
        <v>82.352966308593807</v>
      </c>
      <c r="F1899" s="1">
        <v>104.799984741336</v>
      </c>
      <c r="G1899" s="1">
        <v>103.86143793326499</v>
      </c>
      <c r="H1899">
        <v>-3.2998553243997861E-3</v>
      </c>
      <c r="I1899" s="1">
        <v>0</v>
      </c>
      <c r="J1899" s="1">
        <v>0</v>
      </c>
      <c r="K1899" s="1">
        <v>11.5</v>
      </c>
      <c r="L1899">
        <v>64.690674512716697</v>
      </c>
    </row>
    <row r="1900" spans="1:12" x14ac:dyDescent="0.3">
      <c r="A1900" s="1">
        <v>1898</v>
      </c>
      <c r="B1900" s="1">
        <v>28.9670138888889</v>
      </c>
      <c r="C1900" s="1">
        <v>-43.200000762939503</v>
      </c>
      <c r="D1900" s="1">
        <v>375.125</v>
      </c>
      <c r="E1900" s="1">
        <v>82.352966308593807</v>
      </c>
      <c r="F1900" s="1">
        <v>102.8</v>
      </c>
      <c r="G1900" s="1">
        <v>103.759037459681</v>
      </c>
      <c r="H1900">
        <v>-3.5350791509452498E-3</v>
      </c>
      <c r="I1900" s="1">
        <v>0</v>
      </c>
      <c r="J1900" s="1">
        <v>0</v>
      </c>
      <c r="K1900" s="1">
        <v>11.5</v>
      </c>
      <c r="L1900">
        <v>64.797472048611098</v>
      </c>
    </row>
    <row r="1901" spans="1:12" x14ac:dyDescent="0.3">
      <c r="A1901" s="1">
        <v>1899</v>
      </c>
      <c r="B1901" s="1">
        <v>28.958333498900402</v>
      </c>
      <c r="C1901" s="1">
        <v>-43.800007629345203</v>
      </c>
      <c r="D1901" s="1">
        <v>374.99999904633302</v>
      </c>
      <c r="E1901" s="1">
        <v>82.352966308593807</v>
      </c>
      <c r="F1901" s="1">
        <v>102.8</v>
      </c>
      <c r="G1901" s="1">
        <v>103.66393387939399</v>
      </c>
      <c r="H1901">
        <v>-3.2841582976638481E-3</v>
      </c>
      <c r="I1901" s="1">
        <v>0</v>
      </c>
      <c r="J1901" s="1">
        <v>0</v>
      </c>
      <c r="K1901" s="1">
        <v>11.5</v>
      </c>
      <c r="L1901">
        <v>64.7780545370303</v>
      </c>
    </row>
    <row r="1902" spans="1:12" x14ac:dyDescent="0.3">
      <c r="A1902" s="1">
        <v>1900</v>
      </c>
      <c r="B1902" s="1">
        <v>28.9800347222222</v>
      </c>
      <c r="C1902" s="1">
        <v>-44.400001525878899</v>
      </c>
      <c r="D1902" s="1">
        <v>374.875</v>
      </c>
      <c r="E1902" s="1">
        <v>82.352966308593807</v>
      </c>
      <c r="F1902" s="1">
        <v>102.8</v>
      </c>
      <c r="G1902" s="1">
        <v>103.582563341617</v>
      </c>
      <c r="H1902">
        <v>-2.8078173637724278E-3</v>
      </c>
      <c r="I1902" s="1">
        <v>0</v>
      </c>
      <c r="J1902" s="1">
        <v>0</v>
      </c>
      <c r="K1902" s="1">
        <v>11.5</v>
      </c>
      <c r="L1902">
        <v>64.826598871527693</v>
      </c>
    </row>
    <row r="1903" spans="1:12" x14ac:dyDescent="0.3">
      <c r="A1903" s="1">
        <v>1901</v>
      </c>
      <c r="B1903" s="1">
        <v>28.975694576898199</v>
      </c>
      <c r="C1903" s="1">
        <v>-45.450009918178601</v>
      </c>
      <c r="D1903" s="1">
        <v>374.875</v>
      </c>
      <c r="E1903" s="1">
        <v>82.352966308593807</v>
      </c>
      <c r="F1903" s="1">
        <v>102.8</v>
      </c>
      <c r="G1903" s="1">
        <v>103.513632385031</v>
      </c>
      <c r="H1903">
        <v>-2.3789255998605025E-3</v>
      </c>
      <c r="I1903" s="1">
        <v>0</v>
      </c>
      <c r="J1903" s="1">
        <v>0</v>
      </c>
      <c r="K1903" s="1">
        <v>11.5</v>
      </c>
      <c r="L1903">
        <v>64.816890226846596</v>
      </c>
    </row>
    <row r="1904" spans="1:12" x14ac:dyDescent="0.3">
      <c r="A1904" s="1">
        <v>1902</v>
      </c>
      <c r="B1904" s="1">
        <v>28.9843751324557</v>
      </c>
      <c r="C1904" s="1">
        <v>-46.050001907328898</v>
      </c>
      <c r="D1904" s="1">
        <v>374.87499904631898</v>
      </c>
      <c r="E1904" s="1">
        <v>82.352966308593807</v>
      </c>
      <c r="F1904" s="1">
        <v>102.8</v>
      </c>
      <c r="G1904" s="1">
        <v>103.456045287175</v>
      </c>
      <c r="H1904">
        <v>-1.9868337847700149E-3</v>
      </c>
      <c r="I1904" s="1">
        <v>0</v>
      </c>
      <c r="J1904" s="1">
        <v>0</v>
      </c>
      <c r="K1904" s="1">
        <v>11.5</v>
      </c>
      <c r="L1904">
        <v>64.836308108795507</v>
      </c>
    </row>
    <row r="1905" spans="1:12" x14ac:dyDescent="0.3">
      <c r="A1905" s="1">
        <v>1903</v>
      </c>
      <c r="B1905" s="1">
        <v>29.0017361111111</v>
      </c>
      <c r="C1905" s="1">
        <v>-45.900001525878899</v>
      </c>
      <c r="D1905" s="1">
        <v>374.75000190733402</v>
      </c>
      <c r="E1905" s="1">
        <v>82.352966308593807</v>
      </c>
      <c r="F1905" s="1">
        <v>102.8</v>
      </c>
      <c r="G1905" s="1">
        <v>103.408886646903</v>
      </c>
      <c r="H1905">
        <v>-1.626063380248033E-3</v>
      </c>
      <c r="I1905" s="1">
        <v>0</v>
      </c>
      <c r="J1905" s="1">
        <v>0</v>
      </c>
      <c r="K1905" s="1">
        <v>11.5</v>
      </c>
      <c r="L1905">
        <v>64.875143576388894</v>
      </c>
    </row>
    <row r="1906" spans="1:12" x14ac:dyDescent="0.3">
      <c r="A1906" s="1">
        <v>1904</v>
      </c>
      <c r="B1906" s="1">
        <v>29.0017360779974</v>
      </c>
      <c r="C1906" s="1">
        <v>-45.900020980817501</v>
      </c>
      <c r="D1906" s="1">
        <v>374.87499904632602</v>
      </c>
      <c r="E1906" s="1">
        <v>82.352966308593807</v>
      </c>
      <c r="F1906" s="1">
        <v>102.8</v>
      </c>
      <c r="G1906" s="1">
        <v>103.371406833222</v>
      </c>
      <c r="H1906">
        <v>-1.2923303630108069E-3</v>
      </c>
      <c r="I1906" s="1">
        <v>0</v>
      </c>
      <c r="J1906" s="1">
        <v>0</v>
      </c>
      <c r="K1906" s="1">
        <v>11.5</v>
      </c>
      <c r="L1906">
        <v>64.875143502315595</v>
      </c>
    </row>
    <row r="1907" spans="1:12" x14ac:dyDescent="0.3">
      <c r="A1907" s="1">
        <v>1905</v>
      </c>
      <c r="B1907" s="1">
        <v>28.997395866447</v>
      </c>
      <c r="C1907" s="1">
        <v>-48.449988174463499</v>
      </c>
      <c r="D1907" s="1">
        <v>374.74999904632602</v>
      </c>
      <c r="E1907" s="1">
        <v>82.352966308593807</v>
      </c>
      <c r="F1907" s="1">
        <v>102.8</v>
      </c>
      <c r="G1907" s="1">
        <v>103.343010069203</v>
      </c>
      <c r="H1907">
        <v>-9.7928685350030928E-4</v>
      </c>
      <c r="I1907" s="1">
        <v>0</v>
      </c>
      <c r="J1907" s="1">
        <v>0</v>
      </c>
      <c r="K1907" s="1">
        <v>11.5</v>
      </c>
      <c r="L1907">
        <v>64.865434709489904</v>
      </c>
    </row>
    <row r="1908" spans="1:12" x14ac:dyDescent="0.3">
      <c r="A1908" s="1">
        <v>1906</v>
      </c>
      <c r="B1908" s="1">
        <v>29.001736541585501</v>
      </c>
      <c r="C1908" s="1">
        <v>-46.799992752142401</v>
      </c>
      <c r="D1908" s="1">
        <v>374.625001907333</v>
      </c>
      <c r="E1908" s="1">
        <v>82.352966308593807</v>
      </c>
      <c r="F1908" s="1">
        <v>102.8</v>
      </c>
      <c r="G1908" s="1">
        <v>103.323244961542</v>
      </c>
      <c r="H1908">
        <v>-6.8151467973943068E-4</v>
      </c>
      <c r="I1908" s="1">
        <v>0</v>
      </c>
      <c r="J1908" s="1">
        <v>0</v>
      </c>
      <c r="K1908" s="1">
        <v>11.5</v>
      </c>
      <c r="L1908">
        <v>64.8751445393344</v>
      </c>
    </row>
    <row r="1909" spans="1:12" x14ac:dyDescent="0.3">
      <c r="A1909" s="1">
        <v>1907</v>
      </c>
      <c r="B1909" s="1">
        <v>29.0581597222222</v>
      </c>
      <c r="C1909" s="1">
        <v>-45.450000762939503</v>
      </c>
      <c r="D1909" s="1">
        <v>374.875</v>
      </c>
      <c r="E1909" s="1">
        <v>82.352966308593807</v>
      </c>
      <c r="F1909" s="1">
        <v>102.8</v>
      </c>
      <c r="G1909" s="1">
        <v>103.311797325242</v>
      </c>
      <c r="H1909">
        <v>-3.9395600772905426E-4</v>
      </c>
      <c r="I1909" s="1">
        <v>0</v>
      </c>
      <c r="J1909" s="1">
        <v>0</v>
      </c>
      <c r="K1909" s="1">
        <v>11.5</v>
      </c>
      <c r="L1909">
        <v>65.001359809027704</v>
      </c>
    </row>
    <row r="1910" spans="1:12" x14ac:dyDescent="0.3">
      <c r="A1910" s="1">
        <v>1908</v>
      </c>
      <c r="B1910" s="1">
        <v>29.097222089768401</v>
      </c>
      <c r="C1910" s="1">
        <v>-43.499972534399198</v>
      </c>
      <c r="D1910" s="1">
        <v>374.75000381466799</v>
      </c>
      <c r="E1910" s="1">
        <v>82.352966308593807</v>
      </c>
      <c r="F1910" s="1">
        <v>102.8</v>
      </c>
      <c r="G1910" s="1">
        <v>103.308485189344</v>
      </c>
      <c r="H1910">
        <v>-1.1382996957352463E-4</v>
      </c>
      <c r="I1910" s="1">
        <v>0</v>
      </c>
      <c r="J1910" s="1">
        <v>0</v>
      </c>
      <c r="K1910" s="1">
        <v>11.5</v>
      </c>
      <c r="L1910">
        <v>65.088739981486597</v>
      </c>
    </row>
    <row r="1911" spans="1:12" x14ac:dyDescent="0.3">
      <c r="A1911" s="1">
        <v>1909</v>
      </c>
      <c r="B1911" s="1">
        <v>29.088541335527498</v>
      </c>
      <c r="C1911" s="1">
        <v>-41.699996185282203</v>
      </c>
      <c r="D1911" s="1">
        <v>375.00000095368102</v>
      </c>
      <c r="E1911" s="1">
        <v>82.352966308593807</v>
      </c>
      <c r="F1911" s="1">
        <v>102.8</v>
      </c>
      <c r="G1911" s="1">
        <v>103.31325590433001</v>
      </c>
      <c r="H1911">
        <v>1.6400667714366632E-4</v>
      </c>
      <c r="I1911" s="1">
        <v>0</v>
      </c>
      <c r="J1911" s="1">
        <v>0</v>
      </c>
      <c r="K1911" s="1">
        <v>11.5</v>
      </c>
      <c r="L1911">
        <v>65.069321655094797</v>
      </c>
    </row>
    <row r="1912" spans="1:12" x14ac:dyDescent="0.3">
      <c r="A1912" s="1">
        <v>1910</v>
      </c>
      <c r="B1912" s="1">
        <v>29.045137696814098</v>
      </c>
      <c r="C1912" s="1">
        <v>-41.100068663518698</v>
      </c>
      <c r="D1912" s="1">
        <v>375.12499427804102</v>
      </c>
      <c r="E1912" s="1">
        <v>82.352966308593807</v>
      </c>
      <c r="F1912" s="1">
        <v>102.8</v>
      </c>
      <c r="G1912" s="1">
        <v>103.32618530520701</v>
      </c>
      <c r="H1912">
        <v>4.4514856286689868E-4</v>
      </c>
      <c r="I1912" s="1">
        <v>0</v>
      </c>
      <c r="J1912" s="1">
        <v>0</v>
      </c>
      <c r="K1912" s="1">
        <v>11.5</v>
      </c>
      <c r="L1912">
        <v>64.972230319511397</v>
      </c>
    </row>
    <row r="1913" spans="1:12" x14ac:dyDescent="0.3">
      <c r="A1913" s="1">
        <v>1911</v>
      </c>
      <c r="B1913" s="1">
        <v>28.9670138888889</v>
      </c>
      <c r="C1913" s="1">
        <v>-45.450000762939503</v>
      </c>
      <c r="D1913" s="1">
        <v>374.75</v>
      </c>
      <c r="E1913" s="1">
        <v>82.352966308593807</v>
      </c>
      <c r="F1913" s="1">
        <v>102.8</v>
      </c>
      <c r="G1913" s="1">
        <v>103.347478916976</v>
      </c>
      <c r="H1913">
        <v>7.3509868046504597E-4</v>
      </c>
      <c r="I1913" s="1">
        <v>0</v>
      </c>
      <c r="J1913" s="1">
        <v>0</v>
      </c>
      <c r="K1913" s="1">
        <v>11.5</v>
      </c>
      <c r="L1913">
        <v>64.797472048611098</v>
      </c>
    </row>
    <row r="1914" spans="1:12" x14ac:dyDescent="0.3">
      <c r="A1914" s="1">
        <v>1912</v>
      </c>
      <c r="B1914" s="1">
        <v>28.927951090868099</v>
      </c>
      <c r="C1914" s="1">
        <v>-53.700062560544403</v>
      </c>
      <c r="D1914" s="1">
        <v>374.24999523166798</v>
      </c>
      <c r="E1914" s="1">
        <v>82.352966308593807</v>
      </c>
      <c r="F1914" s="1">
        <v>102.8</v>
      </c>
      <c r="G1914" s="1">
        <v>103.377475221647</v>
      </c>
      <c r="H1914">
        <v>1.0369317188159395E-3</v>
      </c>
      <c r="I1914" s="1">
        <v>0</v>
      </c>
      <c r="J1914" s="1">
        <v>0</v>
      </c>
      <c r="K1914" s="1">
        <v>11.5</v>
      </c>
      <c r="L1914">
        <v>64.710090913206599</v>
      </c>
    </row>
    <row r="1915" spans="1:12" x14ac:dyDescent="0.3">
      <c r="A1915" s="1">
        <v>1913</v>
      </c>
      <c r="B1915" s="1">
        <v>28.8888888888889</v>
      </c>
      <c r="C1915" s="1">
        <v>-61.800003051757798</v>
      </c>
      <c r="D1915" s="1">
        <v>373.625</v>
      </c>
      <c r="E1915" s="1">
        <v>82.352966308593807</v>
      </c>
      <c r="F1915" s="1">
        <v>102.8</v>
      </c>
      <c r="G1915" s="1">
        <v>103.416651038727</v>
      </c>
      <c r="H1915">
        <v>1.3560863914796456E-3</v>
      </c>
      <c r="I1915" s="1">
        <v>0</v>
      </c>
      <c r="J1915" s="1">
        <v>0</v>
      </c>
      <c r="K1915" s="1">
        <v>11.5</v>
      </c>
      <c r="L1915">
        <v>64.622711111111101</v>
      </c>
    </row>
    <row r="1916" spans="1:12" x14ac:dyDescent="0.3">
      <c r="A1916" s="1">
        <v>1914</v>
      </c>
      <c r="B1916" s="1">
        <v>28.815104597147698</v>
      </c>
      <c r="C1916" s="1">
        <v>-74.100101090122294</v>
      </c>
      <c r="D1916" s="1">
        <v>372.999993324233</v>
      </c>
      <c r="E1916" s="1">
        <v>82.352966308593807</v>
      </c>
      <c r="F1916" s="1">
        <v>102.8</v>
      </c>
      <c r="G1916" s="1">
        <v>103.465629104718</v>
      </c>
      <c r="H1916">
        <v>1.6997366575465345E-3</v>
      </c>
      <c r="I1916" s="1">
        <v>0</v>
      </c>
      <c r="J1916" s="1">
        <v>0</v>
      </c>
      <c r="K1916" s="1">
        <v>11.5</v>
      </c>
      <c r="L1916">
        <v>64.457660077543594</v>
      </c>
    </row>
    <row r="1917" spans="1:12" x14ac:dyDescent="0.3">
      <c r="A1917" s="1">
        <v>1915</v>
      </c>
      <c r="B1917" s="1">
        <v>28.8715283075929</v>
      </c>
      <c r="C1917" s="1">
        <v>-86.550046538954206</v>
      </c>
      <c r="D1917" s="1">
        <v>372.12499427799702</v>
      </c>
      <c r="E1917" s="1">
        <v>82.352966308593807</v>
      </c>
      <c r="F1917" s="1">
        <v>102.8</v>
      </c>
      <c r="G1917" s="1">
        <v>103.525187972097</v>
      </c>
      <c r="H1917">
        <v>2.0628942460868896E-3</v>
      </c>
      <c r="I1917" s="1">
        <v>0</v>
      </c>
      <c r="J1917" s="1">
        <v>0</v>
      </c>
      <c r="K1917" s="1">
        <v>11.5</v>
      </c>
      <c r="L1917">
        <v>64.583876532386796</v>
      </c>
    </row>
    <row r="1918" spans="1:12" x14ac:dyDescent="0.3">
      <c r="A1918" s="1">
        <v>1916</v>
      </c>
      <c r="B1918" s="1">
        <v>28.906250463591402</v>
      </c>
      <c r="C1918" s="1">
        <v>-89.399990081793902</v>
      </c>
      <c r="D1918" s="1">
        <v>371.75</v>
      </c>
      <c r="E1918" s="1">
        <v>82.352966308593807</v>
      </c>
      <c r="F1918" s="1">
        <v>102.8</v>
      </c>
      <c r="G1918" s="1">
        <v>103.596274385143</v>
      </c>
      <c r="H1918">
        <v>2.4592080798300909E-3</v>
      </c>
      <c r="I1918" s="1">
        <v>0</v>
      </c>
      <c r="J1918" s="1">
        <v>0</v>
      </c>
      <c r="K1918" s="1">
        <v>11.5</v>
      </c>
      <c r="L1918">
        <v>64.661547912026194</v>
      </c>
    </row>
    <row r="1919" spans="1:12" x14ac:dyDescent="0.3">
      <c r="A1919" s="1">
        <v>1917</v>
      </c>
      <c r="B1919" s="1">
        <v>28.967014418711699</v>
      </c>
      <c r="C1919" s="1">
        <v>-87.899986648478205</v>
      </c>
      <c r="D1919" s="1">
        <v>371.75</v>
      </c>
      <c r="E1919" s="1">
        <v>82.352966308593807</v>
      </c>
      <c r="F1919" s="1">
        <v>102.800015258896</v>
      </c>
      <c r="G1919" s="1">
        <v>103.680018268689</v>
      </c>
      <c r="H1919">
        <v>2.8910124802708726E-3</v>
      </c>
      <c r="I1919" s="1">
        <v>0</v>
      </c>
      <c r="J1919" s="1">
        <v>0</v>
      </c>
      <c r="K1919" s="1">
        <v>11.5</v>
      </c>
      <c r="L1919">
        <v>64.7974732337929</v>
      </c>
    </row>
    <row r="1920" spans="1:12" x14ac:dyDescent="0.3">
      <c r="A1920" s="1">
        <v>1918</v>
      </c>
      <c r="B1920" s="1">
        <v>29.036458598240799</v>
      </c>
      <c r="C1920" s="1">
        <v>-85.949965667972606</v>
      </c>
      <c r="D1920" s="1">
        <v>371.75000190733402</v>
      </c>
      <c r="E1920" s="1">
        <v>82.352966308593807</v>
      </c>
      <c r="F1920" s="1">
        <v>104.8</v>
      </c>
      <c r="G1920" s="1">
        <v>103.76980277917001</v>
      </c>
      <c r="H1920">
        <v>3.0921351256902496E-3</v>
      </c>
      <c r="I1920" s="1">
        <v>0</v>
      </c>
      <c r="J1920" s="1">
        <v>0</v>
      </c>
      <c r="K1920" s="1">
        <v>11.5</v>
      </c>
      <c r="L1920">
        <v>64.9528156967488</v>
      </c>
    </row>
    <row r="1921" spans="1:12" x14ac:dyDescent="0.3">
      <c r="A1921" s="1">
        <v>1919</v>
      </c>
      <c r="B1921" s="1">
        <v>29.053819345103399</v>
      </c>
      <c r="C1921" s="1">
        <v>-83.400006103530401</v>
      </c>
      <c r="D1921" s="1">
        <v>371.87499904632602</v>
      </c>
      <c r="E1921" s="1">
        <v>82.352966308593807</v>
      </c>
      <c r="F1921" s="1">
        <v>104.8</v>
      </c>
      <c r="G1921" s="1">
        <v>103.85115924494499</v>
      </c>
      <c r="H1921">
        <v>2.800202311781126E-3</v>
      </c>
      <c r="I1921" s="1">
        <v>0</v>
      </c>
      <c r="J1921" s="1">
        <v>0</v>
      </c>
      <c r="K1921" s="1">
        <v>11.5</v>
      </c>
      <c r="L1921">
        <v>64.991650645835605</v>
      </c>
    </row>
    <row r="1922" spans="1:12" x14ac:dyDescent="0.3">
      <c r="A1922" s="1">
        <v>1920</v>
      </c>
      <c r="B1922" s="1">
        <v>29.040798511770099</v>
      </c>
      <c r="C1922" s="1">
        <v>-84.000008392348704</v>
      </c>
      <c r="D1922" s="1">
        <v>371.74999904632602</v>
      </c>
      <c r="E1922" s="1">
        <v>82.352966308593807</v>
      </c>
      <c r="F1922" s="1">
        <v>104.8</v>
      </c>
      <c r="G1922" s="1">
        <v>103.917432993472</v>
      </c>
      <c r="H1922">
        <v>2.2820931051614917E-3</v>
      </c>
      <c r="I1922" s="1">
        <v>0</v>
      </c>
      <c r="J1922" s="1">
        <v>0</v>
      </c>
      <c r="K1922" s="1">
        <v>11.5</v>
      </c>
      <c r="L1922">
        <v>64.962523822918996</v>
      </c>
    </row>
    <row r="1923" spans="1:12" x14ac:dyDescent="0.3">
      <c r="A1923" s="1">
        <v>1921</v>
      </c>
      <c r="B1923" s="1">
        <v>29.0277775128664</v>
      </c>
      <c r="C1923" s="1">
        <v>-84.600031280659707</v>
      </c>
      <c r="D1923" s="1">
        <v>371.625</v>
      </c>
      <c r="E1923" s="1">
        <v>82.352966308593807</v>
      </c>
      <c r="F1923" s="1">
        <v>104.8</v>
      </c>
      <c r="G1923" s="1">
        <v>103.969677508388</v>
      </c>
      <c r="H1923">
        <v>1.7998120282890218E-3</v>
      </c>
      <c r="I1923" s="1">
        <v>0</v>
      </c>
      <c r="J1923" s="1">
        <v>0</v>
      </c>
      <c r="K1923" s="1">
        <v>11.5</v>
      </c>
      <c r="L1923">
        <v>64.933396629631403</v>
      </c>
    </row>
    <row r="1924" spans="1:12" x14ac:dyDescent="0.3">
      <c r="A1924" s="1">
        <v>1922</v>
      </c>
      <c r="B1924" s="1">
        <v>28.9930560853707</v>
      </c>
      <c r="C1924" s="1">
        <v>-87.899932861847901</v>
      </c>
      <c r="D1924" s="1">
        <v>371.62500190733402</v>
      </c>
      <c r="E1924" s="1">
        <v>82.352966308593807</v>
      </c>
      <c r="F1924" s="1">
        <v>104.8</v>
      </c>
      <c r="G1924" s="1">
        <v>104.008723265453</v>
      </c>
      <c r="H1924">
        <v>1.3467282908280176E-3</v>
      </c>
      <c r="I1924" s="1">
        <v>0</v>
      </c>
      <c r="J1924" s="1">
        <v>0</v>
      </c>
      <c r="K1924" s="1">
        <v>11.5</v>
      </c>
      <c r="L1924">
        <v>64.855726879608994</v>
      </c>
    </row>
    <row r="1925" spans="1:12" x14ac:dyDescent="0.3">
      <c r="A1925" s="1">
        <v>1923</v>
      </c>
      <c r="B1925" s="1">
        <v>29.027778042687199</v>
      </c>
      <c r="C1925" s="1">
        <v>-83.399999237096793</v>
      </c>
      <c r="D1925" s="1">
        <v>371.74999809265302</v>
      </c>
      <c r="E1925" s="1">
        <v>82.352966308593807</v>
      </c>
      <c r="F1925" s="1">
        <v>104.8</v>
      </c>
      <c r="G1925" s="1">
        <v>104.035190933742</v>
      </c>
      <c r="H1925">
        <v>9.1180495860083077E-4</v>
      </c>
      <c r="I1925" s="1">
        <v>0</v>
      </c>
      <c r="J1925" s="1">
        <v>0</v>
      </c>
      <c r="K1925" s="1">
        <v>11.5</v>
      </c>
      <c r="L1925">
        <v>64.9333978148087</v>
      </c>
    </row>
    <row r="1926" spans="1:12" x14ac:dyDescent="0.3">
      <c r="A1926" s="1">
        <v>1924</v>
      </c>
      <c r="B1926" s="1">
        <v>29.062500099341801</v>
      </c>
      <c r="C1926" s="1">
        <v>-83.100001525800096</v>
      </c>
      <c r="D1926" s="1">
        <v>371.50000095368102</v>
      </c>
      <c r="E1926" s="1">
        <v>82.352966308593807</v>
      </c>
      <c r="F1926" s="1">
        <v>104.8</v>
      </c>
      <c r="G1926" s="1">
        <v>104.04950124176401</v>
      </c>
      <c r="H1926">
        <v>4.9239771359509913E-4</v>
      </c>
      <c r="I1926" s="1">
        <v>0</v>
      </c>
      <c r="J1926" s="1">
        <v>0</v>
      </c>
      <c r="K1926" s="1">
        <v>11.5</v>
      </c>
      <c r="L1926">
        <v>65.011068972221594</v>
      </c>
    </row>
    <row r="1927" spans="1:12" x14ac:dyDescent="0.3">
      <c r="A1927" s="1">
        <v>1925</v>
      </c>
      <c r="B1927" s="1">
        <v>29.075521296921501</v>
      </c>
      <c r="C1927" s="1">
        <v>-82.499979400813999</v>
      </c>
      <c r="D1927" s="1">
        <v>371.62500190733402</v>
      </c>
      <c r="E1927" s="1">
        <v>82.352966308593807</v>
      </c>
      <c r="F1927" s="1">
        <v>104.8</v>
      </c>
      <c r="G1927" s="1">
        <v>104.051881665341</v>
      </c>
      <c r="H1927">
        <v>8.1870366324461678E-5</v>
      </c>
      <c r="I1927" s="1">
        <v>0</v>
      </c>
      <c r="J1927" s="1">
        <v>0</v>
      </c>
      <c r="K1927" s="1">
        <v>11.5</v>
      </c>
      <c r="L1927">
        <v>65.040196609935506</v>
      </c>
    </row>
    <row r="1928" spans="1:12" x14ac:dyDescent="0.3">
      <c r="A1928" s="1">
        <v>1926</v>
      </c>
      <c r="B1928" s="1">
        <v>29.105902512868401</v>
      </c>
      <c r="C1928" s="1">
        <v>-81.149977493288802</v>
      </c>
      <c r="D1928" s="1">
        <v>371.75</v>
      </c>
      <c r="E1928" s="1">
        <v>82.352966308593807</v>
      </c>
      <c r="F1928" s="1">
        <v>104.8</v>
      </c>
      <c r="G1928" s="1">
        <v>104.04237004354501</v>
      </c>
      <c r="H1928">
        <v>-3.2679357601387508E-4</v>
      </c>
      <c r="I1928" s="1">
        <v>0</v>
      </c>
      <c r="J1928" s="1">
        <v>0</v>
      </c>
      <c r="K1928" s="1">
        <v>11.5</v>
      </c>
      <c r="L1928">
        <v>65.108157567135905</v>
      </c>
    </row>
    <row r="1929" spans="1:12" x14ac:dyDescent="0.3">
      <c r="A1929" s="1">
        <v>1927</v>
      </c>
      <c r="B1929" s="1">
        <v>29.0711805555556</v>
      </c>
      <c r="C1929" s="1">
        <v>-78</v>
      </c>
      <c r="D1929" s="1">
        <v>371.75</v>
      </c>
      <c r="E1929" s="1">
        <v>82.352966308593807</v>
      </c>
      <c r="F1929" s="1">
        <v>104.799991630623</v>
      </c>
      <c r="G1929" s="1">
        <v>104.020815213454</v>
      </c>
      <c r="H1929">
        <v>-7.414501803519693E-4</v>
      </c>
      <c r="I1929" s="1">
        <v>0</v>
      </c>
      <c r="J1929" s="1">
        <v>0</v>
      </c>
      <c r="K1929" s="1">
        <v>11.5</v>
      </c>
      <c r="L1929">
        <v>65.030486631944498</v>
      </c>
    </row>
    <row r="1930" spans="1:12" x14ac:dyDescent="0.3">
      <c r="A1930" s="1">
        <v>1928</v>
      </c>
      <c r="B1930" s="1">
        <v>29.0711805555556</v>
      </c>
      <c r="C1930" s="1">
        <v>-78</v>
      </c>
      <c r="D1930" s="1">
        <v>371.75</v>
      </c>
      <c r="E1930" s="1">
        <v>82.352966308593807</v>
      </c>
      <c r="F1930" s="1">
        <v>103.703</v>
      </c>
      <c r="G1930" s="1">
        <v>103.991234035994</v>
      </c>
      <c r="H1930">
        <v>-1.0175432163193208E-3</v>
      </c>
      <c r="I1930" s="1">
        <v>0</v>
      </c>
      <c r="J1930" s="1">
        <v>0</v>
      </c>
      <c r="K1930" s="1">
        <v>11.5</v>
      </c>
      <c r="L1930">
        <v>65.030486631944498</v>
      </c>
    </row>
    <row r="1931" spans="1:12" x14ac:dyDescent="0.3">
      <c r="A1931" s="1">
        <v>1929</v>
      </c>
      <c r="B1931" s="1">
        <v>29.0755208995601</v>
      </c>
      <c r="C1931" s="1">
        <v>-81.749997711235395</v>
      </c>
      <c r="D1931" s="1">
        <v>371.49999904633302</v>
      </c>
      <c r="E1931" s="1">
        <v>82.352966308593807</v>
      </c>
      <c r="F1931" s="1">
        <v>103.703</v>
      </c>
      <c r="G1931" s="1">
        <v>103.961875181213</v>
      </c>
      <c r="H1931">
        <v>-1.0097449284361131E-3</v>
      </c>
      <c r="I1931" s="1">
        <v>0</v>
      </c>
      <c r="J1931" s="1">
        <v>0</v>
      </c>
      <c r="K1931" s="1">
        <v>11.5</v>
      </c>
      <c r="L1931">
        <v>65.040195721062105</v>
      </c>
    </row>
    <row r="1932" spans="1:12" x14ac:dyDescent="0.3">
      <c r="A1932" s="1">
        <v>1930</v>
      </c>
      <c r="B1932" s="1">
        <v>29.0842013888889</v>
      </c>
      <c r="C1932" s="1">
        <v>-81.450004577636705</v>
      </c>
      <c r="D1932" s="1">
        <v>371.375</v>
      </c>
      <c r="E1932" s="1">
        <v>82.352966308593807</v>
      </c>
      <c r="F1932" s="1">
        <v>103.703</v>
      </c>
      <c r="G1932" s="1">
        <v>103.936631391199</v>
      </c>
      <c r="H1932">
        <v>-8.6795552148807658E-4</v>
      </c>
      <c r="I1932" s="1">
        <v>0</v>
      </c>
      <c r="J1932" s="1">
        <v>0</v>
      </c>
      <c r="K1932" s="1">
        <v>11.5</v>
      </c>
      <c r="L1932">
        <v>65.059613454861093</v>
      </c>
    </row>
    <row r="1933" spans="1:12" x14ac:dyDescent="0.3">
      <c r="A1933" s="1">
        <v>1931</v>
      </c>
      <c r="B1933" s="1">
        <v>29.0668397810763</v>
      </c>
      <c r="C1933" s="1">
        <v>-80.550047683298402</v>
      </c>
      <c r="D1933" s="1">
        <v>371.49999713899899</v>
      </c>
      <c r="E1933" s="1">
        <v>82.352966308593807</v>
      </c>
      <c r="F1933" s="1">
        <v>103.703</v>
      </c>
      <c r="G1933" s="1">
        <v>103.91510139214</v>
      </c>
      <c r="H1933">
        <v>-7.4070663305273192E-4</v>
      </c>
      <c r="I1933" s="1">
        <v>0</v>
      </c>
      <c r="J1933" s="1">
        <v>0</v>
      </c>
      <c r="K1933" s="1">
        <v>11.5</v>
      </c>
      <c r="L1933">
        <v>65.020776579880803</v>
      </c>
    </row>
    <row r="1934" spans="1:12" x14ac:dyDescent="0.3">
      <c r="A1934" s="1">
        <v>1932</v>
      </c>
      <c r="B1934" s="1">
        <v>29.045139087568</v>
      </c>
      <c r="C1934" s="1">
        <v>-82.500041198174102</v>
      </c>
      <c r="D1934" s="1">
        <v>371.374996185361</v>
      </c>
      <c r="E1934" s="1">
        <v>82.352966308593807</v>
      </c>
      <c r="F1934" s="1">
        <v>103.703</v>
      </c>
      <c r="G1934" s="1">
        <v>103.89694294442801</v>
      </c>
      <c r="H1934">
        <v>-6.2518030435743457E-4</v>
      </c>
      <c r="I1934" s="1">
        <v>0</v>
      </c>
      <c r="J1934" s="1">
        <v>0</v>
      </c>
      <c r="K1934" s="1">
        <v>11.5</v>
      </c>
      <c r="L1934">
        <v>64.972233430544406</v>
      </c>
    </row>
    <row r="1935" spans="1:12" x14ac:dyDescent="0.3">
      <c r="A1935" s="1">
        <v>1933</v>
      </c>
      <c r="B1935" s="1">
        <v>29.0581597222222</v>
      </c>
      <c r="C1935" s="1">
        <v>-85.200004577636705</v>
      </c>
      <c r="D1935" s="1">
        <v>371.125</v>
      </c>
      <c r="E1935" s="1">
        <v>82.352966308593807</v>
      </c>
      <c r="F1935" s="1">
        <v>103.703</v>
      </c>
      <c r="G1935" s="1">
        <v>103.881867402438</v>
      </c>
      <c r="H1935">
        <v>-5.1880582977040257E-4</v>
      </c>
      <c r="I1935" s="1">
        <v>0</v>
      </c>
      <c r="J1935" s="1">
        <v>0</v>
      </c>
      <c r="K1935" s="1">
        <v>11.5</v>
      </c>
      <c r="L1935">
        <v>65.001359809027704</v>
      </c>
    </row>
    <row r="1936" spans="1:12" x14ac:dyDescent="0.3">
      <c r="A1936" s="1">
        <v>1934</v>
      </c>
      <c r="B1936" s="1">
        <v>29.079860813090299</v>
      </c>
      <c r="C1936" s="1">
        <v>-83.100014114279006</v>
      </c>
      <c r="D1936" s="1">
        <v>371.24999904633302</v>
      </c>
      <c r="E1936" s="1">
        <v>82.352966308593807</v>
      </c>
      <c r="F1936" s="1">
        <v>103.703</v>
      </c>
      <c r="G1936" s="1">
        <v>103.869635126234</v>
      </c>
      <c r="H1936">
        <v>-4.206442611042184E-4</v>
      </c>
      <c r="I1936" s="1">
        <v>0</v>
      </c>
      <c r="J1936" s="1">
        <v>0</v>
      </c>
      <c r="K1936" s="1">
        <v>11.5</v>
      </c>
      <c r="L1936">
        <v>65.049903847234305</v>
      </c>
    </row>
    <row r="1937" spans="1:12" x14ac:dyDescent="0.3">
      <c r="A1937" s="1">
        <v>1935</v>
      </c>
      <c r="B1937" s="1">
        <v>29.0407986111111</v>
      </c>
      <c r="C1937" s="1">
        <v>-84.150001525878906</v>
      </c>
      <c r="D1937" s="1">
        <v>371.125</v>
      </c>
      <c r="E1937" s="1">
        <v>82.352966308593807</v>
      </c>
      <c r="F1937" s="1">
        <v>103.703</v>
      </c>
      <c r="G1937" s="1">
        <v>103.86005167226899</v>
      </c>
      <c r="H1937">
        <v>-3.2999967622377054E-4</v>
      </c>
      <c r="I1937" s="1">
        <v>0</v>
      </c>
      <c r="J1937" s="1">
        <v>0</v>
      </c>
      <c r="K1937" s="1">
        <v>11.5</v>
      </c>
      <c r="L1937">
        <v>64.962524045138906</v>
      </c>
    </row>
    <row r="1938" spans="1:12" x14ac:dyDescent="0.3">
      <c r="A1938" s="1">
        <v>1936</v>
      </c>
      <c r="B1938" s="1">
        <v>29.114583035312499</v>
      </c>
      <c r="C1938" s="1">
        <v>-81.300007629345203</v>
      </c>
      <c r="D1938" s="1">
        <v>371.24999904633302</v>
      </c>
      <c r="E1938" s="1">
        <v>82.352966308593807</v>
      </c>
      <c r="F1938" s="1">
        <v>103.703</v>
      </c>
      <c r="G1938" s="1">
        <v>103.852964702517</v>
      </c>
      <c r="H1938">
        <v>-2.4341649727167166E-4</v>
      </c>
      <c r="I1938" s="1">
        <v>0</v>
      </c>
      <c r="J1938" s="1">
        <v>0</v>
      </c>
      <c r="K1938" s="1">
        <v>11.5</v>
      </c>
      <c r="L1938">
        <v>65.127575375012</v>
      </c>
    </row>
    <row r="1939" spans="1:12" x14ac:dyDescent="0.3">
      <c r="A1939" s="1">
        <v>1937</v>
      </c>
      <c r="B1939" s="1">
        <v>29.0755208333333</v>
      </c>
      <c r="C1939" s="1">
        <v>-81.900001525878906</v>
      </c>
      <c r="D1939" s="1">
        <v>371.125</v>
      </c>
      <c r="E1939" s="1">
        <v>82.352966308593807</v>
      </c>
      <c r="F1939" s="1">
        <v>103.703</v>
      </c>
      <c r="G1939" s="1">
        <v>103.848261562921</v>
      </c>
      <c r="H1939">
        <v>-1.6175598860196762E-4</v>
      </c>
      <c r="I1939" s="1">
        <v>0</v>
      </c>
      <c r="J1939" s="1">
        <v>0</v>
      </c>
      <c r="K1939" s="1">
        <v>11.5</v>
      </c>
      <c r="L1939">
        <v>65.040195572916602</v>
      </c>
    </row>
    <row r="1940" spans="1:12" x14ac:dyDescent="0.3">
      <c r="A1940" s="1">
        <v>1938</v>
      </c>
      <c r="B1940" s="1">
        <v>29.0755014621224</v>
      </c>
      <c r="C1940" s="1">
        <v>-81.896894502772</v>
      </c>
      <c r="D1940" s="1">
        <v>371.12517451970899</v>
      </c>
      <c r="E1940" s="1">
        <v>81.960807800292997</v>
      </c>
      <c r="F1940" s="1">
        <v>103.8</v>
      </c>
      <c r="G1940" s="1">
        <v>103.84548201606501</v>
      </c>
      <c r="H1940">
        <v>-9.5597555345513228E-5</v>
      </c>
      <c r="I1940" s="1">
        <v>0</v>
      </c>
      <c r="J1940" s="1">
        <v>0</v>
      </c>
      <c r="K1940" s="1">
        <v>11.5</v>
      </c>
      <c r="L1940">
        <v>65.040152240680101</v>
      </c>
    </row>
    <row r="1941" spans="1:12" x14ac:dyDescent="0.3">
      <c r="A1941" s="1">
        <v>1939</v>
      </c>
      <c r="B1941" s="1">
        <v>28.2291569974008</v>
      </c>
      <c r="C1941" s="1">
        <v>53.850368502360702</v>
      </c>
      <c r="D1941" s="1">
        <v>378.75002670306901</v>
      </c>
      <c r="E1941" s="1">
        <v>81.960807800292997</v>
      </c>
      <c r="F1941" s="1">
        <v>103.8</v>
      </c>
      <c r="G1941" s="1">
        <v>103.843810925265</v>
      </c>
      <c r="H1941">
        <v>-5.91973327836901E-5</v>
      </c>
      <c r="I1941" s="1">
        <v>0</v>
      </c>
      <c r="J1941" s="1">
        <v>0</v>
      </c>
      <c r="K1941" s="1">
        <v>11.5</v>
      </c>
      <c r="L1941">
        <v>63.146930453765698</v>
      </c>
    </row>
    <row r="1942" spans="1:12" x14ac:dyDescent="0.3">
      <c r="A1942" s="1">
        <v>1940</v>
      </c>
      <c r="B1942" s="1">
        <v>26.961783568230899</v>
      </c>
      <c r="C1942" s="1">
        <v>101.849967193852</v>
      </c>
      <c r="D1942" s="1">
        <v>382.25000381466799</v>
      </c>
      <c r="E1942" s="1">
        <v>81.960807800292997</v>
      </c>
      <c r="F1942" s="1">
        <v>103.8</v>
      </c>
      <c r="G1942" s="1">
        <v>103.842836250375</v>
      </c>
      <c r="H1942">
        <v>-3.6150237900565063E-5</v>
      </c>
      <c r="I1942" s="1">
        <v>0</v>
      </c>
      <c r="J1942" s="1">
        <v>0</v>
      </c>
      <c r="K1942" s="1">
        <v>11.5</v>
      </c>
      <c r="L1942">
        <v>60.311892135118299</v>
      </c>
    </row>
    <row r="1943" spans="1:12" x14ac:dyDescent="0.3">
      <c r="A1943" s="1">
        <v>1941</v>
      </c>
      <c r="B1943" s="1">
        <v>25.520824591323901</v>
      </c>
      <c r="C1943" s="1">
        <v>99.299713516402093</v>
      </c>
      <c r="D1943" s="1">
        <v>382.49998569489401</v>
      </c>
      <c r="E1943" s="1">
        <v>81.960807800292997</v>
      </c>
      <c r="F1943" s="1">
        <v>103.8</v>
      </c>
      <c r="G1943" s="1">
        <v>103.84254249801999</v>
      </c>
      <c r="H1943">
        <v>-1.1510300302455761E-5</v>
      </c>
      <c r="I1943" s="1">
        <v>0</v>
      </c>
      <c r="J1943" s="1">
        <v>0</v>
      </c>
      <c r="K1943" s="1">
        <v>11.5</v>
      </c>
      <c r="L1943">
        <v>57.088553361316201</v>
      </c>
    </row>
    <row r="1944" spans="1:12" x14ac:dyDescent="0.3">
      <c r="A1944" s="1">
        <v>1942</v>
      </c>
      <c r="B1944" s="1">
        <v>24.374991224943901</v>
      </c>
      <c r="C1944" s="1">
        <v>61.350051498014203</v>
      </c>
      <c r="D1944" s="1">
        <v>380.625005721999</v>
      </c>
      <c r="E1944" s="1">
        <v>81.960807800292997</v>
      </c>
      <c r="F1944" s="1">
        <v>103.8</v>
      </c>
      <c r="G1944" s="1">
        <v>103.84292499873</v>
      </c>
      <c r="H1944">
        <v>1.5692342470573362E-5</v>
      </c>
      <c r="I1944" s="1">
        <v>0</v>
      </c>
      <c r="J1944" s="1">
        <v>0</v>
      </c>
      <c r="K1944" s="1">
        <v>11.5</v>
      </c>
      <c r="L1944">
        <v>54.525392870726101</v>
      </c>
    </row>
    <row r="1945" spans="1:12" x14ac:dyDescent="0.3">
      <c r="A1945" s="1">
        <v>1943</v>
      </c>
      <c r="B1945" s="1">
        <v>23.2248263888889</v>
      </c>
      <c r="C1945" s="1">
        <v>67.800003051757798</v>
      </c>
      <c r="D1945" s="1">
        <v>381.375</v>
      </c>
      <c r="E1945" s="1">
        <v>81.960807800292997</v>
      </c>
      <c r="F1945" s="1">
        <v>103.8</v>
      </c>
      <c r="G1945" s="1">
        <v>103.843989832714</v>
      </c>
      <c r="H1945">
        <v>4.584895346669397E-5</v>
      </c>
      <c r="I1945" s="1">
        <v>0</v>
      </c>
      <c r="J1945" s="1">
        <v>0</v>
      </c>
      <c r="K1945" s="1">
        <v>11.5</v>
      </c>
      <c r="L1945">
        <v>51.952543142361101</v>
      </c>
    </row>
    <row r="1946" spans="1:12" x14ac:dyDescent="0.3">
      <c r="A1946" s="1">
        <v>1944</v>
      </c>
      <c r="B1946" s="1">
        <v>22.8320282531879</v>
      </c>
      <c r="C1946" s="1">
        <v>4.7995204888433598</v>
      </c>
      <c r="D1946" s="1">
        <v>377.68747186639098</v>
      </c>
      <c r="E1946" s="1">
        <v>81.960807800292997</v>
      </c>
      <c r="F1946" s="1">
        <v>103.8</v>
      </c>
      <c r="G1946" s="1">
        <v>103.84575392651</v>
      </c>
      <c r="H1946">
        <v>7.7263998545861173E-5</v>
      </c>
      <c r="I1946" s="1">
        <v>0</v>
      </c>
      <c r="J1946" s="1">
        <v>0</v>
      </c>
      <c r="K1946" s="1">
        <v>11.5</v>
      </c>
      <c r="L1946">
        <v>51.073877280686098</v>
      </c>
    </row>
    <row r="1947" spans="1:12" x14ac:dyDescent="0.3">
      <c r="A1947" s="1">
        <v>1945</v>
      </c>
      <c r="B1947" s="1">
        <v>22.439238097917599</v>
      </c>
      <c r="C1947" s="1">
        <v>-58.201131430685002</v>
      </c>
      <c r="D1947" s="1">
        <v>373.99993515063699</v>
      </c>
      <c r="E1947" s="1">
        <v>81.960807800292997</v>
      </c>
      <c r="F1947" s="1">
        <v>103.8</v>
      </c>
      <c r="G1947" s="1">
        <v>103.84824532205199</v>
      </c>
      <c r="H1947">
        <v>1.1102852673703974E-4</v>
      </c>
      <c r="I1947" s="1">
        <v>0</v>
      </c>
      <c r="J1947" s="1">
        <v>0</v>
      </c>
      <c r="K1947" s="1">
        <v>11.5</v>
      </c>
      <c r="L1947">
        <v>50.195229270755704</v>
      </c>
    </row>
    <row r="1948" spans="1:12" x14ac:dyDescent="0.3">
      <c r="A1948" s="1">
        <v>1946</v>
      </c>
      <c r="B1948" s="1">
        <v>22.569449245963401</v>
      </c>
      <c r="C1948" s="1">
        <v>-132.300275423035</v>
      </c>
      <c r="D1948" s="1">
        <v>369.74997997269901</v>
      </c>
      <c r="E1948" s="1">
        <v>81.960807800292997</v>
      </c>
      <c r="F1948" s="1">
        <v>103.8</v>
      </c>
      <c r="G1948" s="1">
        <v>103.851503622415</v>
      </c>
      <c r="H1948">
        <v>1.4436773971796969E-4</v>
      </c>
      <c r="I1948" s="1">
        <v>0</v>
      </c>
      <c r="J1948" s="1">
        <v>0</v>
      </c>
      <c r="K1948" s="1">
        <v>11.5</v>
      </c>
      <c r="L1948">
        <v>50.486503796265502</v>
      </c>
    </row>
    <row r="1949" spans="1:12" x14ac:dyDescent="0.3">
      <c r="A1949" s="1">
        <v>1947</v>
      </c>
      <c r="B1949" s="1">
        <v>23.198798497308498</v>
      </c>
      <c r="C1949" s="1">
        <v>-168.00010070657001</v>
      </c>
      <c r="D1949" s="1">
        <v>367.12498855608197</v>
      </c>
      <c r="E1949" s="1">
        <v>81.960807800292997</v>
      </c>
      <c r="F1949" s="1">
        <v>103.800000076293</v>
      </c>
      <c r="G1949" s="1">
        <v>103.855580621051</v>
      </c>
      <c r="H1949">
        <v>1.757418022087846E-4</v>
      </c>
      <c r="I1949" s="1">
        <v>0</v>
      </c>
      <c r="J1949" s="1">
        <v>0</v>
      </c>
      <c r="K1949" s="1">
        <v>11.5</v>
      </c>
      <c r="L1949">
        <v>51.894320310569299</v>
      </c>
    </row>
    <row r="1950" spans="1:12" x14ac:dyDescent="0.3">
      <c r="A1950" s="1">
        <v>1948</v>
      </c>
      <c r="B1950" s="1">
        <v>24.1015625</v>
      </c>
      <c r="C1950" s="1">
        <v>-174.60000610351599</v>
      </c>
      <c r="D1950" s="1">
        <v>366.375</v>
      </c>
      <c r="E1950" s="1">
        <v>81.960807800292997</v>
      </c>
      <c r="F1950" s="1">
        <v>103.80500000000001</v>
      </c>
      <c r="G1950" s="1">
        <v>103.86052125546099</v>
      </c>
      <c r="H1950">
        <v>2.0499228813871008E-4</v>
      </c>
      <c r="I1950" s="1">
        <v>0</v>
      </c>
      <c r="J1950" s="1">
        <v>0</v>
      </c>
      <c r="K1950" s="1">
        <v>11.5</v>
      </c>
      <c r="L1950">
        <v>53.913749218749999</v>
      </c>
    </row>
    <row r="1951" spans="1:12" x14ac:dyDescent="0.3">
      <c r="A1951" s="1">
        <v>1949</v>
      </c>
      <c r="B1951" s="1">
        <v>24.947921368772199</v>
      </c>
      <c r="C1951" s="1">
        <v>-149.99993133601399</v>
      </c>
      <c r="D1951" s="1">
        <v>367.625001907333</v>
      </c>
      <c r="E1951" s="1">
        <v>81.960807800292997</v>
      </c>
      <c r="F1951" s="1">
        <v>103.80500000000001</v>
      </c>
      <c r="G1951" s="1">
        <v>103.86636432213</v>
      </c>
      <c r="H1951">
        <v>2.3421056351953997E-4</v>
      </c>
      <c r="I1951" s="1">
        <v>0</v>
      </c>
      <c r="J1951" s="1">
        <v>0</v>
      </c>
      <c r="K1951" s="1">
        <v>11.5</v>
      </c>
      <c r="L1951">
        <v>55.807003226661301</v>
      </c>
    </row>
    <row r="1952" spans="1:12" x14ac:dyDescent="0.3">
      <c r="A1952" s="1">
        <v>1950</v>
      </c>
      <c r="B1952" s="1">
        <v>25.5642361111111</v>
      </c>
      <c r="C1952" s="1">
        <v>-141</v>
      </c>
      <c r="D1952" s="1">
        <v>367.875</v>
      </c>
      <c r="E1952" s="1">
        <v>81.960807800292997</v>
      </c>
      <c r="F1952" s="1">
        <v>103.80500000000001</v>
      </c>
      <c r="G1952" s="1">
        <v>103.87318283248101</v>
      </c>
      <c r="H1952">
        <v>2.6672067971127389E-4</v>
      </c>
      <c r="I1952" s="1">
        <v>0</v>
      </c>
      <c r="J1952" s="1">
        <v>0</v>
      </c>
      <c r="K1952" s="1">
        <v>11.5</v>
      </c>
      <c r="L1952">
        <v>57.185662326388901</v>
      </c>
    </row>
    <row r="1953" spans="1:12" x14ac:dyDescent="0.3">
      <c r="A1953" s="1">
        <v>1951</v>
      </c>
      <c r="B1953" s="1">
        <v>26.0850734181153</v>
      </c>
      <c r="C1953" s="1">
        <v>-139.500004577716</v>
      </c>
      <c r="D1953" s="1">
        <v>367.74999809263801</v>
      </c>
      <c r="E1953" s="1">
        <v>81.960807800292997</v>
      </c>
      <c r="F1953" s="1">
        <v>103.80500000000001</v>
      </c>
      <c r="G1953" s="1">
        <v>103.88108517315599</v>
      </c>
      <c r="H1953">
        <v>3.0294493211485755E-4</v>
      </c>
      <c r="I1953" s="1">
        <v>0</v>
      </c>
      <c r="J1953" s="1">
        <v>0</v>
      </c>
      <c r="K1953" s="1">
        <v>11.5</v>
      </c>
      <c r="L1953">
        <v>58.350744131918901</v>
      </c>
    </row>
    <row r="1954" spans="1:12" x14ac:dyDescent="0.3">
      <c r="A1954" s="1">
        <v>1952</v>
      </c>
      <c r="B1954" s="1">
        <v>26.605910526323001</v>
      </c>
      <c r="C1954" s="1">
        <v>-140.10003814682401</v>
      </c>
      <c r="D1954" s="1">
        <v>367.5</v>
      </c>
      <c r="E1954" s="1">
        <v>81.960807800292997</v>
      </c>
      <c r="F1954" s="1">
        <v>103.80500000000001</v>
      </c>
      <c r="G1954" s="1">
        <v>103.890196959302</v>
      </c>
      <c r="H1954">
        <v>3.4247226063204548E-4</v>
      </c>
      <c r="I1954" s="1">
        <v>0</v>
      </c>
      <c r="J1954" s="1">
        <v>0</v>
      </c>
      <c r="K1954" s="1">
        <v>11.5</v>
      </c>
      <c r="L1954">
        <v>59.515825492752903</v>
      </c>
    </row>
    <row r="1955" spans="1:12" x14ac:dyDescent="0.3">
      <c r="A1955" s="1">
        <v>1953</v>
      </c>
      <c r="B1955" s="1">
        <v>27.113719317645799</v>
      </c>
      <c r="C1955" s="1">
        <v>-142.19858398513301</v>
      </c>
      <c r="D1955" s="1">
        <v>367.50007915492102</v>
      </c>
      <c r="E1955" s="1">
        <v>81.960807800292997</v>
      </c>
      <c r="F1955" s="1">
        <v>103.80500000000001</v>
      </c>
      <c r="G1955" s="1">
        <v>103.90066303133899</v>
      </c>
      <c r="H1955">
        <v>3.8600651479373188E-4</v>
      </c>
      <c r="I1955" s="1">
        <v>0</v>
      </c>
      <c r="J1955" s="1">
        <v>0</v>
      </c>
      <c r="K1955" s="1">
        <v>11.5</v>
      </c>
      <c r="L1955">
        <v>60.6517632904145</v>
      </c>
    </row>
    <row r="1956" spans="1:12" x14ac:dyDescent="0.3">
      <c r="A1956" s="1">
        <v>1954</v>
      </c>
      <c r="B1956" s="1">
        <v>27.643224431375501</v>
      </c>
      <c r="C1956" s="1">
        <v>44.9991783084239</v>
      </c>
      <c r="D1956" s="1">
        <v>377.87495613067301</v>
      </c>
      <c r="E1956" s="1">
        <v>81.960807800292997</v>
      </c>
      <c r="F1956" s="1">
        <v>103.80500000000001</v>
      </c>
      <c r="G1956" s="1">
        <v>103.912649757338</v>
      </c>
      <c r="H1956">
        <v>4.3362258279264736E-4</v>
      </c>
      <c r="I1956" s="1">
        <v>0</v>
      </c>
      <c r="J1956" s="1">
        <v>0</v>
      </c>
      <c r="K1956" s="1">
        <v>11.5</v>
      </c>
      <c r="L1956">
        <v>61.836234459521101</v>
      </c>
    </row>
    <row r="1957" spans="1:12" x14ac:dyDescent="0.3">
      <c r="A1957" s="1">
        <v>1955</v>
      </c>
      <c r="B1957" s="1">
        <v>27.022571497477699</v>
      </c>
      <c r="C1957" s="1">
        <v>-62.700353238333598</v>
      </c>
      <c r="D1957" s="1">
        <v>372.12497901932397</v>
      </c>
      <c r="E1957" s="1">
        <v>81.960807800292997</v>
      </c>
      <c r="F1957" s="1">
        <v>103.80500000000001</v>
      </c>
      <c r="G1957" s="1">
        <v>103.92634767759399</v>
      </c>
      <c r="H1957">
        <v>5.0690663706430539E-4</v>
      </c>
      <c r="I1957" s="1">
        <v>0</v>
      </c>
      <c r="J1957" s="1">
        <v>0</v>
      </c>
      <c r="K1957" s="1">
        <v>11.5</v>
      </c>
      <c r="L1957">
        <v>60.447871085567897</v>
      </c>
    </row>
    <row r="1958" spans="1:12" x14ac:dyDescent="0.3">
      <c r="A1958" s="1">
        <v>1956</v>
      </c>
      <c r="B1958" s="1">
        <v>27.1571199761486</v>
      </c>
      <c r="C1958" s="1">
        <v>-85.800202178824705</v>
      </c>
      <c r="D1958" s="1">
        <v>370.74998760224099</v>
      </c>
      <c r="E1958" s="1">
        <v>81.960807800292997</v>
      </c>
      <c r="F1958" s="1">
        <v>103.80500000000001</v>
      </c>
      <c r="G1958" s="1">
        <v>103.941974533449</v>
      </c>
      <c r="H1958">
        <v>5.7542393048687292E-4</v>
      </c>
      <c r="I1958" s="1">
        <v>0</v>
      </c>
      <c r="J1958" s="1">
        <v>0</v>
      </c>
      <c r="K1958" s="1">
        <v>11.5</v>
      </c>
      <c r="L1958">
        <v>60.748847959445797</v>
      </c>
    </row>
    <row r="1959" spans="1:12" x14ac:dyDescent="0.3">
      <c r="A1959" s="1">
        <v>1957</v>
      </c>
      <c r="B1959" s="1">
        <v>27.408856087244999</v>
      </c>
      <c r="C1959" s="1">
        <v>-111.899990081881</v>
      </c>
      <c r="D1959" s="1">
        <v>369.125</v>
      </c>
      <c r="E1959" s="1">
        <v>81.960807800292997</v>
      </c>
      <c r="F1959" s="1">
        <v>103.80500000000001</v>
      </c>
      <c r="G1959" s="1">
        <v>103.959778728491</v>
      </c>
      <c r="H1959">
        <v>6.4957823257625258E-4</v>
      </c>
      <c r="I1959" s="1">
        <v>0</v>
      </c>
      <c r="J1959" s="1">
        <v>0</v>
      </c>
      <c r="K1959" s="1">
        <v>11.5</v>
      </c>
      <c r="L1959">
        <v>61.311966535801901</v>
      </c>
    </row>
    <row r="1960" spans="1:12" x14ac:dyDescent="0.3">
      <c r="A1960" s="1">
        <v>1958</v>
      </c>
      <c r="B1960" s="1">
        <v>27.6605902777778</v>
      </c>
      <c r="C1960" s="1">
        <v>-110.40000152587901</v>
      </c>
      <c r="D1960" s="1">
        <v>369.125</v>
      </c>
      <c r="E1960" s="1">
        <v>81.960807800292997</v>
      </c>
      <c r="F1960" s="1">
        <v>103.80500000000001</v>
      </c>
      <c r="G1960" s="1">
        <v>103.980043277164</v>
      </c>
      <c r="H1960">
        <v>7.3261453505651724E-4</v>
      </c>
      <c r="I1960" s="1">
        <v>0</v>
      </c>
      <c r="J1960" s="1">
        <v>0</v>
      </c>
      <c r="K1960" s="1">
        <v>11.5</v>
      </c>
      <c r="L1960">
        <v>61.875080815972296</v>
      </c>
    </row>
    <row r="1961" spans="1:12" x14ac:dyDescent="0.3">
      <c r="A1961" s="1">
        <v>1959</v>
      </c>
      <c r="B1961" s="1">
        <v>27.925348977233401</v>
      </c>
      <c r="C1961" s="1">
        <v>-112.050009918168</v>
      </c>
      <c r="D1961" s="1">
        <v>368.87499904633302</v>
      </c>
      <c r="E1961" s="1">
        <v>81.960807800292997</v>
      </c>
      <c r="F1961" s="1">
        <v>103.96599999999999</v>
      </c>
      <c r="G1961" s="1">
        <v>104.002450491902</v>
      </c>
      <c r="H1961">
        <v>8.0239703219862901E-4</v>
      </c>
      <c r="I1961" s="1">
        <v>0</v>
      </c>
      <c r="J1961" s="1">
        <v>0</v>
      </c>
      <c r="K1961" s="1">
        <v>11.5</v>
      </c>
      <c r="L1961">
        <v>62.4673301411325</v>
      </c>
    </row>
    <row r="1962" spans="1:12" x14ac:dyDescent="0.3">
      <c r="A1962" s="1">
        <v>1960</v>
      </c>
      <c r="B1962" s="1">
        <v>28.1553819444444</v>
      </c>
      <c r="C1962" s="1">
        <v>-112.950004577637</v>
      </c>
      <c r="D1962" s="1">
        <v>368.75</v>
      </c>
      <c r="E1962" s="1">
        <v>81.960807800292997</v>
      </c>
      <c r="F1962" s="1">
        <v>103.96599999999999</v>
      </c>
      <c r="G1962" s="1">
        <v>104.026076933182</v>
      </c>
      <c r="H1962">
        <v>8.3914486045459571E-4</v>
      </c>
      <c r="I1962" s="1">
        <v>0</v>
      </c>
      <c r="J1962" s="1">
        <v>0</v>
      </c>
      <c r="K1962" s="1">
        <v>11.5</v>
      </c>
      <c r="L1962">
        <v>62.981900086805503</v>
      </c>
    </row>
    <row r="1963" spans="1:12" x14ac:dyDescent="0.3">
      <c r="A1963" s="1">
        <v>1961</v>
      </c>
      <c r="B1963" s="1">
        <v>28.424481617097101</v>
      </c>
      <c r="C1963" s="1">
        <v>-111.299998474101</v>
      </c>
      <c r="D1963" s="1">
        <v>368.625</v>
      </c>
      <c r="E1963" s="1">
        <v>81.960807800292997</v>
      </c>
      <c r="F1963" s="1">
        <v>103.96599999999999</v>
      </c>
      <c r="G1963" s="1">
        <v>104.050658353884</v>
      </c>
      <c r="H1963">
        <v>8.6479760993045179E-4</v>
      </c>
      <c r="I1963" s="1">
        <v>0</v>
      </c>
      <c r="J1963" s="1">
        <v>0</v>
      </c>
      <c r="K1963" s="1">
        <v>11.5</v>
      </c>
      <c r="L1963">
        <v>63.583859908549201</v>
      </c>
    </row>
    <row r="1964" spans="1:12" x14ac:dyDescent="0.3">
      <c r="A1964" s="1">
        <v>1962</v>
      </c>
      <c r="B1964" s="1">
        <v>28.745664225615801</v>
      </c>
      <c r="C1964" s="1">
        <v>-110.700000000023</v>
      </c>
      <c r="D1964" s="1">
        <v>368.625</v>
      </c>
      <c r="E1964" s="1">
        <v>81.960807800292997</v>
      </c>
      <c r="F1964" s="1">
        <v>103.96599999999999</v>
      </c>
      <c r="G1964" s="1">
        <v>104.07658549883701</v>
      </c>
      <c r="H1964">
        <v>9.019498824189801E-4</v>
      </c>
      <c r="I1964" s="1">
        <v>0</v>
      </c>
      <c r="J1964" s="1">
        <v>0</v>
      </c>
      <c r="K1964" s="1">
        <v>11.5</v>
      </c>
      <c r="L1964">
        <v>64.302326132849004</v>
      </c>
    </row>
    <row r="1965" spans="1:12" x14ac:dyDescent="0.3">
      <c r="A1965" s="1">
        <v>1963</v>
      </c>
      <c r="B1965" s="1">
        <v>29.0407986111111</v>
      </c>
      <c r="C1965" s="1">
        <v>-110.40000152587901</v>
      </c>
      <c r="D1965" s="1">
        <v>368.625</v>
      </c>
      <c r="E1965" s="1">
        <v>81.960807800292997</v>
      </c>
      <c r="F1965" s="1">
        <v>103.96599999999999</v>
      </c>
      <c r="G1965" s="1">
        <v>104.104270504423</v>
      </c>
      <c r="H1965">
        <v>9.5331434063233443E-4</v>
      </c>
      <c r="I1965" s="1">
        <v>0</v>
      </c>
      <c r="J1965" s="1">
        <v>0</v>
      </c>
      <c r="K1965" s="1">
        <v>11.5</v>
      </c>
      <c r="L1965">
        <v>64.962524045138906</v>
      </c>
    </row>
    <row r="1966" spans="1:12" x14ac:dyDescent="0.3">
      <c r="A1966" s="1">
        <v>1964</v>
      </c>
      <c r="B1966" s="1">
        <v>28.9887166023146</v>
      </c>
      <c r="C1966" s="1">
        <v>0.29939119124506303</v>
      </c>
      <c r="D1966" s="1">
        <v>374.87496852900603</v>
      </c>
      <c r="E1966" s="1">
        <v>81.960807800292997</v>
      </c>
      <c r="F1966" s="1">
        <v>103.96599999999999</v>
      </c>
      <c r="G1966" s="1">
        <v>104.134153449875</v>
      </c>
      <c r="H1966">
        <v>1.0308476623666623E-3</v>
      </c>
      <c r="I1966" s="1">
        <v>0</v>
      </c>
      <c r="J1966" s="1">
        <v>0</v>
      </c>
      <c r="K1966" s="1">
        <v>11.5</v>
      </c>
      <c r="L1966">
        <v>64.846019716381605</v>
      </c>
    </row>
    <row r="1967" spans="1:12" x14ac:dyDescent="0.3">
      <c r="A1967" s="1">
        <v>1965</v>
      </c>
      <c r="B1967" s="1">
        <v>29.1623263888889</v>
      </c>
      <c r="C1967" s="1">
        <v>-79.5</v>
      </c>
      <c r="D1967" s="1">
        <v>370.75</v>
      </c>
      <c r="E1967" s="1">
        <v>81.960807800292997</v>
      </c>
      <c r="F1967" s="1">
        <v>103.96599999999999</v>
      </c>
      <c r="G1967" s="1">
        <v>104.166709352749</v>
      </c>
      <c r="H1967">
        <v>1.1163687424021915E-3</v>
      </c>
      <c r="I1967" s="1">
        <v>0</v>
      </c>
      <c r="J1967" s="1">
        <v>0</v>
      </c>
      <c r="K1967" s="1">
        <v>11.5</v>
      </c>
      <c r="L1967">
        <v>65.234374392361204</v>
      </c>
    </row>
    <row r="1968" spans="1:12" x14ac:dyDescent="0.3">
      <c r="A1968" s="1">
        <v>1966</v>
      </c>
      <c r="B1968" s="1">
        <v>29.253472056655099</v>
      </c>
      <c r="C1968" s="1">
        <v>-53.5498760233721</v>
      </c>
      <c r="D1968" s="1">
        <v>372.000007629332</v>
      </c>
      <c r="E1968" s="1">
        <v>81.960807800292997</v>
      </c>
      <c r="F1968" s="1">
        <v>103.96599999999999</v>
      </c>
      <c r="G1968" s="1">
        <v>104.20245571977701</v>
      </c>
      <c r="H1968">
        <v>1.2219532729202916E-3</v>
      </c>
      <c r="I1968" s="1">
        <v>0</v>
      </c>
      <c r="J1968" s="1">
        <v>0</v>
      </c>
      <c r="K1968" s="1">
        <v>11.5</v>
      </c>
      <c r="L1968">
        <v>65.438261782414102</v>
      </c>
    </row>
    <row r="1969" spans="1:12" x14ac:dyDescent="0.3">
      <c r="A1969" s="1">
        <v>1967</v>
      </c>
      <c r="B1969" s="1">
        <v>29.2317708333333</v>
      </c>
      <c r="C1969" s="1">
        <v>-36.900001525878899</v>
      </c>
      <c r="D1969" s="1">
        <v>373</v>
      </c>
      <c r="E1969" s="1">
        <v>81.960807800292997</v>
      </c>
      <c r="F1969" s="1">
        <v>103.96599999999999</v>
      </c>
      <c r="G1969" s="1">
        <v>104.24196077312099</v>
      </c>
      <c r="H1969">
        <v>1.3514427707630985E-3</v>
      </c>
      <c r="I1969" s="1">
        <v>0</v>
      </c>
      <c r="J1969" s="1">
        <v>0</v>
      </c>
      <c r="K1969" s="1">
        <v>11.5</v>
      </c>
      <c r="L1969">
        <v>65.389717447916595</v>
      </c>
    </row>
    <row r="1970" spans="1:12" x14ac:dyDescent="0.3">
      <c r="A1970" s="1">
        <v>1968</v>
      </c>
      <c r="B1970" s="1">
        <v>29.2534722222222</v>
      </c>
      <c r="C1970" s="1">
        <v>-29.400001525878899</v>
      </c>
      <c r="D1970" s="1">
        <v>373.75</v>
      </c>
      <c r="E1970" s="1">
        <v>81.960807800292997</v>
      </c>
      <c r="F1970" s="1">
        <v>103.965999084487</v>
      </c>
      <c r="G1970" s="1">
        <v>104.28585248644301</v>
      </c>
      <c r="H1970">
        <v>1.5003938492029962E-3</v>
      </c>
      <c r="I1970" s="1">
        <v>0</v>
      </c>
      <c r="J1970" s="1">
        <v>0</v>
      </c>
      <c r="K1970" s="1">
        <v>11.5</v>
      </c>
      <c r="L1970">
        <v>65.438262152777696</v>
      </c>
    </row>
    <row r="1971" spans="1:12" x14ac:dyDescent="0.3">
      <c r="A1971" s="1">
        <v>1969</v>
      </c>
      <c r="B1971" s="1">
        <v>29.253471973869701</v>
      </c>
      <c r="C1971" s="1">
        <v>-29.399906539967802</v>
      </c>
      <c r="D1971" s="1">
        <v>373.750005722043</v>
      </c>
      <c r="E1971" s="1">
        <v>81.960807800292997</v>
      </c>
      <c r="F1971" s="1">
        <v>103.926</v>
      </c>
      <c r="G1971" s="1">
        <v>104.33498752290799</v>
      </c>
      <c r="H1971">
        <v>1.6796317241206363E-3</v>
      </c>
      <c r="I1971" s="1">
        <v>0</v>
      </c>
      <c r="J1971" s="1">
        <v>0</v>
      </c>
      <c r="K1971" s="1">
        <v>11.5</v>
      </c>
      <c r="L1971">
        <v>65.438261597228006</v>
      </c>
    </row>
    <row r="1972" spans="1:12" x14ac:dyDescent="0.3">
      <c r="A1972" s="1">
        <v>1970</v>
      </c>
      <c r="B1972" s="1">
        <v>29.2209198905364</v>
      </c>
      <c r="C1972" s="1">
        <v>-16.949905777028299</v>
      </c>
      <c r="D1972" s="1">
        <v>374.500005722043</v>
      </c>
      <c r="E1972" s="1">
        <v>81.960807800292997</v>
      </c>
      <c r="F1972" s="1">
        <v>103.926</v>
      </c>
      <c r="G1972" s="1">
        <v>104.39046484538299</v>
      </c>
      <c r="H1972">
        <v>1.898549258912377E-3</v>
      </c>
      <c r="I1972" s="1">
        <v>0</v>
      </c>
      <c r="J1972" s="1">
        <v>0</v>
      </c>
      <c r="K1972" s="1">
        <v>11.5</v>
      </c>
      <c r="L1972">
        <v>65.365444539936405</v>
      </c>
    </row>
    <row r="1973" spans="1:12" x14ac:dyDescent="0.3">
      <c r="A1973" s="1">
        <v>1971</v>
      </c>
      <c r="B1973" s="1">
        <v>29.1883691814119</v>
      </c>
      <c r="C1973" s="1">
        <v>-4.4999130256170199</v>
      </c>
      <c r="D1973" s="1">
        <v>375.25000667566502</v>
      </c>
      <c r="E1973" s="1">
        <v>81.960807800292997</v>
      </c>
      <c r="F1973" s="1">
        <v>103.926</v>
      </c>
      <c r="G1973" s="1">
        <v>104.453325273923</v>
      </c>
      <c r="H1973">
        <v>2.1536138843867912E-3</v>
      </c>
      <c r="I1973" s="1">
        <v>0</v>
      </c>
      <c r="J1973" s="1">
        <v>0</v>
      </c>
      <c r="K1973" s="1">
        <v>11.5</v>
      </c>
      <c r="L1973">
        <v>65.292630556667405</v>
      </c>
    </row>
    <row r="1974" spans="1:12" x14ac:dyDescent="0.3">
      <c r="A1974" s="1">
        <v>1972</v>
      </c>
      <c r="B1974" s="1">
        <v>29.3359375</v>
      </c>
      <c r="C1974" s="1">
        <v>6.9000000953674299</v>
      </c>
      <c r="D1974" s="1">
        <v>376.125</v>
      </c>
      <c r="E1974" s="1">
        <v>81.960807800292997</v>
      </c>
      <c r="F1974" s="1">
        <v>103.926</v>
      </c>
      <c r="G1974" s="1">
        <v>104.524568034231</v>
      </c>
      <c r="H1974">
        <v>2.4285172524678438E-3</v>
      </c>
      <c r="I1974" s="1">
        <v>0</v>
      </c>
      <c r="J1974" s="1">
        <v>0</v>
      </c>
      <c r="K1974" s="1">
        <v>11.5</v>
      </c>
      <c r="L1974">
        <v>65.622732031249996</v>
      </c>
    </row>
    <row r="1975" spans="1:12" x14ac:dyDescent="0.3">
      <c r="A1975" s="1">
        <v>1973</v>
      </c>
      <c r="B1975" s="1">
        <v>29.1710069444444</v>
      </c>
      <c r="C1975" s="1">
        <v>8.7000007629394496</v>
      </c>
      <c r="D1975" s="1">
        <v>376.375</v>
      </c>
      <c r="E1975" s="1">
        <v>81.960807800292997</v>
      </c>
      <c r="F1975" s="1">
        <v>103.926</v>
      </c>
      <c r="G1975" s="1">
        <v>104.60532559706699</v>
      </c>
      <c r="H1975">
        <v>2.768422294999945E-3</v>
      </c>
      <c r="I1975" s="1">
        <v>0</v>
      </c>
      <c r="J1975" s="1">
        <v>0</v>
      </c>
      <c r="K1975" s="1">
        <v>11.5</v>
      </c>
      <c r="L1975">
        <v>65.253792274305496</v>
      </c>
    </row>
    <row r="1976" spans="1:12" x14ac:dyDescent="0.3">
      <c r="A1976" s="1">
        <v>1974</v>
      </c>
      <c r="B1976" s="1">
        <v>29.1666666666667</v>
      </c>
      <c r="C1976" s="1">
        <v>5.5500001907348597</v>
      </c>
      <c r="D1976" s="1">
        <v>376.375</v>
      </c>
      <c r="E1976" s="1">
        <v>81.960807800292997</v>
      </c>
      <c r="F1976" s="1">
        <v>103.926</v>
      </c>
      <c r="G1976" s="1">
        <v>104.696881679933</v>
      </c>
      <c r="H1976">
        <v>3.1390708535387101E-3</v>
      </c>
      <c r="I1976" s="1">
        <v>0</v>
      </c>
      <c r="J1976" s="1">
        <v>0</v>
      </c>
      <c r="K1976" s="1">
        <v>11.5</v>
      </c>
      <c r="L1976">
        <v>65.244083333333407</v>
      </c>
    </row>
    <row r="1977" spans="1:12" x14ac:dyDescent="0.3">
      <c r="A1977" s="1">
        <v>1975</v>
      </c>
      <c r="B1977" s="1">
        <v>29.1232626305782</v>
      </c>
      <c r="C1977" s="1">
        <v>0.29999543431867998</v>
      </c>
      <c r="D1977" s="1">
        <v>376.12500190733402</v>
      </c>
      <c r="E1977" s="1">
        <v>81.960807800292997</v>
      </c>
      <c r="F1977" s="1">
        <v>103.926</v>
      </c>
      <c r="G1977" s="1">
        <v>104.800691652979</v>
      </c>
      <c r="H1977">
        <v>3.5645110986891088E-3</v>
      </c>
      <c r="I1977" s="1">
        <v>0</v>
      </c>
      <c r="J1977" s="1">
        <v>0</v>
      </c>
      <c r="K1977" s="1">
        <v>11.5</v>
      </c>
      <c r="L1977">
        <v>65.146991108845498</v>
      </c>
    </row>
    <row r="1978" spans="1:12" x14ac:dyDescent="0.3">
      <c r="A1978" s="1">
        <v>1976</v>
      </c>
      <c r="B1978" s="1">
        <v>29.0407992402757</v>
      </c>
      <c r="C1978" s="2">
        <v>-2.97548486759658E-5</v>
      </c>
      <c r="D1978" s="1">
        <v>376.24999809263801</v>
      </c>
      <c r="E1978" s="1">
        <v>81.960807800292997</v>
      </c>
      <c r="F1978" s="1">
        <v>103.926</v>
      </c>
      <c r="G1978" s="1">
        <v>104.91840567347499</v>
      </c>
      <c r="H1978">
        <v>4.0534126442569813E-3</v>
      </c>
      <c r="I1978" s="1">
        <v>0</v>
      </c>
      <c r="J1978" s="1">
        <v>0</v>
      </c>
      <c r="K1978" s="1">
        <v>11.5</v>
      </c>
      <c r="L1978">
        <v>64.962525452542295</v>
      </c>
    </row>
    <row r="1979" spans="1:12" x14ac:dyDescent="0.3">
      <c r="A1979" s="1">
        <v>1977</v>
      </c>
      <c r="B1979" s="1">
        <v>29.123263292847</v>
      </c>
      <c r="C1979" s="1">
        <v>-3.8999634745494398</v>
      </c>
      <c r="D1979" s="1">
        <v>376.00000190733402</v>
      </c>
      <c r="E1979" s="1">
        <v>81.960807800292997</v>
      </c>
      <c r="F1979" s="1">
        <v>103.926</v>
      </c>
      <c r="G1979" s="1">
        <v>105.051894916618</v>
      </c>
      <c r="H1979">
        <v>4.5836110200061899E-3</v>
      </c>
      <c r="I1979" s="1">
        <v>0</v>
      </c>
      <c r="J1979" s="1">
        <v>0</v>
      </c>
      <c r="K1979" s="1">
        <v>11.5</v>
      </c>
      <c r="L1979">
        <v>65.146992590301096</v>
      </c>
    </row>
    <row r="1980" spans="1:12" x14ac:dyDescent="0.3">
      <c r="A1980" s="1">
        <v>1978</v>
      </c>
      <c r="B1980" s="1">
        <v>29.0842013888889</v>
      </c>
      <c r="C1980" s="1">
        <v>-1.5</v>
      </c>
      <c r="D1980" s="1">
        <v>376.125</v>
      </c>
      <c r="E1980" s="1">
        <v>81.960807800292997</v>
      </c>
      <c r="F1980" s="1">
        <v>103.926007575984</v>
      </c>
      <c r="G1980" s="1">
        <v>105.20328128951699</v>
      </c>
      <c r="H1980">
        <v>5.2051302517032924E-3</v>
      </c>
      <c r="I1980" s="1">
        <v>0</v>
      </c>
      <c r="J1980" s="1">
        <v>0</v>
      </c>
      <c r="K1980" s="1">
        <v>11.5</v>
      </c>
      <c r="L1980">
        <v>65.059613454861093</v>
      </c>
    </row>
    <row r="1981" spans="1:12" x14ac:dyDescent="0.3">
      <c r="A1981" s="1">
        <v>1979</v>
      </c>
      <c r="B1981" s="1">
        <v>29.084201057754701</v>
      </c>
      <c r="C1981" s="1">
        <v>-1.5000080107998199</v>
      </c>
      <c r="D1981" s="1">
        <v>376.12500095366602</v>
      </c>
      <c r="E1981" s="1">
        <v>81.960807800292997</v>
      </c>
      <c r="F1981" s="1">
        <v>104.919</v>
      </c>
      <c r="G1981" s="1">
        <v>105.371025023505</v>
      </c>
      <c r="H1981">
        <v>5.7675527565071308E-3</v>
      </c>
      <c r="I1981" s="1">
        <v>0</v>
      </c>
      <c r="J1981" s="1">
        <v>0</v>
      </c>
      <c r="K1981" s="1">
        <v>11.5</v>
      </c>
      <c r="L1981">
        <v>65.059612714133806</v>
      </c>
    </row>
    <row r="1982" spans="1:12" x14ac:dyDescent="0.3">
      <c r="A1982" s="1">
        <v>1980</v>
      </c>
      <c r="B1982" s="1">
        <v>29.0407986111111</v>
      </c>
      <c r="C1982" s="1">
        <v>-2.5500001907348602</v>
      </c>
      <c r="D1982" s="1">
        <v>376.25</v>
      </c>
      <c r="E1982" s="1">
        <v>81.960807800292997</v>
      </c>
      <c r="F1982" s="1">
        <v>104.919</v>
      </c>
      <c r="G1982" s="1">
        <v>105.549900258276</v>
      </c>
      <c r="H1982">
        <v>6.1594850829320867E-3</v>
      </c>
      <c r="I1982" s="1">
        <v>0</v>
      </c>
      <c r="J1982" s="1">
        <v>0</v>
      </c>
      <c r="K1982" s="1">
        <v>11.5</v>
      </c>
      <c r="L1982">
        <v>64.962524045138906</v>
      </c>
    </row>
    <row r="1983" spans="1:12" x14ac:dyDescent="0.3">
      <c r="A1983" s="1">
        <v>1981</v>
      </c>
      <c r="B1983" s="1">
        <v>29.101561970177201</v>
      </c>
      <c r="C1983" s="1">
        <v>-2.4000081062876699</v>
      </c>
      <c r="D1983" s="1">
        <v>376.37499904631898</v>
      </c>
      <c r="E1983" s="1">
        <v>81.960807800292997</v>
      </c>
      <c r="F1983" s="1">
        <v>104.919</v>
      </c>
      <c r="G1983" s="1">
        <v>105.73880424671999</v>
      </c>
      <c r="H1983">
        <v>6.4912431594336285E-3</v>
      </c>
      <c r="I1983" s="1">
        <v>0</v>
      </c>
      <c r="J1983" s="1">
        <v>0</v>
      </c>
      <c r="K1983" s="1">
        <v>11.5</v>
      </c>
      <c r="L1983">
        <v>65.098448033568204</v>
      </c>
    </row>
    <row r="1984" spans="1:12" x14ac:dyDescent="0.3">
      <c r="A1984" s="1">
        <v>1982</v>
      </c>
      <c r="B1984" s="1">
        <v>29.0321185191438</v>
      </c>
      <c r="C1984" s="1">
        <v>-3.4499840260772099</v>
      </c>
      <c r="D1984" s="1">
        <v>376.25000190733402</v>
      </c>
      <c r="E1984" s="1">
        <v>81.960807800292997</v>
      </c>
      <c r="F1984" s="1">
        <v>104.919</v>
      </c>
      <c r="G1984" s="1">
        <v>105.94073979560901</v>
      </c>
      <c r="H1984">
        <v>6.9556473143128749E-3</v>
      </c>
      <c r="I1984" s="1">
        <v>0</v>
      </c>
      <c r="J1984" s="1">
        <v>0</v>
      </c>
      <c r="K1984" s="1">
        <v>11.5</v>
      </c>
      <c r="L1984">
        <v>64.943107200213504</v>
      </c>
    </row>
    <row r="1985" spans="1:12" x14ac:dyDescent="0.3">
      <c r="A1985" s="1">
        <v>1983</v>
      </c>
      <c r="B1985" s="1">
        <v>29.0624998675443</v>
      </c>
      <c r="C1985" s="1">
        <v>-2.40002756138019</v>
      </c>
      <c r="D1985" s="1">
        <v>376.37499904631898</v>
      </c>
      <c r="E1985" s="1">
        <v>81.960807800292997</v>
      </c>
      <c r="F1985" s="1">
        <v>104.919</v>
      </c>
      <c r="G1985" s="1">
        <v>106.158916860638</v>
      </c>
      <c r="H1985">
        <v>7.5072383792467428E-3</v>
      </c>
      <c r="I1985" s="1">
        <v>0</v>
      </c>
      <c r="J1985" s="1">
        <v>0</v>
      </c>
      <c r="K1985" s="1">
        <v>11.5</v>
      </c>
      <c r="L1985">
        <v>65.011068453704596</v>
      </c>
    </row>
    <row r="1986" spans="1:12" x14ac:dyDescent="0.3">
      <c r="A1986" s="1">
        <v>1984</v>
      </c>
      <c r="B1986" s="1">
        <v>29.045139021341701</v>
      </c>
      <c r="C1986" s="1">
        <v>-5.99997711216428</v>
      </c>
      <c r="D1986" s="1">
        <v>376.25000190731998</v>
      </c>
      <c r="E1986" s="1">
        <v>81.960807800292997</v>
      </c>
      <c r="F1986" s="1">
        <v>104.919</v>
      </c>
      <c r="G1986" s="1">
        <v>106.396803571695</v>
      </c>
      <c r="H1986">
        <v>8.190333347632266E-3</v>
      </c>
      <c r="I1986" s="1">
        <v>0</v>
      </c>
      <c r="J1986" s="1">
        <v>0</v>
      </c>
      <c r="K1986" s="1">
        <v>11.5</v>
      </c>
      <c r="L1986">
        <v>64.972233282399998</v>
      </c>
    </row>
    <row r="1987" spans="1:12" x14ac:dyDescent="0.3">
      <c r="A1987" s="1">
        <v>1985</v>
      </c>
      <c r="B1987" s="1">
        <v>29.0538194444444</v>
      </c>
      <c r="C1987" s="1">
        <v>-4.5</v>
      </c>
      <c r="D1987" s="1">
        <v>376.375</v>
      </c>
      <c r="E1987" s="1">
        <v>81.960807800292997</v>
      </c>
      <c r="F1987" s="1">
        <v>104.919</v>
      </c>
      <c r="G1987" s="1">
        <v>106.65818136205201</v>
      </c>
      <c r="H1987">
        <v>8.9964528315928886E-3</v>
      </c>
      <c r="I1987" s="1">
        <v>0</v>
      </c>
      <c r="J1987" s="1">
        <v>0</v>
      </c>
      <c r="K1987" s="1">
        <v>11.5</v>
      </c>
      <c r="L1987">
        <v>64.991650868055501</v>
      </c>
    </row>
    <row r="1988" spans="1:12" x14ac:dyDescent="0.3">
      <c r="A1988" s="1">
        <v>1986</v>
      </c>
      <c r="B1988" s="1">
        <v>29.010417030914301</v>
      </c>
      <c r="C1988" s="1">
        <v>-7.4999844552375201</v>
      </c>
      <c r="D1988" s="1">
        <v>376.25000095366602</v>
      </c>
      <c r="E1988" s="1">
        <v>81.960807800292997</v>
      </c>
      <c r="F1988" s="1">
        <v>104.919</v>
      </c>
      <c r="G1988" s="1">
        <v>106.94720507780499</v>
      </c>
      <c r="H1988">
        <v>9.9629211433358584E-3</v>
      </c>
      <c r="I1988" s="1">
        <v>0</v>
      </c>
      <c r="J1988" s="1">
        <v>0</v>
      </c>
      <c r="K1988" s="1">
        <v>11.5</v>
      </c>
      <c r="L1988">
        <v>64.894562273133502</v>
      </c>
    </row>
    <row r="1989" spans="1:12" x14ac:dyDescent="0.3">
      <c r="A1989" s="1">
        <v>1987</v>
      </c>
      <c r="B1989" s="1">
        <v>29.0581597222222</v>
      </c>
      <c r="C1989" s="1">
        <v>-5.4000000953674299</v>
      </c>
      <c r="D1989" s="1">
        <v>376.375</v>
      </c>
      <c r="E1989" s="1">
        <v>81.960807800292997</v>
      </c>
      <c r="F1989" s="1">
        <v>104.919</v>
      </c>
      <c r="G1989" s="1">
        <v>107.268469023064</v>
      </c>
      <c r="H1989">
        <v>1.1056119641510343E-2</v>
      </c>
      <c r="I1989" s="1">
        <v>0</v>
      </c>
      <c r="J1989" s="1">
        <v>0</v>
      </c>
      <c r="K1989" s="1">
        <v>11.5</v>
      </c>
      <c r="L1989">
        <v>65.001359809027704</v>
      </c>
    </row>
    <row r="1990" spans="1:12" x14ac:dyDescent="0.3">
      <c r="A1990" s="1">
        <v>1988</v>
      </c>
      <c r="B1990" s="1">
        <v>29.0928819444444</v>
      </c>
      <c r="C1990" s="1">
        <v>-5.4000000953674299</v>
      </c>
      <c r="D1990" s="1">
        <v>376.375</v>
      </c>
      <c r="E1990" s="1">
        <v>81.960807800292997</v>
      </c>
      <c r="F1990" s="1">
        <v>104.919</v>
      </c>
      <c r="G1990" s="1">
        <v>107.627079990749</v>
      </c>
      <c r="H1990">
        <v>1.2326728243964621E-2</v>
      </c>
      <c r="I1990" s="1">
        <v>0</v>
      </c>
      <c r="J1990" s="1">
        <v>0</v>
      </c>
      <c r="K1990" s="1">
        <v>11.5</v>
      </c>
      <c r="L1990">
        <v>65.0790313368055</v>
      </c>
    </row>
    <row r="1991" spans="1:12" x14ac:dyDescent="0.3">
      <c r="A1991" s="1">
        <v>1989</v>
      </c>
      <c r="B1991" s="1">
        <v>29.092882076899102</v>
      </c>
      <c r="C1991" s="1">
        <v>-5.3999863624658202</v>
      </c>
      <c r="D1991" s="1">
        <v>376.37500190734801</v>
      </c>
      <c r="E1991" s="1">
        <v>81.960807800292997</v>
      </c>
      <c r="F1991" s="1">
        <v>109.8</v>
      </c>
      <c r="G1991" s="1">
        <v>108.009341417106</v>
      </c>
      <c r="H1991">
        <v>1.31397234996987E-2</v>
      </c>
      <c r="I1991" s="1">
        <v>0</v>
      </c>
      <c r="J1991" s="1">
        <v>0</v>
      </c>
      <c r="K1991" s="1">
        <v>11.5</v>
      </c>
      <c r="L1991">
        <v>65.079031633098694</v>
      </c>
    </row>
    <row r="1992" spans="1:12" x14ac:dyDescent="0.3">
      <c r="A1992" s="1">
        <v>1990</v>
      </c>
      <c r="B1992" s="1">
        <v>29.110242823759901</v>
      </c>
      <c r="C1992" s="1">
        <v>-3.5999955654160698</v>
      </c>
      <c r="D1992" s="1">
        <v>376.62500095367398</v>
      </c>
      <c r="E1992" s="1">
        <v>81.960807800292997</v>
      </c>
      <c r="F1992" s="1">
        <v>109.8</v>
      </c>
      <c r="G1992" s="1">
        <v>108.38253566193001</v>
      </c>
      <c r="H1992">
        <v>1.2820383205055439E-2</v>
      </c>
      <c r="I1992" s="1">
        <v>0</v>
      </c>
      <c r="J1992" s="1">
        <v>0</v>
      </c>
      <c r="K1992" s="1">
        <v>11.5</v>
      </c>
      <c r="L1992">
        <v>65.117866582181506</v>
      </c>
    </row>
    <row r="1993" spans="1:12" x14ac:dyDescent="0.3">
      <c r="A1993" s="1">
        <v>1991</v>
      </c>
      <c r="B1993" s="1">
        <v>29.079861674047802</v>
      </c>
      <c r="C1993" s="1">
        <v>-2.9999771116554199</v>
      </c>
      <c r="D1993" s="1">
        <v>376.75000095368102</v>
      </c>
      <c r="E1993" s="1">
        <v>81.960807800292997</v>
      </c>
      <c r="F1993" s="1">
        <v>109.8</v>
      </c>
      <c r="G1993" s="1">
        <v>108.73319797638899</v>
      </c>
      <c r="H1993">
        <v>1.2058888629942893E-2</v>
      </c>
      <c r="I1993" s="1">
        <v>0</v>
      </c>
      <c r="J1993" s="1">
        <v>0</v>
      </c>
      <c r="K1993" s="1">
        <v>11.5</v>
      </c>
      <c r="L1993">
        <v>65.049905773144502</v>
      </c>
    </row>
    <row r="1994" spans="1:12" x14ac:dyDescent="0.3">
      <c r="A1994" s="1">
        <v>1992</v>
      </c>
      <c r="B1994" s="1">
        <v>29.153644773703199</v>
      </c>
      <c r="C1994" s="1">
        <v>0</v>
      </c>
      <c r="D1994" s="1">
        <v>376.87500190733402</v>
      </c>
      <c r="E1994" s="1">
        <v>81.960807800292997</v>
      </c>
      <c r="F1994" s="1">
        <v>109.8</v>
      </c>
      <c r="G1994" s="1">
        <v>109.06690246816299</v>
      </c>
      <c r="H1994">
        <v>1.1446657246498336E-2</v>
      </c>
      <c r="I1994" s="1">
        <v>0</v>
      </c>
      <c r="J1994" s="1">
        <v>0</v>
      </c>
      <c r="K1994" s="1">
        <v>11.5</v>
      </c>
      <c r="L1994">
        <v>65.214954140087599</v>
      </c>
    </row>
    <row r="1995" spans="1:12" x14ac:dyDescent="0.3">
      <c r="A1995" s="1">
        <v>1993</v>
      </c>
      <c r="B1995" s="1">
        <v>29.0842014882295</v>
      </c>
      <c r="C1995" s="2">
        <v>-1.0299637370021999E-5</v>
      </c>
      <c r="D1995" s="1">
        <v>376.999999523165</v>
      </c>
      <c r="E1995" s="1">
        <v>81.960807800292997</v>
      </c>
      <c r="F1995" s="1">
        <v>109.8</v>
      </c>
      <c r="G1995" s="1">
        <v>109.38895368436999</v>
      </c>
      <c r="H1995">
        <v>1.1073290011560672E-2</v>
      </c>
      <c r="I1995" s="1">
        <v>0</v>
      </c>
      <c r="J1995" s="1">
        <v>0</v>
      </c>
      <c r="K1995" s="1">
        <v>11.5</v>
      </c>
      <c r="L1995">
        <v>65.059613677080193</v>
      </c>
    </row>
    <row r="1996" spans="1:12" x14ac:dyDescent="0.3">
      <c r="A1996" s="1">
        <v>1994</v>
      </c>
      <c r="B1996" s="1">
        <v>29.097222271892601</v>
      </c>
      <c r="C1996" s="1">
        <v>-1.3500051736605401</v>
      </c>
      <c r="D1996" s="1">
        <v>376.93749976158199</v>
      </c>
      <c r="E1996" s="1">
        <v>81.960807800292997</v>
      </c>
      <c r="F1996" s="1">
        <v>109.8</v>
      </c>
      <c r="G1996" s="1">
        <v>109.704470932341</v>
      </c>
      <c r="H1996">
        <v>1.084376469252522E-2</v>
      </c>
      <c r="I1996" s="1">
        <v>0</v>
      </c>
      <c r="J1996" s="1">
        <v>0</v>
      </c>
      <c r="K1996" s="1">
        <v>11.5</v>
      </c>
      <c r="L1996">
        <v>65.088740388887402</v>
      </c>
    </row>
    <row r="1997" spans="1:12" x14ac:dyDescent="0.3">
      <c r="A1997" s="1">
        <v>1995</v>
      </c>
      <c r="B1997" s="1">
        <v>29.1102430555556</v>
      </c>
      <c r="C1997" s="1">
        <v>-2.7000000476837198</v>
      </c>
      <c r="D1997" s="1">
        <v>376.875</v>
      </c>
      <c r="E1997" s="1">
        <v>81.960807800292997</v>
      </c>
      <c r="F1997" s="1">
        <v>109.8</v>
      </c>
      <c r="G1997" s="1">
        <v>110.01846965582899</v>
      </c>
      <c r="H1997">
        <v>1.0786746511669035E-2</v>
      </c>
      <c r="I1997" s="1">
        <v>0</v>
      </c>
      <c r="J1997" s="1">
        <v>0</v>
      </c>
      <c r="K1997" s="1">
        <v>11.5</v>
      </c>
      <c r="L1997">
        <v>65.117867100694596</v>
      </c>
    </row>
    <row r="1998" spans="1:12" x14ac:dyDescent="0.3">
      <c r="A1998" s="1">
        <v>1996</v>
      </c>
      <c r="B1998" s="1">
        <v>29.101562301318001</v>
      </c>
      <c r="C1998" s="1">
        <v>-2.1000024318677801</v>
      </c>
      <c r="D1998" s="1">
        <v>376.87500095367398</v>
      </c>
      <c r="E1998" s="1">
        <v>81.960807800292997</v>
      </c>
      <c r="F1998" s="1">
        <v>109.8</v>
      </c>
      <c r="G1998" s="1">
        <v>110.335941160212</v>
      </c>
      <c r="H1998">
        <v>1.0909304400402943E-2</v>
      </c>
      <c r="I1998" s="1">
        <v>0</v>
      </c>
      <c r="J1998" s="1">
        <v>0</v>
      </c>
      <c r="K1998" s="1">
        <v>11.5</v>
      </c>
      <c r="L1998">
        <v>65.098448774310199</v>
      </c>
    </row>
    <row r="1999" spans="1:12" x14ac:dyDescent="0.3">
      <c r="A1999" s="1">
        <v>1997</v>
      </c>
      <c r="B1999" s="1">
        <v>29.0755213962657</v>
      </c>
      <c r="C1999" s="1">
        <v>-2.3999817848307399</v>
      </c>
      <c r="D1999" s="1">
        <v>377.00000190734801</v>
      </c>
      <c r="E1999" s="1">
        <v>81.960807800292997</v>
      </c>
      <c r="F1999" s="1">
        <v>109.8</v>
      </c>
      <c r="G1999" s="1">
        <v>110.661931953989</v>
      </c>
      <c r="H1999">
        <v>1.1212098986906269E-2</v>
      </c>
      <c r="I1999" s="1">
        <v>0</v>
      </c>
      <c r="J1999" s="1">
        <v>0</v>
      </c>
      <c r="K1999" s="1">
        <v>11.5</v>
      </c>
      <c r="L1999">
        <v>65.040196832162707</v>
      </c>
    </row>
    <row r="2000" spans="1:12" x14ac:dyDescent="0.3">
      <c r="A2000" s="1">
        <v>1998</v>
      </c>
      <c r="B2000" s="1">
        <v>29.149304628365702</v>
      </c>
      <c r="C2000" s="2">
        <v>-2.74660145821997E-5</v>
      </c>
      <c r="D2000" s="1">
        <v>377.24999809263801</v>
      </c>
      <c r="E2000" s="1">
        <v>81.960804808398194</v>
      </c>
      <c r="F2000" s="1">
        <v>109.80003834560701</v>
      </c>
      <c r="G2000" s="1">
        <v>111.001623815401</v>
      </c>
      <c r="H2000">
        <v>1.1653778874723944E-2</v>
      </c>
      <c r="I2000" s="1">
        <v>0</v>
      </c>
      <c r="J2000" s="1">
        <v>0</v>
      </c>
      <c r="K2000" s="1">
        <v>11.5</v>
      </c>
      <c r="L2000">
        <v>65.205245495376403</v>
      </c>
    </row>
    <row r="2001" spans="1:12" x14ac:dyDescent="0.3">
      <c r="A2001" s="1">
        <v>1999</v>
      </c>
      <c r="B2001" s="1">
        <v>29.027778175139101</v>
      </c>
      <c r="C2001" s="1">
        <v>-3.60007567348599</v>
      </c>
      <c r="D2001" s="1">
        <v>376.99999618533201</v>
      </c>
      <c r="E2001" s="1">
        <v>81.568656921386705</v>
      </c>
      <c r="F2001" s="1">
        <v>114.82599999999999</v>
      </c>
      <c r="G2001" s="1">
        <v>111.340443063417</v>
      </c>
      <c r="H2001">
        <v>1.1672506933483054E-2</v>
      </c>
      <c r="I2001" s="1">
        <v>0</v>
      </c>
      <c r="J2001" s="1">
        <v>0</v>
      </c>
      <c r="K2001" s="1">
        <v>11.5</v>
      </c>
      <c r="L2001">
        <v>64.933398111095698</v>
      </c>
    </row>
    <row r="2002" spans="1:12" x14ac:dyDescent="0.3">
      <c r="A2002" s="1">
        <v>2000</v>
      </c>
      <c r="B2002" s="1">
        <v>29.053818980852999</v>
      </c>
      <c r="C2002" s="1">
        <v>-8.5499979019164094</v>
      </c>
      <c r="D2002" s="1">
        <v>376.75</v>
      </c>
      <c r="E2002" s="1">
        <v>81.568656921386705</v>
      </c>
      <c r="F2002" s="1">
        <v>114.82599999999999</v>
      </c>
      <c r="G2002" s="1">
        <v>111.643829200119</v>
      </c>
      <c r="H2002">
        <v>1.044240176134247E-2</v>
      </c>
      <c r="I2002" s="1">
        <v>0</v>
      </c>
      <c r="J2002" s="1">
        <v>0</v>
      </c>
      <c r="K2002" s="1">
        <v>11.5</v>
      </c>
      <c r="L2002">
        <v>64.991649831029306</v>
      </c>
    </row>
    <row r="2003" spans="1:12" x14ac:dyDescent="0.3">
      <c r="A2003" s="1">
        <v>2001</v>
      </c>
      <c r="B2003" s="1">
        <v>28.993055853576401</v>
      </c>
      <c r="C2003" s="1">
        <v>-8.2500171659964998</v>
      </c>
      <c r="D2003" s="1">
        <v>376.749998092667</v>
      </c>
      <c r="E2003" s="1">
        <v>81.568656921386705</v>
      </c>
      <c r="F2003" s="1">
        <v>114.82599999999999</v>
      </c>
      <c r="G2003" s="1">
        <v>111.89663173556499</v>
      </c>
      <c r="H2003">
        <v>8.7195271925499581E-3</v>
      </c>
      <c r="I2003" s="1">
        <v>0</v>
      </c>
      <c r="J2003" s="1">
        <v>0</v>
      </c>
      <c r="K2003" s="1">
        <v>11.5</v>
      </c>
      <c r="L2003">
        <v>64.855726361099101</v>
      </c>
    </row>
    <row r="2004" spans="1:12" x14ac:dyDescent="0.3">
      <c r="A2004" s="1">
        <v>2002</v>
      </c>
      <c r="B2004" s="1">
        <v>29.0321180555556</v>
      </c>
      <c r="C2004" s="1">
        <v>-10.5</v>
      </c>
      <c r="D2004" s="1">
        <v>376.5</v>
      </c>
      <c r="E2004" s="1">
        <v>81.568656921386705</v>
      </c>
      <c r="F2004" s="1">
        <v>114.82599999999999</v>
      </c>
      <c r="G2004" s="1">
        <v>112.102869204101</v>
      </c>
      <c r="H2004">
        <v>7.103829033743252E-3</v>
      </c>
      <c r="I2004" s="1">
        <v>0</v>
      </c>
      <c r="J2004" s="1">
        <v>0</v>
      </c>
      <c r="K2004" s="1">
        <v>11.5</v>
      </c>
      <c r="L2004">
        <v>64.9431061631945</v>
      </c>
    </row>
    <row r="2005" spans="1:12" x14ac:dyDescent="0.3">
      <c r="A2005" s="1">
        <v>2003</v>
      </c>
      <c r="B2005" s="1">
        <v>28.988715608911999</v>
      </c>
      <c r="C2005" s="1">
        <v>-11.400021171398899</v>
      </c>
      <c r="D2005" s="1">
        <v>376.49999904633302</v>
      </c>
      <c r="E2005" s="1">
        <v>81.568656921386705</v>
      </c>
      <c r="F2005" s="1">
        <v>114.82599999999999</v>
      </c>
      <c r="G2005" s="1">
        <v>112.265819944486</v>
      </c>
      <c r="H2005">
        <v>5.6212079465296034E-3</v>
      </c>
      <c r="I2005" s="1">
        <v>0</v>
      </c>
      <c r="J2005" s="1">
        <v>0</v>
      </c>
      <c r="K2005" s="1">
        <v>11.5</v>
      </c>
      <c r="L2005">
        <v>64.8460174941996</v>
      </c>
    </row>
    <row r="2006" spans="1:12" x14ac:dyDescent="0.3">
      <c r="A2006" s="1">
        <v>2004</v>
      </c>
      <c r="B2006" s="1">
        <v>29.0321180555556</v>
      </c>
      <c r="C2006" s="1">
        <v>-14.1000003814697</v>
      </c>
      <c r="D2006" s="1">
        <v>376.375</v>
      </c>
      <c r="E2006" s="1">
        <v>81.568656921386705</v>
      </c>
      <c r="F2006" s="1">
        <v>114.82599999999999</v>
      </c>
      <c r="G2006" s="1">
        <v>112.388074212175</v>
      </c>
      <c r="H2006">
        <v>4.2110130845698949E-3</v>
      </c>
      <c r="I2006" s="1">
        <v>0</v>
      </c>
      <c r="J2006" s="1">
        <v>0</v>
      </c>
      <c r="K2006" s="1">
        <v>11.5</v>
      </c>
      <c r="L2006">
        <v>64.9431061631945</v>
      </c>
    </row>
    <row r="2007" spans="1:12" x14ac:dyDescent="0.3">
      <c r="A2007" s="1">
        <v>2005</v>
      </c>
      <c r="B2007" s="1">
        <v>28.858508633229501</v>
      </c>
      <c r="C2007" s="1">
        <v>-28.500170134196502</v>
      </c>
      <c r="D2007" s="1">
        <v>375.624991416998</v>
      </c>
      <c r="E2007" s="1">
        <v>81.568656921386705</v>
      </c>
      <c r="F2007" s="1">
        <v>114.82599999999999</v>
      </c>
      <c r="G2007" s="1">
        <v>112.47157535386999</v>
      </c>
      <c r="H2007">
        <v>2.8934710130278686E-3</v>
      </c>
      <c r="I2007" s="1">
        <v>0</v>
      </c>
      <c r="J2007" s="1">
        <v>0</v>
      </c>
      <c r="K2007" s="1">
        <v>11.5</v>
      </c>
      <c r="L2007">
        <v>64.554752302016396</v>
      </c>
    </row>
    <row r="2008" spans="1:12" x14ac:dyDescent="0.3">
      <c r="A2008" s="1">
        <v>2006</v>
      </c>
      <c r="B2008" s="1">
        <v>28.932290209664199</v>
      </c>
      <c r="C2008" s="1">
        <v>-35.8501144409014</v>
      </c>
      <c r="D2008" s="1">
        <v>375.24999046325598</v>
      </c>
      <c r="E2008" s="1">
        <v>81.568656921386705</v>
      </c>
      <c r="F2008" s="1">
        <v>114.82599999999999</v>
      </c>
      <c r="G2008" s="1">
        <v>112.517650698845</v>
      </c>
      <c r="H2008">
        <v>1.5925239279935613E-3</v>
      </c>
      <c r="I2008" s="1">
        <v>0</v>
      </c>
      <c r="J2008" s="1">
        <v>0</v>
      </c>
      <c r="K2008" s="1">
        <v>11.5</v>
      </c>
      <c r="L2008">
        <v>64.719797261606203</v>
      </c>
    </row>
    <row r="2009" spans="1:12" x14ac:dyDescent="0.3">
      <c r="A2009" s="1">
        <v>2007</v>
      </c>
      <c r="B2009" s="1">
        <v>28.836805688009399</v>
      </c>
      <c r="C2009" s="1">
        <v>-43.2001815782561</v>
      </c>
      <c r="D2009" s="1">
        <v>374.624988555995</v>
      </c>
      <c r="E2009" s="1">
        <v>81.568656921386705</v>
      </c>
      <c r="F2009" s="1">
        <v>114.82599999999999</v>
      </c>
      <c r="G2009" s="1">
        <v>112.52703265809301</v>
      </c>
      <c r="H2009">
        <v>3.2534669460349946E-4</v>
      </c>
      <c r="I2009" s="1">
        <v>0</v>
      </c>
      <c r="J2009" s="1">
        <v>0</v>
      </c>
      <c r="K2009" s="1">
        <v>11.5</v>
      </c>
      <c r="L2009">
        <v>64.506204115735699</v>
      </c>
    </row>
    <row r="2010" spans="1:12" x14ac:dyDescent="0.3">
      <c r="A2010" s="1">
        <v>2008</v>
      </c>
      <c r="B2010" s="1">
        <v>28.8454861111111</v>
      </c>
      <c r="C2010" s="1">
        <v>-55.050003051757798</v>
      </c>
      <c r="D2010" s="1">
        <v>373.875</v>
      </c>
      <c r="E2010" s="1">
        <v>81.568656921386705</v>
      </c>
      <c r="F2010" s="1">
        <v>114.82597002389799</v>
      </c>
      <c r="G2010" s="1">
        <v>112.499870485816</v>
      </c>
      <c r="H2010">
        <v>-9.4164390873709874E-4</v>
      </c>
      <c r="I2010" s="1">
        <v>0</v>
      </c>
      <c r="J2010" s="1">
        <v>0</v>
      </c>
      <c r="K2010" s="1">
        <v>11.5</v>
      </c>
      <c r="L2010">
        <v>64.5256217013889</v>
      </c>
    </row>
    <row r="2011" spans="1:12" x14ac:dyDescent="0.3">
      <c r="A2011" s="1">
        <v>2009</v>
      </c>
      <c r="B2011" s="1">
        <v>28.845487700544101</v>
      </c>
      <c r="C2011" s="1">
        <v>-55.050092314293799</v>
      </c>
      <c r="D2011" s="1">
        <v>373.87499237072097</v>
      </c>
      <c r="E2011" s="1">
        <v>81.568656921386705</v>
      </c>
      <c r="F2011" s="1">
        <v>110.89700000000001</v>
      </c>
      <c r="G2011" s="1">
        <v>112.451346321489</v>
      </c>
      <c r="H2011">
        <v>-1.6822106707516757E-3</v>
      </c>
      <c r="I2011" s="1">
        <v>0</v>
      </c>
      <c r="J2011" s="1">
        <v>0</v>
      </c>
      <c r="K2011" s="1">
        <v>11.5</v>
      </c>
      <c r="L2011">
        <v>64.525625256855193</v>
      </c>
    </row>
    <row r="2012" spans="1:12" x14ac:dyDescent="0.3">
      <c r="A2012" s="1">
        <v>2010</v>
      </c>
      <c r="B2012" s="1">
        <v>28.9496527777778</v>
      </c>
      <c r="C2012" s="1">
        <v>-60.900001525878899</v>
      </c>
      <c r="D2012" s="1">
        <v>373.375</v>
      </c>
      <c r="E2012" s="1">
        <v>81.568656921386705</v>
      </c>
      <c r="F2012" s="1">
        <v>110.89700000000001</v>
      </c>
      <c r="G2012" s="1">
        <v>112.411916286012</v>
      </c>
      <c r="H2012">
        <v>-1.3620214366920503E-3</v>
      </c>
      <c r="I2012" s="1">
        <v>0</v>
      </c>
      <c r="J2012" s="1">
        <v>0</v>
      </c>
      <c r="K2012" s="1">
        <v>11.5</v>
      </c>
      <c r="L2012">
        <v>64.7586362847223</v>
      </c>
    </row>
    <row r="2013" spans="1:12" x14ac:dyDescent="0.3">
      <c r="A2013" s="1">
        <v>2011</v>
      </c>
      <c r="B2013" s="1">
        <v>28.9496527777778</v>
      </c>
      <c r="C2013" s="1">
        <v>-60.600002288818402</v>
      </c>
      <c r="D2013" s="1">
        <v>373.25</v>
      </c>
      <c r="E2013" s="1">
        <v>81.568656921386705</v>
      </c>
      <c r="F2013" s="1">
        <v>110.89700000000001</v>
      </c>
      <c r="G2013" s="1">
        <v>112.39656727137501</v>
      </c>
      <c r="H2013">
        <v>-5.3019687227136389E-4</v>
      </c>
      <c r="I2013" s="1">
        <v>0</v>
      </c>
      <c r="J2013" s="1">
        <v>0</v>
      </c>
      <c r="K2013" s="1">
        <v>11.5</v>
      </c>
      <c r="L2013">
        <v>64.7586362847223</v>
      </c>
    </row>
    <row r="2014" spans="1:12" x14ac:dyDescent="0.3">
      <c r="A2014" s="1">
        <v>2012</v>
      </c>
      <c r="B2014" s="1">
        <v>29.0147575404817</v>
      </c>
      <c r="C2014" s="1">
        <v>-57.450024795231599</v>
      </c>
      <c r="D2014" s="1">
        <v>373.49999427804198</v>
      </c>
      <c r="E2014" s="1">
        <v>81.568656921386705</v>
      </c>
      <c r="F2014" s="1">
        <v>110.89700000000001</v>
      </c>
      <c r="G2014" s="1">
        <v>112.40505529053701</v>
      </c>
      <c r="H2014">
        <v>2.9254145140545024E-4</v>
      </c>
      <c r="I2014" s="1">
        <v>0</v>
      </c>
      <c r="J2014" s="1">
        <v>0</v>
      </c>
      <c r="K2014" s="1">
        <v>11.5</v>
      </c>
      <c r="L2014">
        <v>64.904271732605096</v>
      </c>
    </row>
    <row r="2015" spans="1:12" x14ac:dyDescent="0.3">
      <c r="A2015" s="1">
        <v>2013</v>
      </c>
      <c r="B2015" s="1">
        <v>29.040798313085801</v>
      </c>
      <c r="C2015" s="1">
        <v>-58.499990081667299</v>
      </c>
      <c r="D2015" s="1">
        <v>373.25000095368102</v>
      </c>
      <c r="E2015" s="1">
        <v>81.568656921386705</v>
      </c>
      <c r="F2015" s="1">
        <v>110.89700000000001</v>
      </c>
      <c r="G2015" s="1">
        <v>112.437515268555</v>
      </c>
      <c r="H2015">
        <v>1.1177373440963037E-3</v>
      </c>
      <c r="I2015" s="1">
        <v>0</v>
      </c>
      <c r="J2015" s="1">
        <v>0</v>
      </c>
      <c r="K2015" s="1">
        <v>11.5</v>
      </c>
      <c r="L2015">
        <v>64.962523378474103</v>
      </c>
    </row>
    <row r="2016" spans="1:12" x14ac:dyDescent="0.3">
      <c r="A2016" s="1">
        <v>2014</v>
      </c>
      <c r="B2016" s="1">
        <v>29.001736442246798</v>
      </c>
      <c r="C2016" s="1">
        <v>-56.699973297234003</v>
      </c>
      <c r="D2016" s="1">
        <v>373.37500095367102</v>
      </c>
      <c r="E2016" s="1">
        <v>81.568656921386705</v>
      </c>
      <c r="F2016" s="1">
        <v>110.89700000000001</v>
      </c>
      <c r="G2016" s="1">
        <v>112.494463187345</v>
      </c>
      <c r="H2016">
        <v>1.963605024117378E-3</v>
      </c>
      <c r="I2016" s="1">
        <v>0</v>
      </c>
      <c r="J2016" s="1">
        <v>0</v>
      </c>
      <c r="K2016" s="1">
        <v>11.5</v>
      </c>
      <c r="L2016">
        <v>64.875144317119506</v>
      </c>
    </row>
    <row r="2017" spans="1:12" x14ac:dyDescent="0.3">
      <c r="A2017" s="1">
        <v>2015</v>
      </c>
      <c r="B2017" s="1">
        <v>29.0234377483517</v>
      </c>
      <c r="C2017" s="1">
        <v>-54.8999809266043</v>
      </c>
      <c r="D2017" s="1">
        <v>373.43750071525301</v>
      </c>
      <c r="E2017" s="1">
        <v>81.568656921386705</v>
      </c>
      <c r="F2017" s="1">
        <v>110.89700000000001</v>
      </c>
      <c r="G2017" s="1">
        <v>112.576804287698</v>
      </c>
      <c r="H2017">
        <v>2.8370591907931949E-3</v>
      </c>
      <c r="I2017" s="1">
        <v>0</v>
      </c>
      <c r="J2017" s="1">
        <v>0</v>
      </c>
      <c r="K2017" s="1">
        <v>11.5</v>
      </c>
      <c r="L2017">
        <v>64.923688836797893</v>
      </c>
    </row>
    <row r="2018" spans="1:12" x14ac:dyDescent="0.3">
      <c r="A2018" s="1">
        <v>2016</v>
      </c>
      <c r="B2018" s="1">
        <v>29.045138623981501</v>
      </c>
      <c r="C2018" s="1">
        <v>-53.100030898812598</v>
      </c>
      <c r="D2018" s="1">
        <v>373.499998092667</v>
      </c>
      <c r="E2018" s="1">
        <v>81.568656921386705</v>
      </c>
      <c r="F2018" s="1">
        <v>110.89700000000001</v>
      </c>
      <c r="G2018" s="1">
        <v>112.68584745894</v>
      </c>
      <c r="H2018">
        <v>3.7542746415164417E-3</v>
      </c>
      <c r="I2018" s="1">
        <v>0</v>
      </c>
      <c r="J2018" s="1">
        <v>0</v>
      </c>
      <c r="K2018" s="1">
        <v>11.5</v>
      </c>
      <c r="L2018">
        <v>64.972232393529296</v>
      </c>
    </row>
    <row r="2019" spans="1:12" x14ac:dyDescent="0.3">
      <c r="A2019" s="1">
        <v>2017</v>
      </c>
      <c r="B2019" s="1">
        <v>29.0104166666667</v>
      </c>
      <c r="C2019" s="1">
        <v>-56.850002288818402</v>
      </c>
      <c r="D2019" s="1">
        <v>373.25</v>
      </c>
      <c r="E2019" s="1">
        <v>81.568656921386705</v>
      </c>
      <c r="F2019" s="1">
        <v>110.89700000000001</v>
      </c>
      <c r="G2019" s="1">
        <v>112.82332604495301</v>
      </c>
      <c r="H2019">
        <v>4.7389564296735631E-3</v>
      </c>
      <c r="I2019" s="1">
        <v>0</v>
      </c>
      <c r="J2019" s="1">
        <v>0</v>
      </c>
      <c r="K2019" s="1">
        <v>11.5</v>
      </c>
      <c r="L2019">
        <v>64.894561458333399</v>
      </c>
    </row>
    <row r="2020" spans="1:12" x14ac:dyDescent="0.3">
      <c r="A2020" s="1">
        <v>2018</v>
      </c>
      <c r="B2020" s="1">
        <v>29.0668402777778</v>
      </c>
      <c r="C2020" s="1">
        <v>-55.350002288818402</v>
      </c>
      <c r="D2020" s="1">
        <v>373.25</v>
      </c>
      <c r="E2020" s="1">
        <v>81.568656921386705</v>
      </c>
      <c r="F2020" s="1">
        <v>110.897029777509</v>
      </c>
      <c r="G2020" s="1">
        <v>112.99142527898</v>
      </c>
      <c r="H2020">
        <v>5.7832282235620661E-3</v>
      </c>
      <c r="I2020" s="1">
        <v>0</v>
      </c>
      <c r="J2020" s="1">
        <v>0</v>
      </c>
      <c r="K2020" s="1">
        <v>11.5</v>
      </c>
      <c r="L2020">
        <v>65.020777690972295</v>
      </c>
    </row>
    <row r="2021" spans="1:12" x14ac:dyDescent="0.3">
      <c r="A2021" s="1">
        <v>2019</v>
      </c>
      <c r="B2021" s="1">
        <v>29.0668406420282</v>
      </c>
      <c r="C2021" s="1">
        <v>-55.3499965667759</v>
      </c>
      <c r="D2021" s="1">
        <v>373.25</v>
      </c>
      <c r="E2021" s="1">
        <v>81.568656921386705</v>
      </c>
      <c r="F2021" s="1">
        <v>114.8</v>
      </c>
      <c r="G2021" s="1">
        <v>113.17730667326001</v>
      </c>
      <c r="H2021">
        <v>6.3950074088399743E-3</v>
      </c>
      <c r="I2021" s="1">
        <v>0</v>
      </c>
      <c r="J2021" s="1">
        <v>0</v>
      </c>
      <c r="K2021" s="1">
        <v>11.5</v>
      </c>
      <c r="L2021">
        <v>65.020778505778495</v>
      </c>
    </row>
    <row r="2022" spans="1:12" x14ac:dyDescent="0.3">
      <c r="A2022" s="1">
        <v>2020</v>
      </c>
      <c r="B2022" s="1">
        <v>29.114582538599102</v>
      </c>
      <c r="C2022" s="1">
        <v>-54.599993133474797</v>
      </c>
      <c r="D2022" s="1">
        <v>373.25</v>
      </c>
      <c r="E2022" s="1">
        <v>81.568656921386705</v>
      </c>
      <c r="F2022" s="1">
        <v>114.8</v>
      </c>
      <c r="G2022" s="1">
        <v>113.352904175853</v>
      </c>
      <c r="H2022">
        <v>6.0312926337926717E-3</v>
      </c>
      <c r="I2022" s="1">
        <v>0</v>
      </c>
      <c r="J2022" s="1">
        <v>0</v>
      </c>
      <c r="K2022" s="1">
        <v>11.5</v>
      </c>
      <c r="L2022">
        <v>65.127574263893905</v>
      </c>
    </row>
    <row r="2023" spans="1:12" x14ac:dyDescent="0.3">
      <c r="A2023" s="1">
        <v>2021</v>
      </c>
      <c r="B2023" s="1">
        <v>29.010418057420601</v>
      </c>
      <c r="C2023" s="1">
        <v>-53.400015258603602</v>
      </c>
      <c r="D2023" s="1">
        <v>373.25</v>
      </c>
      <c r="E2023" s="1">
        <v>81.568656921386705</v>
      </c>
      <c r="F2023" s="1">
        <v>114.8</v>
      </c>
      <c r="G2023" s="1">
        <v>113.505498727709</v>
      </c>
      <c r="H2023">
        <v>5.2600157369196432E-3</v>
      </c>
      <c r="I2023" s="1">
        <v>0</v>
      </c>
      <c r="J2023" s="1">
        <v>0</v>
      </c>
      <c r="K2023" s="1">
        <v>11.5</v>
      </c>
      <c r="L2023">
        <v>64.894564569366494</v>
      </c>
    </row>
    <row r="2024" spans="1:12" x14ac:dyDescent="0.3">
      <c r="A2024" s="1">
        <v>2022</v>
      </c>
      <c r="B2024" s="1">
        <v>29.1015625</v>
      </c>
      <c r="C2024" s="1">
        <v>-54.300003051757798</v>
      </c>
      <c r="D2024" s="1">
        <v>373.25</v>
      </c>
      <c r="E2024" s="1">
        <v>81.568656921386705</v>
      </c>
      <c r="F2024" s="1">
        <v>114.8</v>
      </c>
      <c r="G2024" s="1">
        <v>113.637515962916</v>
      </c>
      <c r="H2024">
        <v>4.5364467290331953E-3</v>
      </c>
      <c r="I2024" s="1">
        <v>0</v>
      </c>
      <c r="J2024" s="1">
        <v>0</v>
      </c>
      <c r="K2024" s="1">
        <v>11.5</v>
      </c>
      <c r="L2024">
        <v>65.098449218750005</v>
      </c>
    </row>
    <row r="2025" spans="1:12" x14ac:dyDescent="0.3">
      <c r="A2025" s="1">
        <v>2023</v>
      </c>
      <c r="B2025" s="1">
        <v>29.040798909131901</v>
      </c>
      <c r="C2025" s="1">
        <v>-54.750018691870999</v>
      </c>
      <c r="D2025" s="1">
        <v>373.125</v>
      </c>
      <c r="E2025" s="1">
        <v>81.568656921386705</v>
      </c>
      <c r="F2025" s="1">
        <v>114.8</v>
      </c>
      <c r="G2025" s="1">
        <v>113.75105441973599</v>
      </c>
      <c r="H2025">
        <v>3.9096288782803981E-3</v>
      </c>
      <c r="I2025" s="1">
        <v>0</v>
      </c>
      <c r="J2025" s="1">
        <v>0</v>
      </c>
      <c r="K2025" s="1">
        <v>11.5</v>
      </c>
      <c r="L2025">
        <v>64.962524711793506</v>
      </c>
    </row>
    <row r="2026" spans="1:12" x14ac:dyDescent="0.3">
      <c r="A2026" s="1">
        <v>2024</v>
      </c>
      <c r="B2026" s="1">
        <v>29.0798611111111</v>
      </c>
      <c r="C2026" s="1">
        <v>-56.700000762939503</v>
      </c>
      <c r="D2026" s="1">
        <v>373.125</v>
      </c>
      <c r="E2026" s="1">
        <v>81.568656921386705</v>
      </c>
      <c r="F2026" s="1">
        <v>114.8</v>
      </c>
      <c r="G2026" s="1">
        <v>113.84791889885101</v>
      </c>
      <c r="H2026">
        <v>3.3309876505747183E-3</v>
      </c>
      <c r="I2026" s="1">
        <v>0</v>
      </c>
      <c r="J2026" s="1">
        <v>0</v>
      </c>
      <c r="K2026" s="1">
        <v>11.5</v>
      </c>
      <c r="L2026">
        <v>65.049904513888904</v>
      </c>
    </row>
    <row r="2027" spans="1:12" x14ac:dyDescent="0.3">
      <c r="A2027" s="1">
        <v>2025</v>
      </c>
      <c r="B2027" s="1">
        <v>29.0017361111111</v>
      </c>
      <c r="C2027" s="1">
        <v>-55.200000762939503</v>
      </c>
      <c r="D2027" s="1">
        <v>373.125</v>
      </c>
      <c r="E2027" s="1">
        <v>81.568656921386705</v>
      </c>
      <c r="F2027" s="1">
        <v>114.8</v>
      </c>
      <c r="G2027" s="1">
        <v>113.92964915236701</v>
      </c>
      <c r="H2027">
        <v>2.8181196251093085E-3</v>
      </c>
      <c r="I2027" s="1">
        <v>0</v>
      </c>
      <c r="J2027" s="1">
        <v>0</v>
      </c>
      <c r="K2027" s="1">
        <v>11.5</v>
      </c>
      <c r="L2027">
        <v>64.875143576388894</v>
      </c>
    </row>
    <row r="2028" spans="1:12" x14ac:dyDescent="0.3">
      <c r="A2028" s="1">
        <v>2026</v>
      </c>
      <c r="B2028" s="1">
        <v>29.049479001098302</v>
      </c>
      <c r="C2028" s="1">
        <v>-54.300011062611503</v>
      </c>
      <c r="D2028" s="1">
        <v>373.125</v>
      </c>
      <c r="E2028" s="1">
        <v>81.568656921386705</v>
      </c>
      <c r="F2028" s="1">
        <v>114.8</v>
      </c>
      <c r="G2028" s="1">
        <v>113.99754435961999</v>
      </c>
      <c r="H2028">
        <v>2.3372284599299585E-3</v>
      </c>
      <c r="I2028" s="1">
        <v>0</v>
      </c>
      <c r="J2028" s="1">
        <v>0</v>
      </c>
      <c r="K2028" s="1">
        <v>11.5</v>
      </c>
      <c r="L2028">
        <v>64.981941556716905</v>
      </c>
    </row>
    <row r="2029" spans="1:12" x14ac:dyDescent="0.3">
      <c r="A2029" s="1">
        <v>2027</v>
      </c>
      <c r="B2029" s="1">
        <v>29.027777976459799</v>
      </c>
      <c r="C2029" s="1">
        <v>-55.350001144398298</v>
      </c>
      <c r="D2029" s="1">
        <v>373.125</v>
      </c>
      <c r="E2029" s="1">
        <v>81.568656921386705</v>
      </c>
      <c r="F2029" s="1">
        <v>114.8</v>
      </c>
      <c r="G2029" s="1">
        <v>114.052683778863</v>
      </c>
      <c r="H2029">
        <v>1.8995409310094582E-3</v>
      </c>
      <c r="I2029" s="1">
        <v>0</v>
      </c>
      <c r="J2029" s="1">
        <v>0</v>
      </c>
      <c r="K2029" s="1">
        <v>11.5</v>
      </c>
      <c r="L2029">
        <v>64.933397666662103</v>
      </c>
    </row>
    <row r="2030" spans="1:12" x14ac:dyDescent="0.3">
      <c r="A2030" s="1">
        <v>2028</v>
      </c>
      <c r="B2030" s="1">
        <v>29.0538194444444</v>
      </c>
      <c r="C2030" s="1">
        <v>-55.200000762939503</v>
      </c>
      <c r="D2030" s="1">
        <v>373.125</v>
      </c>
      <c r="E2030" s="1">
        <v>81.568656921386705</v>
      </c>
      <c r="F2030" s="1">
        <v>114.8</v>
      </c>
      <c r="G2030" s="1">
        <v>114.09594390308401</v>
      </c>
      <c r="H2030">
        <v>1.4889656861977461E-3</v>
      </c>
      <c r="I2030" s="1">
        <v>0</v>
      </c>
      <c r="J2030" s="1">
        <v>0</v>
      </c>
      <c r="K2030" s="1">
        <v>11.5</v>
      </c>
      <c r="L2030">
        <v>64.991650868055501</v>
      </c>
    </row>
    <row r="2031" spans="1:12" x14ac:dyDescent="0.3">
      <c r="A2031" s="1">
        <v>2029</v>
      </c>
      <c r="B2031" s="1">
        <v>29.053820239166999</v>
      </c>
      <c r="C2031" s="1">
        <v>-55.199977874929203</v>
      </c>
      <c r="D2031" s="1">
        <v>373.12499809266598</v>
      </c>
      <c r="E2031" s="1">
        <v>81.568656921386705</v>
      </c>
      <c r="F2031" s="1">
        <v>114.8</v>
      </c>
      <c r="G2031" s="1">
        <v>114.128012392692</v>
      </c>
      <c r="H2031">
        <v>1.1037617723061916E-3</v>
      </c>
      <c r="I2031" s="1">
        <v>0</v>
      </c>
      <c r="J2031" s="1">
        <v>0</v>
      </c>
      <c r="K2031" s="1">
        <v>11.5</v>
      </c>
      <c r="L2031">
        <v>64.991652645802205</v>
      </c>
    </row>
    <row r="2032" spans="1:12" x14ac:dyDescent="0.3">
      <c r="A2032" s="1">
        <v>2030</v>
      </c>
      <c r="B2032" s="1">
        <v>29.105902545982101</v>
      </c>
      <c r="C2032" s="1">
        <v>-53.700020217907202</v>
      </c>
      <c r="D2032" s="1">
        <v>372.99999904632602</v>
      </c>
      <c r="E2032" s="1">
        <v>81.568656921386705</v>
      </c>
      <c r="F2032" s="1">
        <v>114.8</v>
      </c>
      <c r="G2032" s="1">
        <v>114.149399006526</v>
      </c>
      <c r="H2032">
        <v>7.3478620787267976E-4</v>
      </c>
      <c r="I2032" s="1">
        <v>0</v>
      </c>
      <c r="J2032" s="1">
        <v>0</v>
      </c>
      <c r="K2032" s="1">
        <v>11.5</v>
      </c>
      <c r="L2032">
        <v>65.108157641209203</v>
      </c>
    </row>
    <row r="2033" spans="1:12" x14ac:dyDescent="0.3">
      <c r="A2033" s="1">
        <v>2031</v>
      </c>
      <c r="B2033" s="1">
        <v>29.075521396261401</v>
      </c>
      <c r="C2033" s="1">
        <v>-56.249953461090101</v>
      </c>
      <c r="D2033" s="1">
        <v>372.875003814666</v>
      </c>
      <c r="E2033" s="1">
        <v>81.568656921386705</v>
      </c>
      <c r="F2033" s="1">
        <v>114.8</v>
      </c>
      <c r="G2033" s="1">
        <v>114.16044370495</v>
      </c>
      <c r="H2033">
        <v>3.7986244645773348E-4</v>
      </c>
      <c r="I2033" s="1">
        <v>0</v>
      </c>
      <c r="J2033" s="1">
        <v>0</v>
      </c>
      <c r="K2033" s="1">
        <v>11.5</v>
      </c>
      <c r="L2033">
        <v>65.040196832153001</v>
      </c>
    </row>
    <row r="2034" spans="1:12" x14ac:dyDescent="0.3">
      <c r="A2034" s="1">
        <v>2032</v>
      </c>
      <c r="B2034" s="1">
        <v>29.1493055555556</v>
      </c>
      <c r="C2034" s="1">
        <v>-49.650001525878899</v>
      </c>
      <c r="D2034" s="1">
        <v>373.375</v>
      </c>
      <c r="E2034" s="1">
        <v>81.568656921386705</v>
      </c>
      <c r="F2034" s="1">
        <v>114.8</v>
      </c>
      <c r="G2034" s="1">
        <v>114.161322053847</v>
      </c>
      <c r="H2034">
        <v>3.0132755494389615E-5</v>
      </c>
      <c r="I2034" s="1">
        <v>0</v>
      </c>
      <c r="J2034" s="1">
        <v>0</v>
      </c>
      <c r="K2034" s="1">
        <v>11.5</v>
      </c>
      <c r="L2034">
        <v>65.205247569444595</v>
      </c>
    </row>
    <row r="2035" spans="1:12" x14ac:dyDescent="0.3">
      <c r="A2035" s="1">
        <v>2033</v>
      </c>
      <c r="B2035" s="1">
        <v>29.1449652777778</v>
      </c>
      <c r="C2035" s="1">
        <v>-49.1999721529453</v>
      </c>
      <c r="D2035" s="1">
        <v>373.37500095366602</v>
      </c>
      <c r="E2035" s="1">
        <v>81.568656921386705</v>
      </c>
      <c r="F2035" s="1">
        <v>114.8</v>
      </c>
      <c r="G2035" s="1">
        <v>114.152048015399</v>
      </c>
      <c r="H2035">
        <v>-3.1820379664594634E-4</v>
      </c>
      <c r="I2035" s="1">
        <v>0</v>
      </c>
      <c r="J2035" s="1">
        <v>0</v>
      </c>
      <c r="K2035" s="1">
        <v>11.5</v>
      </c>
      <c r="L2035">
        <v>65.195538628472306</v>
      </c>
    </row>
    <row r="2036" spans="1:12" x14ac:dyDescent="0.3">
      <c r="A2036" s="1">
        <v>2034</v>
      </c>
      <c r="B2036" s="1">
        <v>29.1449652777778</v>
      </c>
      <c r="C2036" s="1">
        <v>-45.450000762939503</v>
      </c>
      <c r="D2036" s="1">
        <v>373.5</v>
      </c>
      <c r="E2036" s="1">
        <v>81.568656921386705</v>
      </c>
      <c r="F2036" s="1">
        <v>114.8</v>
      </c>
      <c r="G2036" s="1">
        <v>114.132474170031</v>
      </c>
      <c r="H2036">
        <v>-6.7160302484186544E-4</v>
      </c>
      <c r="I2036" s="1">
        <v>0</v>
      </c>
      <c r="J2036" s="1">
        <v>0</v>
      </c>
      <c r="K2036" s="1">
        <v>11.5</v>
      </c>
      <c r="L2036">
        <v>65.195538628472306</v>
      </c>
    </row>
    <row r="2037" spans="1:12" x14ac:dyDescent="0.3">
      <c r="A2037" s="1">
        <v>2035</v>
      </c>
      <c r="B2037" s="1">
        <v>29.205728703071799</v>
      </c>
      <c r="C2037" s="1">
        <v>-39.599977111645202</v>
      </c>
      <c r="D2037" s="1">
        <v>373.87500095368102</v>
      </c>
      <c r="E2037" s="1">
        <v>81.568656921386705</v>
      </c>
      <c r="F2037" s="1">
        <v>114.8</v>
      </c>
      <c r="G2037" s="1">
        <v>114.102289373042</v>
      </c>
      <c r="H2037">
        <v>-1.0335233429591604E-3</v>
      </c>
      <c r="I2037" s="1">
        <v>0</v>
      </c>
      <c r="J2037" s="1">
        <v>0</v>
      </c>
      <c r="K2037" s="1">
        <v>11.5</v>
      </c>
      <c r="L2037">
        <v>65.331462765049395</v>
      </c>
    </row>
    <row r="2038" spans="1:12" x14ac:dyDescent="0.3">
      <c r="A2038" s="1">
        <v>2036</v>
      </c>
      <c r="B2038" s="1">
        <v>29.144965741362402</v>
      </c>
      <c r="C2038" s="1">
        <v>-36.299996185395401</v>
      </c>
      <c r="D2038" s="1">
        <v>374.000003814639</v>
      </c>
      <c r="E2038" s="1">
        <v>81.568656921386705</v>
      </c>
      <c r="F2038" s="1">
        <v>114.8</v>
      </c>
      <c r="G2038" s="1">
        <v>114.06101380865999</v>
      </c>
      <c r="H2038">
        <v>-1.4162163903644269E-3</v>
      </c>
      <c r="I2038" s="1">
        <v>0</v>
      </c>
      <c r="J2038" s="1">
        <v>0</v>
      </c>
      <c r="K2038" s="1">
        <v>11.5</v>
      </c>
      <c r="L2038">
        <v>65.195539665483295</v>
      </c>
    </row>
    <row r="2039" spans="1:12" x14ac:dyDescent="0.3">
      <c r="A2039" s="1">
        <v>2037</v>
      </c>
      <c r="B2039" s="1">
        <v>29.1753472222222</v>
      </c>
      <c r="C2039" s="1">
        <v>-35.850002288818402</v>
      </c>
      <c r="D2039" s="1">
        <v>374.25</v>
      </c>
      <c r="E2039" s="1">
        <v>81.568656921386705</v>
      </c>
      <c r="F2039" s="1">
        <v>114.8</v>
      </c>
      <c r="G2039" s="1">
        <v>114.00799136292299</v>
      </c>
      <c r="H2039">
        <v>-1.8173725412972443E-3</v>
      </c>
      <c r="I2039" s="1">
        <v>0</v>
      </c>
      <c r="J2039" s="1">
        <v>0</v>
      </c>
      <c r="K2039" s="1">
        <v>11.5</v>
      </c>
      <c r="L2039">
        <v>65.263501215277699</v>
      </c>
    </row>
    <row r="2040" spans="1:12" x14ac:dyDescent="0.3">
      <c r="A2040" s="1">
        <v>2038</v>
      </c>
      <c r="B2040" s="1">
        <v>29.1362846228816</v>
      </c>
      <c r="C2040" s="1">
        <v>-34.350005149828696</v>
      </c>
      <c r="D2040" s="1">
        <v>374.249999523165</v>
      </c>
      <c r="E2040" s="1">
        <v>81.568656921386705</v>
      </c>
      <c r="F2040" s="1">
        <v>112.996</v>
      </c>
      <c r="G2040" s="1">
        <v>113.9495482638</v>
      </c>
      <c r="H2040">
        <v>-2.0058541804471738E-3</v>
      </c>
      <c r="I2040" s="1">
        <v>0</v>
      </c>
      <c r="J2040" s="1">
        <v>0</v>
      </c>
      <c r="K2040" s="1">
        <v>11.5</v>
      </c>
      <c r="L2040">
        <v>65.176120524308701</v>
      </c>
    </row>
    <row r="2041" spans="1:12" x14ac:dyDescent="0.3">
      <c r="A2041" s="1">
        <v>2039</v>
      </c>
      <c r="B2041" s="1">
        <v>29.123263839218598</v>
      </c>
      <c r="C2041" s="1">
        <v>-34.725003719323603</v>
      </c>
      <c r="D2041" s="1">
        <v>374.18749976158199</v>
      </c>
      <c r="E2041" s="1">
        <v>81.568656921386705</v>
      </c>
      <c r="F2041" s="1">
        <v>112.996</v>
      </c>
      <c r="G2041" s="1">
        <v>113.89909364253801</v>
      </c>
      <c r="H2041">
        <v>-1.7324516503210206E-3</v>
      </c>
      <c r="I2041" s="1">
        <v>0</v>
      </c>
      <c r="J2041" s="1">
        <v>0</v>
      </c>
      <c r="K2041" s="1">
        <v>11.5</v>
      </c>
      <c r="L2041">
        <v>65.146993812501606</v>
      </c>
    </row>
    <row r="2042" spans="1:12" x14ac:dyDescent="0.3">
      <c r="A2042" s="1">
        <v>2040</v>
      </c>
      <c r="B2042" s="1">
        <v>29.1102430555556</v>
      </c>
      <c r="C2042" s="1">
        <v>-35.100002288818402</v>
      </c>
      <c r="D2042" s="1">
        <v>374.125</v>
      </c>
      <c r="E2042" s="1">
        <v>81.568656921386705</v>
      </c>
      <c r="F2042" s="1">
        <v>112.996</v>
      </c>
      <c r="G2042" s="1">
        <v>113.86299454509501</v>
      </c>
      <c r="H2042">
        <v>-1.2400826274908104E-3</v>
      </c>
      <c r="I2042" s="1">
        <v>0</v>
      </c>
      <c r="J2042" s="1">
        <v>0</v>
      </c>
      <c r="K2042" s="1">
        <v>11.5</v>
      </c>
      <c r="L2042">
        <v>65.117867100694596</v>
      </c>
    </row>
    <row r="2043" spans="1:12" x14ac:dyDescent="0.3">
      <c r="A2043" s="1">
        <v>2041</v>
      </c>
      <c r="B2043" s="1">
        <v>29.0842013888889</v>
      </c>
      <c r="C2043" s="1">
        <v>-34.200000762939503</v>
      </c>
      <c r="D2043" s="1">
        <v>374.25</v>
      </c>
      <c r="E2043" s="1">
        <v>81.568656921386705</v>
      </c>
      <c r="F2043" s="1">
        <v>112.996</v>
      </c>
      <c r="G2043" s="1">
        <v>113.840677142324</v>
      </c>
      <c r="H2043">
        <v>-7.6733772616643535E-4</v>
      </c>
      <c r="I2043" s="1">
        <v>0</v>
      </c>
      <c r="J2043" s="1">
        <v>0</v>
      </c>
      <c r="K2043" s="1">
        <v>11.5</v>
      </c>
      <c r="L2043">
        <v>65.059613454861093</v>
      </c>
    </row>
    <row r="2044" spans="1:12" x14ac:dyDescent="0.3">
      <c r="A2044" s="1">
        <v>2042</v>
      </c>
      <c r="B2044" s="1">
        <v>29.066840575796402</v>
      </c>
      <c r="C2044" s="1">
        <v>-36.000082396243002</v>
      </c>
      <c r="D2044" s="1">
        <v>374.24999427804198</v>
      </c>
      <c r="E2044" s="1">
        <v>81.568656921386705</v>
      </c>
      <c r="F2044" s="1">
        <v>112.996</v>
      </c>
      <c r="G2044" s="1">
        <v>113.83178667809401</v>
      </c>
      <c r="H2044">
        <v>-3.058627698262962E-4</v>
      </c>
      <c r="I2044" s="1">
        <v>0</v>
      </c>
      <c r="J2044" s="1">
        <v>0</v>
      </c>
      <c r="K2044" s="1">
        <v>11.5</v>
      </c>
      <c r="L2044">
        <v>65.020778357622106</v>
      </c>
    </row>
    <row r="2045" spans="1:12" x14ac:dyDescent="0.3">
      <c r="A2045" s="1">
        <v>2043</v>
      </c>
      <c r="B2045" s="1">
        <v>29.079861044883302</v>
      </c>
      <c r="C2045" s="1">
        <v>-39.599971389559002</v>
      </c>
      <c r="D2045" s="1">
        <v>374.00000190736199</v>
      </c>
      <c r="E2045" s="1">
        <v>81.568656921386705</v>
      </c>
      <c r="F2045" s="1">
        <v>112.996</v>
      </c>
      <c r="G2045" s="1">
        <v>113.83618183010501</v>
      </c>
      <c r="H2045">
        <v>1.5114075067104699E-4</v>
      </c>
      <c r="I2045" s="1">
        <v>0</v>
      </c>
      <c r="J2045" s="1">
        <v>0</v>
      </c>
      <c r="K2045" s="1">
        <v>11.5</v>
      </c>
      <c r="L2045">
        <v>65.049904365741099</v>
      </c>
    </row>
    <row r="2046" spans="1:12" x14ac:dyDescent="0.3">
      <c r="A2046" s="1">
        <v>2044</v>
      </c>
      <c r="B2046" s="1">
        <v>29.071180820463098</v>
      </c>
      <c r="C2046" s="1">
        <v>-35.550044250129801</v>
      </c>
      <c r="D2046" s="1">
        <v>374.24999618533201</v>
      </c>
      <c r="E2046" s="1">
        <v>81.568656921386705</v>
      </c>
      <c r="F2046" s="1">
        <v>112.996</v>
      </c>
      <c r="G2046" s="1">
        <v>113.853932463436</v>
      </c>
      <c r="H2046">
        <v>6.1059213740191393E-4</v>
      </c>
      <c r="I2046" s="1">
        <v>0</v>
      </c>
      <c r="J2046" s="1">
        <v>0</v>
      </c>
      <c r="K2046" s="1">
        <v>11.5</v>
      </c>
      <c r="L2046">
        <v>65.030487224526794</v>
      </c>
    </row>
    <row r="2047" spans="1:12" x14ac:dyDescent="0.3">
      <c r="A2047" s="1">
        <v>2045</v>
      </c>
      <c r="B2047" s="1">
        <v>29.088541534211998</v>
      </c>
      <c r="C2047" s="1">
        <v>-38.250010299693898</v>
      </c>
      <c r="D2047" s="1">
        <v>374</v>
      </c>
      <c r="E2047" s="1">
        <v>81.568656921386705</v>
      </c>
      <c r="F2047" s="1">
        <v>112.996</v>
      </c>
      <c r="G2047" s="1">
        <v>113.88532074111799</v>
      </c>
      <c r="H2047">
        <v>1.0790600737526459E-3</v>
      </c>
      <c r="I2047" s="1">
        <v>0</v>
      </c>
      <c r="J2047" s="1">
        <v>0</v>
      </c>
      <c r="K2047" s="1">
        <v>11.5</v>
      </c>
      <c r="L2047">
        <v>65.069322099540202</v>
      </c>
    </row>
    <row r="2048" spans="1:12" x14ac:dyDescent="0.3">
      <c r="A2048" s="1">
        <v>2046</v>
      </c>
      <c r="B2048" s="1">
        <v>29.071180654895901</v>
      </c>
      <c r="C2048" s="1">
        <v>-39.599967956825402</v>
      </c>
      <c r="D2048" s="1">
        <v>374.00000095366602</v>
      </c>
      <c r="E2048" s="1">
        <v>81.568656921386705</v>
      </c>
      <c r="F2048" s="1">
        <v>112.996</v>
      </c>
      <c r="G2048" s="1">
        <v>113.930845609382</v>
      </c>
      <c r="H2048">
        <v>1.5659799789751686E-3</v>
      </c>
      <c r="I2048" s="1">
        <v>0</v>
      </c>
      <c r="J2048" s="1">
        <v>0</v>
      </c>
      <c r="K2048" s="1">
        <v>11.5</v>
      </c>
      <c r="L2048">
        <v>65.030486854162803</v>
      </c>
    </row>
    <row r="2049" spans="1:12" x14ac:dyDescent="0.3">
      <c r="A2049" s="1">
        <v>2047</v>
      </c>
      <c r="B2049" s="1">
        <v>29.0842013888889</v>
      </c>
      <c r="C2049" s="1">
        <v>-35.100002288818402</v>
      </c>
      <c r="D2049" s="1">
        <v>374.125</v>
      </c>
      <c r="E2049" s="1">
        <v>81.568656921386705</v>
      </c>
      <c r="F2049" s="1">
        <v>112.996</v>
      </c>
      <c r="G2049" s="1">
        <v>113.991230728874</v>
      </c>
      <c r="H2049">
        <v>2.0762187026602302E-3</v>
      </c>
      <c r="I2049" s="1">
        <v>0</v>
      </c>
      <c r="J2049" s="1">
        <v>0</v>
      </c>
      <c r="K2049" s="1">
        <v>11.5</v>
      </c>
      <c r="L2049">
        <v>65.059613454861093</v>
      </c>
    </row>
    <row r="2050" spans="1:12" x14ac:dyDescent="0.3">
      <c r="A2050" s="1">
        <v>2048</v>
      </c>
      <c r="B2050" s="1">
        <v>29.123263590868099</v>
      </c>
      <c r="C2050" s="1">
        <v>-33.750010299615397</v>
      </c>
      <c r="D2050" s="1">
        <v>374.374998092667</v>
      </c>
      <c r="E2050" s="1">
        <v>81.568656921386705</v>
      </c>
      <c r="F2050" s="1">
        <v>112.996</v>
      </c>
      <c r="G2050" s="1">
        <v>114.06743597793</v>
      </c>
      <c r="H2050">
        <v>2.6166482262285173E-3</v>
      </c>
      <c r="I2050" s="1">
        <v>0</v>
      </c>
      <c r="J2050" s="1">
        <v>0</v>
      </c>
      <c r="K2050" s="1">
        <v>11.5</v>
      </c>
      <c r="L2050">
        <v>65.146993256956605</v>
      </c>
    </row>
    <row r="2051" spans="1:12" x14ac:dyDescent="0.3">
      <c r="A2051" s="1">
        <v>2049</v>
      </c>
      <c r="B2051" s="1">
        <v>29.123263756434199</v>
      </c>
      <c r="C2051" s="1">
        <v>-33.750018310547603</v>
      </c>
      <c r="D2051" s="1">
        <v>374.37499904632602</v>
      </c>
      <c r="E2051" s="1">
        <v>81.568656921386705</v>
      </c>
      <c r="F2051" s="1">
        <v>114.80200000000001</v>
      </c>
      <c r="G2051" s="1">
        <v>114.15349569309799</v>
      </c>
      <c r="H2051">
        <v>2.9550204652722383E-3</v>
      </c>
      <c r="I2051" s="1">
        <v>0</v>
      </c>
      <c r="J2051" s="1">
        <v>0</v>
      </c>
      <c r="K2051" s="1">
        <v>11.5</v>
      </c>
      <c r="L2051">
        <v>65.146993627317997</v>
      </c>
    </row>
    <row r="2052" spans="1:12" x14ac:dyDescent="0.3">
      <c r="A2052" s="1">
        <v>2050</v>
      </c>
      <c r="B2052" s="1">
        <v>29.1059025459803</v>
      </c>
      <c r="C2052" s="1">
        <v>-36.149990081706598</v>
      </c>
      <c r="D2052" s="1">
        <v>374.25</v>
      </c>
      <c r="E2052" s="1">
        <v>81.568656921386705</v>
      </c>
      <c r="F2052" s="1">
        <v>114.80200000000001</v>
      </c>
      <c r="G2052" s="1">
        <v>114.236423839306</v>
      </c>
      <c r="H2052">
        <v>2.8491904099970933E-3</v>
      </c>
      <c r="I2052" s="1">
        <v>0</v>
      </c>
      <c r="J2052" s="1">
        <v>0</v>
      </c>
      <c r="K2052" s="1">
        <v>11.5</v>
      </c>
      <c r="L2052">
        <v>65.108157641205196</v>
      </c>
    </row>
    <row r="2053" spans="1:12" x14ac:dyDescent="0.3">
      <c r="A2053" s="1">
        <v>2051</v>
      </c>
      <c r="B2053" s="1">
        <v>29.0755227539129</v>
      </c>
      <c r="C2053" s="1">
        <v>-34.650035857894402</v>
      </c>
      <c r="D2053" s="1">
        <v>374.24999809266598</v>
      </c>
      <c r="E2053" s="1">
        <v>81.568656921386705</v>
      </c>
      <c r="F2053" s="1">
        <v>114.80200000000001</v>
      </c>
      <c r="G2053" s="1">
        <v>114.31036161988099</v>
      </c>
      <c r="H2053">
        <v>2.5429589310917355E-3</v>
      </c>
      <c r="I2053" s="1">
        <v>0</v>
      </c>
      <c r="J2053" s="1">
        <v>0</v>
      </c>
      <c r="K2053" s="1">
        <v>11.5</v>
      </c>
      <c r="L2053">
        <v>65.040199869137894</v>
      </c>
    </row>
    <row r="2054" spans="1:12" x14ac:dyDescent="0.3">
      <c r="A2054" s="1">
        <v>2052</v>
      </c>
      <c r="B2054" s="1">
        <v>29.2013878954787</v>
      </c>
      <c r="C2054" s="1">
        <v>-36.899994659416301</v>
      </c>
      <c r="D2054" s="1">
        <v>374.12500190734801</v>
      </c>
      <c r="E2054" s="1">
        <v>81.568656921386705</v>
      </c>
      <c r="F2054" s="1">
        <v>114.80200000000001</v>
      </c>
      <c r="G2054" s="1">
        <v>114.37648434547</v>
      </c>
      <c r="H2054">
        <v>2.2643712117979974E-3</v>
      </c>
      <c r="I2054" s="1">
        <v>0</v>
      </c>
      <c r="J2054" s="1">
        <v>0</v>
      </c>
      <c r="K2054" s="1">
        <v>11.5</v>
      </c>
      <c r="L2054">
        <v>65.321752638912201</v>
      </c>
    </row>
    <row r="2055" spans="1:12" x14ac:dyDescent="0.3">
      <c r="A2055" s="1">
        <v>2053</v>
      </c>
      <c r="B2055" s="1">
        <v>29.071180224421401</v>
      </c>
      <c r="C2055" s="1">
        <v>-36.0000274656119</v>
      </c>
      <c r="D2055" s="1">
        <v>374.37499713900098</v>
      </c>
      <c r="E2055" s="1">
        <v>81.568656921386705</v>
      </c>
      <c r="F2055" s="1">
        <v>114.80200000000001</v>
      </c>
      <c r="G2055" s="1">
        <v>114.43584309905501</v>
      </c>
      <c r="H2055">
        <v>2.0418433091624433E-3</v>
      </c>
      <c r="I2055" s="1">
        <v>0</v>
      </c>
      <c r="J2055" s="1">
        <v>0</v>
      </c>
      <c r="K2055" s="1">
        <v>11.5</v>
      </c>
      <c r="L2055">
        <v>65.030485891217197</v>
      </c>
    </row>
    <row r="2056" spans="1:12" x14ac:dyDescent="0.3">
      <c r="A2056" s="1">
        <v>2054</v>
      </c>
      <c r="B2056" s="1">
        <v>29.0277777777778</v>
      </c>
      <c r="C2056" s="1">
        <v>-39.600002288818402</v>
      </c>
      <c r="D2056" s="1">
        <v>374</v>
      </c>
      <c r="E2056" s="1">
        <v>81.568656921386705</v>
      </c>
      <c r="F2056" s="1">
        <v>114.80200000000001</v>
      </c>
      <c r="G2056" s="1">
        <v>114.489381443921</v>
      </c>
      <c r="H2056">
        <v>1.8443842181069632E-3</v>
      </c>
      <c r="I2056" s="1">
        <v>0</v>
      </c>
      <c r="J2056" s="1">
        <v>0</v>
      </c>
      <c r="K2056" s="1">
        <v>11.5</v>
      </c>
      <c r="L2056">
        <v>64.933397222222297</v>
      </c>
    </row>
    <row r="2057" spans="1:12" x14ac:dyDescent="0.3">
      <c r="A2057" s="1">
        <v>2055</v>
      </c>
      <c r="B2057" s="1">
        <v>28.9366322424674</v>
      </c>
      <c r="C2057" s="1">
        <v>-45.600038909884503</v>
      </c>
      <c r="D2057" s="1">
        <v>373.74999713897898</v>
      </c>
      <c r="E2057" s="1">
        <v>81.568656921386705</v>
      </c>
      <c r="F2057" s="1">
        <v>114.80200000000001</v>
      </c>
      <c r="G2057" s="1">
        <v>114.537950422469</v>
      </c>
      <c r="H2057">
        <v>1.6784607464347325E-3</v>
      </c>
      <c r="I2057" s="1">
        <v>0</v>
      </c>
      <c r="J2057" s="1">
        <v>0</v>
      </c>
      <c r="K2057" s="1">
        <v>11.5</v>
      </c>
      <c r="L2057">
        <v>64.729510128465094</v>
      </c>
    </row>
    <row r="2058" spans="1:12" x14ac:dyDescent="0.3">
      <c r="A2058" s="1">
        <v>2056</v>
      </c>
      <c r="B2058" s="1">
        <v>28.975694974263199</v>
      </c>
      <c r="C2058" s="1">
        <v>-50.3999717712463</v>
      </c>
      <c r="D2058" s="1">
        <v>373.37500095367398</v>
      </c>
      <c r="E2058" s="1">
        <v>81.568656921386705</v>
      </c>
      <c r="F2058" s="1">
        <v>114.80200000000001</v>
      </c>
      <c r="G2058" s="1">
        <v>114.582322084349</v>
      </c>
      <c r="H2058">
        <v>1.5313413280128099E-3</v>
      </c>
      <c r="I2058" s="1">
        <v>0</v>
      </c>
      <c r="J2058" s="1">
        <v>0</v>
      </c>
      <c r="K2058" s="1">
        <v>11.5</v>
      </c>
      <c r="L2058">
        <v>64.816891115728197</v>
      </c>
    </row>
    <row r="2059" spans="1:12" x14ac:dyDescent="0.3">
      <c r="A2059" s="1">
        <v>2057</v>
      </c>
      <c r="B2059" s="1">
        <v>29.0451388888889</v>
      </c>
      <c r="C2059" s="1">
        <v>-46.5</v>
      </c>
      <c r="D2059" s="1">
        <v>373.5</v>
      </c>
      <c r="E2059" s="1">
        <v>81.568650937480697</v>
      </c>
      <c r="F2059" s="1">
        <v>114.80200000000001</v>
      </c>
      <c r="G2059" s="1">
        <v>114.623201758907</v>
      </c>
      <c r="H2059">
        <v>1.4074536951256119E-3</v>
      </c>
      <c r="I2059" s="1">
        <v>0</v>
      </c>
      <c r="J2059" s="1">
        <v>0</v>
      </c>
      <c r="K2059" s="1">
        <v>11.5</v>
      </c>
      <c r="L2059">
        <v>64.972232986111095</v>
      </c>
    </row>
    <row r="2060" spans="1:12" x14ac:dyDescent="0.3">
      <c r="A2060" s="1">
        <v>2058</v>
      </c>
      <c r="B2060" s="1">
        <v>29.045138822661499</v>
      </c>
      <c r="C2060" s="1">
        <v>-46.500016021775998</v>
      </c>
      <c r="D2060" s="1">
        <v>373.5</v>
      </c>
      <c r="E2060" s="1">
        <v>80.784339904785199</v>
      </c>
      <c r="F2060" s="1">
        <v>114.80198999023401</v>
      </c>
      <c r="G2060" s="1">
        <v>114.66123930684201</v>
      </c>
      <c r="H2060">
        <v>1.3096015495055987E-3</v>
      </c>
      <c r="I2060" s="1">
        <v>0</v>
      </c>
      <c r="J2060" s="1">
        <v>0</v>
      </c>
      <c r="K2060" s="1">
        <v>11.5</v>
      </c>
      <c r="L2060">
        <v>64.972232837964498</v>
      </c>
    </row>
    <row r="2061" spans="1:12" x14ac:dyDescent="0.3">
      <c r="A2061" s="1">
        <v>2059</v>
      </c>
      <c r="B2061" s="1">
        <v>29.040797750161602</v>
      </c>
      <c r="C2061" s="1">
        <v>-47.550005340523903</v>
      </c>
      <c r="D2061" s="1">
        <v>373.49999809266598</v>
      </c>
      <c r="E2061" s="1">
        <v>80.784339904785199</v>
      </c>
      <c r="F2061" s="1">
        <v>114.146</v>
      </c>
      <c r="G2061" s="1">
        <v>114.699646344999</v>
      </c>
      <c r="H2061">
        <v>1.3225204652932293E-3</v>
      </c>
      <c r="I2061" s="1">
        <v>0</v>
      </c>
      <c r="J2061" s="1">
        <v>0</v>
      </c>
      <c r="K2061" s="1">
        <v>11.5</v>
      </c>
      <c r="L2061">
        <v>64.9625221192466</v>
      </c>
    </row>
    <row r="2062" spans="1:12" x14ac:dyDescent="0.3">
      <c r="A2062" s="1">
        <v>2060</v>
      </c>
      <c r="B2062" s="1">
        <v>28.9843749337732</v>
      </c>
      <c r="C2062" s="1">
        <v>-47.700030517345098</v>
      </c>
      <c r="D2062" s="1">
        <v>373.374998092667</v>
      </c>
      <c r="E2062" s="1">
        <v>80.784339904785199</v>
      </c>
      <c r="F2062" s="1">
        <v>114.146</v>
      </c>
      <c r="G2062" s="1">
        <v>114.744247218486</v>
      </c>
      <c r="H2062">
        <v>1.5387908550893079E-3</v>
      </c>
      <c r="I2062" s="1">
        <v>0</v>
      </c>
      <c r="J2062" s="1">
        <v>0</v>
      </c>
      <c r="K2062" s="1">
        <v>11.5</v>
      </c>
      <c r="L2062">
        <v>64.836307664354507</v>
      </c>
    </row>
    <row r="2063" spans="1:12" x14ac:dyDescent="0.3">
      <c r="A2063" s="1">
        <v>2061</v>
      </c>
      <c r="B2063" s="1">
        <v>28.9756944444444</v>
      </c>
      <c r="C2063" s="1">
        <v>-51.600002288818402</v>
      </c>
      <c r="D2063" s="1">
        <v>373.125</v>
      </c>
      <c r="E2063" s="1">
        <v>80.784339904785199</v>
      </c>
      <c r="F2063" s="1">
        <v>114.146</v>
      </c>
      <c r="G2063" s="1">
        <v>114.798357794832</v>
      </c>
      <c r="H2063">
        <v>1.8674481779996505E-3</v>
      </c>
      <c r="I2063" s="1">
        <v>0</v>
      </c>
      <c r="J2063" s="1">
        <v>0</v>
      </c>
      <c r="K2063" s="1">
        <v>11.5</v>
      </c>
      <c r="L2063">
        <v>64.816889930555504</v>
      </c>
    </row>
    <row r="2064" spans="1:12" x14ac:dyDescent="0.3">
      <c r="A2064" s="1">
        <v>2062</v>
      </c>
      <c r="B2064" s="1">
        <v>28.9496527777778</v>
      </c>
      <c r="C2064" s="1">
        <v>-52.950000762939503</v>
      </c>
      <c r="D2064" s="1">
        <v>373</v>
      </c>
      <c r="E2064" s="1">
        <v>80.784339904785199</v>
      </c>
      <c r="F2064" s="1">
        <v>114.146</v>
      </c>
      <c r="G2064" s="1">
        <v>114.8628382126</v>
      </c>
      <c r="H2064">
        <v>2.2273314149086408E-3</v>
      </c>
      <c r="I2064" s="1">
        <v>0</v>
      </c>
      <c r="J2064" s="1">
        <v>0</v>
      </c>
      <c r="K2064" s="1">
        <v>11.5</v>
      </c>
      <c r="L2064">
        <v>64.7586362847223</v>
      </c>
    </row>
    <row r="2065" spans="1:12" x14ac:dyDescent="0.3">
      <c r="A2065" s="1">
        <v>2063</v>
      </c>
      <c r="B2065" s="1">
        <v>28.914930787351299</v>
      </c>
      <c r="C2065" s="1">
        <v>-56.850017166134698</v>
      </c>
      <c r="D2065" s="1">
        <v>372.74999904632602</v>
      </c>
      <c r="E2065" s="1">
        <v>80.784339904785199</v>
      </c>
      <c r="F2065" s="1">
        <v>114.146</v>
      </c>
      <c r="G2065" s="1">
        <v>114.938713448744</v>
      </c>
      <c r="H2065">
        <v>2.6240880111216055E-3</v>
      </c>
      <c r="I2065" s="1">
        <v>0</v>
      </c>
      <c r="J2065" s="1">
        <v>0</v>
      </c>
      <c r="K2065" s="1">
        <v>11.5</v>
      </c>
      <c r="L2065">
        <v>64.680965275457595</v>
      </c>
    </row>
    <row r="2066" spans="1:12" x14ac:dyDescent="0.3">
      <c r="A2066" s="1">
        <v>2064</v>
      </c>
      <c r="B2066" s="1">
        <v>28.945312649012099</v>
      </c>
      <c r="C2066" s="1">
        <v>-58.8000127792642</v>
      </c>
      <c r="D2066" s="1">
        <v>372.62499904632301</v>
      </c>
      <c r="E2066" s="1">
        <v>80.784339904785199</v>
      </c>
      <c r="F2066" s="1">
        <v>114.146</v>
      </c>
      <c r="G2066" s="1">
        <v>115.02718961159</v>
      </c>
      <c r="H2066">
        <v>3.0566710988634274E-3</v>
      </c>
      <c r="I2066" s="1">
        <v>0</v>
      </c>
      <c r="J2066" s="1">
        <v>0</v>
      </c>
      <c r="K2066" s="1">
        <v>11.5</v>
      </c>
      <c r="L2066">
        <v>64.748927677081099</v>
      </c>
    </row>
    <row r="2067" spans="1:12" x14ac:dyDescent="0.3">
      <c r="A2067" s="1">
        <v>2065</v>
      </c>
      <c r="B2067" s="1">
        <v>28.9648439735182</v>
      </c>
      <c r="C2067" s="1">
        <v>-60.075017261554102</v>
      </c>
      <c r="D2067" s="1">
        <v>372.49999856948301</v>
      </c>
      <c r="E2067" s="1">
        <v>80.784339904785199</v>
      </c>
      <c r="F2067" s="1">
        <v>114.146</v>
      </c>
      <c r="G2067" s="1">
        <v>115.129673113057</v>
      </c>
      <c r="H2067">
        <v>3.538210507596516E-3</v>
      </c>
      <c r="I2067" s="1">
        <v>0</v>
      </c>
      <c r="J2067" s="1">
        <v>0</v>
      </c>
      <c r="K2067" s="1">
        <v>11.5</v>
      </c>
      <c r="L2067">
        <v>64.792618078121905</v>
      </c>
    </row>
    <row r="2068" spans="1:12" x14ac:dyDescent="0.3">
      <c r="A2068" s="1">
        <v>2066</v>
      </c>
      <c r="B2068" s="1">
        <v>28.9843756622688</v>
      </c>
      <c r="C2068" s="1">
        <v>-61.349958801622101</v>
      </c>
      <c r="D2068" s="1">
        <v>372.37500190733402</v>
      </c>
      <c r="E2068" s="1">
        <v>80.784339904785199</v>
      </c>
      <c r="F2068" s="1">
        <v>114.146</v>
      </c>
      <c r="G2068" s="1">
        <v>115.247793024901</v>
      </c>
      <c r="H2068">
        <v>4.0753073372864733E-3</v>
      </c>
      <c r="I2068" s="1">
        <v>0</v>
      </c>
      <c r="J2068" s="1">
        <v>0</v>
      </c>
      <c r="K2068" s="1">
        <v>11.5</v>
      </c>
      <c r="L2068">
        <v>64.836309293955594</v>
      </c>
    </row>
    <row r="2069" spans="1:12" x14ac:dyDescent="0.3">
      <c r="A2069" s="1">
        <v>2067</v>
      </c>
      <c r="B2069" s="1">
        <v>29.027778506278601</v>
      </c>
      <c r="C2069" s="1">
        <v>-58.4999649047909</v>
      </c>
      <c r="D2069" s="1">
        <v>372.50000286102102</v>
      </c>
      <c r="E2069" s="1">
        <v>80.784339904785199</v>
      </c>
      <c r="F2069" s="1">
        <v>114.146</v>
      </c>
      <c r="G2069" s="1">
        <v>115.383426974344</v>
      </c>
      <c r="H2069">
        <v>4.6725739953913294E-3</v>
      </c>
      <c r="I2069" s="1">
        <v>0</v>
      </c>
      <c r="J2069" s="1">
        <v>0</v>
      </c>
      <c r="K2069" s="1">
        <v>11.5</v>
      </c>
      <c r="L2069">
        <v>64.933398851834795</v>
      </c>
    </row>
    <row r="2070" spans="1:12" x14ac:dyDescent="0.3">
      <c r="A2070" s="1">
        <v>2068</v>
      </c>
      <c r="B2070" s="1">
        <v>29.1232638888889</v>
      </c>
      <c r="C2070" s="1">
        <v>-53.3999832155001</v>
      </c>
      <c r="D2070" s="1">
        <v>372.87500095366602</v>
      </c>
      <c r="E2070" s="1">
        <v>80.784339904785199</v>
      </c>
      <c r="F2070" s="1">
        <v>114.146020248247</v>
      </c>
      <c r="G2070" s="1">
        <v>115.538730910263</v>
      </c>
      <c r="H2070">
        <v>5.3326671277548242E-3</v>
      </c>
      <c r="I2070" s="1">
        <v>0</v>
      </c>
      <c r="J2070" s="1">
        <v>0</v>
      </c>
      <c r="K2070" s="1">
        <v>11.5</v>
      </c>
      <c r="L2070">
        <v>65.146993923611106</v>
      </c>
    </row>
    <row r="2071" spans="1:12" x14ac:dyDescent="0.3">
      <c r="A2071" s="1">
        <v>2069</v>
      </c>
      <c r="B2071" s="1">
        <v>29.1232638888889</v>
      </c>
      <c r="C2071" s="1">
        <v>-51.000003814697301</v>
      </c>
      <c r="D2071" s="1">
        <v>373</v>
      </c>
      <c r="E2071" s="1">
        <v>80.784339904785199</v>
      </c>
      <c r="F2071" s="1">
        <v>116.8</v>
      </c>
      <c r="G2071" s="1">
        <v>115.705626497225</v>
      </c>
      <c r="H2071">
        <v>5.7306935479836734E-3</v>
      </c>
      <c r="I2071" s="1">
        <v>0</v>
      </c>
      <c r="J2071" s="1">
        <v>0</v>
      </c>
      <c r="K2071" s="1">
        <v>11.5</v>
      </c>
      <c r="L2071">
        <v>65.146993923611106</v>
      </c>
    </row>
    <row r="2072" spans="1:12" x14ac:dyDescent="0.3">
      <c r="A2072" s="1">
        <v>2070</v>
      </c>
      <c r="B2072" s="1">
        <v>29.062501158978499</v>
      </c>
      <c r="C2072" s="1">
        <v>-43.499963378933899</v>
      </c>
      <c r="D2072" s="1">
        <v>373.37500190734801</v>
      </c>
      <c r="E2072" s="1">
        <v>80.784339904785199</v>
      </c>
      <c r="F2072" s="1">
        <v>116.8</v>
      </c>
      <c r="G2072" s="1">
        <v>115.865672863676</v>
      </c>
      <c r="H2072">
        <v>5.5069993643646177E-3</v>
      </c>
      <c r="I2072" s="1">
        <v>0</v>
      </c>
      <c r="J2072" s="1">
        <v>0</v>
      </c>
      <c r="K2072" s="1">
        <v>11.5</v>
      </c>
      <c r="L2072">
        <v>65.011071342565401</v>
      </c>
    </row>
    <row r="2073" spans="1:12" x14ac:dyDescent="0.3">
      <c r="A2073" s="1">
        <v>2071</v>
      </c>
      <c r="B2073" s="1">
        <v>29.2144093579663</v>
      </c>
      <c r="C2073" s="1">
        <v>-38.700000762939503</v>
      </c>
      <c r="D2073" s="1">
        <v>373.62500095368802</v>
      </c>
      <c r="E2073" s="1">
        <v>80.784339904785199</v>
      </c>
      <c r="F2073" s="1">
        <v>116.8</v>
      </c>
      <c r="G2073" s="1">
        <v>116.010867220515</v>
      </c>
      <c r="H2073">
        <v>4.9699774106247343E-3</v>
      </c>
      <c r="I2073" s="1">
        <v>0</v>
      </c>
      <c r="J2073" s="1">
        <v>0</v>
      </c>
      <c r="K2073" s="1">
        <v>11.5</v>
      </c>
      <c r="L2073">
        <v>65.350880869209007</v>
      </c>
    </row>
    <row r="2074" spans="1:12" x14ac:dyDescent="0.3">
      <c r="A2074" s="1">
        <v>2072</v>
      </c>
      <c r="B2074" s="1">
        <v>29.1666669646876</v>
      </c>
      <c r="C2074" s="1">
        <v>-38.699877167763098</v>
      </c>
      <c r="D2074" s="1">
        <v>373.75000286100101</v>
      </c>
      <c r="E2074" s="1">
        <v>80.784339904785199</v>
      </c>
      <c r="F2074" s="1">
        <v>116.8</v>
      </c>
      <c r="G2074" s="1">
        <v>116.14351756876199</v>
      </c>
      <c r="H2074">
        <v>4.5480275723974789E-3</v>
      </c>
      <c r="I2074" s="1">
        <v>0</v>
      </c>
      <c r="J2074" s="1">
        <v>0</v>
      </c>
      <c r="K2074" s="1">
        <v>11.5</v>
      </c>
      <c r="L2074">
        <v>65.244083999988305</v>
      </c>
    </row>
    <row r="2075" spans="1:12" x14ac:dyDescent="0.3">
      <c r="A2075" s="1">
        <v>2073</v>
      </c>
      <c r="B2075" s="1">
        <v>29.179686705277401</v>
      </c>
      <c r="C2075" s="1">
        <v>-33.300039672539398</v>
      </c>
      <c r="D2075" s="1">
        <v>373.875</v>
      </c>
      <c r="E2075" s="1">
        <v>80.784339904785199</v>
      </c>
      <c r="F2075" s="1">
        <v>116.8</v>
      </c>
      <c r="G2075" s="1">
        <v>116.265732510609</v>
      </c>
      <c r="H2075">
        <v>4.1883691352404342E-3</v>
      </c>
      <c r="I2075" s="1">
        <v>0</v>
      </c>
      <c r="J2075" s="1">
        <v>0</v>
      </c>
      <c r="K2075" s="1">
        <v>11.5</v>
      </c>
      <c r="L2075">
        <v>65.273208378503298</v>
      </c>
    </row>
    <row r="2076" spans="1:12" x14ac:dyDescent="0.3">
      <c r="A2076" s="1">
        <v>2074</v>
      </c>
      <c r="B2076" s="1">
        <v>29.127604431576099</v>
      </c>
      <c r="C2076" s="1">
        <v>-35.699987030043403</v>
      </c>
      <c r="D2076" s="1">
        <v>373.875</v>
      </c>
      <c r="E2076" s="1">
        <v>80.784339904785199</v>
      </c>
      <c r="F2076" s="1">
        <v>116.8</v>
      </c>
      <c r="G2076" s="1">
        <v>116.379454767635</v>
      </c>
      <c r="H2076">
        <v>3.9042876393700129E-3</v>
      </c>
      <c r="I2076" s="1">
        <v>0</v>
      </c>
      <c r="J2076" s="1">
        <v>0</v>
      </c>
      <c r="K2076" s="1">
        <v>11.5</v>
      </c>
      <c r="L2076">
        <v>65.156703457169797</v>
      </c>
    </row>
    <row r="2077" spans="1:12" x14ac:dyDescent="0.3">
      <c r="A2077" s="1">
        <v>2075</v>
      </c>
      <c r="B2077" s="1">
        <v>29.162326289548599</v>
      </c>
      <c r="C2077" s="1">
        <v>-33.900003814672601</v>
      </c>
      <c r="D2077" s="1">
        <v>373.875001907333</v>
      </c>
      <c r="E2077" s="1">
        <v>80.784339904785199</v>
      </c>
      <c r="F2077" s="1">
        <v>116.8</v>
      </c>
      <c r="G2077" s="1">
        <v>116.4864920622</v>
      </c>
      <c r="H2077">
        <v>3.6704045429949003E-3</v>
      </c>
      <c r="I2077" s="1">
        <v>0</v>
      </c>
      <c r="J2077" s="1">
        <v>0</v>
      </c>
      <c r="K2077" s="1">
        <v>11.5</v>
      </c>
      <c r="L2077">
        <v>65.2343741701429</v>
      </c>
    </row>
    <row r="2078" spans="1:12" x14ac:dyDescent="0.3">
      <c r="A2078" s="1">
        <v>2076</v>
      </c>
      <c r="B2078" s="1">
        <v>29.1493055555556</v>
      </c>
      <c r="C2078" s="1">
        <v>-34.200000762939503</v>
      </c>
      <c r="D2078" s="1">
        <v>374.125</v>
      </c>
      <c r="E2078" s="1">
        <v>80.784339904785199</v>
      </c>
      <c r="F2078" s="1">
        <v>116.8</v>
      </c>
      <c r="G2078" s="1">
        <v>116.588545852889</v>
      </c>
      <c r="H2078">
        <v>3.5010782326533258E-3</v>
      </c>
      <c r="I2078" s="1">
        <v>0</v>
      </c>
      <c r="J2078" s="1">
        <v>0</v>
      </c>
      <c r="K2078" s="1">
        <v>11.5</v>
      </c>
      <c r="L2078">
        <v>65.205247569444595</v>
      </c>
    </row>
    <row r="2079" spans="1:12" x14ac:dyDescent="0.3">
      <c r="A2079" s="1">
        <v>2077</v>
      </c>
      <c r="B2079" s="1">
        <v>29.118923346205801</v>
      </c>
      <c r="C2079" s="1">
        <v>-35.099990844908099</v>
      </c>
      <c r="D2079" s="1">
        <v>373.87500190731799</v>
      </c>
      <c r="E2079" s="1">
        <v>80.784339904785199</v>
      </c>
      <c r="F2079" s="1">
        <v>116.8</v>
      </c>
      <c r="G2079" s="1">
        <v>116.6872383808</v>
      </c>
      <c r="H2079">
        <v>3.3892982817510381E-3</v>
      </c>
      <c r="I2079" s="1">
        <v>0</v>
      </c>
      <c r="J2079" s="1">
        <v>0</v>
      </c>
      <c r="K2079" s="1">
        <v>11.5</v>
      </c>
      <c r="L2079">
        <v>65.137284390061495</v>
      </c>
    </row>
    <row r="2080" spans="1:12" x14ac:dyDescent="0.3">
      <c r="A2080" s="1">
        <v>2078</v>
      </c>
      <c r="B2080" s="1">
        <v>29.084201653794199</v>
      </c>
      <c r="C2080" s="1">
        <v>-33.600013732728797</v>
      </c>
      <c r="D2080" s="1">
        <v>374.12499809268201</v>
      </c>
      <c r="E2080" s="1">
        <v>80.784339904785199</v>
      </c>
      <c r="F2080" s="1">
        <v>116.8</v>
      </c>
      <c r="G2080" s="1">
        <v>116.784138456595</v>
      </c>
      <c r="H2080">
        <v>3.3317144551198072E-3</v>
      </c>
      <c r="I2080" s="1">
        <v>0</v>
      </c>
      <c r="J2080" s="1">
        <v>0</v>
      </c>
      <c r="K2080" s="1">
        <v>11.5</v>
      </c>
      <c r="L2080">
        <v>65.059614047438501</v>
      </c>
    </row>
    <row r="2081" spans="1:12" x14ac:dyDescent="0.3">
      <c r="A2081" s="1">
        <v>2079</v>
      </c>
      <c r="B2081" s="1">
        <v>29.084200395478099</v>
      </c>
      <c r="C2081" s="1">
        <v>-33.600045776346498</v>
      </c>
      <c r="D2081" s="1">
        <v>374.12499618530302</v>
      </c>
      <c r="E2081" s="1">
        <v>80.784339904785199</v>
      </c>
      <c r="F2081" s="1">
        <v>115.761</v>
      </c>
      <c r="G2081" s="1">
        <v>116.88491536905801</v>
      </c>
      <c r="H2081">
        <v>3.4650123693541913E-3</v>
      </c>
      <c r="I2081" s="1">
        <v>0</v>
      </c>
      <c r="J2081" s="1">
        <v>0</v>
      </c>
      <c r="K2081" s="1">
        <v>11.5</v>
      </c>
      <c r="L2081">
        <v>65.059611232660799</v>
      </c>
    </row>
    <row r="2082" spans="1:12" x14ac:dyDescent="0.3">
      <c r="A2082" s="1">
        <v>2080</v>
      </c>
      <c r="B2082" s="1">
        <v>29.019096427493601</v>
      </c>
      <c r="C2082" s="1">
        <v>-36.4501037597718</v>
      </c>
      <c r="D2082" s="1">
        <v>373.87499618530302</v>
      </c>
      <c r="E2082" s="1">
        <v>80.784339904785199</v>
      </c>
      <c r="F2082" s="1">
        <v>115.761</v>
      </c>
      <c r="G2082" s="1">
        <v>116.999429003777</v>
      </c>
      <c r="H2082">
        <v>3.9461577382250588E-3</v>
      </c>
      <c r="I2082" s="1">
        <v>0</v>
      </c>
      <c r="J2082" s="1">
        <v>0</v>
      </c>
      <c r="K2082" s="1">
        <v>11.5</v>
      </c>
      <c r="L2082">
        <v>64.913977562517402</v>
      </c>
    </row>
    <row r="2083" spans="1:12" x14ac:dyDescent="0.3">
      <c r="A2083" s="1">
        <v>2081</v>
      </c>
      <c r="B2083" s="1">
        <v>28.967012233216899</v>
      </c>
      <c r="C2083" s="1">
        <v>-43.200108336634699</v>
      </c>
      <c r="D2083" s="1">
        <v>373.62499046332903</v>
      </c>
      <c r="E2083" s="1">
        <v>80.784339904785199</v>
      </c>
      <c r="F2083" s="1">
        <v>115.761</v>
      </c>
      <c r="G2083" s="1">
        <v>117.133628633638</v>
      </c>
      <c r="H2083">
        <v>4.6328599182038745E-3</v>
      </c>
      <c r="I2083" s="1">
        <v>0</v>
      </c>
      <c r="J2083" s="1">
        <v>0</v>
      </c>
      <c r="K2083" s="1">
        <v>11.5</v>
      </c>
      <c r="L2083">
        <v>64.797468344972103</v>
      </c>
    </row>
    <row r="2084" spans="1:12" x14ac:dyDescent="0.3">
      <c r="A2084" s="1">
        <v>2082</v>
      </c>
      <c r="B2084" s="1">
        <v>28.858507672950701</v>
      </c>
      <c r="C2084" s="1">
        <v>-50.250119400819997</v>
      </c>
      <c r="D2084" s="1">
        <v>372.99999427791403</v>
      </c>
      <c r="E2084" s="1">
        <v>80.784339904785199</v>
      </c>
      <c r="F2084" s="1">
        <v>115.761</v>
      </c>
      <c r="G2084" s="1">
        <v>117.28964748812299</v>
      </c>
      <c r="H2084">
        <v>5.4063646081710624E-3</v>
      </c>
      <c r="I2084" s="1">
        <v>0</v>
      </c>
      <c r="J2084" s="1">
        <v>0</v>
      </c>
      <c r="K2084" s="1">
        <v>11.5</v>
      </c>
      <c r="L2084">
        <v>64.554750153930399</v>
      </c>
    </row>
    <row r="2085" spans="1:12" x14ac:dyDescent="0.3">
      <c r="A2085" s="1">
        <v>2083</v>
      </c>
      <c r="B2085" s="1">
        <v>28.9539921283863</v>
      </c>
      <c r="C2085" s="1">
        <v>-65.399983215656903</v>
      </c>
      <c r="D2085" s="1">
        <v>372.249996185361</v>
      </c>
      <c r="E2085" s="1">
        <v>80.784339904785199</v>
      </c>
      <c r="F2085" s="1">
        <v>115.761</v>
      </c>
      <c r="G2085" s="1">
        <v>117.469965633835</v>
      </c>
      <c r="H2085">
        <v>6.2277875373596995E-3</v>
      </c>
      <c r="I2085" s="1">
        <v>0</v>
      </c>
      <c r="J2085" s="1">
        <v>0</v>
      </c>
      <c r="K2085" s="1">
        <v>11.5</v>
      </c>
      <c r="L2085">
        <v>64.768343151672497</v>
      </c>
    </row>
    <row r="2086" spans="1:12" x14ac:dyDescent="0.3">
      <c r="A2086" s="1">
        <v>2084</v>
      </c>
      <c r="B2086" s="1">
        <v>28.8932291666667</v>
      </c>
      <c r="C2086" s="1">
        <v>-64.200004577636705</v>
      </c>
      <c r="D2086" s="1">
        <v>372</v>
      </c>
      <c r="E2086" s="1">
        <v>80.784339904785199</v>
      </c>
      <c r="F2086" s="1">
        <v>115.761</v>
      </c>
      <c r="G2086" s="1">
        <v>117.677449397491</v>
      </c>
      <c r="H2086">
        <v>7.1811131160521378E-3</v>
      </c>
      <c r="I2086" s="1">
        <v>0</v>
      </c>
      <c r="J2086" s="1">
        <v>0</v>
      </c>
      <c r="K2086" s="1">
        <v>11.5</v>
      </c>
      <c r="L2086">
        <v>64.632420052083404</v>
      </c>
    </row>
    <row r="2087" spans="1:12" x14ac:dyDescent="0.3">
      <c r="A2087" s="1">
        <v>2085</v>
      </c>
      <c r="B2087" s="1">
        <v>28.884546922300999</v>
      </c>
      <c r="C2087" s="1">
        <v>-69.449783705076598</v>
      </c>
      <c r="D2087" s="1">
        <v>371.75001239785303</v>
      </c>
      <c r="E2087" s="1">
        <v>80.784339904785199</v>
      </c>
      <c r="F2087" s="1">
        <v>115.761</v>
      </c>
      <c r="G2087" s="1">
        <v>117.91539692888399</v>
      </c>
      <c r="H2087">
        <v>8.237976638853603E-3</v>
      </c>
      <c r="I2087" s="1">
        <v>0</v>
      </c>
      <c r="J2087" s="1">
        <v>0</v>
      </c>
      <c r="K2087" s="1">
        <v>11.5</v>
      </c>
      <c r="L2087">
        <v>64.612998392371907</v>
      </c>
    </row>
    <row r="2088" spans="1:12" x14ac:dyDescent="0.3">
      <c r="A2088" s="1">
        <v>2086</v>
      </c>
      <c r="B2088" s="1">
        <v>28.663192523864801</v>
      </c>
      <c r="C2088" s="1">
        <v>-40.500292966543903</v>
      </c>
      <c r="D2088" s="1">
        <v>373.374980926658</v>
      </c>
      <c r="E2088" s="1">
        <v>80.784339904785199</v>
      </c>
      <c r="F2088" s="1">
        <v>115.761</v>
      </c>
      <c r="G2088" s="1">
        <v>118.18759062808201</v>
      </c>
      <c r="H2088">
        <v>9.4964226395369538E-3</v>
      </c>
      <c r="I2088" s="1">
        <v>0</v>
      </c>
      <c r="J2088" s="1">
        <v>0</v>
      </c>
      <c r="K2088" s="1">
        <v>11.5</v>
      </c>
      <c r="L2088">
        <v>64.117841884334197</v>
      </c>
    </row>
    <row r="2089" spans="1:12" x14ac:dyDescent="0.3">
      <c r="A2089" s="1">
        <v>2087</v>
      </c>
      <c r="B2089" s="1">
        <v>28.5373263888889</v>
      </c>
      <c r="C2089" s="1">
        <v>-59.700000762939503</v>
      </c>
      <c r="D2089" s="1">
        <v>372.125</v>
      </c>
      <c r="E2089" s="1">
        <v>80.784339904785199</v>
      </c>
      <c r="F2089" s="1">
        <v>115.761</v>
      </c>
      <c r="G2089" s="1">
        <v>118.498357270236</v>
      </c>
      <c r="H2089">
        <v>1.089004556582545E-2</v>
      </c>
      <c r="I2089" s="1">
        <v>0</v>
      </c>
      <c r="J2089" s="1">
        <v>0</v>
      </c>
      <c r="K2089" s="1">
        <v>11.499996185275901</v>
      </c>
      <c r="L2089">
        <v>63.836286892361102</v>
      </c>
    </row>
    <row r="2090" spans="1:12" x14ac:dyDescent="0.3">
      <c r="A2090" s="1">
        <v>2088</v>
      </c>
      <c r="B2090" s="1">
        <v>28.5373214880997</v>
      </c>
      <c r="C2090" s="1">
        <v>-59.699726106815497</v>
      </c>
      <c r="D2090" s="1">
        <v>372.12501525867401</v>
      </c>
      <c r="E2090" s="1">
        <v>80.784339904785199</v>
      </c>
      <c r="F2090" s="1">
        <v>115.761061629783</v>
      </c>
      <c r="G2090" s="1">
        <v>118.85263653883101</v>
      </c>
      <c r="H2090">
        <v>1.2414913213017716E-2</v>
      </c>
      <c r="I2090" s="1">
        <v>0</v>
      </c>
      <c r="J2090" s="1">
        <v>0</v>
      </c>
      <c r="K2090" s="1">
        <v>11</v>
      </c>
      <c r="L2090">
        <v>63.836275929589597</v>
      </c>
    </row>
    <row r="2091" spans="1:12" x14ac:dyDescent="0.3">
      <c r="A2091" s="1">
        <v>2089</v>
      </c>
      <c r="B2091" s="1">
        <v>28.2161452041735</v>
      </c>
      <c r="C2091" s="1">
        <v>-41.700165557780601</v>
      </c>
      <c r="D2091" s="1">
        <v>373.12499046326298</v>
      </c>
      <c r="E2091" s="1">
        <v>80.784339904785199</v>
      </c>
      <c r="F2091" s="1">
        <v>119.8</v>
      </c>
      <c r="G2091" s="1">
        <v>119.240008864473</v>
      </c>
      <c r="H2091">
        <v>1.3729178540521823E-2</v>
      </c>
      <c r="I2091" s="1">
        <v>0</v>
      </c>
      <c r="J2091" s="1">
        <v>0</v>
      </c>
      <c r="K2091" s="1">
        <v>11</v>
      </c>
      <c r="L2091">
        <v>63.117823853023999</v>
      </c>
    </row>
    <row r="2092" spans="1:12" x14ac:dyDescent="0.3">
      <c r="A2092" s="1">
        <v>2090</v>
      </c>
      <c r="B2092" s="1">
        <v>28.133680423100898</v>
      </c>
      <c r="C2092" s="1">
        <v>-63.300054550140203</v>
      </c>
      <c r="D2092" s="1">
        <v>371.87499713897898</v>
      </c>
      <c r="E2092" s="1">
        <v>80.784339904785199</v>
      </c>
      <c r="F2092" s="1">
        <v>119.8</v>
      </c>
      <c r="G2092" s="1">
        <v>119.63453028585</v>
      </c>
      <c r="H2092">
        <v>1.402355990587526E-2</v>
      </c>
      <c r="I2092" s="1">
        <v>0</v>
      </c>
      <c r="J2092" s="1">
        <v>0</v>
      </c>
      <c r="K2092" s="1">
        <v>11</v>
      </c>
      <c r="L2092">
        <v>62.933355085651399</v>
      </c>
    </row>
    <row r="2093" spans="1:12" x14ac:dyDescent="0.3">
      <c r="A2093" s="1">
        <v>2091</v>
      </c>
      <c r="B2093" s="1">
        <v>28.116319311989798</v>
      </c>
      <c r="C2093" s="1">
        <v>-70.050054550140203</v>
      </c>
      <c r="D2093" s="1">
        <v>371.49999713897898</v>
      </c>
      <c r="E2093" s="1">
        <v>80.784339904785199</v>
      </c>
      <c r="F2093" s="1">
        <v>119.8</v>
      </c>
      <c r="G2093" s="1">
        <v>120.026421410312</v>
      </c>
      <c r="H2093">
        <v>1.3938659973349045E-2</v>
      </c>
      <c r="I2093" s="1">
        <v>0</v>
      </c>
      <c r="J2093" s="1">
        <v>0</v>
      </c>
      <c r="K2093" s="1">
        <v>11</v>
      </c>
      <c r="L2093">
        <v>62.894519321762402</v>
      </c>
    </row>
    <row r="2094" spans="1:12" x14ac:dyDescent="0.3">
      <c r="A2094" s="1">
        <v>2092</v>
      </c>
      <c r="B2094" s="1">
        <v>28.0989583002196</v>
      </c>
      <c r="C2094" s="1">
        <v>-76.800035095172504</v>
      </c>
      <c r="D2094" s="1">
        <v>371.12499713897898</v>
      </c>
      <c r="E2094" s="1">
        <v>80.784339904785199</v>
      </c>
      <c r="F2094" s="1">
        <v>119.8</v>
      </c>
      <c r="G2094" s="1">
        <v>120.42191171629401</v>
      </c>
      <c r="H2094">
        <v>1.4075374641852646E-2</v>
      </c>
      <c r="I2094" s="1">
        <v>0</v>
      </c>
      <c r="J2094" s="1">
        <v>0</v>
      </c>
      <c r="K2094" s="1">
        <v>11</v>
      </c>
      <c r="L2094">
        <v>62.855683780093301</v>
      </c>
    </row>
    <row r="2095" spans="1:12" x14ac:dyDescent="0.3">
      <c r="A2095" s="1">
        <v>2093</v>
      </c>
      <c r="B2095" s="1">
        <v>28.094617923100898</v>
      </c>
      <c r="C2095" s="1">
        <v>-81.000011444085004</v>
      </c>
      <c r="D2095" s="1">
        <v>370.74999904632602</v>
      </c>
      <c r="E2095" s="1">
        <v>80.784339904785199</v>
      </c>
      <c r="F2095" s="1">
        <v>119.8</v>
      </c>
      <c r="G2095" s="1">
        <v>120.827287894609</v>
      </c>
      <c r="H2095">
        <v>1.4429462858498044E-2</v>
      </c>
      <c r="I2095" s="1">
        <v>0</v>
      </c>
      <c r="J2095" s="1">
        <v>0</v>
      </c>
      <c r="K2095" s="1">
        <v>11</v>
      </c>
      <c r="L2095">
        <v>62.845974616901401</v>
      </c>
    </row>
    <row r="2096" spans="1:12" x14ac:dyDescent="0.3">
      <c r="A2096" s="1">
        <v>2094</v>
      </c>
      <c r="B2096" s="1">
        <v>28.077257242469699</v>
      </c>
      <c r="C2096" s="1">
        <v>-82.499972533998204</v>
      </c>
      <c r="D2096" s="1">
        <v>370.625</v>
      </c>
      <c r="E2096" s="1">
        <v>80.784339904785199</v>
      </c>
      <c r="F2096" s="1">
        <v>119.8</v>
      </c>
      <c r="G2096" s="1">
        <v>121.24899378132299</v>
      </c>
      <c r="H2096">
        <v>1.502004771191247E-2</v>
      </c>
      <c r="I2096" s="1">
        <v>0</v>
      </c>
      <c r="J2096" s="1">
        <v>0</v>
      </c>
      <c r="K2096" s="1">
        <v>11</v>
      </c>
      <c r="L2096">
        <v>62.807139815970203</v>
      </c>
    </row>
    <row r="2097" spans="1:12" x14ac:dyDescent="0.3">
      <c r="A2097" s="1">
        <v>2095</v>
      </c>
      <c r="B2097" s="1">
        <v>28.116320570309998</v>
      </c>
      <c r="C2097" s="1">
        <v>-78.900651550424797</v>
      </c>
      <c r="D2097" s="1">
        <v>370.62496376037399</v>
      </c>
      <c r="E2097" s="1">
        <v>80.784339904785199</v>
      </c>
      <c r="F2097" s="1">
        <v>119.8</v>
      </c>
      <c r="G2097" s="1">
        <v>121.69373278859</v>
      </c>
      <c r="H2097">
        <v>1.5818483578715972E-2</v>
      </c>
      <c r="I2097" s="1">
        <v>0</v>
      </c>
      <c r="J2097" s="1">
        <v>0</v>
      </c>
      <c r="K2097" s="1">
        <v>11</v>
      </c>
      <c r="L2097">
        <v>62.894522136549199</v>
      </c>
    </row>
    <row r="2098" spans="1:12" x14ac:dyDescent="0.3">
      <c r="A2098" s="1">
        <v>2096</v>
      </c>
      <c r="B2098" s="1">
        <v>28.1901090012291</v>
      </c>
      <c r="C2098" s="1">
        <v>-121.499822236488</v>
      </c>
      <c r="D2098" s="1">
        <v>368.25000762933701</v>
      </c>
      <c r="E2098" s="1">
        <v>80.784339904785199</v>
      </c>
      <c r="F2098" s="1">
        <v>119.8</v>
      </c>
      <c r="G2098" s="1">
        <v>122.168574461706</v>
      </c>
      <c r="H2098">
        <v>1.6845061875297499E-2</v>
      </c>
      <c r="I2098" s="1">
        <v>0</v>
      </c>
      <c r="J2098" s="1">
        <v>0</v>
      </c>
      <c r="K2098" s="1">
        <v>11</v>
      </c>
      <c r="L2098">
        <v>63.059582429209399</v>
      </c>
    </row>
    <row r="2099" spans="1:12" x14ac:dyDescent="0.3">
      <c r="A2099" s="1">
        <v>2097</v>
      </c>
      <c r="B2099" s="1">
        <v>28.506945669659601</v>
      </c>
      <c r="C2099" s="1">
        <v>-109.34996948214101</v>
      </c>
      <c r="D2099" s="1">
        <v>368.75000095368102</v>
      </c>
      <c r="E2099" s="1">
        <v>80.784339904785199</v>
      </c>
      <c r="F2099" s="1">
        <v>119.8</v>
      </c>
      <c r="G2099" s="1">
        <v>122.681066856185</v>
      </c>
      <c r="H2099">
        <v>1.7978776499797792E-2</v>
      </c>
      <c r="I2099" s="1">
        <v>0</v>
      </c>
      <c r="J2099" s="1">
        <v>0</v>
      </c>
      <c r="K2099" s="1">
        <v>11</v>
      </c>
      <c r="L2099">
        <v>63.768327046288398</v>
      </c>
    </row>
    <row r="2100" spans="1:12" x14ac:dyDescent="0.3">
      <c r="A2100" s="1">
        <v>2098</v>
      </c>
      <c r="B2100" s="1">
        <v>28.667536775239899</v>
      </c>
      <c r="C2100" s="1">
        <v>-104.549927521947</v>
      </c>
      <c r="D2100" s="1">
        <v>368.875003814639</v>
      </c>
      <c r="E2100" s="1">
        <v>80.784339904785199</v>
      </c>
      <c r="F2100" s="1">
        <v>119.8</v>
      </c>
      <c r="G2100" s="1">
        <v>123.23935652120799</v>
      </c>
      <c r="H2100">
        <v>1.947586097216341E-2</v>
      </c>
      <c r="I2100" s="1">
        <v>0</v>
      </c>
      <c r="J2100" s="1">
        <v>0</v>
      </c>
      <c r="K2100" s="1">
        <v>11</v>
      </c>
      <c r="L2100">
        <v>64.127559714005102</v>
      </c>
    </row>
    <row r="2101" spans="1:12" x14ac:dyDescent="0.3">
      <c r="A2101" s="1">
        <v>2099</v>
      </c>
      <c r="B2101" s="1">
        <v>28.8020833333333</v>
      </c>
      <c r="C2101" s="1">
        <v>-99.600006103515597</v>
      </c>
      <c r="D2101" s="1">
        <v>369.125</v>
      </c>
      <c r="E2101" s="1">
        <v>80.784339904785199</v>
      </c>
      <c r="F2101" s="1">
        <v>119.8</v>
      </c>
      <c r="G2101" s="1">
        <v>123.852317996699</v>
      </c>
      <c r="H2101">
        <v>2.1283451892505367E-2</v>
      </c>
      <c r="I2101" s="1">
        <v>0</v>
      </c>
      <c r="J2101" s="1">
        <v>0</v>
      </c>
      <c r="K2101" s="1">
        <v>11</v>
      </c>
      <c r="L2101">
        <v>64.428532291666599</v>
      </c>
    </row>
    <row r="2102" spans="1:12" x14ac:dyDescent="0.3">
      <c r="A2102" s="1">
        <v>2100</v>
      </c>
      <c r="B2102" s="1">
        <v>28.8020852539263</v>
      </c>
      <c r="C2102" s="1">
        <v>-99.599904251112804</v>
      </c>
      <c r="D2102" s="1">
        <v>369.125005722043</v>
      </c>
      <c r="E2102" s="1">
        <v>80.784339904785199</v>
      </c>
      <c r="F2102" s="1">
        <v>129.393</v>
      </c>
      <c r="G2102" s="1">
        <v>124.491572440498</v>
      </c>
      <c r="H2102">
        <v>2.2196550465823625E-2</v>
      </c>
      <c r="I2102" s="1">
        <v>0</v>
      </c>
      <c r="J2102" s="1">
        <v>0</v>
      </c>
      <c r="K2102" s="1">
        <v>11</v>
      </c>
      <c r="L2102">
        <v>64.428536587917804</v>
      </c>
    </row>
    <row r="2103" spans="1:12" x14ac:dyDescent="0.3">
      <c r="A2103" s="1">
        <v>2101</v>
      </c>
      <c r="B2103" s="1">
        <v>29.053819941149499</v>
      </c>
      <c r="C2103" s="1">
        <v>-86.249937057532605</v>
      </c>
      <c r="D2103" s="1">
        <v>369.87500286102102</v>
      </c>
      <c r="E2103" s="1">
        <v>80.784339904785199</v>
      </c>
      <c r="F2103" s="1">
        <v>129.393</v>
      </c>
      <c r="G2103" s="1">
        <v>125.09103651994999</v>
      </c>
      <c r="H2103">
        <v>2.0634347647897681E-2</v>
      </c>
      <c r="I2103" s="1">
        <v>0</v>
      </c>
      <c r="J2103" s="1">
        <v>0</v>
      </c>
      <c r="K2103" s="1">
        <v>11</v>
      </c>
      <c r="L2103">
        <v>64.991651979154895</v>
      </c>
    </row>
    <row r="2104" spans="1:12" x14ac:dyDescent="0.3">
      <c r="A2104" s="1">
        <v>2102</v>
      </c>
      <c r="B2104" s="1">
        <v>29.118924372731399</v>
      </c>
      <c r="C2104" s="1">
        <v>-77.999937057052406</v>
      </c>
      <c r="D2104" s="1">
        <v>370.25000381472398</v>
      </c>
      <c r="E2104" s="1">
        <v>80.784339904785199</v>
      </c>
      <c r="F2104" s="1">
        <v>129.393</v>
      </c>
      <c r="G2104" s="1">
        <v>125.622116839078</v>
      </c>
      <c r="H2104">
        <v>1.8239333277253272E-2</v>
      </c>
      <c r="I2104" s="1">
        <v>0</v>
      </c>
      <c r="J2104" s="1">
        <v>0</v>
      </c>
      <c r="K2104" s="1">
        <v>11</v>
      </c>
      <c r="L2104">
        <v>65.137286686337703</v>
      </c>
    </row>
    <row r="2105" spans="1:12" x14ac:dyDescent="0.3">
      <c r="A2105" s="1">
        <v>2103</v>
      </c>
      <c r="B2105" s="1">
        <v>29.218750794722599</v>
      </c>
      <c r="C2105" s="1">
        <v>-69.7498672495866</v>
      </c>
      <c r="D2105" s="1">
        <v>370.75000572200298</v>
      </c>
      <c r="E2105" s="1">
        <v>80.784339904785199</v>
      </c>
      <c r="F2105" s="1">
        <v>129.393</v>
      </c>
      <c r="G2105" s="1">
        <v>126.09325541963</v>
      </c>
      <c r="H2105">
        <v>1.6125227333958558E-2</v>
      </c>
      <c r="I2105" s="1">
        <v>0</v>
      </c>
      <c r="J2105" s="1">
        <v>0</v>
      </c>
      <c r="K2105" s="1">
        <v>11</v>
      </c>
      <c r="L2105">
        <v>65.360592402746803</v>
      </c>
    </row>
    <row r="2106" spans="1:12" x14ac:dyDescent="0.3">
      <c r="A2106" s="1">
        <v>2104</v>
      </c>
      <c r="B2106" s="1">
        <v>29.270832770400901</v>
      </c>
      <c r="C2106" s="1">
        <v>-61.049958419808902</v>
      </c>
      <c r="D2106" s="1">
        <v>371.12500286102102</v>
      </c>
      <c r="E2106" s="1">
        <v>80.784339904785199</v>
      </c>
      <c r="F2106" s="1">
        <v>129.393</v>
      </c>
      <c r="G2106" s="1">
        <v>126.51194145297499</v>
      </c>
      <c r="H2106">
        <v>1.4304352567480508E-2</v>
      </c>
      <c r="I2106" s="1">
        <v>0</v>
      </c>
      <c r="J2106" s="1">
        <v>0</v>
      </c>
      <c r="K2106" s="1">
        <v>11</v>
      </c>
      <c r="L2106">
        <v>65.477096657420603</v>
      </c>
    </row>
    <row r="2107" spans="1:12" x14ac:dyDescent="0.3">
      <c r="A2107" s="1">
        <v>2105</v>
      </c>
      <c r="B2107" s="1">
        <v>29.197048842905001</v>
      </c>
      <c r="C2107" s="1">
        <v>-55.199941254157501</v>
      </c>
      <c r="D2107" s="1">
        <v>371.500003814666</v>
      </c>
      <c r="E2107" s="1">
        <v>80.784339904785199</v>
      </c>
      <c r="F2107" s="1">
        <v>129.393</v>
      </c>
      <c r="G2107" s="1">
        <v>126.884830347858</v>
      </c>
      <c r="H2107">
        <v>1.2771805624172268E-2</v>
      </c>
      <c r="I2107" s="1">
        <v>0</v>
      </c>
      <c r="J2107" s="1">
        <v>0</v>
      </c>
      <c r="K2107" s="1">
        <v>11</v>
      </c>
      <c r="L2107">
        <v>65.312046438647997</v>
      </c>
    </row>
    <row r="2108" spans="1:12" x14ac:dyDescent="0.3">
      <c r="A2108" s="1">
        <v>2106</v>
      </c>
      <c r="B2108" s="1">
        <v>29.2274305555556</v>
      </c>
      <c r="C2108" s="1">
        <v>-47.400001525878899</v>
      </c>
      <c r="D2108" s="1">
        <v>372</v>
      </c>
      <c r="E2108" s="1">
        <v>80.784339904785199</v>
      </c>
      <c r="F2108" s="1">
        <v>129.393</v>
      </c>
      <c r="G2108" s="1">
        <v>127.21784952438</v>
      </c>
      <c r="H2108">
        <v>1.1394309260056806E-2</v>
      </c>
      <c r="I2108" s="1">
        <v>0</v>
      </c>
      <c r="J2108" s="1">
        <v>0</v>
      </c>
      <c r="K2108" s="1">
        <v>11</v>
      </c>
      <c r="L2108">
        <v>65.380008506944606</v>
      </c>
    </row>
    <row r="2109" spans="1:12" x14ac:dyDescent="0.3">
      <c r="A2109" s="1">
        <v>2107</v>
      </c>
      <c r="B2109" s="1">
        <v>29.240451223323099</v>
      </c>
      <c r="C2109" s="1">
        <v>-42.899958039013697</v>
      </c>
      <c r="D2109" s="1">
        <v>372.37500190731799</v>
      </c>
      <c r="E2109" s="1">
        <v>80.784339904785199</v>
      </c>
      <c r="F2109" s="1">
        <v>129.393</v>
      </c>
      <c r="G2109" s="1">
        <v>127.51629263593</v>
      </c>
      <c r="H2109">
        <v>1.0206692473049351E-2</v>
      </c>
      <c r="I2109" s="1">
        <v>0</v>
      </c>
      <c r="J2109" s="1">
        <v>0</v>
      </c>
      <c r="K2109" s="1">
        <v>11</v>
      </c>
      <c r="L2109">
        <v>65.409134959500307</v>
      </c>
    </row>
    <row r="2110" spans="1:12" x14ac:dyDescent="0.3">
      <c r="A2110" s="1">
        <v>2108</v>
      </c>
      <c r="B2110" s="1">
        <v>29.218750165565801</v>
      </c>
      <c r="C2110" s="1">
        <v>-37.200044249804698</v>
      </c>
      <c r="D2110" s="1">
        <v>372.62499809268201</v>
      </c>
      <c r="E2110" s="1">
        <v>80.784339904785199</v>
      </c>
      <c r="F2110" s="1">
        <v>129.393</v>
      </c>
      <c r="G2110" s="1">
        <v>127.784903716786</v>
      </c>
      <c r="H2110">
        <v>9.1932359532298658E-3</v>
      </c>
      <c r="I2110" s="1">
        <v>0</v>
      </c>
      <c r="J2110" s="1">
        <v>0</v>
      </c>
      <c r="K2110" s="1">
        <v>11</v>
      </c>
      <c r="L2110">
        <v>65.360590995360795</v>
      </c>
    </row>
    <row r="2111" spans="1:12" x14ac:dyDescent="0.3">
      <c r="A2111" s="1">
        <v>2109</v>
      </c>
      <c r="B2111" s="1">
        <v>29.218750132454801</v>
      </c>
      <c r="C2111" s="1">
        <v>-31.499976730321901</v>
      </c>
      <c r="D2111" s="1">
        <v>373.12500190734897</v>
      </c>
      <c r="E2111" s="1">
        <v>80.784339904785199</v>
      </c>
      <c r="F2111" s="1">
        <v>129.393004455567</v>
      </c>
      <c r="G2111" s="1">
        <v>128.02795257530099</v>
      </c>
      <c r="H2111">
        <v>8.318345596291403E-3</v>
      </c>
      <c r="I2111" s="1">
        <v>0</v>
      </c>
      <c r="J2111" s="1">
        <v>0</v>
      </c>
      <c r="K2111" s="1">
        <v>11</v>
      </c>
      <c r="L2111">
        <v>65.360590921293394</v>
      </c>
    </row>
    <row r="2112" spans="1:12" x14ac:dyDescent="0.3">
      <c r="A2112" s="1">
        <v>2110</v>
      </c>
      <c r="B2112" s="1">
        <v>29.227430820461102</v>
      </c>
      <c r="C2112" s="1">
        <v>-29.849929429184801</v>
      </c>
      <c r="D2112" s="1">
        <v>373.25000572195898</v>
      </c>
      <c r="E2112" s="1">
        <v>80.784339904785199</v>
      </c>
      <c r="F2112" s="1">
        <v>129.685</v>
      </c>
      <c r="G2112" s="1">
        <v>128.24814228049399</v>
      </c>
      <c r="H2112">
        <v>7.5337373801759987E-3</v>
      </c>
      <c r="I2112" s="1">
        <v>0</v>
      </c>
      <c r="J2112" s="1">
        <v>0</v>
      </c>
      <c r="K2112" s="1">
        <v>11</v>
      </c>
      <c r="L2112">
        <v>65.380009099522297</v>
      </c>
    </row>
    <row r="2113" spans="1:12" x14ac:dyDescent="0.3">
      <c r="A2113" s="1">
        <v>2111</v>
      </c>
      <c r="B2113" s="1">
        <v>29.2447916666667</v>
      </c>
      <c r="C2113" s="1">
        <v>-25.200000762939499</v>
      </c>
      <c r="D2113" s="1">
        <v>373.625</v>
      </c>
      <c r="E2113" s="1">
        <v>80.784339904785199</v>
      </c>
      <c r="F2113" s="1">
        <v>129.685</v>
      </c>
      <c r="G2113" s="1">
        <v>128.446652165297</v>
      </c>
      <c r="H2113">
        <v>6.7879235213672943E-3</v>
      </c>
      <c r="I2113" s="1">
        <v>0</v>
      </c>
      <c r="J2113" s="1">
        <v>0</v>
      </c>
      <c r="K2113" s="1">
        <v>11</v>
      </c>
      <c r="L2113">
        <v>65.418844270833404</v>
      </c>
    </row>
    <row r="2114" spans="1:12" x14ac:dyDescent="0.3">
      <c r="A2114" s="1">
        <v>2112</v>
      </c>
      <c r="B2114" s="1">
        <v>29.157985548182999</v>
      </c>
      <c r="C2114" s="1">
        <v>-10.5000766747931</v>
      </c>
      <c r="D2114" s="1">
        <v>374.49999523166798</v>
      </c>
      <c r="E2114" s="1">
        <v>80.784339904785199</v>
      </c>
      <c r="F2114" s="1">
        <v>129.685</v>
      </c>
      <c r="G2114" s="1">
        <v>128.62547734521499</v>
      </c>
      <c r="H2114">
        <v>6.1330128817678039E-3</v>
      </c>
      <c r="I2114" s="1">
        <v>0</v>
      </c>
      <c r="J2114" s="1">
        <v>0</v>
      </c>
      <c r="K2114" s="1">
        <v>11</v>
      </c>
      <c r="L2114">
        <v>65.224664192152403</v>
      </c>
    </row>
    <row r="2115" spans="1:12" x14ac:dyDescent="0.3">
      <c r="A2115" s="1">
        <v>2113</v>
      </c>
      <c r="B2115" s="1">
        <v>29.0842013888889</v>
      </c>
      <c r="C2115" s="1">
        <v>-20.550001144409201</v>
      </c>
      <c r="D2115" s="1">
        <v>373.875</v>
      </c>
      <c r="E2115" s="1">
        <v>80.784339904785199</v>
      </c>
      <c r="F2115" s="1">
        <v>129.685</v>
      </c>
      <c r="G2115" s="1">
        <v>128.787460414869</v>
      </c>
      <c r="H2115">
        <v>5.5694810017235894E-3</v>
      </c>
      <c r="I2115" s="1">
        <v>0</v>
      </c>
      <c r="J2115" s="1">
        <v>0</v>
      </c>
      <c r="K2115" s="1">
        <v>11</v>
      </c>
      <c r="L2115">
        <v>65.059613454861093</v>
      </c>
    </row>
    <row r="2116" spans="1:12" x14ac:dyDescent="0.3">
      <c r="A2116" s="1">
        <v>2114</v>
      </c>
      <c r="B2116" s="1">
        <v>29.1059027777778</v>
      </c>
      <c r="C2116" s="1">
        <v>-22.5</v>
      </c>
      <c r="D2116" s="1">
        <v>373.875</v>
      </c>
      <c r="E2116" s="1">
        <v>80.784339904785199</v>
      </c>
      <c r="F2116" s="1">
        <v>129.685</v>
      </c>
      <c r="G2116" s="1">
        <v>128.93517624767799</v>
      </c>
      <c r="H2116">
        <v>5.0751377842057762E-3</v>
      </c>
      <c r="I2116" s="1">
        <v>0</v>
      </c>
      <c r="J2116" s="1">
        <v>0</v>
      </c>
      <c r="K2116" s="1">
        <v>11</v>
      </c>
      <c r="L2116">
        <v>65.108158159722294</v>
      </c>
    </row>
    <row r="2117" spans="1:12" x14ac:dyDescent="0.3">
      <c r="A2117" s="1">
        <v>2115</v>
      </c>
      <c r="B2117" s="1">
        <v>29.071180820462999</v>
      </c>
      <c r="C2117" s="1">
        <v>-24.299987411603301</v>
      </c>
      <c r="D2117" s="1">
        <v>373.875</v>
      </c>
      <c r="E2117" s="1">
        <v>80.784339904785199</v>
      </c>
      <c r="F2117" s="1">
        <v>129.685</v>
      </c>
      <c r="G2117" s="1">
        <v>129.07097292589501</v>
      </c>
      <c r="H2117">
        <v>4.671195604531159E-3</v>
      </c>
      <c r="I2117" s="1">
        <v>0</v>
      </c>
      <c r="J2117" s="1">
        <v>0</v>
      </c>
      <c r="K2117" s="1">
        <v>11</v>
      </c>
      <c r="L2117">
        <v>65.030487224526397</v>
      </c>
    </row>
    <row r="2118" spans="1:12" x14ac:dyDescent="0.3">
      <c r="A2118" s="1">
        <v>2116</v>
      </c>
      <c r="B2118" s="1">
        <v>28.923610945542599</v>
      </c>
      <c r="C2118" s="1">
        <v>-28.200166702280399</v>
      </c>
      <c r="D2118" s="1">
        <v>373.74998950958201</v>
      </c>
      <c r="E2118" s="1">
        <v>80.784339904785199</v>
      </c>
      <c r="F2118" s="1">
        <v>129.685</v>
      </c>
      <c r="G2118" s="1">
        <v>129.197009065591</v>
      </c>
      <c r="H2118">
        <v>4.3575658241473995E-3</v>
      </c>
      <c r="I2118" s="1">
        <v>0</v>
      </c>
      <c r="J2118" s="1">
        <v>0</v>
      </c>
      <c r="K2118" s="1">
        <v>11</v>
      </c>
      <c r="L2118">
        <v>64.700382268522205</v>
      </c>
    </row>
    <row r="2119" spans="1:12" x14ac:dyDescent="0.3">
      <c r="A2119" s="1">
        <v>2117</v>
      </c>
      <c r="B2119" s="1">
        <v>28.912760251098199</v>
      </c>
      <c r="C2119" s="1">
        <v>-39.075166702280498</v>
      </c>
      <c r="D2119" s="1">
        <v>373.06248950958201</v>
      </c>
      <c r="E2119" s="1">
        <v>80.784339904785199</v>
      </c>
      <c r="F2119" s="1">
        <v>129.685</v>
      </c>
      <c r="G2119" s="1">
        <v>129.31528812988199</v>
      </c>
      <c r="H2119">
        <v>4.0909063394356758E-3</v>
      </c>
      <c r="I2119" s="1">
        <v>0</v>
      </c>
      <c r="J2119" s="1">
        <v>0</v>
      </c>
      <c r="K2119" s="1">
        <v>11</v>
      </c>
      <c r="L2119">
        <v>64.676109916091605</v>
      </c>
    </row>
    <row r="2120" spans="1:12" x14ac:dyDescent="0.3">
      <c r="A2120" s="1">
        <v>2118</v>
      </c>
      <c r="B2120" s="1">
        <v>28.901909391087798</v>
      </c>
      <c r="C2120" s="1">
        <v>-49.950183867022197</v>
      </c>
      <c r="D2120" s="1">
        <v>372.374988555995</v>
      </c>
      <c r="E2120" s="1">
        <v>80.784333920966603</v>
      </c>
      <c r="F2120" s="1">
        <v>129.685</v>
      </c>
      <c r="G2120" s="1">
        <v>129.42769027587099</v>
      </c>
      <c r="H2120">
        <v>3.8891004679832892E-3</v>
      </c>
      <c r="I2120" s="1">
        <v>0</v>
      </c>
      <c r="J2120" s="1">
        <v>0</v>
      </c>
      <c r="K2120" s="1">
        <v>11</v>
      </c>
      <c r="L2120">
        <v>64.651837193299897</v>
      </c>
    </row>
    <row r="2121" spans="1:12" x14ac:dyDescent="0.3">
      <c r="A2121" s="1">
        <v>2119</v>
      </c>
      <c r="B2121" s="1">
        <v>28.880208068423901</v>
      </c>
      <c r="C2121" s="1">
        <v>-61.950056838973303</v>
      </c>
      <c r="D2121" s="1">
        <v>371.62499618530501</v>
      </c>
      <c r="E2121" s="1">
        <v>80.392181396484403</v>
      </c>
      <c r="F2121" s="1">
        <v>129.684972709672</v>
      </c>
      <c r="G2121" s="1">
        <v>129.53600234995801</v>
      </c>
      <c r="H2121">
        <v>3.7503998496612677E-3</v>
      </c>
      <c r="I2121" s="1">
        <v>0</v>
      </c>
      <c r="J2121" s="1">
        <v>0</v>
      </c>
      <c r="K2121" s="1">
        <v>11</v>
      </c>
      <c r="L2121">
        <v>64.603292636580207</v>
      </c>
    </row>
    <row r="2122" spans="1:12" x14ac:dyDescent="0.3">
      <c r="A2122" s="1">
        <v>2120</v>
      </c>
      <c r="B2122" s="1">
        <v>28.8454862435648</v>
      </c>
      <c r="C2122" s="1">
        <v>-69.300085448564303</v>
      </c>
      <c r="D2122" s="1">
        <v>371.124994278001</v>
      </c>
      <c r="E2122" s="1">
        <v>80.392181396484403</v>
      </c>
      <c r="F2122" s="1">
        <v>126.108</v>
      </c>
      <c r="G2122" s="1">
        <v>129.656161128794</v>
      </c>
      <c r="H2122">
        <v>4.1656127869673515E-3</v>
      </c>
      <c r="I2122" s="1">
        <v>0</v>
      </c>
      <c r="J2122" s="1">
        <v>0</v>
      </c>
      <c r="K2122" s="1">
        <v>11</v>
      </c>
      <c r="L2122">
        <v>64.525621997679806</v>
      </c>
    </row>
    <row r="2123" spans="1:12" x14ac:dyDescent="0.3">
      <c r="A2123" s="1">
        <v>2121</v>
      </c>
      <c r="B2123" s="1">
        <v>28.8628472222222</v>
      </c>
      <c r="C2123" s="1">
        <v>-80.100006103515597</v>
      </c>
      <c r="D2123" s="1">
        <v>370.375</v>
      </c>
      <c r="E2123" s="1">
        <v>80.392181396484403</v>
      </c>
      <c r="F2123" s="1">
        <v>126.108</v>
      </c>
      <c r="G2123" s="1">
        <v>129.81850643244499</v>
      </c>
      <c r="H2123">
        <v>5.6247451418928495E-3</v>
      </c>
      <c r="I2123" s="1">
        <v>0</v>
      </c>
      <c r="J2123" s="1">
        <v>0</v>
      </c>
      <c r="K2123" s="1">
        <v>11</v>
      </c>
      <c r="L2123">
        <v>64.564457465277698</v>
      </c>
    </row>
    <row r="2124" spans="1:12" x14ac:dyDescent="0.3">
      <c r="A2124" s="1">
        <v>2122</v>
      </c>
      <c r="B2124" s="1">
        <v>28.871528605619599</v>
      </c>
      <c r="C2124" s="1">
        <v>-79.6499843597514</v>
      </c>
      <c r="D2124" s="1">
        <v>370.37500095367398</v>
      </c>
      <c r="E2124" s="1">
        <v>80.392181396484403</v>
      </c>
      <c r="F2124" s="1">
        <v>126.108</v>
      </c>
      <c r="G2124" s="1">
        <v>130.03983372972201</v>
      </c>
      <c r="H2124">
        <v>7.6660113197443347E-3</v>
      </c>
      <c r="I2124" s="1">
        <v>0</v>
      </c>
      <c r="J2124" s="1">
        <v>0</v>
      </c>
      <c r="K2124" s="1">
        <v>11</v>
      </c>
      <c r="L2124">
        <v>64.583877199054697</v>
      </c>
    </row>
    <row r="2125" spans="1:12" x14ac:dyDescent="0.3">
      <c r="A2125" s="1">
        <v>2123</v>
      </c>
      <c r="B2125" s="1">
        <v>28.980034655994899</v>
      </c>
      <c r="C2125" s="1">
        <v>-77.3999717712463</v>
      </c>
      <c r="D2125" s="1">
        <v>370.50000095367398</v>
      </c>
      <c r="E2125" s="1">
        <v>80.392181396484403</v>
      </c>
      <c r="F2125" s="1">
        <v>126.108</v>
      </c>
      <c r="G2125" s="1">
        <v>130.323661226421</v>
      </c>
      <c r="H2125">
        <v>9.7940543460402259E-3</v>
      </c>
      <c r="I2125" s="1">
        <v>0</v>
      </c>
      <c r="J2125" s="1">
        <v>0</v>
      </c>
      <c r="K2125" s="1">
        <v>11</v>
      </c>
      <c r="L2125">
        <v>64.826598723381096</v>
      </c>
    </row>
    <row r="2126" spans="1:12" x14ac:dyDescent="0.3">
      <c r="A2126" s="1">
        <v>2124</v>
      </c>
      <c r="B2126" s="1">
        <v>28.971354795831299</v>
      </c>
      <c r="C2126" s="1">
        <v>-73.500020599545095</v>
      </c>
      <c r="D2126" s="1">
        <v>370.62499809263801</v>
      </c>
      <c r="E2126" s="1">
        <v>80.392181396484403</v>
      </c>
      <c r="F2126" s="1">
        <v>126.108</v>
      </c>
      <c r="G2126" s="1">
        <v>130.674500627859</v>
      </c>
      <c r="H2126">
        <v>1.2110168113222112E-2</v>
      </c>
      <c r="I2126" s="1">
        <v>0</v>
      </c>
      <c r="J2126" s="1">
        <v>0</v>
      </c>
      <c r="K2126" s="1">
        <v>11</v>
      </c>
      <c r="L2126">
        <v>64.807182396986803</v>
      </c>
    </row>
    <row r="2127" spans="1:12" x14ac:dyDescent="0.3">
      <c r="A2127" s="1">
        <v>2125</v>
      </c>
      <c r="B2127" s="1">
        <v>29.0538181861337</v>
      </c>
      <c r="C2127" s="1">
        <v>-76.199940491137895</v>
      </c>
      <c r="D2127" s="1">
        <v>370.37500381466799</v>
      </c>
      <c r="E2127" s="1">
        <v>80.392181396484403</v>
      </c>
      <c r="F2127" s="1">
        <v>126.108</v>
      </c>
      <c r="G2127" s="1">
        <v>131.09792885667801</v>
      </c>
      <c r="H2127">
        <v>1.4574443085332749E-2</v>
      </c>
      <c r="I2127" s="1">
        <v>0</v>
      </c>
      <c r="J2127" s="1">
        <v>0</v>
      </c>
      <c r="K2127" s="1">
        <v>11</v>
      </c>
      <c r="L2127">
        <v>64.991648053289794</v>
      </c>
    </row>
    <row r="2128" spans="1:12" x14ac:dyDescent="0.3">
      <c r="A2128" s="1">
        <v>2126</v>
      </c>
      <c r="B2128" s="1">
        <v>28.971354895167501</v>
      </c>
      <c r="C2128" s="1">
        <v>-72.000012588505101</v>
      </c>
      <c r="D2128" s="1">
        <v>370.62499904632602</v>
      </c>
      <c r="E2128" s="1">
        <v>80.392181396484403</v>
      </c>
      <c r="F2128" s="1">
        <v>126.108</v>
      </c>
      <c r="G2128" s="1">
        <v>131.60067670328399</v>
      </c>
      <c r="H2128">
        <v>1.7354144617435164E-2</v>
      </c>
      <c r="I2128" s="1">
        <v>0</v>
      </c>
      <c r="J2128" s="1">
        <v>0</v>
      </c>
      <c r="K2128" s="1">
        <v>11</v>
      </c>
      <c r="L2128">
        <v>64.807182619195899</v>
      </c>
    </row>
    <row r="2129" spans="1:12" x14ac:dyDescent="0.3">
      <c r="A2129" s="1">
        <v>2127</v>
      </c>
      <c r="B2129" s="1">
        <v>29.066839582396</v>
      </c>
      <c r="C2129" s="1">
        <v>-73.650025558285705</v>
      </c>
      <c r="D2129" s="1">
        <v>370.499998092667</v>
      </c>
      <c r="E2129" s="1">
        <v>80.392181396484403</v>
      </c>
      <c r="F2129" s="1">
        <v>126.108</v>
      </c>
      <c r="G2129" s="1">
        <v>132.19073581809599</v>
      </c>
      <c r="H2129">
        <v>2.0301472652774311E-2</v>
      </c>
      <c r="I2129" s="1">
        <v>0</v>
      </c>
      <c r="J2129" s="1">
        <v>0</v>
      </c>
      <c r="K2129" s="1">
        <v>11</v>
      </c>
      <c r="L2129">
        <v>65.020776135444905</v>
      </c>
    </row>
    <row r="2130" spans="1:12" x14ac:dyDescent="0.3">
      <c r="A2130" s="1">
        <v>2128</v>
      </c>
      <c r="B2130" s="1">
        <v>28.9756944444444</v>
      </c>
      <c r="C2130" s="1">
        <v>-76.800003051757798</v>
      </c>
      <c r="D2130" s="1">
        <v>370.25</v>
      </c>
      <c r="E2130" s="1">
        <v>80.392181396484403</v>
      </c>
      <c r="F2130" s="1">
        <v>126.108</v>
      </c>
      <c r="G2130" s="1">
        <v>132.87748574635299</v>
      </c>
      <c r="H2130">
        <v>2.370311575409836E-2</v>
      </c>
      <c r="I2130" s="1">
        <v>0</v>
      </c>
      <c r="J2130" s="1">
        <v>0</v>
      </c>
      <c r="K2130" s="1">
        <v>11</v>
      </c>
      <c r="L2130">
        <v>64.816889930555504</v>
      </c>
    </row>
    <row r="2131" spans="1:12" x14ac:dyDescent="0.3">
      <c r="A2131" s="1">
        <v>2129</v>
      </c>
      <c r="B2131" s="1">
        <v>28.8628472222222</v>
      </c>
      <c r="C2131" s="1">
        <v>-83.100006103515597</v>
      </c>
      <c r="D2131" s="1">
        <v>369.75</v>
      </c>
      <c r="E2131" s="1">
        <v>80.392181396484403</v>
      </c>
      <c r="F2131" s="1">
        <v>126.108068069417</v>
      </c>
      <c r="G2131" s="1">
        <v>133.67184275431501</v>
      </c>
      <c r="H2131">
        <v>2.7525258225507401E-2</v>
      </c>
      <c r="I2131" s="1">
        <v>0</v>
      </c>
      <c r="J2131" s="1">
        <v>0</v>
      </c>
      <c r="K2131" s="1">
        <v>11</v>
      </c>
      <c r="L2131">
        <v>64.564457465277698</v>
      </c>
    </row>
    <row r="2132" spans="1:12" x14ac:dyDescent="0.3">
      <c r="A2132" s="1">
        <v>2130</v>
      </c>
      <c r="B2132" s="1">
        <v>28.862847354676902</v>
      </c>
      <c r="C2132" s="1">
        <v>-83.100161743082893</v>
      </c>
      <c r="D2132" s="1">
        <v>369.74999046326298</v>
      </c>
      <c r="E2132" s="1">
        <v>80.392181396484403</v>
      </c>
      <c r="F2132" s="1">
        <v>135.03</v>
      </c>
      <c r="G2132" s="1">
        <v>134.550977726318</v>
      </c>
      <c r="H2132">
        <v>3.0463763841168619E-2</v>
      </c>
      <c r="I2132" s="1">
        <v>0</v>
      </c>
      <c r="J2132" s="1">
        <v>0</v>
      </c>
      <c r="K2132" s="1">
        <v>11</v>
      </c>
      <c r="L2132">
        <v>64.564457761570907</v>
      </c>
    </row>
    <row r="2133" spans="1:12" x14ac:dyDescent="0.3">
      <c r="A2133" s="1">
        <v>2131</v>
      </c>
      <c r="B2133" s="1">
        <v>28.880208896269998</v>
      </c>
      <c r="C2133" s="1">
        <v>-103.500055694884</v>
      </c>
      <c r="D2133" s="1">
        <v>368.49999713895699</v>
      </c>
      <c r="E2133" s="1">
        <v>80.392181396484403</v>
      </c>
      <c r="F2133" s="1">
        <v>135.03</v>
      </c>
      <c r="G2133" s="1">
        <v>135.457953815498</v>
      </c>
      <c r="H2133">
        <v>3.1409926576745989E-2</v>
      </c>
      <c r="I2133" s="1">
        <v>0</v>
      </c>
      <c r="J2133" s="1">
        <v>0</v>
      </c>
      <c r="K2133" s="1">
        <v>11</v>
      </c>
      <c r="L2133">
        <v>64.603294488422307</v>
      </c>
    </row>
    <row r="2134" spans="1:12" x14ac:dyDescent="0.3">
      <c r="A2134" s="1">
        <v>2132</v>
      </c>
      <c r="B2134" s="1">
        <v>28.953993121783</v>
      </c>
      <c r="C2134" s="1">
        <v>-109.80000762944201</v>
      </c>
      <c r="D2134" s="1">
        <v>368.12499618530302</v>
      </c>
      <c r="E2134" s="1">
        <v>80.392181396484403</v>
      </c>
      <c r="F2134" s="1">
        <v>135.03</v>
      </c>
      <c r="G2134" s="1">
        <v>136.37173263354501</v>
      </c>
      <c r="H2134">
        <v>3.1564923414060378E-2</v>
      </c>
      <c r="I2134" s="1">
        <v>0</v>
      </c>
      <c r="J2134" s="1">
        <v>0</v>
      </c>
      <c r="K2134" s="1">
        <v>11</v>
      </c>
      <c r="L2134">
        <v>64.7683453738412</v>
      </c>
    </row>
    <row r="2135" spans="1:12" x14ac:dyDescent="0.3">
      <c r="A2135" s="1">
        <v>2133</v>
      </c>
      <c r="B2135" s="1">
        <v>28.958334061828999</v>
      </c>
      <c r="C2135" s="1">
        <v>-110.09997177149999</v>
      </c>
      <c r="D2135" s="1">
        <v>367.87500190733402</v>
      </c>
      <c r="E2135" s="1">
        <v>80.392181396484403</v>
      </c>
      <c r="F2135" s="1">
        <v>135.03</v>
      </c>
      <c r="G2135" s="1">
        <v>137.306839555202</v>
      </c>
      <c r="H2135">
        <v>3.229707579022173E-2</v>
      </c>
      <c r="I2135" s="1">
        <v>0</v>
      </c>
      <c r="J2135" s="1">
        <v>0</v>
      </c>
      <c r="K2135" s="1">
        <v>11</v>
      </c>
      <c r="L2135">
        <v>64.778055796267793</v>
      </c>
    </row>
    <row r="2136" spans="1:12" x14ac:dyDescent="0.3">
      <c r="A2136" s="1">
        <v>2134</v>
      </c>
      <c r="B2136" s="1">
        <v>29.006076090863601</v>
      </c>
      <c r="C2136" s="1">
        <v>-107.850004959087</v>
      </c>
      <c r="D2136" s="1">
        <v>367.99999904631898</v>
      </c>
      <c r="E2136" s="1">
        <v>80.392181396484403</v>
      </c>
      <c r="F2136" s="1">
        <v>135.03</v>
      </c>
      <c r="G2136" s="1">
        <v>138.27813898550301</v>
      </c>
      <c r="H2136">
        <v>3.3492329031278585E-2</v>
      </c>
      <c r="I2136" s="1">
        <v>0</v>
      </c>
      <c r="J2136" s="1">
        <v>0</v>
      </c>
      <c r="K2136" s="1">
        <v>11</v>
      </c>
      <c r="L2136">
        <v>64.884851850696407</v>
      </c>
    </row>
    <row r="2137" spans="1:12" x14ac:dyDescent="0.3">
      <c r="A2137" s="1">
        <v>2135</v>
      </c>
      <c r="B2137" s="1">
        <v>28.9670153458692</v>
      </c>
      <c r="C2137" s="1">
        <v>-107.699986267415</v>
      </c>
      <c r="D2137" s="1">
        <v>367.87500190731998</v>
      </c>
      <c r="E2137" s="1">
        <v>80.392181396484403</v>
      </c>
      <c r="F2137" s="1">
        <v>135.03</v>
      </c>
      <c r="G2137" s="1">
        <v>139.301070643488</v>
      </c>
      <c r="H2137">
        <v>3.5321015089255982E-2</v>
      </c>
      <c r="I2137" s="1">
        <v>0</v>
      </c>
      <c r="J2137" s="1">
        <v>0</v>
      </c>
      <c r="K2137" s="1">
        <v>11</v>
      </c>
      <c r="L2137">
        <v>64.797475307788602</v>
      </c>
    </row>
    <row r="2138" spans="1:12" x14ac:dyDescent="0.3">
      <c r="A2138" s="1">
        <v>2136</v>
      </c>
      <c r="B2138" s="1">
        <v>29.0625</v>
      </c>
      <c r="C2138" s="1">
        <v>-106.500007629395</v>
      </c>
      <c r="D2138" s="1">
        <v>368</v>
      </c>
      <c r="E2138" s="1">
        <v>80.392181396484403</v>
      </c>
      <c r="F2138" s="1">
        <v>135.03</v>
      </c>
      <c r="G2138" s="1">
        <v>140.39189499106999</v>
      </c>
      <c r="H2138">
        <v>3.754255939164048E-2</v>
      </c>
      <c r="I2138" s="1">
        <v>0</v>
      </c>
      <c r="J2138" s="1">
        <v>0</v>
      </c>
      <c r="K2138" s="1">
        <v>11</v>
      </c>
      <c r="L2138">
        <v>65.011068750000007</v>
      </c>
    </row>
    <row r="2139" spans="1:12" x14ac:dyDescent="0.3">
      <c r="A2139" s="1">
        <v>2137</v>
      </c>
      <c r="B2139" s="1">
        <v>28.997396330034601</v>
      </c>
      <c r="C2139" s="1">
        <v>-105.900006103525</v>
      </c>
      <c r="D2139" s="1">
        <v>367.874998092667</v>
      </c>
      <c r="E2139" s="1">
        <v>80.392181396484403</v>
      </c>
      <c r="F2139" s="1">
        <v>135.03</v>
      </c>
      <c r="G2139" s="1">
        <v>141.56795170839499</v>
      </c>
      <c r="H2139">
        <v>4.056844821677684E-2</v>
      </c>
      <c r="I2139" s="1">
        <v>0</v>
      </c>
      <c r="J2139" s="1">
        <v>0</v>
      </c>
      <c r="K2139" s="1">
        <v>11</v>
      </c>
      <c r="L2139">
        <v>64.8654357465076</v>
      </c>
    </row>
    <row r="2140" spans="1:12" x14ac:dyDescent="0.3">
      <c r="A2140" s="1">
        <v>2138</v>
      </c>
      <c r="B2140" s="1">
        <v>29.0625</v>
      </c>
      <c r="C2140" s="1">
        <v>-106.500007629395</v>
      </c>
      <c r="D2140" s="1">
        <v>367.625</v>
      </c>
      <c r="E2140" s="1">
        <v>80.392181396484403</v>
      </c>
      <c r="F2140" s="1">
        <v>135.03</v>
      </c>
      <c r="G2140" s="1">
        <v>142.84793532438201</v>
      </c>
      <c r="H2140">
        <v>4.4056697906247916E-2</v>
      </c>
      <c r="I2140" s="1">
        <v>0</v>
      </c>
      <c r="J2140" s="1">
        <v>0</v>
      </c>
      <c r="K2140" s="1">
        <v>11</v>
      </c>
      <c r="L2140">
        <v>65.011068750000007</v>
      </c>
    </row>
    <row r="2141" spans="1:12" x14ac:dyDescent="0.3">
      <c r="A2141" s="1">
        <v>2139</v>
      </c>
      <c r="B2141" s="1">
        <v>28.9800347222222</v>
      </c>
      <c r="C2141" s="1">
        <v>-108.300003051758</v>
      </c>
      <c r="D2141" s="1">
        <v>367.5</v>
      </c>
      <c r="E2141" s="1">
        <v>80.392181396484403</v>
      </c>
      <c r="F2141" s="1">
        <v>135.030132332779</v>
      </c>
      <c r="G2141" s="1">
        <v>144.252191857974</v>
      </c>
      <c r="H2141">
        <v>4.847498138307433E-2</v>
      </c>
      <c r="I2141" s="1">
        <v>0</v>
      </c>
      <c r="J2141" s="1">
        <v>0</v>
      </c>
      <c r="K2141" s="1">
        <v>11</v>
      </c>
      <c r="L2141">
        <v>64.826598871527693</v>
      </c>
    </row>
    <row r="2142" spans="1:12" x14ac:dyDescent="0.3">
      <c r="A2142" s="1">
        <v>2140</v>
      </c>
      <c r="B2142" s="1">
        <v>28.980035152698601</v>
      </c>
      <c r="C2142" s="1">
        <v>-108.300000762983</v>
      </c>
      <c r="D2142" s="1">
        <v>367.49999809265898</v>
      </c>
      <c r="E2142" s="1">
        <v>80.392181396484403</v>
      </c>
      <c r="F2142" s="1">
        <v>152.375</v>
      </c>
      <c r="G2142" s="1">
        <v>145.734113986316</v>
      </c>
      <c r="H2142">
        <v>5.1158279307318068E-2</v>
      </c>
      <c r="I2142" s="1">
        <v>0</v>
      </c>
      <c r="J2142" s="1">
        <v>0</v>
      </c>
      <c r="K2142" s="1">
        <v>11</v>
      </c>
      <c r="L2142">
        <v>64.826599834477605</v>
      </c>
    </row>
    <row r="2143" spans="1:12" x14ac:dyDescent="0.3">
      <c r="A2143" s="1">
        <v>2141</v>
      </c>
      <c r="B2143" s="1">
        <v>29.008246850635</v>
      </c>
      <c r="C2143" s="1">
        <v>-108.150003623996</v>
      </c>
      <c r="D2143" s="1">
        <v>367.37499856949398</v>
      </c>
      <c r="E2143" s="1">
        <v>80.392181396484403</v>
      </c>
      <c r="F2143" s="1">
        <v>152.375</v>
      </c>
      <c r="G2143" s="1">
        <v>147.17940122924401</v>
      </c>
      <c r="H2143">
        <v>4.9843958996457674E-2</v>
      </c>
      <c r="I2143" s="1">
        <v>0</v>
      </c>
      <c r="J2143" s="1">
        <v>0</v>
      </c>
      <c r="K2143" s="1">
        <v>11</v>
      </c>
      <c r="L2143">
        <v>64.889707710059398</v>
      </c>
    </row>
    <row r="2144" spans="1:12" x14ac:dyDescent="0.3">
      <c r="A2144" s="1">
        <v>2142</v>
      </c>
      <c r="B2144" s="1">
        <v>29.0364585320138</v>
      </c>
      <c r="C2144" s="1">
        <v>-108.00001792898099</v>
      </c>
      <c r="D2144" s="1">
        <v>367.24999904633302</v>
      </c>
      <c r="E2144" s="1">
        <v>80.392181396484403</v>
      </c>
      <c r="F2144" s="1">
        <v>152.375</v>
      </c>
      <c r="G2144" s="1">
        <v>148.54209953743799</v>
      </c>
      <c r="H2144">
        <v>4.694784050907045E-2</v>
      </c>
      <c r="I2144" s="1">
        <v>0</v>
      </c>
      <c r="J2144" s="1">
        <v>0</v>
      </c>
      <c r="K2144" s="1">
        <v>11</v>
      </c>
      <c r="L2144">
        <v>64.952815548602999</v>
      </c>
    </row>
    <row r="2145" spans="1:12" x14ac:dyDescent="0.3">
      <c r="A2145" s="1">
        <v>2143</v>
      </c>
      <c r="B2145" s="1">
        <v>29.0625</v>
      </c>
      <c r="C2145" s="1">
        <v>-109.35000610351599</v>
      </c>
      <c r="D2145" s="1">
        <v>367.125</v>
      </c>
      <c r="E2145" s="1">
        <v>80.392181396484403</v>
      </c>
      <c r="F2145" s="1">
        <v>152.375</v>
      </c>
      <c r="G2145" s="1">
        <v>149.84387028364901</v>
      </c>
      <c r="H2145">
        <v>4.4807103220618802E-2</v>
      </c>
      <c r="I2145" s="1">
        <v>0</v>
      </c>
      <c r="J2145" s="1">
        <v>0</v>
      </c>
      <c r="K2145" s="1">
        <v>11</v>
      </c>
      <c r="L2145">
        <v>65.011068750000007</v>
      </c>
    </row>
    <row r="2146" spans="1:12" x14ac:dyDescent="0.3">
      <c r="A2146" s="1">
        <v>2144</v>
      </c>
      <c r="B2146" s="1">
        <v>29.0755202041783</v>
      </c>
      <c r="C2146" s="1">
        <v>-107.40002441387399</v>
      </c>
      <c r="D2146" s="1">
        <v>367.249998092667</v>
      </c>
      <c r="E2146" s="1">
        <v>80.392181396484403</v>
      </c>
      <c r="F2146" s="1">
        <v>152.375</v>
      </c>
      <c r="G2146" s="1">
        <v>151.10540633965999</v>
      </c>
      <c r="H2146">
        <v>4.3401878910811244E-2</v>
      </c>
      <c r="I2146" s="1">
        <v>0</v>
      </c>
      <c r="J2146" s="1">
        <v>0</v>
      </c>
      <c r="K2146" s="1">
        <v>11</v>
      </c>
      <c r="L2146">
        <v>65.0401941655347</v>
      </c>
    </row>
    <row r="2147" spans="1:12" x14ac:dyDescent="0.3">
      <c r="A2147" s="1">
        <v>2145</v>
      </c>
      <c r="B2147" s="1">
        <v>28.9930555555556</v>
      </c>
      <c r="C2147" s="1">
        <v>-110.40000152587901</v>
      </c>
      <c r="D2147" s="1">
        <v>367</v>
      </c>
      <c r="E2147" s="1">
        <v>80.392181396484403</v>
      </c>
      <c r="F2147" s="1">
        <v>152.375</v>
      </c>
      <c r="G2147" s="1">
        <v>152.34676100896701</v>
      </c>
      <c r="H2147">
        <v>4.2828678408111089E-2</v>
      </c>
      <c r="I2147" s="1">
        <v>0</v>
      </c>
      <c r="J2147" s="1">
        <v>0</v>
      </c>
      <c r="K2147" s="1">
        <v>11</v>
      </c>
      <c r="L2147">
        <v>64.855725694444502</v>
      </c>
    </row>
    <row r="2148" spans="1:12" x14ac:dyDescent="0.3">
      <c r="A2148" s="1">
        <v>2146</v>
      </c>
      <c r="B2148" s="1">
        <v>29.049478901757201</v>
      </c>
      <c r="C2148" s="1">
        <v>-110.999966430592</v>
      </c>
      <c r="D2148" s="1">
        <v>367</v>
      </c>
      <c r="E2148" s="1">
        <v>80.392181396484403</v>
      </c>
      <c r="F2148" s="1">
        <v>152.375</v>
      </c>
      <c r="G2148" s="1">
        <v>153.587666792921</v>
      </c>
      <c r="H2148">
        <v>4.272997414927366E-2</v>
      </c>
      <c r="I2148" s="1">
        <v>0</v>
      </c>
      <c r="J2148" s="1">
        <v>0</v>
      </c>
      <c r="K2148" s="1">
        <v>11</v>
      </c>
      <c r="L2148">
        <v>64.981941334496696</v>
      </c>
    </row>
    <row r="2149" spans="1:12" x14ac:dyDescent="0.3">
      <c r="A2149" s="1">
        <v>2147</v>
      </c>
      <c r="B2149" s="1">
        <v>29.032118386692499</v>
      </c>
      <c r="C2149" s="1">
        <v>-108.299989318824</v>
      </c>
      <c r="D2149" s="1">
        <v>367</v>
      </c>
      <c r="E2149" s="1">
        <v>80.392181396484403</v>
      </c>
      <c r="F2149" s="1">
        <v>152.375</v>
      </c>
      <c r="G2149" s="1">
        <v>154.84784905741901</v>
      </c>
      <c r="H2149">
        <v>4.3420128930521731E-2</v>
      </c>
      <c r="I2149" s="1">
        <v>0</v>
      </c>
      <c r="J2149" s="1">
        <v>0</v>
      </c>
      <c r="K2149" s="1">
        <v>11</v>
      </c>
      <c r="L2149">
        <v>64.943106903927998</v>
      </c>
    </row>
    <row r="2150" spans="1:12" x14ac:dyDescent="0.3">
      <c r="A2150" s="1">
        <v>2148</v>
      </c>
      <c r="B2150" s="1">
        <v>29.0538195106713</v>
      </c>
      <c r="C2150" s="1">
        <v>-107.399996948347</v>
      </c>
      <c r="D2150" s="1">
        <v>367</v>
      </c>
      <c r="E2150" s="1">
        <v>80.392181396484403</v>
      </c>
      <c r="F2150" s="1">
        <v>152.375</v>
      </c>
      <c r="G2150" s="1">
        <v>156.14733958616401</v>
      </c>
      <c r="H2150">
        <v>4.4741938036316563E-2</v>
      </c>
      <c r="I2150" s="1">
        <v>0</v>
      </c>
      <c r="J2150" s="1">
        <v>0</v>
      </c>
      <c r="K2150" s="1">
        <v>10.9999923706632</v>
      </c>
      <c r="L2150">
        <v>64.991651016201004</v>
      </c>
    </row>
    <row r="2151" spans="1:12" x14ac:dyDescent="0.3">
      <c r="A2151" s="1">
        <v>2149</v>
      </c>
      <c r="B2151" s="1">
        <v>29.058159821562501</v>
      </c>
      <c r="C2151" s="1">
        <v>-107.100024413924</v>
      </c>
      <c r="D2151" s="1">
        <v>366.999998092667</v>
      </c>
      <c r="E2151" s="1">
        <v>80.392181396484403</v>
      </c>
      <c r="F2151" s="1">
        <v>152.375118765808</v>
      </c>
      <c r="G2151" s="1">
        <v>157.506794532763</v>
      </c>
      <c r="H2151">
        <v>4.6801014198422732E-2</v>
      </c>
      <c r="I2151" s="1">
        <v>0</v>
      </c>
      <c r="J2151" s="1">
        <v>0</v>
      </c>
      <c r="K2151" s="1">
        <v>10.5</v>
      </c>
      <c r="L2151">
        <v>65.001360031245895</v>
      </c>
    </row>
    <row r="2152" spans="1:12" x14ac:dyDescent="0.3">
      <c r="A2152" s="1">
        <v>2150</v>
      </c>
      <c r="B2152" s="1">
        <v>29.0711805555556</v>
      </c>
      <c r="C2152" s="1">
        <v>-109.500007629395</v>
      </c>
      <c r="D2152" s="1">
        <v>366.75</v>
      </c>
      <c r="E2152" s="1">
        <v>80.392181396484403</v>
      </c>
      <c r="F2152" s="1">
        <v>167.94200000000001</v>
      </c>
      <c r="G2152" s="1">
        <v>158.885960210913</v>
      </c>
      <c r="H2152">
        <v>4.7458806711022282E-2</v>
      </c>
      <c r="I2152" s="1">
        <v>0</v>
      </c>
      <c r="J2152" s="1">
        <v>0</v>
      </c>
      <c r="K2152" s="1">
        <v>10.5</v>
      </c>
      <c r="L2152">
        <v>65.030486631944498</v>
      </c>
    </row>
    <row r="2153" spans="1:12" x14ac:dyDescent="0.3">
      <c r="A2153" s="1">
        <v>2151</v>
      </c>
      <c r="B2153" s="1">
        <v>29.053820007368198</v>
      </c>
      <c r="C2153" s="1">
        <v>-105.59997406053201</v>
      </c>
      <c r="D2153" s="1">
        <v>367.00000095365903</v>
      </c>
      <c r="E2153" s="1">
        <v>80.392181396484403</v>
      </c>
      <c r="F2153" s="1">
        <v>167.94200000000001</v>
      </c>
      <c r="G2153" s="1">
        <v>160.18303416809999</v>
      </c>
      <c r="H2153">
        <v>4.465867841314998E-2</v>
      </c>
      <c r="I2153" s="1">
        <v>0</v>
      </c>
      <c r="J2153" s="1">
        <v>0</v>
      </c>
      <c r="K2153" s="1">
        <v>10.5</v>
      </c>
      <c r="L2153">
        <v>64.991652127282293</v>
      </c>
    </row>
    <row r="2154" spans="1:12" x14ac:dyDescent="0.3">
      <c r="A2154" s="1">
        <v>2152</v>
      </c>
      <c r="B2154" s="1">
        <v>29.127603603742902</v>
      </c>
      <c r="C2154" s="1">
        <v>-101.40003356886299</v>
      </c>
      <c r="D2154" s="1">
        <v>367.12499904634097</v>
      </c>
      <c r="E2154" s="1">
        <v>80.392181396484403</v>
      </c>
      <c r="F2154" s="1">
        <v>167.94200000000001</v>
      </c>
      <c r="G2154" s="1">
        <v>161.356772057402</v>
      </c>
      <c r="H2154">
        <v>4.0307324637980965E-2</v>
      </c>
      <c r="I2154" s="1">
        <v>0</v>
      </c>
      <c r="J2154" s="1">
        <v>0</v>
      </c>
      <c r="K2154" s="1">
        <v>10.5</v>
      </c>
      <c r="L2154">
        <v>65.156701605356602</v>
      </c>
    </row>
    <row r="2155" spans="1:12" x14ac:dyDescent="0.3">
      <c r="A2155" s="1">
        <v>2153</v>
      </c>
      <c r="B2155" s="1">
        <v>29.157986905833699</v>
      </c>
      <c r="C2155" s="1">
        <v>-98.699922180776198</v>
      </c>
      <c r="D2155" s="1">
        <v>367.25000381466799</v>
      </c>
      <c r="E2155" s="1">
        <v>80.392181396484403</v>
      </c>
      <c r="F2155" s="1">
        <v>167.94200000000001</v>
      </c>
      <c r="G2155" s="1">
        <v>162.42583154778299</v>
      </c>
      <c r="H2155">
        <v>3.6672598745226166E-2</v>
      </c>
      <c r="I2155" s="1">
        <v>0</v>
      </c>
      <c r="J2155" s="1">
        <v>0</v>
      </c>
      <c r="K2155" s="1">
        <v>10.5</v>
      </c>
      <c r="L2155">
        <v>65.224667229135605</v>
      </c>
    </row>
    <row r="2156" spans="1:12" x14ac:dyDescent="0.3">
      <c r="A2156" s="1">
        <v>2154</v>
      </c>
      <c r="B2156" s="1">
        <v>29.210069179533001</v>
      </c>
      <c r="C2156" s="1">
        <v>-93.299973296898202</v>
      </c>
      <c r="D2156" s="1">
        <v>367.50000286104301</v>
      </c>
      <c r="E2156" s="1">
        <v>80.392181396484403</v>
      </c>
      <c r="F2156" s="1">
        <v>167.94200000000001</v>
      </c>
      <c r="G2156" s="1">
        <v>163.40720634649</v>
      </c>
      <c r="H2156">
        <v>3.3603464290681222E-2</v>
      </c>
      <c r="I2156" s="1">
        <v>0</v>
      </c>
      <c r="J2156" s="1">
        <v>0</v>
      </c>
      <c r="K2156" s="1">
        <v>10.5</v>
      </c>
      <c r="L2156">
        <v>65.341172150464601</v>
      </c>
    </row>
    <row r="2157" spans="1:12" x14ac:dyDescent="0.3">
      <c r="A2157" s="1">
        <v>2155</v>
      </c>
      <c r="B2157" s="1">
        <v>29.175347619583501</v>
      </c>
      <c r="C2157" s="1">
        <v>-89.399909973837595</v>
      </c>
      <c r="D2157" s="1">
        <v>367.87500381466799</v>
      </c>
      <c r="E2157" s="1">
        <v>80.392181396484403</v>
      </c>
      <c r="F2157" s="1">
        <v>167.94200000000001</v>
      </c>
      <c r="G2157" s="1">
        <v>164.316496330029</v>
      </c>
      <c r="H2157">
        <v>3.1171428194430421E-2</v>
      </c>
      <c r="I2157" s="1">
        <v>0</v>
      </c>
      <c r="J2157" s="1">
        <v>0</v>
      </c>
      <c r="K2157" s="1">
        <v>10.5</v>
      </c>
      <c r="L2157">
        <v>65.263502104151101</v>
      </c>
    </row>
    <row r="2158" spans="1:12" x14ac:dyDescent="0.3">
      <c r="A2158" s="1">
        <v>2156</v>
      </c>
      <c r="B2158" s="1">
        <v>29.2013888888889</v>
      </c>
      <c r="C2158" s="1">
        <v>-83.399983215191597</v>
      </c>
      <c r="D2158" s="1">
        <v>368.12500190736199</v>
      </c>
      <c r="E2158" s="1">
        <v>80.392181396484403</v>
      </c>
      <c r="F2158" s="1">
        <v>167.94200000000001</v>
      </c>
      <c r="G2158" s="1">
        <v>165.16815551889101</v>
      </c>
      <c r="H2158">
        <v>2.9169159556915032E-2</v>
      </c>
      <c r="I2158" s="1">
        <v>0</v>
      </c>
      <c r="J2158" s="1">
        <v>0</v>
      </c>
      <c r="K2158" s="1">
        <v>10.5</v>
      </c>
      <c r="L2158">
        <v>65.321754861111202</v>
      </c>
    </row>
    <row r="2159" spans="1:12" x14ac:dyDescent="0.3">
      <c r="A2159" s="1">
        <v>2157</v>
      </c>
      <c r="B2159" s="1">
        <v>29.201388557756999</v>
      </c>
      <c r="C2159" s="1">
        <v>-80.999949646831297</v>
      </c>
      <c r="D2159" s="1">
        <v>368.37500190731998</v>
      </c>
      <c r="E2159" s="1">
        <v>80.392181396484403</v>
      </c>
      <c r="F2159" s="1">
        <v>167.94200000000001</v>
      </c>
      <c r="G2159" s="1">
        <v>165.97572183782299</v>
      </c>
      <c r="H2159">
        <v>2.7658592019436452E-2</v>
      </c>
      <c r="I2159" s="1">
        <v>0</v>
      </c>
      <c r="J2159" s="1">
        <v>0</v>
      </c>
      <c r="K2159" s="1">
        <v>10.5</v>
      </c>
      <c r="L2159">
        <v>65.321754120389002</v>
      </c>
    </row>
    <row r="2160" spans="1:12" x14ac:dyDescent="0.3">
      <c r="A2160" s="1">
        <v>2158</v>
      </c>
      <c r="B2160" s="1">
        <v>29.1796875</v>
      </c>
      <c r="C2160" s="1">
        <v>-77.700004577636705</v>
      </c>
      <c r="D2160" s="1">
        <v>368.5</v>
      </c>
      <c r="E2160" s="1">
        <v>80.392181396484403</v>
      </c>
      <c r="F2160" s="1">
        <v>167.94200000000001</v>
      </c>
      <c r="G2160" s="1">
        <v>166.75203231388201</v>
      </c>
      <c r="H2160">
        <v>2.6607621613541892E-2</v>
      </c>
      <c r="I2160" s="1">
        <v>0</v>
      </c>
      <c r="J2160" s="1">
        <v>0</v>
      </c>
      <c r="K2160" s="1">
        <v>10.5</v>
      </c>
      <c r="L2160">
        <v>65.273210156250002</v>
      </c>
    </row>
    <row r="2161" spans="1:12" x14ac:dyDescent="0.3">
      <c r="A2161" s="1">
        <v>2159</v>
      </c>
      <c r="B2161" s="1">
        <v>29.184027943347399</v>
      </c>
      <c r="C2161" s="1">
        <v>-76.199996566692803</v>
      </c>
      <c r="D2161" s="1">
        <v>368.50000095368102</v>
      </c>
      <c r="E2161" s="1">
        <v>80.392181396484403</v>
      </c>
      <c r="F2161" s="1">
        <v>167.94203016683801</v>
      </c>
      <c r="G2161" s="1">
        <v>167.509427013193</v>
      </c>
      <c r="H2161">
        <v>2.5955284422603621E-2</v>
      </c>
      <c r="I2161" s="1">
        <v>0</v>
      </c>
      <c r="J2161" s="1">
        <v>0</v>
      </c>
      <c r="K2161" s="1">
        <v>10.5</v>
      </c>
      <c r="L2161">
        <v>65.282919467591597</v>
      </c>
    </row>
    <row r="2162" spans="1:12" x14ac:dyDescent="0.3">
      <c r="A2162" s="1">
        <v>2160</v>
      </c>
      <c r="B2162" s="1">
        <v>29.2057285706248</v>
      </c>
      <c r="C2162" s="1">
        <v>-75.1499191290184</v>
      </c>
      <c r="D2162" s="1">
        <v>368.62500572200298</v>
      </c>
      <c r="E2162" s="1">
        <v>80.392181396484403</v>
      </c>
      <c r="F2162" s="1">
        <v>171.89599999999999</v>
      </c>
      <c r="G2162" s="1">
        <v>168.24423217950499</v>
      </c>
      <c r="H2162">
        <v>2.5162279701137449E-2</v>
      </c>
      <c r="I2162" s="1">
        <v>0</v>
      </c>
      <c r="J2162" s="1">
        <v>0</v>
      </c>
      <c r="K2162" s="1">
        <v>10.5</v>
      </c>
      <c r="L2162">
        <v>65.331462468773395</v>
      </c>
    </row>
    <row r="2163" spans="1:12" x14ac:dyDescent="0.3">
      <c r="A2163" s="1">
        <v>2161</v>
      </c>
      <c r="B2163" s="1">
        <v>29.1666664017553</v>
      </c>
      <c r="C2163" s="1">
        <v>-69.749994277913899</v>
      </c>
      <c r="D2163" s="1">
        <v>369</v>
      </c>
      <c r="E2163" s="1">
        <v>80.392181396484403</v>
      </c>
      <c r="F2163" s="1">
        <v>171.89599999999999</v>
      </c>
      <c r="G2163" s="1">
        <v>168.936702076144</v>
      </c>
      <c r="H2163">
        <v>2.3744056251864282E-2</v>
      </c>
      <c r="I2163" s="1">
        <v>0</v>
      </c>
      <c r="J2163" s="1">
        <v>0</v>
      </c>
      <c r="K2163" s="1">
        <v>10.5</v>
      </c>
      <c r="L2163">
        <v>65.244082740742499</v>
      </c>
    </row>
    <row r="2164" spans="1:12" x14ac:dyDescent="0.3">
      <c r="A2164" s="1">
        <v>2162</v>
      </c>
      <c r="B2164" s="1">
        <v>29.131944245763801</v>
      </c>
      <c r="C2164" s="1">
        <v>-68.9999862672869</v>
      </c>
      <c r="D2164" s="1">
        <v>369.00000190733402</v>
      </c>
      <c r="E2164" s="1">
        <v>80.392181396484403</v>
      </c>
      <c r="F2164" s="1">
        <v>171.89599999999999</v>
      </c>
      <c r="G2164" s="1">
        <v>169.582131145754</v>
      </c>
      <c r="H2164">
        <v>2.2157185199846274E-2</v>
      </c>
      <c r="I2164" s="1">
        <v>0</v>
      </c>
      <c r="J2164" s="1">
        <v>0</v>
      </c>
      <c r="K2164" s="1">
        <v>10.5</v>
      </c>
      <c r="L2164">
        <v>65.166411361118804</v>
      </c>
    </row>
    <row r="2165" spans="1:12" x14ac:dyDescent="0.3">
      <c r="A2165" s="1">
        <v>2163</v>
      </c>
      <c r="B2165" s="1">
        <v>29.118923842906799</v>
      </c>
      <c r="C2165" s="1">
        <v>-68.100022125222907</v>
      </c>
      <c r="D2165" s="1">
        <v>369.12499904632602</v>
      </c>
      <c r="E2165" s="1">
        <v>80.392181396484403</v>
      </c>
      <c r="F2165" s="1">
        <v>171.89599999999999</v>
      </c>
      <c r="G2165" s="1">
        <v>170.19077909114401</v>
      </c>
      <c r="H2165">
        <v>2.0903666532006471E-2</v>
      </c>
      <c r="I2165" s="1">
        <v>0</v>
      </c>
      <c r="J2165" s="1">
        <v>0</v>
      </c>
      <c r="K2165" s="1">
        <v>10.5</v>
      </c>
      <c r="L2165">
        <v>65.137285501151993</v>
      </c>
    </row>
    <row r="2166" spans="1:12" x14ac:dyDescent="0.3">
      <c r="A2166" s="1">
        <v>2164</v>
      </c>
      <c r="B2166" s="1">
        <v>29.149305125081199</v>
      </c>
      <c r="C2166" s="1">
        <v>-70.2000000000493</v>
      </c>
      <c r="D2166" s="1">
        <v>369.00000095366602</v>
      </c>
      <c r="E2166" s="1">
        <v>80.392181396484403</v>
      </c>
      <c r="F2166" s="1">
        <v>171.89599999999999</v>
      </c>
      <c r="G2166" s="1">
        <v>170.77232094452</v>
      </c>
      <c r="H2166">
        <v>1.9951777080001541E-2</v>
      </c>
      <c r="I2166" s="1">
        <v>0</v>
      </c>
      <c r="J2166" s="1">
        <v>0</v>
      </c>
      <c r="K2166" s="1">
        <v>10.5</v>
      </c>
      <c r="L2166">
        <v>65.205246606499003</v>
      </c>
    </row>
    <row r="2167" spans="1:12" x14ac:dyDescent="0.3">
      <c r="A2167" s="1">
        <v>2165</v>
      </c>
      <c r="B2167" s="1">
        <v>29.0928819444444</v>
      </c>
      <c r="C2167" s="1">
        <v>-69.600006103515597</v>
      </c>
      <c r="D2167" s="1">
        <v>369.125</v>
      </c>
      <c r="E2167" s="1">
        <v>80.392181396484403</v>
      </c>
      <c r="F2167" s="1">
        <v>171.89599999999999</v>
      </c>
      <c r="G2167" s="1">
        <v>171.33600086123201</v>
      </c>
      <c r="H2167">
        <v>1.9376395611373987E-2</v>
      </c>
      <c r="I2167" s="1">
        <v>0</v>
      </c>
      <c r="J2167" s="1">
        <v>0</v>
      </c>
      <c r="K2167" s="1">
        <v>10.5</v>
      </c>
      <c r="L2167">
        <v>65.0790313368055</v>
      </c>
    </row>
    <row r="2168" spans="1:12" x14ac:dyDescent="0.3">
      <c r="A2168" s="1">
        <v>2166</v>
      </c>
      <c r="B2168" s="1">
        <v>29.088541501099002</v>
      </c>
      <c r="C2168" s="1">
        <v>-72.000008583031004</v>
      </c>
      <c r="D2168" s="1">
        <v>368.874999523165</v>
      </c>
      <c r="E2168" s="1">
        <v>80.392181396484403</v>
      </c>
      <c r="F2168" s="1">
        <v>171.89599999999999</v>
      </c>
      <c r="G2168" s="1">
        <v>171.89077906432701</v>
      </c>
      <c r="H2168">
        <v>1.9073209338476935E-2</v>
      </c>
      <c r="I2168" s="1">
        <v>0</v>
      </c>
      <c r="J2168" s="1">
        <v>0</v>
      </c>
      <c r="K2168" s="1">
        <v>10.5</v>
      </c>
      <c r="L2168">
        <v>65.069322025468296</v>
      </c>
    </row>
    <row r="2169" spans="1:12" x14ac:dyDescent="0.3">
      <c r="A2169" s="1">
        <v>2167</v>
      </c>
      <c r="B2169" s="1">
        <v>29.066840194993901</v>
      </c>
      <c r="C2169" s="1">
        <v>-73.125004291515495</v>
      </c>
      <c r="D2169" s="1">
        <v>368.81249976158199</v>
      </c>
      <c r="E2169" s="1">
        <v>80.392181396484403</v>
      </c>
      <c r="F2169" s="1">
        <v>171.89599999999999</v>
      </c>
      <c r="G2169" s="1">
        <v>172.445474275734</v>
      </c>
      <c r="H2169">
        <v>1.9084595405951307E-2</v>
      </c>
      <c r="I2169" s="1">
        <v>0</v>
      </c>
      <c r="J2169" s="1">
        <v>0</v>
      </c>
      <c r="K2169" s="1">
        <v>10.5</v>
      </c>
      <c r="L2169">
        <v>65.020777505789695</v>
      </c>
    </row>
    <row r="2170" spans="1:12" x14ac:dyDescent="0.3">
      <c r="A2170" s="1">
        <v>2168</v>
      </c>
      <c r="B2170" s="1">
        <v>29.0451388888889</v>
      </c>
      <c r="C2170" s="1">
        <v>-74.25</v>
      </c>
      <c r="D2170" s="1">
        <v>368.75</v>
      </c>
      <c r="E2170" s="1">
        <v>80.392181396484403</v>
      </c>
      <c r="F2170" s="1">
        <v>171.89599999999999</v>
      </c>
      <c r="G2170" s="1">
        <v>173.00890389814899</v>
      </c>
      <c r="H2170">
        <v>1.9399630583224987E-2</v>
      </c>
      <c r="I2170" s="1">
        <v>0</v>
      </c>
      <c r="J2170" s="1">
        <v>0</v>
      </c>
      <c r="K2170" s="1">
        <v>10.5</v>
      </c>
      <c r="L2170">
        <v>64.972232986111095</v>
      </c>
    </row>
    <row r="2171" spans="1:12" x14ac:dyDescent="0.3">
      <c r="A2171" s="1">
        <v>2169</v>
      </c>
      <c r="B2171" s="1">
        <v>29.032118386694801</v>
      </c>
      <c r="C2171" s="1">
        <v>-78.749975967284797</v>
      </c>
      <c r="D2171" s="1">
        <v>368.50000095368102</v>
      </c>
      <c r="E2171" s="1">
        <v>80.392181396484403</v>
      </c>
      <c r="F2171" s="1">
        <v>171.89603410363301</v>
      </c>
      <c r="G2171" s="1">
        <v>173.590024040429</v>
      </c>
      <c r="H2171">
        <v>2.0017793626426691E-2</v>
      </c>
      <c r="I2171" s="1">
        <v>0</v>
      </c>
      <c r="J2171" s="1">
        <v>0</v>
      </c>
      <c r="K2171" s="1">
        <v>10.5</v>
      </c>
      <c r="L2171">
        <v>64.943106903933199</v>
      </c>
    </row>
    <row r="2172" spans="1:12" x14ac:dyDescent="0.3">
      <c r="A2172" s="1">
        <v>2170</v>
      </c>
      <c r="B2172" s="1">
        <v>29.075520369745099</v>
      </c>
      <c r="C2172" s="1">
        <v>-75.599985504213194</v>
      </c>
      <c r="D2172" s="1">
        <v>368.625</v>
      </c>
      <c r="E2172" s="1">
        <v>80.392181396484403</v>
      </c>
      <c r="F2172" s="1">
        <v>176.36600000000001</v>
      </c>
      <c r="G2172" s="1">
        <v>174.18030830414199</v>
      </c>
      <c r="H2172">
        <v>2.0303155798056572E-2</v>
      </c>
      <c r="I2172" s="1">
        <v>0</v>
      </c>
      <c r="J2172" s="1">
        <v>0</v>
      </c>
      <c r="K2172" s="1">
        <v>10.5</v>
      </c>
      <c r="L2172">
        <v>65.040194535897697</v>
      </c>
    </row>
    <row r="2173" spans="1:12" x14ac:dyDescent="0.3">
      <c r="A2173" s="1">
        <v>2171</v>
      </c>
      <c r="B2173" s="1">
        <v>29.045139153800299</v>
      </c>
      <c r="C2173" s="1">
        <v>-74.249987411457099</v>
      </c>
      <c r="D2173" s="1">
        <v>368.625</v>
      </c>
      <c r="E2173" s="1">
        <v>80.392181396484403</v>
      </c>
      <c r="F2173" s="1">
        <v>176.36600000000001</v>
      </c>
      <c r="G2173" s="1">
        <v>174.753612519493</v>
      </c>
      <c r="H2173">
        <v>1.9739669545875874E-2</v>
      </c>
      <c r="I2173" s="1">
        <v>0</v>
      </c>
      <c r="J2173" s="1">
        <v>0</v>
      </c>
      <c r="K2173" s="1">
        <v>10.5</v>
      </c>
      <c r="L2173">
        <v>64.972233578702003</v>
      </c>
    </row>
    <row r="2174" spans="1:12" x14ac:dyDescent="0.3">
      <c r="A2174" s="1">
        <v>2172</v>
      </c>
      <c r="B2174" s="1">
        <v>29.079861044884701</v>
      </c>
      <c r="C2174" s="1">
        <v>-72.599985504370295</v>
      </c>
      <c r="D2174" s="1">
        <v>368.625003814639</v>
      </c>
      <c r="E2174" s="1">
        <v>80.392181396484403</v>
      </c>
      <c r="F2174" s="1">
        <v>176.36600000000001</v>
      </c>
      <c r="G2174" s="1">
        <v>175.301286317587</v>
      </c>
      <c r="H2174">
        <v>1.8834552851682427E-2</v>
      </c>
      <c r="I2174" s="1">
        <v>0</v>
      </c>
      <c r="J2174" s="1">
        <v>0</v>
      </c>
      <c r="K2174" s="1">
        <v>10.5</v>
      </c>
      <c r="L2174">
        <v>65.049904365744396</v>
      </c>
    </row>
    <row r="2175" spans="1:12" x14ac:dyDescent="0.3">
      <c r="A2175" s="1">
        <v>2173</v>
      </c>
      <c r="B2175" s="1">
        <v>29.0755208333333</v>
      </c>
      <c r="C2175" s="1">
        <v>-71.25</v>
      </c>
      <c r="D2175" s="1">
        <v>368.875</v>
      </c>
      <c r="E2175" s="1">
        <v>80.392181396484403</v>
      </c>
      <c r="F2175" s="1">
        <v>176.36600000000001</v>
      </c>
      <c r="G2175" s="1">
        <v>175.83203548914599</v>
      </c>
      <c r="H2175">
        <v>1.8255172609241782E-2</v>
      </c>
      <c r="I2175" s="1">
        <v>0</v>
      </c>
      <c r="J2175" s="1">
        <v>0</v>
      </c>
      <c r="K2175" s="1">
        <v>10.5</v>
      </c>
      <c r="L2175">
        <v>65.040195572916602</v>
      </c>
    </row>
    <row r="2176" spans="1:12" x14ac:dyDescent="0.3">
      <c r="A2176" s="1">
        <v>2174</v>
      </c>
      <c r="B2176" s="1">
        <v>29.1232638226621</v>
      </c>
      <c r="C2176" s="1">
        <v>-72.299988174584101</v>
      </c>
      <c r="D2176" s="1">
        <v>368.75000095366602</v>
      </c>
      <c r="E2176" s="1">
        <v>80.392181396484403</v>
      </c>
      <c r="F2176" s="1">
        <v>176.36600000000001</v>
      </c>
      <c r="G2176" s="1">
        <v>176.354296792013</v>
      </c>
      <c r="H2176">
        <v>1.7933748840367438E-2</v>
      </c>
      <c r="I2176" s="1">
        <v>0</v>
      </c>
      <c r="J2176" s="1">
        <v>0</v>
      </c>
      <c r="K2176" s="1">
        <v>10.5</v>
      </c>
      <c r="L2176">
        <v>65.146993775465702</v>
      </c>
    </row>
    <row r="2177" spans="1:12" x14ac:dyDescent="0.3">
      <c r="A2177" s="1">
        <v>2175</v>
      </c>
      <c r="B2177" s="1">
        <v>29.1145833333333</v>
      </c>
      <c r="C2177" s="1">
        <v>-70.350006103515597</v>
      </c>
      <c r="D2177" s="1">
        <v>368.875</v>
      </c>
      <c r="E2177" s="1">
        <v>80.392181396484403</v>
      </c>
      <c r="F2177" s="1">
        <v>176.36600000000001</v>
      </c>
      <c r="G2177" s="1">
        <v>176.87637206136901</v>
      </c>
      <c r="H2177">
        <v>1.7932705616648326E-2</v>
      </c>
      <c r="I2177" s="1">
        <v>0</v>
      </c>
      <c r="J2177" s="1">
        <v>0</v>
      </c>
      <c r="K2177" s="1">
        <v>10.5</v>
      </c>
      <c r="L2177">
        <v>65.1275760416666</v>
      </c>
    </row>
    <row r="2178" spans="1:12" x14ac:dyDescent="0.3">
      <c r="A2178" s="1">
        <v>2176</v>
      </c>
      <c r="B2178" s="1">
        <v>29.0842017531421</v>
      </c>
      <c r="C2178" s="1">
        <v>-70.199995422263996</v>
      </c>
      <c r="D2178" s="1">
        <v>368.87500095368102</v>
      </c>
      <c r="E2178" s="1">
        <v>80.392181396484403</v>
      </c>
      <c r="F2178" s="1">
        <v>176.36600000000001</v>
      </c>
      <c r="G2178" s="1">
        <v>177.40656017521701</v>
      </c>
      <c r="H2178">
        <v>1.8230429267487917E-2</v>
      </c>
      <c r="I2178" s="1">
        <v>0</v>
      </c>
      <c r="J2178" s="1">
        <v>0</v>
      </c>
      <c r="K2178" s="1">
        <v>10.5</v>
      </c>
      <c r="L2178">
        <v>65.059614269673602</v>
      </c>
    </row>
    <row r="2179" spans="1:12" x14ac:dyDescent="0.3">
      <c r="A2179" s="1">
        <v>2177</v>
      </c>
      <c r="B2179" s="1">
        <v>29.131943649721801</v>
      </c>
      <c r="C2179" s="1">
        <v>-69.000032043307598</v>
      </c>
      <c r="D2179" s="1">
        <v>368.99999809266598</v>
      </c>
      <c r="E2179" s="1">
        <v>80.392175412665694</v>
      </c>
      <c r="F2179" s="1">
        <v>176.36600000000001</v>
      </c>
      <c r="G2179" s="1">
        <v>177.953288972861</v>
      </c>
      <c r="H2179">
        <v>1.8768431775138417E-2</v>
      </c>
      <c r="I2179" s="1">
        <v>0</v>
      </c>
      <c r="J2179" s="1">
        <v>0</v>
      </c>
      <c r="K2179" s="1">
        <v>10.5</v>
      </c>
      <c r="L2179">
        <v>65.166410027808695</v>
      </c>
    </row>
    <row r="2180" spans="1:12" x14ac:dyDescent="0.3">
      <c r="A2180" s="1">
        <v>2178</v>
      </c>
      <c r="B2180" s="1">
        <v>29.079861309793099</v>
      </c>
      <c r="C2180" s="1">
        <v>-71.100026702845298</v>
      </c>
      <c r="D2180" s="1">
        <v>368.87499809265302</v>
      </c>
      <c r="E2180" s="1">
        <v>80.000022888183594</v>
      </c>
      <c r="F2180" s="1">
        <v>176.36600000000001</v>
      </c>
      <c r="G2180" s="1">
        <v>178.52524922334899</v>
      </c>
      <c r="H2180">
        <v>1.9669871473222938E-2</v>
      </c>
      <c r="I2180" s="1">
        <v>0</v>
      </c>
      <c r="J2180" s="1">
        <v>0</v>
      </c>
      <c r="K2180" s="1">
        <v>10.5</v>
      </c>
      <c r="L2180">
        <v>65.049904958328696</v>
      </c>
    </row>
    <row r="2181" spans="1:12" x14ac:dyDescent="0.3">
      <c r="A2181" s="1">
        <v>2179</v>
      </c>
      <c r="B2181" s="1">
        <v>29.1059027777778</v>
      </c>
      <c r="C2181" s="1">
        <v>-73.800003051757798</v>
      </c>
      <c r="D2181" s="1">
        <v>368.625</v>
      </c>
      <c r="E2181" s="1">
        <v>80.000022888183594</v>
      </c>
      <c r="F2181" s="1">
        <v>176.36604917104299</v>
      </c>
      <c r="G2181" s="1">
        <v>179.131532578026</v>
      </c>
      <c r="H2181">
        <v>2.0831760904624928E-2</v>
      </c>
      <c r="I2181" s="1">
        <v>0</v>
      </c>
      <c r="J2181" s="1">
        <v>0</v>
      </c>
      <c r="K2181" s="1">
        <v>10.5</v>
      </c>
      <c r="L2181">
        <v>65.108158159722294</v>
      </c>
    </row>
    <row r="2182" spans="1:12" x14ac:dyDescent="0.3">
      <c r="A2182" s="1">
        <v>2180</v>
      </c>
      <c r="B2182" s="1">
        <v>29.1059027777778</v>
      </c>
      <c r="C2182" s="1">
        <v>-73.800003051757798</v>
      </c>
      <c r="D2182" s="1">
        <v>368.625</v>
      </c>
      <c r="E2182" s="1">
        <v>80.000022888183594</v>
      </c>
      <c r="F2182" s="1">
        <v>182.81100000000001</v>
      </c>
      <c r="G2182" s="1">
        <v>179.75616395036499</v>
      </c>
      <c r="H2182">
        <v>2.1462290095114585E-2</v>
      </c>
      <c r="I2182" s="1">
        <v>0</v>
      </c>
      <c r="J2182" s="1">
        <v>0</v>
      </c>
      <c r="K2182" s="1">
        <v>10.5</v>
      </c>
      <c r="L2182">
        <v>65.108158159722294</v>
      </c>
    </row>
    <row r="2183" spans="1:12" x14ac:dyDescent="0.3">
      <c r="A2183" s="1">
        <v>2181</v>
      </c>
      <c r="B2183" s="1">
        <v>29.0798613760164</v>
      </c>
      <c r="C2183" s="1">
        <v>-67.500011443910395</v>
      </c>
      <c r="D2183" s="1">
        <v>369</v>
      </c>
      <c r="E2183" s="1">
        <v>80.000022888183594</v>
      </c>
      <c r="F2183" s="1">
        <v>182.81100000000001</v>
      </c>
      <c r="G2183" s="1">
        <v>180.35784796773299</v>
      </c>
      <c r="H2183">
        <v>2.0692222315384829E-2</v>
      </c>
      <c r="I2183" s="1">
        <v>0</v>
      </c>
      <c r="J2183" s="1">
        <v>0</v>
      </c>
      <c r="K2183" s="1">
        <v>10.5</v>
      </c>
      <c r="L2183">
        <v>65.049905106466198</v>
      </c>
    </row>
    <row r="2184" spans="1:12" x14ac:dyDescent="0.3">
      <c r="A2184" s="1">
        <v>2182</v>
      </c>
      <c r="B2184" s="1">
        <v>29.114583068428001</v>
      </c>
      <c r="C2184" s="1">
        <v>-68.999988556089704</v>
      </c>
      <c r="D2184" s="1">
        <v>369</v>
      </c>
      <c r="E2184" s="1">
        <v>80.000022888183594</v>
      </c>
      <c r="F2184" s="1">
        <v>182.81100000000001</v>
      </c>
      <c r="G2184" s="1">
        <v>180.92053682361399</v>
      </c>
      <c r="H2184">
        <v>1.9327904845311782E-2</v>
      </c>
      <c r="I2184" s="1">
        <v>0</v>
      </c>
      <c r="J2184" s="1">
        <v>0</v>
      </c>
      <c r="K2184" s="1">
        <v>10.5</v>
      </c>
      <c r="L2184">
        <v>65.127575449089306</v>
      </c>
    </row>
    <row r="2185" spans="1:12" x14ac:dyDescent="0.3">
      <c r="A2185" s="1">
        <v>2183</v>
      </c>
      <c r="B2185" s="1">
        <v>29.118923213749799</v>
      </c>
      <c r="C2185" s="1">
        <v>-67.949963379148301</v>
      </c>
      <c r="D2185" s="1">
        <v>369.125</v>
      </c>
      <c r="E2185" s="1">
        <v>80.000022888183594</v>
      </c>
      <c r="F2185" s="1">
        <v>182.81100000000001</v>
      </c>
      <c r="G2185" s="1">
        <v>181.45317498721101</v>
      </c>
      <c r="H2185">
        <v>1.8292842314063584E-2</v>
      </c>
      <c r="I2185" s="1">
        <v>0</v>
      </c>
      <c r="J2185" s="1">
        <v>0</v>
      </c>
      <c r="K2185" s="1">
        <v>10.5</v>
      </c>
      <c r="L2185">
        <v>65.137284093765501</v>
      </c>
    </row>
    <row r="2186" spans="1:12" x14ac:dyDescent="0.3">
      <c r="A2186" s="1">
        <v>2184</v>
      </c>
      <c r="B2186" s="1">
        <v>29.092882143127898</v>
      </c>
      <c r="C2186" s="1">
        <v>-65.250006866514994</v>
      </c>
      <c r="D2186" s="1">
        <v>369.12500095368102</v>
      </c>
      <c r="E2186" s="1">
        <v>80.000022888183594</v>
      </c>
      <c r="F2186" s="1">
        <v>182.81100000000001</v>
      </c>
      <c r="G2186" s="1">
        <v>181.96422924367701</v>
      </c>
      <c r="H2186">
        <v>1.7567202200303389E-2</v>
      </c>
      <c r="I2186" s="1">
        <v>0</v>
      </c>
      <c r="J2186" s="1">
        <v>0</v>
      </c>
      <c r="K2186" s="1">
        <v>10.5</v>
      </c>
      <c r="L2186">
        <v>65.079031781248602</v>
      </c>
    </row>
    <row r="2187" spans="1:12" x14ac:dyDescent="0.3">
      <c r="A2187" s="1">
        <v>2185</v>
      </c>
      <c r="B2187" s="1">
        <v>29.1189230150692</v>
      </c>
      <c r="C2187" s="1">
        <v>-66.1500381467187</v>
      </c>
      <c r="D2187" s="1">
        <v>369.24999618533201</v>
      </c>
      <c r="E2187" s="1">
        <v>80.000022888183594</v>
      </c>
      <c r="F2187" s="1">
        <v>182.81100000000001</v>
      </c>
      <c r="G2187" s="1">
        <v>182.46182328163599</v>
      </c>
      <c r="H2187">
        <v>1.7089171123123113E-2</v>
      </c>
      <c r="I2187" s="1">
        <v>0</v>
      </c>
      <c r="J2187" s="1">
        <v>0</v>
      </c>
      <c r="K2187" s="1">
        <v>10.5</v>
      </c>
      <c r="L2187">
        <v>65.137283649328793</v>
      </c>
    </row>
    <row r="2188" spans="1:12" x14ac:dyDescent="0.3">
      <c r="A2188" s="1">
        <v>2186</v>
      </c>
      <c r="B2188" s="1">
        <v>29.0798614753643</v>
      </c>
      <c r="C2188" s="1">
        <v>-68.549981307842103</v>
      </c>
      <c r="D2188" s="1">
        <v>369.00000095368102</v>
      </c>
      <c r="E2188" s="1">
        <v>80.000022888183594</v>
      </c>
      <c r="F2188" s="1">
        <v>182.81100000000001</v>
      </c>
      <c r="G2188" s="1">
        <v>182.95386682686501</v>
      </c>
      <c r="H2188">
        <v>1.692123008930441E-2</v>
      </c>
      <c r="I2188" s="1">
        <v>0</v>
      </c>
      <c r="J2188" s="1">
        <v>0</v>
      </c>
      <c r="K2188" s="1">
        <v>10.5</v>
      </c>
      <c r="L2188">
        <v>65.049905328701399</v>
      </c>
    </row>
    <row r="2189" spans="1:12" x14ac:dyDescent="0.3">
      <c r="A2189" s="1">
        <v>2187</v>
      </c>
      <c r="B2189" s="1">
        <v>29.127603504402899</v>
      </c>
      <c r="C2189" s="1">
        <v>-65.700016021554603</v>
      </c>
      <c r="D2189" s="1">
        <v>369.12499809268002</v>
      </c>
      <c r="E2189" s="1">
        <v>80.000022888183594</v>
      </c>
      <c r="F2189" s="1">
        <v>182.81100000000001</v>
      </c>
      <c r="G2189" s="1">
        <v>183.44818137483401</v>
      </c>
      <c r="H2189">
        <v>1.6971471007898194E-2</v>
      </c>
      <c r="I2189" s="1">
        <v>0</v>
      </c>
      <c r="J2189" s="1">
        <v>0</v>
      </c>
      <c r="K2189" s="1">
        <v>10.5</v>
      </c>
      <c r="L2189">
        <v>65.156701383139094</v>
      </c>
    </row>
    <row r="2190" spans="1:12" x14ac:dyDescent="0.3">
      <c r="A2190" s="1">
        <v>2188</v>
      </c>
      <c r="B2190" s="1">
        <v>29.0842013888889</v>
      </c>
      <c r="C2190" s="1">
        <v>-66.450004577636705</v>
      </c>
      <c r="D2190" s="1">
        <v>369</v>
      </c>
      <c r="E2190" s="1">
        <v>80.000022888183594</v>
      </c>
      <c r="F2190" s="1">
        <v>182.81100000000001</v>
      </c>
      <c r="G2190" s="1">
        <v>183.952624520737</v>
      </c>
      <c r="H2190">
        <v>1.7345102032584304E-2</v>
      </c>
      <c r="I2190" s="1">
        <v>0</v>
      </c>
      <c r="J2190" s="1">
        <v>0</v>
      </c>
      <c r="K2190" s="1">
        <v>10.5</v>
      </c>
      <c r="L2190">
        <v>65.059613454861093</v>
      </c>
    </row>
    <row r="2191" spans="1:12" x14ac:dyDescent="0.3">
      <c r="A2191" s="1">
        <v>2189</v>
      </c>
      <c r="B2191" s="1">
        <v>29.153645303518601</v>
      </c>
      <c r="C2191" s="1">
        <v>-62.850029754430302</v>
      </c>
      <c r="D2191" s="1">
        <v>369.249998092667</v>
      </c>
      <c r="E2191" s="1">
        <v>80.000022888183594</v>
      </c>
      <c r="F2191" s="1">
        <v>182.81100000000001</v>
      </c>
      <c r="G2191" s="1">
        <v>184.475214863372</v>
      </c>
      <c r="H2191">
        <v>1.7926346007479534E-2</v>
      </c>
      <c r="I2191" s="1">
        <v>0</v>
      </c>
      <c r="J2191" s="1">
        <v>0</v>
      </c>
      <c r="K2191" s="1">
        <v>10.5</v>
      </c>
      <c r="L2191">
        <v>65.214955325252902</v>
      </c>
    </row>
    <row r="2192" spans="1:12" x14ac:dyDescent="0.3">
      <c r="A2192" s="1">
        <v>2190</v>
      </c>
      <c r="B2192" s="1">
        <v>29.153646230694601</v>
      </c>
      <c r="C2192" s="1">
        <v>-62.849899292771902</v>
      </c>
      <c r="D2192" s="1">
        <v>369.25000762933701</v>
      </c>
      <c r="E2192" s="1">
        <v>80.000022888183594</v>
      </c>
      <c r="F2192" s="1">
        <v>189.054</v>
      </c>
      <c r="G2192" s="1">
        <v>184.99944987743501</v>
      </c>
      <c r="H2192">
        <v>1.79827684501934E-2</v>
      </c>
      <c r="I2192" s="1">
        <v>0</v>
      </c>
      <c r="J2192" s="1">
        <v>0</v>
      </c>
      <c r="K2192" s="1">
        <v>10.5</v>
      </c>
      <c r="L2192">
        <v>65.21495739929</v>
      </c>
    </row>
    <row r="2193" spans="1:12" x14ac:dyDescent="0.3">
      <c r="A2193" s="1">
        <v>2191</v>
      </c>
      <c r="B2193" s="1">
        <v>29.179687665569599</v>
      </c>
      <c r="C2193" s="1">
        <v>-56.099980544902699</v>
      </c>
      <c r="D2193" s="1">
        <v>369.75000190736199</v>
      </c>
      <c r="E2193" s="1">
        <v>80.000022888183594</v>
      </c>
      <c r="F2193" s="1">
        <v>189.054</v>
      </c>
      <c r="G2193" s="1">
        <v>185.484043590341</v>
      </c>
      <c r="H2193">
        <v>1.6607991023874519E-2</v>
      </c>
      <c r="I2193" s="1">
        <v>0</v>
      </c>
      <c r="J2193" s="1">
        <v>0</v>
      </c>
      <c r="K2193" s="1">
        <v>10.5</v>
      </c>
      <c r="L2193">
        <v>65.273210526619295</v>
      </c>
    </row>
    <row r="2194" spans="1:12" x14ac:dyDescent="0.3">
      <c r="A2194" s="1">
        <v>2192</v>
      </c>
      <c r="B2194" s="1">
        <v>29.201388325958298</v>
      </c>
      <c r="C2194" s="1">
        <v>-53.249966049330403</v>
      </c>
      <c r="D2194" s="1">
        <v>370.00000190734102</v>
      </c>
      <c r="E2194" s="1">
        <v>80.000022888183594</v>
      </c>
      <c r="F2194" s="1">
        <v>189.054</v>
      </c>
      <c r="G2194" s="1">
        <v>185.91188948457801</v>
      </c>
      <c r="H2194">
        <v>1.4652084292206644E-2</v>
      </c>
      <c r="I2194" s="1">
        <v>0</v>
      </c>
      <c r="J2194" s="1">
        <v>0</v>
      </c>
      <c r="K2194" s="1">
        <v>10.5</v>
      </c>
      <c r="L2194">
        <v>65.321753601869105</v>
      </c>
    </row>
    <row r="2195" spans="1:12" x14ac:dyDescent="0.3">
      <c r="A2195" s="1">
        <v>2193</v>
      </c>
      <c r="B2195" s="1">
        <v>29.1644961055799</v>
      </c>
      <c r="C2195" s="1">
        <v>-50.774975109208498</v>
      </c>
      <c r="D2195" s="1">
        <v>370.12500143050602</v>
      </c>
      <c r="E2195" s="1">
        <v>80.000022888183594</v>
      </c>
      <c r="F2195" s="1">
        <v>189.054</v>
      </c>
      <c r="G2195" s="1">
        <v>186.28978857350299</v>
      </c>
      <c r="H2195">
        <v>1.2957867094231711E-2</v>
      </c>
      <c r="I2195" s="1">
        <v>0</v>
      </c>
      <c r="J2195" s="1">
        <v>0</v>
      </c>
      <c r="K2195" s="1">
        <v>10.5</v>
      </c>
      <c r="L2195">
        <v>65.239227918415907</v>
      </c>
    </row>
    <row r="2196" spans="1:12" x14ac:dyDescent="0.3">
      <c r="A2196" s="1">
        <v>2194</v>
      </c>
      <c r="B2196" s="1">
        <v>29.127604332233801</v>
      </c>
      <c r="C2196" s="1">
        <v>-48.300030517340602</v>
      </c>
      <c r="D2196" s="1">
        <v>370.249998092667</v>
      </c>
      <c r="E2196" s="1">
        <v>80.000022888183594</v>
      </c>
      <c r="F2196" s="1">
        <v>189.054</v>
      </c>
      <c r="G2196" s="1">
        <v>186.62374791897099</v>
      </c>
      <c r="H2196">
        <v>1.1465641282131457E-2</v>
      </c>
      <c r="I2196" s="1">
        <v>0</v>
      </c>
      <c r="J2196" s="1">
        <v>0</v>
      </c>
      <c r="K2196" s="1">
        <v>10.5</v>
      </c>
      <c r="L2196">
        <v>65.156703234947102</v>
      </c>
    </row>
    <row r="2197" spans="1:12" x14ac:dyDescent="0.3">
      <c r="A2197" s="1">
        <v>2195</v>
      </c>
      <c r="B2197" s="1">
        <v>29.1493055555556</v>
      </c>
      <c r="C2197" s="1">
        <v>-51.900001525878899</v>
      </c>
      <c r="D2197" s="1">
        <v>370</v>
      </c>
      <c r="E2197" s="1">
        <v>80.000022888183594</v>
      </c>
      <c r="F2197" s="1">
        <v>189.054</v>
      </c>
      <c r="G2197" s="1">
        <v>186.91907611924</v>
      </c>
      <c r="H2197">
        <v>1.0131742330820176E-2</v>
      </c>
      <c r="I2197" s="1">
        <v>0</v>
      </c>
      <c r="J2197" s="1">
        <v>0</v>
      </c>
      <c r="K2197" s="1">
        <v>10.5</v>
      </c>
      <c r="L2197">
        <v>65.205247569444595</v>
      </c>
    </row>
    <row r="2198" spans="1:12" x14ac:dyDescent="0.3">
      <c r="A2198" s="1">
        <v>2196</v>
      </c>
      <c r="B2198" s="1">
        <v>29.1059027446641</v>
      </c>
      <c r="C2198" s="1">
        <v>-50.100032043451002</v>
      </c>
      <c r="D2198" s="1">
        <v>370.12499904632602</v>
      </c>
      <c r="E2198" s="1">
        <v>80.000022888183594</v>
      </c>
      <c r="F2198" s="1">
        <v>189.054</v>
      </c>
      <c r="G2198" s="1">
        <v>187.18046769413999</v>
      </c>
      <c r="H2198">
        <v>8.9808273941469081E-3</v>
      </c>
      <c r="I2198" s="1">
        <v>0</v>
      </c>
      <c r="J2198" s="1">
        <v>0</v>
      </c>
      <c r="K2198" s="1">
        <v>10.5</v>
      </c>
      <c r="L2198">
        <v>65.108158085648995</v>
      </c>
    </row>
    <row r="2199" spans="1:12" x14ac:dyDescent="0.3">
      <c r="A2199" s="1">
        <v>2197</v>
      </c>
      <c r="B2199" s="1">
        <v>29.101562235092601</v>
      </c>
      <c r="C2199" s="1">
        <v>-54.0000118254898</v>
      </c>
      <c r="D2199" s="1">
        <v>369.999998092667</v>
      </c>
      <c r="E2199" s="1">
        <v>80.000022888183594</v>
      </c>
      <c r="F2199" s="1">
        <v>189.054</v>
      </c>
      <c r="G2199" s="1">
        <v>187.41207770888701</v>
      </c>
      <c r="H2199">
        <v>7.9587637941194844E-3</v>
      </c>
      <c r="I2199" s="1">
        <v>0</v>
      </c>
      <c r="J2199" s="1">
        <v>0</v>
      </c>
      <c r="K2199" s="1">
        <v>10.5</v>
      </c>
      <c r="L2199">
        <v>65.098448626168107</v>
      </c>
    </row>
    <row r="2200" spans="1:12" x14ac:dyDescent="0.3">
      <c r="A2200" s="1">
        <v>2198</v>
      </c>
      <c r="B2200" s="1">
        <v>29.0668402777778</v>
      </c>
      <c r="C2200" s="1">
        <v>-55.050003051757798</v>
      </c>
      <c r="D2200" s="1">
        <v>369.75</v>
      </c>
      <c r="E2200" s="1">
        <v>80.000022888183594</v>
      </c>
      <c r="F2200" s="1">
        <v>189.054</v>
      </c>
      <c r="G2200" s="1">
        <v>187.61758782275101</v>
      </c>
      <c r="H2200">
        <v>7.0703187595028858E-3</v>
      </c>
      <c r="I2200" s="1">
        <v>0</v>
      </c>
      <c r="J2200" s="1">
        <v>0</v>
      </c>
      <c r="K2200" s="1">
        <v>10.5</v>
      </c>
      <c r="L2200">
        <v>65.020777690972295</v>
      </c>
    </row>
    <row r="2201" spans="1:12" x14ac:dyDescent="0.3">
      <c r="A2201" s="1">
        <v>2199</v>
      </c>
      <c r="B2201" s="1">
        <v>29.118923842906799</v>
      </c>
      <c r="C2201" s="1">
        <v>-49.500006103508497</v>
      </c>
      <c r="D2201" s="1">
        <v>370.24999904632602</v>
      </c>
      <c r="E2201" s="1">
        <v>80.000022888183594</v>
      </c>
      <c r="F2201" s="1">
        <v>189.05399579620601</v>
      </c>
      <c r="G2201" s="1">
        <v>187.80026482921099</v>
      </c>
      <c r="H2201">
        <v>6.2735218417809442E-3</v>
      </c>
      <c r="I2201" s="1">
        <v>0</v>
      </c>
      <c r="J2201" s="1">
        <v>0</v>
      </c>
      <c r="K2201" s="1">
        <v>10.5</v>
      </c>
      <c r="L2201">
        <v>65.137285501151993</v>
      </c>
    </row>
    <row r="2202" spans="1:12" x14ac:dyDescent="0.3">
      <c r="A2202" s="1">
        <v>2200</v>
      </c>
      <c r="B2202" s="1">
        <v>29.149305025736901</v>
      </c>
      <c r="C2202" s="1">
        <v>-49.800003051757798</v>
      </c>
      <c r="D2202" s="1">
        <v>370.125</v>
      </c>
      <c r="E2202" s="1">
        <v>80.000022888183594</v>
      </c>
      <c r="F2202" s="1">
        <v>188.50299999999999</v>
      </c>
      <c r="G2202" s="1">
        <v>187.96520223396101</v>
      </c>
      <c r="H2202">
        <v>5.6583951059252522E-3</v>
      </c>
      <c r="I2202" s="1">
        <v>0</v>
      </c>
      <c r="J2202" s="1">
        <v>0</v>
      </c>
      <c r="K2202" s="1">
        <v>10.5</v>
      </c>
      <c r="L2202">
        <v>65.205246384271803</v>
      </c>
    </row>
    <row r="2203" spans="1:12" x14ac:dyDescent="0.3">
      <c r="A2203" s="1">
        <v>2201</v>
      </c>
      <c r="B2203" s="1">
        <v>29.079861508472099</v>
      </c>
      <c r="C2203" s="1">
        <v>-49.800020217754302</v>
      </c>
      <c r="D2203" s="1">
        <v>370.12499904633302</v>
      </c>
      <c r="E2203" s="1">
        <v>80.000022888183594</v>
      </c>
      <c r="F2203" s="1">
        <v>188.50299999999999</v>
      </c>
      <c r="G2203" s="1">
        <v>188.11940118756701</v>
      </c>
      <c r="H2203">
        <v>5.3026275997748226E-3</v>
      </c>
      <c r="I2203" s="1">
        <v>0</v>
      </c>
      <c r="J2203" s="1">
        <v>0</v>
      </c>
      <c r="K2203" s="1">
        <v>10.5</v>
      </c>
      <c r="L2203">
        <v>65.049905402761695</v>
      </c>
    </row>
    <row r="2204" spans="1:12" x14ac:dyDescent="0.3">
      <c r="A2204" s="1">
        <v>2202</v>
      </c>
      <c r="B2204" s="1">
        <v>29.1319444444444</v>
      </c>
      <c r="C2204" s="1">
        <v>-52.050003051757798</v>
      </c>
      <c r="D2204" s="1">
        <v>370</v>
      </c>
      <c r="E2204" s="1">
        <v>80.000022888183594</v>
      </c>
      <c r="F2204" s="1">
        <v>188.50299999999999</v>
      </c>
      <c r="G2204" s="1">
        <v>188.267502476846</v>
      </c>
      <c r="H2204">
        <v>5.0838325439752849E-3</v>
      </c>
      <c r="I2204" s="1">
        <v>0</v>
      </c>
      <c r="J2204" s="1">
        <v>0</v>
      </c>
      <c r="K2204" s="1">
        <v>10.5</v>
      </c>
      <c r="L2204">
        <v>65.166411805555498</v>
      </c>
    </row>
    <row r="2205" spans="1:12" x14ac:dyDescent="0.3">
      <c r="A2205" s="1">
        <v>2203</v>
      </c>
      <c r="B2205" s="1">
        <v>29.0885416666667</v>
      </c>
      <c r="C2205" s="1">
        <v>-49.650014114384</v>
      </c>
      <c r="D2205" s="1">
        <v>370.24999904632602</v>
      </c>
      <c r="E2205" s="1">
        <v>80.000022888183594</v>
      </c>
      <c r="F2205" s="1">
        <v>188.50299999999999</v>
      </c>
      <c r="G2205" s="1">
        <v>188.41186031124599</v>
      </c>
      <c r="H2205">
        <v>4.9627247942524381E-3</v>
      </c>
      <c r="I2205" s="1">
        <v>0</v>
      </c>
      <c r="J2205" s="1">
        <v>0</v>
      </c>
      <c r="K2205" s="1">
        <v>10.5</v>
      </c>
      <c r="L2205">
        <v>65.069322395833396</v>
      </c>
    </row>
    <row r="2206" spans="1:12" x14ac:dyDescent="0.3">
      <c r="A2206" s="1">
        <v>2204</v>
      </c>
      <c r="B2206" s="1">
        <v>29.088541633553302</v>
      </c>
      <c r="C2206" s="1">
        <v>-51.3000064849629</v>
      </c>
      <c r="D2206" s="1">
        <v>370.12500095366602</v>
      </c>
      <c r="E2206" s="1">
        <v>80.000022888183594</v>
      </c>
      <c r="F2206" s="1">
        <v>188.50299999999999</v>
      </c>
      <c r="G2206" s="1">
        <v>188.554769394473</v>
      </c>
      <c r="H2206">
        <v>4.9129193179584685E-3</v>
      </c>
      <c r="I2206" s="1">
        <v>0</v>
      </c>
      <c r="J2206" s="1">
        <v>0</v>
      </c>
      <c r="K2206" s="1">
        <v>10.5</v>
      </c>
      <c r="L2206">
        <v>65.069322321760694</v>
      </c>
    </row>
    <row r="2207" spans="1:12" x14ac:dyDescent="0.3">
      <c r="A2207" s="1">
        <v>2205</v>
      </c>
      <c r="B2207" s="1">
        <v>29.0842013888889</v>
      </c>
      <c r="C2207" s="1">
        <v>-51.750003814697301</v>
      </c>
      <c r="D2207" s="1">
        <v>370.25</v>
      </c>
      <c r="E2207" s="1">
        <v>80.000022888183594</v>
      </c>
      <c r="F2207" s="1">
        <v>188.50299999999999</v>
      </c>
      <c r="G2207" s="1">
        <v>188.69850140097299</v>
      </c>
      <c r="H2207">
        <v>4.9419473355025046E-3</v>
      </c>
      <c r="I2207" s="1">
        <v>0</v>
      </c>
      <c r="J2207" s="1">
        <v>0</v>
      </c>
      <c r="K2207" s="1">
        <v>10.5</v>
      </c>
      <c r="L2207">
        <v>65.059613454861093</v>
      </c>
    </row>
    <row r="2208" spans="1:12" x14ac:dyDescent="0.3">
      <c r="A2208" s="1">
        <v>2206</v>
      </c>
      <c r="B2208" s="1">
        <v>29.127603338818599</v>
      </c>
      <c r="C2208" s="1">
        <v>-52.2000099182832</v>
      </c>
      <c r="D2208" s="1">
        <v>370.12499904631898</v>
      </c>
      <c r="E2208" s="1">
        <v>80.000022888183594</v>
      </c>
      <c r="F2208" s="1">
        <v>188.50299999999999</v>
      </c>
      <c r="G2208" s="1">
        <v>188.84534108633</v>
      </c>
      <c r="H2208">
        <v>5.041276675813321E-3</v>
      </c>
      <c r="I2208" s="1">
        <v>0</v>
      </c>
      <c r="J2208" s="1">
        <v>0</v>
      </c>
      <c r="K2208" s="1">
        <v>10.5</v>
      </c>
      <c r="L2208">
        <v>65.156701012736903</v>
      </c>
    </row>
    <row r="2209" spans="1:12" x14ac:dyDescent="0.3">
      <c r="A2209" s="1">
        <v>2207</v>
      </c>
      <c r="B2209" s="1">
        <v>29.0190972222222</v>
      </c>
      <c r="C2209" s="1">
        <v>-53.400001525878899</v>
      </c>
      <c r="D2209" s="1">
        <v>370</v>
      </c>
      <c r="E2209" s="1">
        <v>80.000022888183594</v>
      </c>
      <c r="F2209" s="1">
        <v>188.50299999999999</v>
      </c>
      <c r="G2209" s="1">
        <v>188.997622605608</v>
      </c>
      <c r="H2209">
        <v>5.2476552606932833E-3</v>
      </c>
      <c r="I2209" s="1">
        <v>0</v>
      </c>
      <c r="J2209" s="1">
        <v>0</v>
      </c>
      <c r="K2209" s="1">
        <v>10.4999923706632</v>
      </c>
      <c r="L2209">
        <v>64.913979340277706</v>
      </c>
    </row>
    <row r="2210" spans="1:12" x14ac:dyDescent="0.3">
      <c r="A2210" s="1">
        <v>2208</v>
      </c>
      <c r="B2210" s="1">
        <v>29.019096824855101</v>
      </c>
      <c r="C2210" s="1">
        <v>-53.4000335695671</v>
      </c>
      <c r="D2210" s="1">
        <v>369.99999809263801</v>
      </c>
      <c r="E2210" s="1">
        <v>80.000022888183594</v>
      </c>
      <c r="F2210" s="1">
        <v>188.50299999999999</v>
      </c>
      <c r="G2210" s="1">
        <v>189.15776661694801</v>
      </c>
      <c r="H2210">
        <v>5.5186012567065949E-3</v>
      </c>
      <c r="I2210" s="1">
        <v>0</v>
      </c>
      <c r="J2210" s="1">
        <v>0</v>
      </c>
      <c r="K2210" s="1">
        <v>10</v>
      </c>
      <c r="L2210">
        <v>64.913978451391401</v>
      </c>
    </row>
    <row r="2211" spans="1:12" x14ac:dyDescent="0.3">
      <c r="A2211" s="1">
        <v>2209</v>
      </c>
      <c r="B2211" s="1">
        <v>28.967013955115299</v>
      </c>
      <c r="C2211" s="1">
        <v>-57.600107572827802</v>
      </c>
      <c r="D2211" s="1">
        <v>369.74999427804102</v>
      </c>
      <c r="E2211" s="1">
        <v>80.000022888183594</v>
      </c>
      <c r="F2211" s="1">
        <v>188.50299999999999</v>
      </c>
      <c r="G2211" s="1">
        <v>189.32831876020501</v>
      </c>
      <c r="H2211">
        <v>5.8878394900239526E-3</v>
      </c>
      <c r="I2211" s="1">
        <v>0</v>
      </c>
      <c r="J2211" s="1">
        <v>0</v>
      </c>
      <c r="K2211" s="1">
        <v>10</v>
      </c>
      <c r="L2211">
        <v>64.797472196755606</v>
      </c>
    </row>
    <row r="2212" spans="1:12" x14ac:dyDescent="0.3">
      <c r="A2212" s="1">
        <v>2210</v>
      </c>
      <c r="B2212" s="1">
        <v>28.9713541666667</v>
      </c>
      <c r="C2212" s="1">
        <v>-64.5</v>
      </c>
      <c r="D2212" s="1">
        <v>369.375</v>
      </c>
      <c r="E2212" s="1">
        <v>80.000022888183594</v>
      </c>
      <c r="F2212" s="1">
        <v>188.50299999999999</v>
      </c>
      <c r="G2212" s="1">
        <v>189.511990122291</v>
      </c>
      <c r="H2212">
        <v>6.339800045967652E-3</v>
      </c>
      <c r="I2212" s="1">
        <v>0</v>
      </c>
      <c r="J2212" s="1">
        <v>0</v>
      </c>
      <c r="K2212" s="1">
        <v>10</v>
      </c>
      <c r="L2212">
        <v>64.807180989583401</v>
      </c>
    </row>
    <row r="2213" spans="1:12" x14ac:dyDescent="0.3">
      <c r="A2213" s="1">
        <v>2211</v>
      </c>
      <c r="B2213" s="1">
        <v>28.910590873819299</v>
      </c>
      <c r="C2213" s="1">
        <v>-69.900019836286802</v>
      </c>
      <c r="D2213" s="1">
        <v>368.99999904633302</v>
      </c>
      <c r="E2213" s="1">
        <v>80.000022888183594</v>
      </c>
      <c r="F2213" s="1">
        <v>190.44</v>
      </c>
      <c r="G2213" s="1">
        <v>189.70400272272599</v>
      </c>
      <c r="H2213">
        <v>6.6416495235677251E-3</v>
      </c>
      <c r="I2213" s="1">
        <v>0</v>
      </c>
      <c r="J2213" s="1">
        <v>0</v>
      </c>
      <c r="K2213" s="1">
        <v>10</v>
      </c>
      <c r="L2213">
        <v>64.671257149281402</v>
      </c>
    </row>
    <row r="2214" spans="1:12" x14ac:dyDescent="0.3">
      <c r="A2214" s="1">
        <v>2212</v>
      </c>
      <c r="B2214" s="1">
        <v>28.9887152777778</v>
      </c>
      <c r="C2214" s="1">
        <v>-72.300003051757798</v>
      </c>
      <c r="D2214" s="1">
        <v>368.875</v>
      </c>
      <c r="E2214" s="1">
        <v>80.000022888183594</v>
      </c>
      <c r="F2214" s="1">
        <v>190.44</v>
      </c>
      <c r="G2214" s="1">
        <v>189.89201356313799</v>
      </c>
      <c r="H2214">
        <v>6.4857016500535986E-3</v>
      </c>
      <c r="I2214" s="1">
        <v>0</v>
      </c>
      <c r="J2214" s="1">
        <v>0</v>
      </c>
      <c r="K2214" s="1">
        <v>10</v>
      </c>
      <c r="L2214">
        <v>64.846016753472298</v>
      </c>
    </row>
    <row r="2215" spans="1:12" x14ac:dyDescent="0.3">
      <c r="A2215" s="1">
        <v>2213</v>
      </c>
      <c r="B2215" s="1">
        <v>28.936632805393899</v>
      </c>
      <c r="C2215" s="1">
        <v>-73.200002288812399</v>
      </c>
      <c r="D2215" s="1">
        <v>368.75</v>
      </c>
      <c r="E2215" s="1">
        <v>80.000022888183594</v>
      </c>
      <c r="F2215" s="1">
        <v>190.44</v>
      </c>
      <c r="G2215" s="1">
        <v>190.07131364314299</v>
      </c>
      <c r="H2215">
        <v>6.1963404165284956E-3</v>
      </c>
      <c r="I2215" s="1">
        <v>0</v>
      </c>
      <c r="J2215" s="1">
        <v>0</v>
      </c>
      <c r="K2215" s="1">
        <v>10</v>
      </c>
      <c r="L2215">
        <v>64.729511387697798</v>
      </c>
    </row>
    <row r="2216" spans="1:12" x14ac:dyDescent="0.3">
      <c r="A2216" s="1">
        <v>2214</v>
      </c>
      <c r="B2216" s="1">
        <v>28.993055721124001</v>
      </c>
      <c r="C2216" s="1">
        <v>-73.049997329715296</v>
      </c>
      <c r="D2216" s="1">
        <v>368.75</v>
      </c>
      <c r="E2216" s="1">
        <v>80.000022888183594</v>
      </c>
      <c r="F2216" s="1">
        <v>190.44</v>
      </c>
      <c r="G2216" s="1">
        <v>190.24475310634301</v>
      </c>
      <c r="H2216">
        <v>5.9821392861489058E-3</v>
      </c>
      <c r="I2216" s="1">
        <v>0</v>
      </c>
      <c r="J2216" s="1">
        <v>0</v>
      </c>
      <c r="K2216" s="1">
        <v>10</v>
      </c>
      <c r="L2216">
        <v>64.855726064810995</v>
      </c>
    </row>
    <row r="2217" spans="1:12" x14ac:dyDescent="0.3">
      <c r="A2217" s="1">
        <v>2215</v>
      </c>
      <c r="B2217" s="1">
        <v>29.0147572093538</v>
      </c>
      <c r="C2217" s="1">
        <v>-72.299967575082704</v>
      </c>
      <c r="D2217" s="1">
        <v>368.75000190734801</v>
      </c>
      <c r="E2217" s="1">
        <v>80.000022888183594</v>
      </c>
      <c r="F2217" s="1">
        <v>190.44</v>
      </c>
      <c r="G2217" s="1">
        <v>190.41508893632101</v>
      </c>
      <c r="H2217">
        <v>5.8706956323014235E-3</v>
      </c>
      <c r="I2217" s="1">
        <v>0</v>
      </c>
      <c r="J2217" s="1">
        <v>0</v>
      </c>
      <c r="K2217" s="1">
        <v>10</v>
      </c>
      <c r="L2217">
        <v>64.904270991891806</v>
      </c>
    </row>
    <row r="2218" spans="1:12" x14ac:dyDescent="0.3">
      <c r="A2218" s="1">
        <v>2216</v>
      </c>
      <c r="B2218" s="1">
        <v>29.049478868645899</v>
      </c>
      <c r="C2218" s="1">
        <v>-67.650008392289195</v>
      </c>
      <c r="D2218" s="1">
        <v>369</v>
      </c>
      <c r="E2218" s="1">
        <v>80.000022888183594</v>
      </c>
      <c r="F2218" s="1">
        <v>190.44</v>
      </c>
      <c r="G2218" s="1">
        <v>190.585028781484</v>
      </c>
      <c r="H2218">
        <v>5.8500469232245222E-3</v>
      </c>
      <c r="I2218" s="1">
        <v>0</v>
      </c>
      <c r="J2218" s="1">
        <v>0</v>
      </c>
      <c r="K2218" s="1">
        <v>10</v>
      </c>
      <c r="L2218">
        <v>64.981941260428798</v>
      </c>
    </row>
    <row r="2219" spans="1:12" x14ac:dyDescent="0.3">
      <c r="A2219" s="1">
        <v>2217</v>
      </c>
      <c r="B2219" s="1">
        <v>29.0104166666667</v>
      </c>
      <c r="C2219" s="1">
        <v>-68.550003051757798</v>
      </c>
      <c r="D2219" s="1">
        <v>369</v>
      </c>
      <c r="E2219" s="1">
        <v>80.000022888183594</v>
      </c>
      <c r="F2219" s="1">
        <v>190.44</v>
      </c>
      <c r="G2219" s="1">
        <v>190.757273995692</v>
      </c>
      <c r="H2219">
        <v>5.9373923583164838E-3</v>
      </c>
      <c r="I2219" s="1">
        <v>0</v>
      </c>
      <c r="J2219" s="1">
        <v>0</v>
      </c>
      <c r="K2219" s="1">
        <v>10</v>
      </c>
      <c r="L2219">
        <v>64.894561458333399</v>
      </c>
    </row>
    <row r="2220" spans="1:12" x14ac:dyDescent="0.3">
      <c r="A2220" s="1">
        <v>2218</v>
      </c>
      <c r="B2220" s="1">
        <v>29.045138988230299</v>
      </c>
      <c r="C2220" s="1">
        <v>-69.300008201609899</v>
      </c>
      <c r="D2220" s="1">
        <v>368.87499904632301</v>
      </c>
      <c r="E2220" s="1">
        <v>80.000022888183594</v>
      </c>
      <c r="F2220" s="1">
        <v>190.44</v>
      </c>
      <c r="G2220" s="1">
        <v>190.93456257881101</v>
      </c>
      <c r="H2220">
        <v>6.1039365003502143E-3</v>
      </c>
      <c r="I2220" s="1">
        <v>0</v>
      </c>
      <c r="J2220" s="1">
        <v>0</v>
      </c>
      <c r="K2220" s="1">
        <v>10</v>
      </c>
      <c r="L2220">
        <v>64.9722332083319</v>
      </c>
    </row>
    <row r="2221" spans="1:12" x14ac:dyDescent="0.3">
      <c r="A2221" s="1">
        <v>2219</v>
      </c>
      <c r="B2221" s="1">
        <v>29.058159871234398</v>
      </c>
      <c r="C2221" s="1">
        <v>-69.9750100135998</v>
      </c>
      <c r="D2221" s="1">
        <v>368.74999856948301</v>
      </c>
      <c r="E2221" s="1">
        <v>80.000022888183594</v>
      </c>
      <c r="F2221" s="1">
        <v>190.44</v>
      </c>
      <c r="G2221" s="1">
        <v>191.119712699811</v>
      </c>
      <c r="H2221">
        <v>6.3717515028957634E-3</v>
      </c>
      <c r="I2221" s="1">
        <v>0</v>
      </c>
      <c r="J2221" s="1">
        <v>0</v>
      </c>
      <c r="K2221" s="1">
        <v>10</v>
      </c>
      <c r="L2221">
        <v>65.001360142359104</v>
      </c>
    </row>
    <row r="2222" spans="1:12" x14ac:dyDescent="0.3">
      <c r="A2222" s="1">
        <v>2220</v>
      </c>
      <c r="B2222" s="1">
        <v>29.071180621782499</v>
      </c>
      <c r="C2222" s="1">
        <v>-70.649971771512</v>
      </c>
      <c r="D2222" s="1">
        <v>368.62500381466799</v>
      </c>
      <c r="E2222" s="1">
        <v>80.000022888183594</v>
      </c>
      <c r="F2222" s="1">
        <v>190.440051772679</v>
      </c>
      <c r="G2222" s="1">
        <v>191.31566728845999</v>
      </c>
      <c r="H2222">
        <v>6.7405612134497864E-3</v>
      </c>
      <c r="I2222" s="1">
        <v>0</v>
      </c>
      <c r="J2222" s="1">
        <v>0</v>
      </c>
      <c r="K2222" s="1">
        <v>10</v>
      </c>
      <c r="L2222">
        <v>65.030486780090101</v>
      </c>
    </row>
    <row r="2223" spans="1:12" x14ac:dyDescent="0.3">
      <c r="A2223" s="1">
        <v>2221</v>
      </c>
      <c r="B2223" s="1">
        <v>29.0755213300422</v>
      </c>
      <c r="C2223" s="1">
        <v>-68.699940490260303</v>
      </c>
      <c r="D2223" s="1">
        <v>368.87500381472398</v>
      </c>
      <c r="E2223" s="1">
        <v>80.000022888183594</v>
      </c>
      <c r="F2223" s="1">
        <v>193.833</v>
      </c>
      <c r="G2223" s="1">
        <v>191.51205728923699</v>
      </c>
      <c r="H2223">
        <v>6.754530448304358E-3</v>
      </c>
      <c r="I2223" s="1">
        <v>0</v>
      </c>
      <c r="J2223" s="1">
        <v>0</v>
      </c>
      <c r="K2223" s="1">
        <v>10</v>
      </c>
      <c r="L2223">
        <v>65.040196684024494</v>
      </c>
    </row>
    <row r="2224" spans="1:12" x14ac:dyDescent="0.3">
      <c r="A2224" s="1">
        <v>2222</v>
      </c>
      <c r="B2224" s="1">
        <v>29.140625794722599</v>
      </c>
      <c r="C2224" s="1">
        <v>-60.2998611461054</v>
      </c>
      <c r="D2224" s="1">
        <v>369.37500572200298</v>
      </c>
      <c r="E2224" s="1">
        <v>80.000022888183594</v>
      </c>
      <c r="F2224" s="1">
        <v>193.833</v>
      </c>
      <c r="G2224" s="1">
        <v>191.68503724691899</v>
      </c>
      <c r="H2224">
        <v>5.9360761428797759E-3</v>
      </c>
      <c r="I2224" s="1">
        <v>0</v>
      </c>
      <c r="J2224" s="1">
        <v>0</v>
      </c>
      <c r="K2224" s="1">
        <v>10</v>
      </c>
      <c r="L2224">
        <v>65.185831465246807</v>
      </c>
    </row>
    <row r="2225" spans="1:12" x14ac:dyDescent="0.3">
      <c r="A2225" s="1">
        <v>2223</v>
      </c>
      <c r="B2225" s="1">
        <v>29.192708532016798</v>
      </c>
      <c r="C2225" s="1">
        <v>-50.999950027064301</v>
      </c>
      <c r="D2225" s="1">
        <v>369.75000476840501</v>
      </c>
      <c r="E2225" s="1">
        <v>80.000022888183594</v>
      </c>
      <c r="F2225" s="1">
        <v>193.833</v>
      </c>
      <c r="G2225" s="1">
        <v>191.82387331407901</v>
      </c>
      <c r="H2225">
        <v>4.7558653346853504E-3</v>
      </c>
      <c r="I2225" s="1">
        <v>0</v>
      </c>
      <c r="J2225" s="1">
        <v>0</v>
      </c>
      <c r="K2225" s="1">
        <v>10</v>
      </c>
      <c r="L2225">
        <v>65.302337423609799</v>
      </c>
    </row>
    <row r="2226" spans="1:12" x14ac:dyDescent="0.3">
      <c r="A2226" s="1">
        <v>2224</v>
      </c>
      <c r="B2226" s="1">
        <v>29.218750198680699</v>
      </c>
      <c r="C2226" s="1">
        <v>-43.949916077312899</v>
      </c>
      <c r="D2226" s="1">
        <v>370.37500572200298</v>
      </c>
      <c r="E2226" s="1">
        <v>80.000022888183594</v>
      </c>
      <c r="F2226" s="1">
        <v>193.833</v>
      </c>
      <c r="G2226" s="1">
        <v>191.930772420735</v>
      </c>
      <c r="H2226">
        <v>3.6585871883018867E-3</v>
      </c>
      <c r="I2226" s="1">
        <v>0</v>
      </c>
      <c r="J2226" s="1">
        <v>0</v>
      </c>
      <c r="K2226" s="1">
        <v>10</v>
      </c>
      <c r="L2226">
        <v>65.360591069436694</v>
      </c>
    </row>
    <row r="2227" spans="1:12" x14ac:dyDescent="0.3">
      <c r="A2227" s="1">
        <v>2225</v>
      </c>
      <c r="B2227" s="1">
        <v>29.231770733993802</v>
      </c>
      <c r="C2227" s="1">
        <v>-38.399994659520999</v>
      </c>
      <c r="D2227" s="1">
        <v>370.75</v>
      </c>
      <c r="E2227" s="1">
        <v>80.000022888183594</v>
      </c>
      <c r="F2227" s="1">
        <v>193.833</v>
      </c>
      <c r="G2227" s="1">
        <v>192.00743382884599</v>
      </c>
      <c r="H2227">
        <v>2.6225402725203956E-3</v>
      </c>
      <c r="I2227" s="1">
        <v>0</v>
      </c>
      <c r="J2227" s="1">
        <v>0</v>
      </c>
      <c r="K2227" s="1">
        <v>10</v>
      </c>
      <c r="L2227">
        <v>65.389717225700096</v>
      </c>
    </row>
    <row r="2228" spans="1:12" x14ac:dyDescent="0.3">
      <c r="A2228" s="1">
        <v>2226</v>
      </c>
      <c r="B2228" s="1">
        <v>29.218750099339498</v>
      </c>
      <c r="C2228" s="1">
        <v>-37.5000068663579</v>
      </c>
      <c r="D2228" s="1">
        <v>370.75</v>
      </c>
      <c r="E2228" s="1">
        <v>80.000022888183594</v>
      </c>
      <c r="F2228" s="1">
        <v>193.833</v>
      </c>
      <c r="G2228" s="1">
        <v>192.055076143679</v>
      </c>
      <c r="H2228">
        <v>1.6305398342444353E-3</v>
      </c>
      <c r="I2228" s="1">
        <v>0</v>
      </c>
      <c r="J2228" s="1">
        <v>0</v>
      </c>
      <c r="K2228" s="1">
        <v>10</v>
      </c>
      <c r="L2228">
        <v>65.3605908472165</v>
      </c>
    </row>
    <row r="2229" spans="1:12" x14ac:dyDescent="0.3">
      <c r="A2229" s="1">
        <v>2227</v>
      </c>
      <c r="B2229" s="1">
        <v>29.188368254236298</v>
      </c>
      <c r="C2229" s="1">
        <v>-35.999949646388899</v>
      </c>
      <c r="D2229" s="1">
        <v>371.00000190733402</v>
      </c>
      <c r="E2229" s="1">
        <v>80.000022888183594</v>
      </c>
      <c r="F2229" s="1">
        <v>193.833</v>
      </c>
      <c r="G2229" s="1">
        <v>192.07445668469001</v>
      </c>
      <c r="H2229">
        <v>6.6398170210305116E-4</v>
      </c>
      <c r="I2229" s="1">
        <v>0</v>
      </c>
      <c r="J2229" s="1">
        <v>0</v>
      </c>
      <c r="K2229" s="1">
        <v>10</v>
      </c>
      <c r="L2229">
        <v>65.292628482631201</v>
      </c>
    </row>
    <row r="2230" spans="1:12" x14ac:dyDescent="0.3">
      <c r="A2230" s="1">
        <v>2228</v>
      </c>
      <c r="B2230" s="1">
        <v>29.201388392183802</v>
      </c>
      <c r="C2230" s="1">
        <v>-32.700020217878098</v>
      </c>
      <c r="D2230" s="1">
        <v>371.125</v>
      </c>
      <c r="E2230" s="1">
        <v>80.000022888183594</v>
      </c>
      <c r="F2230" s="1">
        <v>193.833</v>
      </c>
      <c r="G2230" s="1">
        <v>192.06588352382599</v>
      </c>
      <c r="H2230">
        <v>-2.9358744426928352E-4</v>
      </c>
      <c r="I2230" s="1">
        <v>0</v>
      </c>
      <c r="J2230" s="1">
        <v>0</v>
      </c>
      <c r="K2230" s="1">
        <v>10</v>
      </c>
      <c r="L2230">
        <v>65.321753750011695</v>
      </c>
    </row>
    <row r="2231" spans="1:12" x14ac:dyDescent="0.3">
      <c r="A2231" s="1">
        <v>2229</v>
      </c>
      <c r="B2231" s="1">
        <v>29.136284821563201</v>
      </c>
      <c r="C2231" s="1">
        <v>-35.249987411524003</v>
      </c>
      <c r="D2231" s="1">
        <v>371.12500095367398</v>
      </c>
      <c r="E2231" s="1">
        <v>80.000022888183594</v>
      </c>
      <c r="F2231" s="1">
        <v>193.833</v>
      </c>
      <c r="G2231" s="1">
        <v>192.029220382625</v>
      </c>
      <c r="H2231">
        <v>-1.2583330750965723E-3</v>
      </c>
      <c r="I2231" s="1">
        <v>0</v>
      </c>
      <c r="J2231" s="1">
        <v>0</v>
      </c>
      <c r="K2231" s="1">
        <v>10</v>
      </c>
      <c r="L2231">
        <v>65.176120968747597</v>
      </c>
    </row>
    <row r="2232" spans="1:12" x14ac:dyDescent="0.3">
      <c r="A2232" s="1">
        <v>2230</v>
      </c>
      <c r="B2232" s="1">
        <v>29.149305158188501</v>
      </c>
      <c r="C2232" s="1">
        <v>-33.600027465991602</v>
      </c>
      <c r="D2232" s="1">
        <v>371.24999809263801</v>
      </c>
      <c r="E2232" s="1">
        <v>80.000022888183594</v>
      </c>
      <c r="F2232" s="1">
        <v>193.83298448933201</v>
      </c>
      <c r="G2232" s="1">
        <v>191.96388452757199</v>
      </c>
      <c r="H2232">
        <v>-2.241422545274728E-3</v>
      </c>
      <c r="I2232" s="1">
        <v>0</v>
      </c>
      <c r="J2232" s="1">
        <v>0</v>
      </c>
      <c r="K2232" s="1">
        <v>10</v>
      </c>
      <c r="L2232">
        <v>65.205246680558204</v>
      </c>
    </row>
    <row r="2233" spans="1:12" x14ac:dyDescent="0.3">
      <c r="A2233" s="1">
        <v>2231</v>
      </c>
      <c r="B2233" s="1">
        <v>29.097222685806798</v>
      </c>
      <c r="C2233" s="1">
        <v>-36.899960327762997</v>
      </c>
      <c r="D2233" s="1">
        <v>371.00000190731998</v>
      </c>
      <c r="E2233" s="1">
        <v>80.000022888183594</v>
      </c>
      <c r="F2233" s="1">
        <v>191.8</v>
      </c>
      <c r="G2233" s="1">
        <v>191.87691655769601</v>
      </c>
      <c r="H2233">
        <v>-2.9888797395492598E-3</v>
      </c>
      <c r="I2233" s="1">
        <v>0</v>
      </c>
      <c r="J2233" s="1">
        <v>0</v>
      </c>
      <c r="K2233" s="1">
        <v>10</v>
      </c>
      <c r="L2233">
        <v>65.088741314788805</v>
      </c>
    </row>
    <row r="2234" spans="1:12" x14ac:dyDescent="0.3">
      <c r="A2234" s="1">
        <v>2232</v>
      </c>
      <c r="B2234" s="1">
        <v>29.1276041666667</v>
      </c>
      <c r="C2234" s="1">
        <v>-34.200000762939503</v>
      </c>
      <c r="D2234" s="1">
        <v>371.125</v>
      </c>
      <c r="E2234" s="1">
        <v>80.000022888183594</v>
      </c>
      <c r="F2234" s="1">
        <v>191.8</v>
      </c>
      <c r="G2234" s="1">
        <v>191.783092198243</v>
      </c>
      <c r="H2234">
        <v>-3.2211547907410568E-3</v>
      </c>
      <c r="I2234" s="1">
        <v>0</v>
      </c>
      <c r="J2234" s="1">
        <v>0</v>
      </c>
      <c r="K2234" s="1">
        <v>10</v>
      </c>
      <c r="L2234">
        <v>65.156702864583394</v>
      </c>
    </row>
    <row r="2235" spans="1:12" x14ac:dyDescent="0.3">
      <c r="A2235" s="1">
        <v>2233</v>
      </c>
      <c r="B2235" s="1">
        <v>29.097221957310801</v>
      </c>
      <c r="C2235" s="1">
        <v>-36.899980926363</v>
      </c>
      <c r="D2235" s="1">
        <v>371.12500095368102</v>
      </c>
      <c r="E2235" s="1">
        <v>80.000022888183594</v>
      </c>
      <c r="F2235" s="1">
        <v>191.8</v>
      </c>
      <c r="G2235" s="1">
        <v>191.68899907336001</v>
      </c>
      <c r="H2235">
        <v>-3.2337550647468629E-3</v>
      </c>
      <c r="I2235" s="1">
        <v>0</v>
      </c>
      <c r="J2235" s="1">
        <v>0</v>
      </c>
      <c r="K2235" s="1">
        <v>10</v>
      </c>
      <c r="L2235">
        <v>65.088739685186795</v>
      </c>
    </row>
    <row r="2236" spans="1:12" x14ac:dyDescent="0.3">
      <c r="A2236" s="1">
        <v>2234</v>
      </c>
      <c r="B2236" s="1">
        <v>29.062500132452801</v>
      </c>
      <c r="C2236" s="1">
        <v>-34.2000190732197</v>
      </c>
      <c r="D2236" s="1">
        <v>371.25</v>
      </c>
      <c r="E2236" s="1">
        <v>80.000022888183594</v>
      </c>
      <c r="F2236" s="1">
        <v>191.8</v>
      </c>
      <c r="G2236" s="1">
        <v>191.593141484228</v>
      </c>
      <c r="H2236">
        <v>-3.2983316129378149E-3</v>
      </c>
      <c r="I2236" s="1">
        <v>0</v>
      </c>
      <c r="J2236" s="1">
        <v>0</v>
      </c>
      <c r="K2236" s="1">
        <v>10</v>
      </c>
      <c r="L2236">
        <v>65.011069046288895</v>
      </c>
    </row>
    <row r="2237" spans="1:12" x14ac:dyDescent="0.3">
      <c r="A2237" s="1">
        <v>2235</v>
      </c>
      <c r="B2237" s="1">
        <v>29.0711805555556</v>
      </c>
      <c r="C2237" s="1">
        <v>-35.400001525878899</v>
      </c>
      <c r="D2237" s="1">
        <v>371.25</v>
      </c>
      <c r="E2237" s="1">
        <v>80.000022888183594</v>
      </c>
      <c r="F2237" s="1">
        <v>191.8</v>
      </c>
      <c r="G2237" s="1">
        <v>191.493995684206</v>
      </c>
      <c r="H2237">
        <v>-3.4104563462923751E-3</v>
      </c>
      <c r="I2237" s="1">
        <v>0</v>
      </c>
      <c r="J2237" s="1">
        <v>0</v>
      </c>
      <c r="K2237" s="1">
        <v>10</v>
      </c>
      <c r="L2237">
        <v>65.030486631944498</v>
      </c>
    </row>
    <row r="2238" spans="1:12" x14ac:dyDescent="0.3">
      <c r="A2238" s="1">
        <v>2236</v>
      </c>
      <c r="B2238" s="1">
        <v>29.1145832339908</v>
      </c>
      <c r="C2238" s="1">
        <v>-37.199991607526002</v>
      </c>
      <c r="D2238" s="1">
        <v>371.25000095368802</v>
      </c>
      <c r="E2238" s="1">
        <v>80.000022888183594</v>
      </c>
      <c r="F2238" s="1">
        <v>191.8</v>
      </c>
      <c r="G2238" s="1">
        <v>191.38998565744501</v>
      </c>
      <c r="H2238">
        <v>-3.5724450238915025E-3</v>
      </c>
      <c r="I2238" s="1">
        <v>0</v>
      </c>
      <c r="J2238" s="1">
        <v>0</v>
      </c>
      <c r="K2238" s="1">
        <v>10</v>
      </c>
      <c r="L2238">
        <v>65.127575819443294</v>
      </c>
    </row>
    <row r="2239" spans="1:12" x14ac:dyDescent="0.3">
      <c r="A2239" s="1">
        <v>2237</v>
      </c>
      <c r="B2239" s="1">
        <v>29.1015625</v>
      </c>
      <c r="C2239" s="1">
        <v>-36</v>
      </c>
      <c r="D2239" s="1">
        <v>371.375</v>
      </c>
      <c r="E2239" s="1">
        <v>79.999995961385594</v>
      </c>
      <c r="F2239" s="1">
        <v>191.8</v>
      </c>
      <c r="G2239" s="1">
        <v>191.279458066632</v>
      </c>
      <c r="H2239">
        <v>-3.7980041977876745E-3</v>
      </c>
      <c r="I2239" s="1">
        <v>0</v>
      </c>
      <c r="J2239" s="1">
        <v>0</v>
      </c>
      <c r="K2239" s="1">
        <v>10</v>
      </c>
      <c r="L2239">
        <v>65.098449218750005</v>
      </c>
    </row>
    <row r="2240" spans="1:12" x14ac:dyDescent="0.3">
      <c r="A2240" s="1">
        <v>2238</v>
      </c>
      <c r="B2240" s="1">
        <v>29.101561870845</v>
      </c>
      <c r="C2240" s="1">
        <v>-36.000005721998797</v>
      </c>
      <c r="D2240" s="1">
        <v>371.374998092667</v>
      </c>
      <c r="E2240" s="1">
        <v>78.823554992675795</v>
      </c>
      <c r="F2240" s="1">
        <v>191.8</v>
      </c>
      <c r="G2240" s="1">
        <v>191.160655971636</v>
      </c>
      <c r="H2240">
        <v>-4.0823384499554059E-3</v>
      </c>
      <c r="I2240" s="1">
        <v>0</v>
      </c>
      <c r="J2240" s="1">
        <v>0</v>
      </c>
      <c r="K2240" s="1">
        <v>10</v>
      </c>
      <c r="L2240">
        <v>65.098447811368104</v>
      </c>
    </row>
    <row r="2241" spans="1:12" x14ac:dyDescent="0.3">
      <c r="A2241" s="1">
        <v>2239</v>
      </c>
      <c r="B2241" s="1">
        <v>29.0190972222222</v>
      </c>
      <c r="C2241" s="1">
        <v>-36.75</v>
      </c>
      <c r="D2241" s="1">
        <v>371.125</v>
      </c>
      <c r="E2241" s="1">
        <v>78.823554992675795</v>
      </c>
      <c r="F2241" s="1">
        <v>191.8</v>
      </c>
      <c r="G2241" s="1">
        <v>191.03169090129001</v>
      </c>
      <c r="H2241">
        <v>-4.4441594402919561E-3</v>
      </c>
      <c r="I2241" s="1">
        <v>0</v>
      </c>
      <c r="J2241" s="1">
        <v>0</v>
      </c>
      <c r="K2241" s="1">
        <v>10</v>
      </c>
      <c r="L2241">
        <v>64.913979340277706</v>
      </c>
    </row>
    <row r="2242" spans="1:12" x14ac:dyDescent="0.3">
      <c r="A2242" s="1">
        <v>2240</v>
      </c>
      <c r="B2242" s="1">
        <v>29.0190968910855</v>
      </c>
      <c r="C2242" s="1">
        <v>-36.75006980893</v>
      </c>
      <c r="D2242" s="1">
        <v>371.12499809265302</v>
      </c>
      <c r="E2242" s="1">
        <v>78.823554992675795</v>
      </c>
      <c r="F2242" s="1">
        <v>191.79998474121999</v>
      </c>
      <c r="G2242" s="1">
        <v>190.890512895005</v>
      </c>
      <c r="H2242">
        <v>-4.8650226341317125E-3</v>
      </c>
      <c r="I2242" s="1">
        <v>0</v>
      </c>
      <c r="J2242" s="1">
        <v>6500</v>
      </c>
      <c r="K2242" s="1">
        <v>10</v>
      </c>
      <c r="L2242">
        <v>64.913978599544805</v>
      </c>
    </row>
    <row r="2243" spans="1:12" x14ac:dyDescent="0.3">
      <c r="A2243" s="1">
        <v>2241</v>
      </c>
      <c r="B2243" s="1">
        <v>28.975694179537001</v>
      </c>
      <c r="C2243" s="1">
        <v>-45.900015258670301</v>
      </c>
      <c r="D2243" s="1">
        <v>370.87499904633302</v>
      </c>
      <c r="E2243" s="1">
        <v>78.823554992675795</v>
      </c>
      <c r="F2243" s="1">
        <v>189.8</v>
      </c>
      <c r="G2243" s="1">
        <v>190.74282582688201</v>
      </c>
      <c r="H2243">
        <v>-5.0969514886553971E-3</v>
      </c>
      <c r="I2243" s="1">
        <v>0</v>
      </c>
      <c r="J2243" s="1">
        <v>6500</v>
      </c>
      <c r="K2243" s="1">
        <v>10</v>
      </c>
      <c r="L2243">
        <v>64.816889337973606</v>
      </c>
    </row>
    <row r="2244" spans="1:12" x14ac:dyDescent="0.3">
      <c r="A2244" s="1">
        <v>2242</v>
      </c>
      <c r="B2244" s="1">
        <v>28.9409722222222</v>
      </c>
      <c r="C2244" s="1">
        <v>-47.700000762939503</v>
      </c>
      <c r="D2244" s="1">
        <v>370.75</v>
      </c>
      <c r="E2244" s="1">
        <v>78.823554992675795</v>
      </c>
      <c r="F2244" s="1">
        <v>189.8</v>
      </c>
      <c r="G2244" s="1">
        <v>190.60217795288801</v>
      </c>
      <c r="H2244">
        <v>-4.8598376914569287E-3</v>
      </c>
      <c r="I2244" s="1">
        <v>0</v>
      </c>
      <c r="J2244" s="1">
        <v>6500</v>
      </c>
      <c r="K2244" s="1">
        <v>10</v>
      </c>
      <c r="L2244">
        <v>64.739218402777695</v>
      </c>
    </row>
    <row r="2245" spans="1:12" x14ac:dyDescent="0.3">
      <c r="A2245" s="1">
        <v>2243</v>
      </c>
      <c r="B2245" s="1">
        <v>28.967013988230299</v>
      </c>
      <c r="C2245" s="1">
        <v>-50.400011825597602</v>
      </c>
      <c r="D2245" s="1">
        <v>370.43749880790301</v>
      </c>
      <c r="E2245" s="1">
        <v>78.823554992675795</v>
      </c>
      <c r="F2245" s="1">
        <v>189.8</v>
      </c>
      <c r="G2245" s="1">
        <v>190.47428145280099</v>
      </c>
      <c r="H2245">
        <v>-4.4152606025210312E-3</v>
      </c>
      <c r="I2245" s="1">
        <v>0</v>
      </c>
      <c r="J2245" s="1">
        <v>6500</v>
      </c>
      <c r="K2245" s="1">
        <v>10</v>
      </c>
      <c r="L2245">
        <v>64.797472270831904</v>
      </c>
    </row>
    <row r="2246" spans="1:12" x14ac:dyDescent="0.3">
      <c r="A2246" s="1">
        <v>2244</v>
      </c>
      <c r="B2246" s="1">
        <v>28.993055489328299</v>
      </c>
      <c r="C2246" s="1">
        <v>-53.100003433238498</v>
      </c>
      <c r="D2246" s="1">
        <v>370.12500095367398</v>
      </c>
      <c r="E2246" s="1">
        <v>78.823554992675795</v>
      </c>
      <c r="F2246" s="1">
        <v>189.8</v>
      </c>
      <c r="G2246" s="1">
        <v>190.357103291323</v>
      </c>
      <c r="H2246">
        <v>-4.0416050847387431E-3</v>
      </c>
      <c r="I2246" s="1">
        <v>0</v>
      </c>
      <c r="J2246" s="1">
        <v>6500</v>
      </c>
      <c r="K2246" s="1">
        <v>10</v>
      </c>
      <c r="L2246">
        <v>64.855725546298004</v>
      </c>
    </row>
    <row r="2247" spans="1:12" x14ac:dyDescent="0.3">
      <c r="A2247" s="1">
        <v>2245</v>
      </c>
      <c r="B2247" s="1">
        <v>28.984375066227798</v>
      </c>
      <c r="C2247" s="1">
        <v>-53.250004959097097</v>
      </c>
      <c r="D2247" s="1">
        <v>370.24999904631898</v>
      </c>
      <c r="E2247" s="1">
        <v>78.823554992675795</v>
      </c>
      <c r="F2247" s="1">
        <v>189.8</v>
      </c>
      <c r="G2247" s="1">
        <v>190.24878081123799</v>
      </c>
      <c r="H2247">
        <v>-3.7372802414868543E-3</v>
      </c>
      <c r="I2247" s="1">
        <v>0</v>
      </c>
      <c r="J2247" s="1">
        <v>6500</v>
      </c>
      <c r="K2247" s="1">
        <v>10</v>
      </c>
      <c r="L2247">
        <v>64.836307960647702</v>
      </c>
    </row>
    <row r="2248" spans="1:12" x14ac:dyDescent="0.3">
      <c r="A2248" s="1">
        <v>2246</v>
      </c>
      <c r="B2248" s="1">
        <v>28.993055290650101</v>
      </c>
      <c r="C2248" s="1">
        <v>-53.400056456719497</v>
      </c>
      <c r="D2248" s="1">
        <v>370.12499809268002</v>
      </c>
      <c r="E2248" s="1">
        <v>78.823554992675795</v>
      </c>
      <c r="F2248" s="1">
        <v>189.8</v>
      </c>
      <c r="G2248" s="1">
        <v>190.14759212472899</v>
      </c>
      <c r="H2248">
        <v>-3.4901079214425972E-3</v>
      </c>
      <c r="I2248" s="1">
        <v>0</v>
      </c>
      <c r="J2248" s="1">
        <v>6500</v>
      </c>
      <c r="K2248" s="1">
        <v>10</v>
      </c>
      <c r="L2248">
        <v>64.855725101866796</v>
      </c>
    </row>
    <row r="2249" spans="1:12" x14ac:dyDescent="0.3">
      <c r="A2249" s="1">
        <v>2247</v>
      </c>
      <c r="B2249" s="1">
        <v>28.9756944444444</v>
      </c>
      <c r="C2249" s="1">
        <v>-57.000003814697301</v>
      </c>
      <c r="D2249" s="1">
        <v>370</v>
      </c>
      <c r="E2249" s="1">
        <v>78.823554992675795</v>
      </c>
      <c r="F2249" s="1">
        <v>189.8</v>
      </c>
      <c r="G2249" s="1">
        <v>190.051928742341</v>
      </c>
      <c r="H2249">
        <v>-3.3015103869083813E-3</v>
      </c>
      <c r="I2249" s="1">
        <v>0</v>
      </c>
      <c r="J2249" s="1">
        <v>6500</v>
      </c>
      <c r="K2249" s="1">
        <v>10</v>
      </c>
      <c r="L2249">
        <v>64.816889930555504</v>
      </c>
    </row>
    <row r="2250" spans="1:12" x14ac:dyDescent="0.3">
      <c r="A2250" s="1">
        <v>2248</v>
      </c>
      <c r="B2250" s="1">
        <v>28.967013922002302</v>
      </c>
      <c r="C2250" s="1">
        <v>-63.000007247873299</v>
      </c>
      <c r="D2250" s="1">
        <v>369.50000095366602</v>
      </c>
      <c r="E2250" s="1">
        <v>78.823554992675795</v>
      </c>
      <c r="F2250" s="1">
        <v>189.8</v>
      </c>
      <c r="G2250" s="1">
        <v>189.96027000453401</v>
      </c>
      <c r="H2250">
        <v>-3.1642505854838189E-3</v>
      </c>
      <c r="I2250" s="1">
        <v>0</v>
      </c>
      <c r="J2250" s="1">
        <v>6500</v>
      </c>
      <c r="K2250" s="1">
        <v>10</v>
      </c>
      <c r="L2250">
        <v>64.797472122683899</v>
      </c>
    </row>
    <row r="2251" spans="1:12" x14ac:dyDescent="0.3">
      <c r="A2251" s="1">
        <v>2249</v>
      </c>
      <c r="B2251" s="1">
        <v>28.9713541666667</v>
      </c>
      <c r="C2251" s="1">
        <v>-63.450000762939503</v>
      </c>
      <c r="D2251" s="1">
        <v>369.625</v>
      </c>
      <c r="E2251" s="1">
        <v>78.823554992675795</v>
      </c>
      <c r="F2251" s="1">
        <v>189.8</v>
      </c>
      <c r="G2251" s="1">
        <v>189.87115890936201</v>
      </c>
      <c r="H2251">
        <v>-3.0758395058001946E-3</v>
      </c>
      <c r="I2251" s="1">
        <v>0</v>
      </c>
      <c r="J2251" s="1">
        <v>6500</v>
      </c>
      <c r="K2251" s="1">
        <v>10</v>
      </c>
      <c r="L2251">
        <v>64.807180989583401</v>
      </c>
    </row>
    <row r="2252" spans="1:12" x14ac:dyDescent="0.3">
      <c r="A2252" s="1">
        <v>2250</v>
      </c>
      <c r="B2252" s="1">
        <v>29.0538194444444</v>
      </c>
      <c r="C2252" s="1">
        <v>-58.500003814697301</v>
      </c>
      <c r="D2252" s="1">
        <v>369.75</v>
      </c>
      <c r="E2252" s="1">
        <v>78.823554992675795</v>
      </c>
      <c r="F2252" s="1">
        <v>189.799984741326</v>
      </c>
      <c r="G2252" s="1">
        <v>189.783179012696</v>
      </c>
      <c r="H2252">
        <v>-3.0281743608495662E-3</v>
      </c>
      <c r="I2252" s="1">
        <v>0</v>
      </c>
      <c r="J2252" s="1">
        <v>6500</v>
      </c>
      <c r="K2252" s="1">
        <v>10</v>
      </c>
      <c r="L2252">
        <v>64.991650868055501</v>
      </c>
    </row>
    <row r="2253" spans="1:12" x14ac:dyDescent="0.3">
      <c r="A2253" s="1">
        <v>2251</v>
      </c>
      <c r="B2253" s="1">
        <v>29.053819908035798</v>
      </c>
      <c r="C2253" s="1">
        <v>-58.499963760399901</v>
      </c>
      <c r="D2253" s="1">
        <v>369.75000286102102</v>
      </c>
      <c r="E2253" s="1">
        <v>78.823554992675795</v>
      </c>
      <c r="F2253" s="1">
        <v>188.8</v>
      </c>
      <c r="G2253" s="1">
        <v>189.698905837279</v>
      </c>
      <c r="H2253">
        <v>-2.9005925504818342E-3</v>
      </c>
      <c r="I2253" s="1">
        <v>0</v>
      </c>
      <c r="J2253" s="1">
        <v>6500</v>
      </c>
      <c r="K2253" s="1">
        <v>10</v>
      </c>
      <c r="L2253">
        <v>64.991651905081596</v>
      </c>
    </row>
    <row r="2254" spans="1:12" x14ac:dyDescent="0.3">
      <c r="A2254" s="1">
        <v>2252</v>
      </c>
      <c r="B2254" s="1">
        <v>29.114582836628198</v>
      </c>
      <c r="C2254" s="1">
        <v>-53.2500221252158</v>
      </c>
      <c r="D2254" s="1">
        <v>370.12499713897898</v>
      </c>
      <c r="E2254" s="1">
        <v>78.823554992675795</v>
      </c>
      <c r="F2254" s="1">
        <v>188.8</v>
      </c>
      <c r="G2254" s="1">
        <v>189.624947691805</v>
      </c>
      <c r="H2254">
        <v>-2.5402467701234441E-3</v>
      </c>
      <c r="I2254" s="1">
        <v>0</v>
      </c>
      <c r="J2254" s="1">
        <v>6500</v>
      </c>
      <c r="K2254" s="1">
        <v>10</v>
      </c>
      <c r="L2254">
        <v>65.127574930567107</v>
      </c>
    </row>
    <row r="2255" spans="1:12" x14ac:dyDescent="0.3">
      <c r="A2255" s="1">
        <v>2253</v>
      </c>
      <c r="B2255" s="1">
        <v>29.049479663368</v>
      </c>
      <c r="C2255" s="1">
        <v>-55.649991226292599</v>
      </c>
      <c r="D2255" s="1">
        <v>369.750001907333</v>
      </c>
      <c r="E2255" s="1">
        <v>78.823554992675795</v>
      </c>
      <c r="F2255" s="1">
        <v>188.8</v>
      </c>
      <c r="G2255" s="1">
        <v>189.56410286667801</v>
      </c>
      <c r="H2255">
        <v>-2.0945252830747276E-3</v>
      </c>
      <c r="I2255" s="1">
        <v>0</v>
      </c>
      <c r="J2255" s="1">
        <v>6500</v>
      </c>
      <c r="K2255" s="1">
        <v>10</v>
      </c>
      <c r="L2255">
        <v>64.981943038174407</v>
      </c>
    </row>
    <row r="2256" spans="1:12" x14ac:dyDescent="0.3">
      <c r="A2256" s="1">
        <v>2254</v>
      </c>
      <c r="B2256" s="1">
        <v>29.1145833333333</v>
      </c>
      <c r="C2256" s="1">
        <v>-54.300003051757798</v>
      </c>
      <c r="D2256" s="1">
        <v>370</v>
      </c>
      <c r="E2256" s="1">
        <v>78.823554992675795</v>
      </c>
      <c r="F2256" s="1">
        <v>188.8</v>
      </c>
      <c r="G2256" s="1">
        <v>189.51540417611</v>
      </c>
      <c r="H2256">
        <v>-1.6726570570673239E-3</v>
      </c>
      <c r="I2256" s="1">
        <v>0</v>
      </c>
      <c r="J2256" s="1">
        <v>6500</v>
      </c>
      <c r="K2256" s="1">
        <v>10</v>
      </c>
      <c r="L2256">
        <v>65.1275760416666</v>
      </c>
    </row>
    <row r="2257" spans="1:12" x14ac:dyDescent="0.3">
      <c r="A2257" s="1">
        <v>2255</v>
      </c>
      <c r="B2257" s="1">
        <v>29.1145835651255</v>
      </c>
      <c r="C2257" s="1">
        <v>-54.600009155176302</v>
      </c>
      <c r="D2257" s="1">
        <v>369.87499904634097</v>
      </c>
      <c r="E2257" s="1">
        <v>78.823554992675795</v>
      </c>
      <c r="F2257" s="1">
        <v>188.8</v>
      </c>
      <c r="G2257" s="1">
        <v>189.47807750855901</v>
      </c>
      <c r="H2257">
        <v>-1.2820611942813548E-3</v>
      </c>
      <c r="I2257" s="1">
        <v>0</v>
      </c>
      <c r="J2257" s="1">
        <v>6500</v>
      </c>
      <c r="K2257" s="1">
        <v>10</v>
      </c>
      <c r="L2257">
        <v>65.127576560171804</v>
      </c>
    </row>
    <row r="2258" spans="1:12" x14ac:dyDescent="0.3">
      <c r="A2258" s="1">
        <v>2256</v>
      </c>
      <c r="B2258" s="1">
        <v>29.1449650459856</v>
      </c>
      <c r="C2258" s="1">
        <v>-55.499996948339401</v>
      </c>
      <c r="D2258" s="1">
        <v>369.75000095365903</v>
      </c>
      <c r="E2258" s="1">
        <v>78.823554992675795</v>
      </c>
      <c r="F2258" s="1">
        <v>188.8</v>
      </c>
      <c r="G2258" s="1">
        <v>189.451529521498</v>
      </c>
      <c r="H2258">
        <v>-9.108945812901963E-4</v>
      </c>
      <c r="I2258" s="1">
        <v>0</v>
      </c>
      <c r="J2258" s="1">
        <v>6500</v>
      </c>
      <c r="K2258" s="1">
        <v>10</v>
      </c>
      <c r="L2258">
        <v>65.195538109967103</v>
      </c>
    </row>
    <row r="2259" spans="1:12" x14ac:dyDescent="0.3">
      <c r="A2259" s="1">
        <v>2257</v>
      </c>
      <c r="B2259" s="1">
        <v>29.179688294722599</v>
      </c>
      <c r="C2259" s="1">
        <v>-51.300076293379199</v>
      </c>
      <c r="D2259" s="1">
        <v>370.24999237066299</v>
      </c>
      <c r="E2259" s="1">
        <v>78.823554992675795</v>
      </c>
      <c r="F2259" s="1">
        <v>188.8</v>
      </c>
      <c r="G2259" s="1">
        <v>189.43533820967301</v>
      </c>
      <c r="H2259">
        <v>-5.5488298889047366E-4</v>
      </c>
      <c r="I2259" s="1">
        <v>0</v>
      </c>
      <c r="J2259" s="1">
        <v>6500</v>
      </c>
      <c r="K2259" s="1">
        <v>10</v>
      </c>
      <c r="L2259">
        <v>65.273211933996805</v>
      </c>
    </row>
    <row r="2260" spans="1:12" x14ac:dyDescent="0.3">
      <c r="A2260" s="1">
        <v>2258</v>
      </c>
      <c r="B2260" s="1">
        <v>29.2317705021966</v>
      </c>
      <c r="C2260" s="1">
        <v>-56.100000000007199</v>
      </c>
      <c r="D2260" s="1">
        <v>369.75</v>
      </c>
      <c r="E2260" s="1">
        <v>78.823554992675795</v>
      </c>
      <c r="F2260" s="1">
        <v>188.8</v>
      </c>
      <c r="G2260" s="1">
        <v>189.42924619693699</v>
      </c>
      <c r="H2260">
        <v>-2.0840382486102033E-4</v>
      </c>
      <c r="I2260" s="1">
        <v>0</v>
      </c>
      <c r="J2260" s="1">
        <v>6500</v>
      </c>
      <c r="K2260" s="1">
        <v>10</v>
      </c>
      <c r="L2260">
        <v>65.389716707183595</v>
      </c>
    </row>
    <row r="2261" spans="1:12" x14ac:dyDescent="0.3">
      <c r="A2261" s="1">
        <v>2259</v>
      </c>
      <c r="B2261" s="1">
        <v>29.188367856873601</v>
      </c>
      <c r="C2261" s="1">
        <v>-55.799974441545402</v>
      </c>
      <c r="D2261" s="1">
        <v>369.75000190734801</v>
      </c>
      <c r="E2261" s="1">
        <v>78.823554992675795</v>
      </c>
      <c r="F2261" s="1">
        <v>188.8</v>
      </c>
      <c r="G2261" s="1">
        <v>189.433156645011</v>
      </c>
      <c r="H2261">
        <v>1.3397282454717161E-4</v>
      </c>
      <c r="I2261" s="1">
        <v>0</v>
      </c>
      <c r="J2261" s="1">
        <v>6500</v>
      </c>
      <c r="K2261" s="1">
        <v>10</v>
      </c>
      <c r="L2261">
        <v>65.292627593754801</v>
      </c>
    </row>
    <row r="2262" spans="1:12" x14ac:dyDescent="0.3">
      <c r="A2262" s="1">
        <v>2260</v>
      </c>
      <c r="B2262" s="1">
        <v>29.1623262564332</v>
      </c>
      <c r="C2262" s="1">
        <v>-52.050000762929201</v>
      </c>
      <c r="D2262" s="1">
        <v>370</v>
      </c>
      <c r="E2262" s="1">
        <v>78.823554992675795</v>
      </c>
      <c r="F2262" s="1">
        <v>188.8</v>
      </c>
      <c r="G2262" s="1">
        <v>189.44713171415</v>
      </c>
      <c r="H2262">
        <v>4.7921656012668481E-4</v>
      </c>
      <c r="I2262" s="1">
        <v>0</v>
      </c>
      <c r="J2262" s="1">
        <v>6500</v>
      </c>
      <c r="K2262" s="1">
        <v>10</v>
      </c>
      <c r="L2262">
        <v>65.234374096065693</v>
      </c>
    </row>
    <row r="2263" spans="1:12" x14ac:dyDescent="0.3">
      <c r="A2263" s="1">
        <v>2261</v>
      </c>
      <c r="B2263" s="1">
        <v>29.144964880419501</v>
      </c>
      <c r="C2263" s="1">
        <v>-51.750008392252802</v>
      </c>
      <c r="D2263" s="1">
        <v>370</v>
      </c>
      <c r="E2263" s="1">
        <v>78.823554992675795</v>
      </c>
      <c r="F2263" s="1">
        <v>188.8</v>
      </c>
      <c r="G2263" s="1">
        <v>189.47139355123599</v>
      </c>
      <c r="H2263">
        <v>8.3245390713943489E-4</v>
      </c>
      <c r="I2263" s="1">
        <v>0</v>
      </c>
      <c r="J2263" s="1">
        <v>6500</v>
      </c>
      <c r="K2263" s="1">
        <v>10</v>
      </c>
      <c r="L2263">
        <v>65.195537739605697</v>
      </c>
    </row>
    <row r="2264" spans="1:12" x14ac:dyDescent="0.3">
      <c r="A2264" s="1">
        <v>2262</v>
      </c>
      <c r="B2264" s="1">
        <v>29.1189236111111</v>
      </c>
      <c r="C2264" s="1">
        <v>-52.050003051757798</v>
      </c>
      <c r="D2264" s="1">
        <v>370</v>
      </c>
      <c r="E2264" s="1">
        <v>78.823554992675795</v>
      </c>
      <c r="F2264" s="1">
        <v>188.8</v>
      </c>
      <c r="G2264" s="1">
        <v>189.50632782101599</v>
      </c>
      <c r="H2264">
        <v>1.1997104915940817E-3</v>
      </c>
      <c r="I2264" s="1">
        <v>0</v>
      </c>
      <c r="J2264" s="1">
        <v>6500</v>
      </c>
      <c r="K2264" s="1">
        <v>10</v>
      </c>
      <c r="L2264">
        <v>65.137284982638903</v>
      </c>
    </row>
    <row r="2265" spans="1:12" x14ac:dyDescent="0.3">
      <c r="A2265" s="1">
        <v>2263</v>
      </c>
      <c r="B2265" s="1">
        <v>29.140624602632901</v>
      </c>
      <c r="C2265" s="1">
        <v>-59.099989700217201</v>
      </c>
      <c r="D2265" s="1">
        <v>369.62500095368102</v>
      </c>
      <c r="E2265" s="1">
        <v>78.823554992675795</v>
      </c>
      <c r="F2265" s="1">
        <v>188.8</v>
      </c>
      <c r="G2265" s="1">
        <v>189.55248983660201</v>
      </c>
      <c r="H2265">
        <v>1.5841127471389305E-3</v>
      </c>
      <c r="I2265" s="1">
        <v>0</v>
      </c>
      <c r="J2265" s="1">
        <v>6500</v>
      </c>
      <c r="K2265" s="1">
        <v>10</v>
      </c>
      <c r="L2265">
        <v>65.185828798613699</v>
      </c>
    </row>
    <row r="2266" spans="1:12" x14ac:dyDescent="0.3">
      <c r="A2266" s="1">
        <v>2264</v>
      </c>
      <c r="B2266" s="1">
        <v>29.088541732893098</v>
      </c>
      <c r="C2266" s="1">
        <v>-57.450060271335602</v>
      </c>
      <c r="D2266" s="1">
        <v>369.749996185361</v>
      </c>
      <c r="E2266" s="1">
        <v>78.823554992675795</v>
      </c>
      <c r="F2266" s="1">
        <v>188.8</v>
      </c>
      <c r="G2266" s="1">
        <v>189.61061338670001</v>
      </c>
      <c r="H2266">
        <v>1.9981609703762049E-3</v>
      </c>
      <c r="I2266" s="1">
        <v>0</v>
      </c>
      <c r="J2266" s="1">
        <v>6500</v>
      </c>
      <c r="K2266" s="1">
        <v>10</v>
      </c>
      <c r="L2266">
        <v>65.069322543977805</v>
      </c>
    </row>
    <row r="2267" spans="1:12" x14ac:dyDescent="0.3">
      <c r="A2267" s="1">
        <v>2265</v>
      </c>
      <c r="B2267" s="1">
        <v>29.0928819444444</v>
      </c>
      <c r="C2267" s="1">
        <v>-61.350002288818402</v>
      </c>
      <c r="D2267" s="1">
        <v>369.5</v>
      </c>
      <c r="E2267" s="1">
        <v>78.823554992675795</v>
      </c>
      <c r="F2267" s="1">
        <v>188.8</v>
      </c>
      <c r="G2267" s="1">
        <v>189.68162239986799</v>
      </c>
      <c r="H2267">
        <v>2.4407717258153462E-3</v>
      </c>
      <c r="I2267" s="1">
        <v>0</v>
      </c>
      <c r="J2267" s="1">
        <v>6500</v>
      </c>
      <c r="K2267" s="1">
        <v>10</v>
      </c>
      <c r="L2267">
        <v>65.0790313368055</v>
      </c>
    </row>
    <row r="2268" spans="1:12" x14ac:dyDescent="0.3">
      <c r="A2268" s="1">
        <v>2266</v>
      </c>
      <c r="B2268" s="1">
        <v>29.079860614406002</v>
      </c>
      <c r="C2268" s="1">
        <v>-58.800014495842802</v>
      </c>
      <c r="D2268" s="1">
        <v>369.5</v>
      </c>
      <c r="E2268" s="1">
        <v>78.823554992675795</v>
      </c>
      <c r="F2268" s="1">
        <v>188.8</v>
      </c>
      <c r="G2268" s="1">
        <v>189.76664563123401</v>
      </c>
      <c r="H2268">
        <v>2.9237881718525384E-3</v>
      </c>
      <c r="I2268" s="1">
        <v>0</v>
      </c>
      <c r="J2268" s="1">
        <v>6500</v>
      </c>
      <c r="K2268" s="1">
        <v>10</v>
      </c>
      <c r="L2268">
        <v>65.049903402789397</v>
      </c>
    </row>
    <row r="2269" spans="1:12" x14ac:dyDescent="0.3">
      <c r="A2269" s="1">
        <v>2267</v>
      </c>
      <c r="B2269" s="1">
        <v>29.0147569444444</v>
      </c>
      <c r="C2269" s="1">
        <v>-60.300003051757798</v>
      </c>
      <c r="D2269" s="1">
        <v>369.5</v>
      </c>
      <c r="E2269" s="1">
        <v>78.823554992675795</v>
      </c>
      <c r="F2269" s="1">
        <v>188.8</v>
      </c>
      <c r="G2269" s="1">
        <v>189.86703460511899</v>
      </c>
      <c r="H2269">
        <v>3.4599350383229303E-3</v>
      </c>
      <c r="I2269" s="1">
        <v>0</v>
      </c>
      <c r="J2269" s="1">
        <v>6500</v>
      </c>
      <c r="K2269" s="1">
        <v>9.9999961853050099</v>
      </c>
      <c r="L2269">
        <v>64.904270399305503</v>
      </c>
    </row>
    <row r="2270" spans="1:12" x14ac:dyDescent="0.3">
      <c r="A2270" s="1">
        <v>2268</v>
      </c>
      <c r="B2270" s="1">
        <v>29.014756811989699</v>
      </c>
      <c r="C2270" s="1">
        <v>-60.300041961635102</v>
      </c>
      <c r="D2270" s="1">
        <v>369.49999761581603</v>
      </c>
      <c r="E2270" s="1">
        <v>78.823554992675795</v>
      </c>
      <c r="F2270" s="1">
        <v>188.8</v>
      </c>
      <c r="G2270" s="1">
        <v>189.98438509879301</v>
      </c>
      <c r="H2270">
        <v>4.0445217023412092E-3</v>
      </c>
      <c r="I2270" s="1">
        <v>0</v>
      </c>
      <c r="J2270" s="1">
        <v>6500</v>
      </c>
      <c r="K2270" s="1">
        <v>9.5</v>
      </c>
      <c r="L2270">
        <v>64.904270103012294</v>
      </c>
    </row>
    <row r="2271" spans="1:12" x14ac:dyDescent="0.3">
      <c r="A2271" s="1">
        <v>2269</v>
      </c>
      <c r="B2271" s="1">
        <v>28.997395700878599</v>
      </c>
      <c r="C2271" s="1">
        <v>-65.400040435756196</v>
      </c>
      <c r="D2271" s="1">
        <v>369.18749761581603</v>
      </c>
      <c r="E2271" s="1">
        <v>78.823554992675795</v>
      </c>
      <c r="F2271" s="1">
        <v>188.8</v>
      </c>
      <c r="G2271" s="1">
        <v>190.12056250885101</v>
      </c>
      <c r="H2271">
        <v>4.6962117569445769E-3</v>
      </c>
      <c r="I2271" s="1">
        <v>0</v>
      </c>
      <c r="J2271" s="1">
        <v>6500</v>
      </c>
      <c r="K2271" s="1">
        <v>9.5</v>
      </c>
      <c r="L2271">
        <v>64.865434339123397</v>
      </c>
    </row>
    <row r="2272" spans="1:12" x14ac:dyDescent="0.3">
      <c r="A2272" s="1">
        <v>2270</v>
      </c>
      <c r="B2272" s="1">
        <v>28.980034622881199</v>
      </c>
      <c r="C2272" s="1">
        <v>-70.500020599387895</v>
      </c>
      <c r="D2272" s="1">
        <v>368.87499809265302</v>
      </c>
      <c r="E2272" s="1">
        <v>78.823554992675795</v>
      </c>
      <c r="F2272" s="1">
        <v>188.80001498412199</v>
      </c>
      <c r="G2272" s="1">
        <v>190.27773144390699</v>
      </c>
      <c r="H2272">
        <v>5.4233788045176916E-3</v>
      </c>
      <c r="I2272" s="1">
        <v>0</v>
      </c>
      <c r="J2272" s="1">
        <v>6500</v>
      </c>
      <c r="K2272" s="1">
        <v>9.5</v>
      </c>
      <c r="L2272">
        <v>64.826598649307797</v>
      </c>
    </row>
    <row r="2273" spans="1:12" x14ac:dyDescent="0.3">
      <c r="A2273" s="1">
        <v>2271</v>
      </c>
      <c r="B2273" s="1">
        <v>28.967014120682801</v>
      </c>
      <c r="C2273" s="1">
        <v>-73.200016021634397</v>
      </c>
      <c r="D2273" s="1">
        <v>368.62499904633302</v>
      </c>
      <c r="E2273" s="1">
        <v>78.823554992675795</v>
      </c>
      <c r="F2273" s="1">
        <v>190.76400000000001</v>
      </c>
      <c r="G2273" s="1">
        <v>190.45058528529501</v>
      </c>
      <c r="H2273">
        <v>5.9673001339174371E-3</v>
      </c>
      <c r="I2273" s="1">
        <v>0</v>
      </c>
      <c r="J2273" s="1">
        <v>6500</v>
      </c>
      <c r="K2273" s="1">
        <v>9.5</v>
      </c>
      <c r="L2273">
        <v>64.797472567120295</v>
      </c>
    </row>
    <row r="2274" spans="1:12" x14ac:dyDescent="0.3">
      <c r="A2274" s="1">
        <v>2272</v>
      </c>
      <c r="B2274" s="1">
        <v>28.9973958333333</v>
      </c>
      <c r="C2274" s="1">
        <v>-74.700004577636705</v>
      </c>
      <c r="D2274" s="1">
        <v>368.5</v>
      </c>
      <c r="E2274" s="1">
        <v>78.823554992675795</v>
      </c>
      <c r="F2274" s="1">
        <v>190.76400000000001</v>
      </c>
      <c r="G2274" s="1">
        <v>190.62626195246401</v>
      </c>
      <c r="H2274">
        <v>6.0583972043986457E-3</v>
      </c>
      <c r="I2274" s="1">
        <v>0</v>
      </c>
      <c r="J2274" s="1">
        <v>6500</v>
      </c>
      <c r="K2274" s="1">
        <v>9.5</v>
      </c>
      <c r="L2274">
        <v>64.865434635416605</v>
      </c>
    </row>
    <row r="2275" spans="1:12" x14ac:dyDescent="0.3">
      <c r="A2275" s="1">
        <v>2273</v>
      </c>
      <c r="B2275" s="1">
        <v>29.027777910232501</v>
      </c>
      <c r="C2275" s="1">
        <v>-72.899992370634195</v>
      </c>
      <c r="D2275" s="1">
        <v>368.5</v>
      </c>
      <c r="E2275" s="1">
        <v>78.823554992675795</v>
      </c>
      <c r="F2275" s="1">
        <v>190.76400000000001</v>
      </c>
      <c r="G2275" s="1">
        <v>190.79974914367</v>
      </c>
      <c r="H2275">
        <v>5.9766277865356023E-3</v>
      </c>
      <c r="I2275" s="1">
        <v>0</v>
      </c>
      <c r="J2275" s="1">
        <v>6500</v>
      </c>
      <c r="K2275" s="1">
        <v>9.5</v>
      </c>
      <c r="L2275">
        <v>64.933397518515505</v>
      </c>
    </row>
    <row r="2276" spans="1:12" x14ac:dyDescent="0.3">
      <c r="A2276" s="1">
        <v>2274</v>
      </c>
      <c r="B2276" s="1">
        <v>29.0451388557752</v>
      </c>
      <c r="C2276" s="1">
        <v>-71.699986267089102</v>
      </c>
      <c r="D2276" s="1">
        <v>368.50000190734801</v>
      </c>
      <c r="E2276" s="1">
        <v>78.823554992675795</v>
      </c>
      <c r="F2276" s="1">
        <v>190.76400000000001</v>
      </c>
      <c r="G2276" s="1">
        <v>190.97380460117699</v>
      </c>
      <c r="H2276">
        <v>5.9926206633454677E-3</v>
      </c>
      <c r="I2276" s="1">
        <v>0</v>
      </c>
      <c r="J2276" s="1">
        <v>6500</v>
      </c>
      <c r="K2276" s="1">
        <v>9.5</v>
      </c>
      <c r="L2276">
        <v>64.972232912037796</v>
      </c>
    </row>
    <row r="2277" spans="1:12" x14ac:dyDescent="0.3">
      <c r="A2277" s="1">
        <v>2275</v>
      </c>
      <c r="B2277" s="1">
        <v>29.040798909136399</v>
      </c>
      <c r="C2277" s="1">
        <v>-69.300009918272806</v>
      </c>
      <c r="D2277" s="1">
        <v>368.74999809263801</v>
      </c>
      <c r="E2277" s="1">
        <v>78.823554992675795</v>
      </c>
      <c r="F2277" s="1">
        <v>190.76400000000001</v>
      </c>
      <c r="G2277" s="1">
        <v>191.15119510037599</v>
      </c>
      <c r="H2277">
        <v>6.1083582064111967E-3</v>
      </c>
      <c r="I2277" s="1">
        <v>0</v>
      </c>
      <c r="J2277" s="1">
        <v>6500</v>
      </c>
      <c r="K2277" s="1">
        <v>9.5</v>
      </c>
      <c r="L2277">
        <v>64.962524711803596</v>
      </c>
    </row>
    <row r="2278" spans="1:12" x14ac:dyDescent="0.3">
      <c r="A2278" s="1">
        <v>2276</v>
      </c>
      <c r="B2278" s="1">
        <v>29.079861177338</v>
      </c>
      <c r="C2278" s="1">
        <v>-70.199929047132798</v>
      </c>
      <c r="D2278" s="1">
        <v>368.50000572200298</v>
      </c>
      <c r="E2278" s="1">
        <v>78.823554992675795</v>
      </c>
      <c r="F2278" s="1">
        <v>190.76400000000001</v>
      </c>
      <c r="G2278" s="1">
        <v>191.334740430285</v>
      </c>
      <c r="H2278">
        <v>6.311809657685412E-3</v>
      </c>
      <c r="I2278" s="1">
        <v>0</v>
      </c>
      <c r="J2278" s="1">
        <v>6500</v>
      </c>
      <c r="K2278" s="1">
        <v>9.5</v>
      </c>
      <c r="L2278">
        <v>65.049904662034393</v>
      </c>
    </row>
    <row r="2279" spans="1:12" x14ac:dyDescent="0.3">
      <c r="A2279" s="1">
        <v>2277</v>
      </c>
      <c r="B2279" s="1">
        <v>29.084200660388099</v>
      </c>
      <c r="C2279" s="1">
        <v>-65.250060653685296</v>
      </c>
      <c r="D2279" s="1">
        <v>368.87499618530501</v>
      </c>
      <c r="E2279" s="1">
        <v>78.823554992675795</v>
      </c>
      <c r="F2279" s="1">
        <v>190.76400000000001</v>
      </c>
      <c r="G2279" s="1">
        <v>191.52735821675299</v>
      </c>
      <c r="H2279">
        <v>6.6228120488175859E-3</v>
      </c>
      <c r="I2279" s="1">
        <v>0</v>
      </c>
      <c r="J2279" s="1">
        <v>6500</v>
      </c>
      <c r="K2279" s="1">
        <v>9.5</v>
      </c>
      <c r="L2279">
        <v>65.059611825248595</v>
      </c>
    </row>
    <row r="2280" spans="1:12" x14ac:dyDescent="0.3">
      <c r="A2280" s="1">
        <v>2278</v>
      </c>
      <c r="B2280" s="1">
        <v>28.9887161056133</v>
      </c>
      <c r="C2280" s="1">
        <v>-73.199965668056294</v>
      </c>
      <c r="D2280" s="1">
        <v>368.37500095366602</v>
      </c>
      <c r="E2280" s="1">
        <v>78.823554992675795</v>
      </c>
      <c r="F2280" s="1">
        <v>190.76400000000001</v>
      </c>
      <c r="G2280" s="1">
        <v>191.73211030087</v>
      </c>
      <c r="H2280">
        <v>7.0632236993461274E-3</v>
      </c>
      <c r="I2280" s="1">
        <v>0</v>
      </c>
      <c r="J2280" s="1">
        <v>6500</v>
      </c>
      <c r="K2280" s="1">
        <v>9.5</v>
      </c>
      <c r="L2280">
        <v>64.846018605290595</v>
      </c>
    </row>
    <row r="2281" spans="1:12" x14ac:dyDescent="0.3">
      <c r="A2281" s="1">
        <v>2279</v>
      </c>
      <c r="B2281" s="1">
        <v>29.0972222222222</v>
      </c>
      <c r="C2281" s="1">
        <v>-68.100006103515597</v>
      </c>
      <c r="D2281" s="1">
        <v>368.5</v>
      </c>
      <c r="E2281" s="1">
        <v>78.823554992675795</v>
      </c>
      <c r="F2281" s="1">
        <v>190.76400000000001</v>
      </c>
      <c r="G2281" s="1">
        <v>191.95225140980901</v>
      </c>
      <c r="H2281">
        <v>7.5657809345553205E-3</v>
      </c>
      <c r="I2281" s="1">
        <v>0</v>
      </c>
      <c r="J2281" s="1">
        <v>6500</v>
      </c>
      <c r="K2281" s="1">
        <v>9.5</v>
      </c>
      <c r="L2281">
        <v>65.088740277777703</v>
      </c>
    </row>
    <row r="2282" spans="1:12" x14ac:dyDescent="0.3">
      <c r="A2282" s="1">
        <v>2280</v>
      </c>
      <c r="B2282" s="1">
        <v>29.0928819444444</v>
      </c>
      <c r="C2282" s="1">
        <v>-67.049998474135506</v>
      </c>
      <c r="D2282" s="1">
        <v>368.50000190734801</v>
      </c>
      <c r="E2282" s="1">
        <v>78.823554992675795</v>
      </c>
      <c r="F2282" s="1">
        <v>190.76403079221799</v>
      </c>
      <c r="G2282" s="1">
        <v>192.19128077141801</v>
      </c>
      <c r="H2282">
        <v>8.2161695559676076E-3</v>
      </c>
      <c r="I2282" s="1">
        <v>0</v>
      </c>
      <c r="J2282" s="1">
        <v>6500</v>
      </c>
      <c r="K2282" s="1">
        <v>9.5</v>
      </c>
      <c r="L2282">
        <v>65.0790313368055</v>
      </c>
    </row>
    <row r="2283" spans="1:12" x14ac:dyDescent="0.3">
      <c r="A2283" s="1">
        <v>2281</v>
      </c>
      <c r="B2283" s="1">
        <v>29.0928822093538</v>
      </c>
      <c r="C2283" s="1">
        <v>-66.450000000014398</v>
      </c>
      <c r="D2283" s="1">
        <v>368.74999904632602</v>
      </c>
      <c r="E2283" s="1">
        <v>78.823554992675795</v>
      </c>
      <c r="F2283" s="1">
        <v>194.8</v>
      </c>
      <c r="G2283" s="1">
        <v>192.43695885501501</v>
      </c>
      <c r="H2283">
        <v>8.4447117293714406E-3</v>
      </c>
      <c r="I2283" s="1">
        <v>0</v>
      </c>
      <c r="J2283" s="1">
        <v>6500</v>
      </c>
      <c r="K2283" s="1">
        <v>9.5</v>
      </c>
      <c r="L2283">
        <v>65.079031929391803</v>
      </c>
    </row>
    <row r="2284" spans="1:12" x14ac:dyDescent="0.3">
      <c r="A2284" s="1">
        <v>2282</v>
      </c>
      <c r="B2284" s="1">
        <v>29.127603736185701</v>
      </c>
      <c r="C2284" s="1">
        <v>-65.849994659343295</v>
      </c>
      <c r="D2284" s="1">
        <v>368.62500095368102</v>
      </c>
      <c r="E2284" s="1">
        <v>78.823554992675795</v>
      </c>
      <c r="F2284" s="1">
        <v>194.8</v>
      </c>
      <c r="G2284" s="1">
        <v>192.661113057254</v>
      </c>
      <c r="H2284">
        <v>7.6956696064295121E-3</v>
      </c>
      <c r="I2284" s="1">
        <v>0</v>
      </c>
      <c r="J2284" s="1">
        <v>6500</v>
      </c>
      <c r="K2284" s="1">
        <v>9.5</v>
      </c>
      <c r="L2284">
        <v>65.156701901623194</v>
      </c>
    </row>
    <row r="2285" spans="1:12" x14ac:dyDescent="0.3">
      <c r="A2285" s="1">
        <v>2283</v>
      </c>
      <c r="B2285" s="1">
        <v>29.071181217819401</v>
      </c>
      <c r="C2285" s="1">
        <v>-64.349983215621705</v>
      </c>
      <c r="D2285" s="1">
        <v>368.75000190731998</v>
      </c>
      <c r="E2285" s="1">
        <v>78.823554992675795</v>
      </c>
      <c r="F2285" s="1">
        <v>194.8</v>
      </c>
      <c r="G2285" s="1">
        <v>192.851267637522</v>
      </c>
      <c r="H2285">
        <v>6.5410460902713555E-3</v>
      </c>
      <c r="I2285" s="1">
        <v>0</v>
      </c>
      <c r="J2285" s="1">
        <v>6500</v>
      </c>
      <c r="K2285" s="1">
        <v>9.5</v>
      </c>
      <c r="L2285">
        <v>65.030488113388799</v>
      </c>
    </row>
    <row r="2286" spans="1:12" x14ac:dyDescent="0.3">
      <c r="A2286" s="1">
        <v>2284</v>
      </c>
      <c r="B2286" s="1">
        <v>29.1145833333333</v>
      </c>
      <c r="C2286" s="1">
        <v>-62.850002288818402</v>
      </c>
      <c r="D2286" s="1">
        <v>368.875</v>
      </c>
      <c r="E2286" s="1">
        <v>78.823554992675795</v>
      </c>
      <c r="F2286" s="1">
        <v>194.8</v>
      </c>
      <c r="G2286" s="1">
        <v>193.01044528192699</v>
      </c>
      <c r="H2286">
        <v>5.4673094783587303E-3</v>
      </c>
      <c r="I2286" s="1">
        <v>0</v>
      </c>
      <c r="J2286" s="1">
        <v>6500</v>
      </c>
      <c r="K2286" s="1">
        <v>9.5</v>
      </c>
      <c r="L2286">
        <v>65.1275760416666</v>
      </c>
    </row>
    <row r="2287" spans="1:12" x14ac:dyDescent="0.3">
      <c r="A2287" s="1">
        <v>2285</v>
      </c>
      <c r="B2287" s="1">
        <v>29.114583134652801</v>
      </c>
      <c r="C2287" s="1">
        <v>-62.700005340555997</v>
      </c>
      <c r="D2287" s="1">
        <v>368.875</v>
      </c>
      <c r="E2287" s="1">
        <v>78.823554992675795</v>
      </c>
      <c r="F2287" s="1">
        <v>194.8</v>
      </c>
      <c r="G2287" s="1">
        <v>193.14117626900901</v>
      </c>
      <c r="H2287">
        <v>4.4902386471899116E-3</v>
      </c>
      <c r="I2287" s="1">
        <v>0</v>
      </c>
      <c r="J2287" s="1">
        <v>6500</v>
      </c>
      <c r="K2287" s="1">
        <v>9.5</v>
      </c>
      <c r="L2287">
        <v>65.127575597230205</v>
      </c>
    </row>
    <row r="2288" spans="1:12" x14ac:dyDescent="0.3">
      <c r="A2288" s="1">
        <v>2286</v>
      </c>
      <c r="B2288" s="1">
        <v>29.0885416666667</v>
      </c>
      <c r="C2288" s="1">
        <v>-63.300003051757798</v>
      </c>
      <c r="D2288" s="1">
        <v>368.875</v>
      </c>
      <c r="E2288" s="1">
        <v>78.823554992675795</v>
      </c>
      <c r="F2288" s="1">
        <v>194.8</v>
      </c>
      <c r="G2288" s="1">
        <v>193.24553869090801</v>
      </c>
      <c r="H2288">
        <v>3.5877579215746022E-3</v>
      </c>
      <c r="I2288" s="1">
        <v>0</v>
      </c>
      <c r="J2288" s="1">
        <v>6500</v>
      </c>
      <c r="K2288" s="1">
        <v>9.5</v>
      </c>
      <c r="L2288">
        <v>65.069322395833396</v>
      </c>
    </row>
    <row r="2289" spans="1:12" x14ac:dyDescent="0.3">
      <c r="A2289" s="1">
        <v>2287</v>
      </c>
      <c r="B2289" s="1">
        <v>29.084201322662</v>
      </c>
      <c r="C2289" s="1">
        <v>-64.5</v>
      </c>
      <c r="D2289" s="1">
        <v>368.74999809266598</v>
      </c>
      <c r="E2289" s="1">
        <v>78.823554992675795</v>
      </c>
      <c r="F2289" s="1">
        <v>194.8</v>
      </c>
      <c r="G2289" s="1">
        <v>193.32519148658901</v>
      </c>
      <c r="H2289">
        <v>2.7386997624494229E-3</v>
      </c>
      <c r="I2289" s="1">
        <v>0</v>
      </c>
      <c r="J2289" s="1">
        <v>6500</v>
      </c>
      <c r="K2289" s="1">
        <v>9.5</v>
      </c>
      <c r="L2289">
        <v>65.059613306715605</v>
      </c>
    </row>
    <row r="2290" spans="1:12" x14ac:dyDescent="0.3">
      <c r="A2290" s="1">
        <v>2288</v>
      </c>
      <c r="B2290" s="1">
        <v>29.079860945542698</v>
      </c>
      <c r="C2290" s="1">
        <v>-64.500009155302905</v>
      </c>
      <c r="D2290" s="1">
        <v>368.625</v>
      </c>
      <c r="E2290" s="1">
        <v>78.823554992675795</v>
      </c>
      <c r="F2290" s="1">
        <v>194.8</v>
      </c>
      <c r="G2290" s="1">
        <v>193.38140081224299</v>
      </c>
      <c r="H2290">
        <v>1.9329308610178369E-3</v>
      </c>
      <c r="I2290" s="1">
        <v>0</v>
      </c>
      <c r="J2290" s="1">
        <v>6500</v>
      </c>
      <c r="K2290" s="1">
        <v>9.5</v>
      </c>
      <c r="L2290">
        <v>65.049904143522397</v>
      </c>
    </row>
    <row r="2291" spans="1:12" x14ac:dyDescent="0.3">
      <c r="A2291" s="1">
        <v>2289</v>
      </c>
      <c r="B2291" s="1">
        <v>29.0581597553359</v>
      </c>
      <c r="C2291" s="1">
        <v>-65.700005722056801</v>
      </c>
      <c r="D2291" s="1">
        <v>368.625</v>
      </c>
      <c r="E2291" s="1">
        <v>78.823554992675795</v>
      </c>
      <c r="F2291" s="1">
        <v>194.8</v>
      </c>
      <c r="G2291" s="1">
        <v>193.41506016802799</v>
      </c>
      <c r="H2291">
        <v>1.1583446300644632E-3</v>
      </c>
      <c r="I2291" s="1">
        <v>0</v>
      </c>
      <c r="J2291" s="1">
        <v>6500</v>
      </c>
      <c r="K2291" s="1">
        <v>9.5</v>
      </c>
      <c r="L2291">
        <v>65.001359883101003</v>
      </c>
    </row>
    <row r="2292" spans="1:12" x14ac:dyDescent="0.3">
      <c r="A2292" s="1">
        <v>2290</v>
      </c>
      <c r="B2292" s="1">
        <v>29.0625001986805</v>
      </c>
      <c r="C2292" s="1">
        <v>-65.850002670281398</v>
      </c>
      <c r="D2292" s="1">
        <v>368.625</v>
      </c>
      <c r="E2292" s="1">
        <v>78.823554992675795</v>
      </c>
      <c r="F2292" s="1">
        <v>194.799992050236</v>
      </c>
      <c r="G2292" s="1">
        <v>193.42670463268999</v>
      </c>
      <c r="H2292">
        <v>4.0066975979192196E-4</v>
      </c>
      <c r="I2292" s="1">
        <v>0</v>
      </c>
      <c r="J2292" s="1">
        <v>6500</v>
      </c>
      <c r="K2292" s="1">
        <v>9.5</v>
      </c>
      <c r="L2292">
        <v>65.011069194436402</v>
      </c>
    </row>
    <row r="2293" spans="1:12" x14ac:dyDescent="0.3">
      <c r="A2293" s="1">
        <v>2291</v>
      </c>
      <c r="B2293" s="1">
        <v>29.0885416666667</v>
      </c>
      <c r="C2293" s="1">
        <v>-65.400001525878906</v>
      </c>
      <c r="D2293" s="1">
        <v>368.625</v>
      </c>
      <c r="E2293" s="1">
        <v>78.823554992675795</v>
      </c>
      <c r="F2293" s="1">
        <v>193.75800000000001</v>
      </c>
      <c r="G2293" s="1">
        <v>193.42066023034499</v>
      </c>
      <c r="H2293">
        <v>-2.0779324236187062E-4</v>
      </c>
      <c r="I2293" s="1">
        <v>0</v>
      </c>
      <c r="J2293" s="1">
        <v>6500</v>
      </c>
      <c r="K2293" s="1">
        <v>9.5</v>
      </c>
      <c r="L2293">
        <v>65.069322395833396</v>
      </c>
    </row>
    <row r="2294" spans="1:12" x14ac:dyDescent="0.3">
      <c r="A2294" s="1">
        <v>2292</v>
      </c>
      <c r="B2294" s="1">
        <v>29.097222089768501</v>
      </c>
      <c r="C2294" s="1">
        <v>-65.249962234831003</v>
      </c>
      <c r="D2294" s="1">
        <v>368.50000286099902</v>
      </c>
      <c r="E2294" s="1">
        <v>78.823554992675795</v>
      </c>
      <c r="F2294" s="1">
        <v>193.75800000000001</v>
      </c>
      <c r="G2294" s="1">
        <v>193.40511263351701</v>
      </c>
      <c r="H2294">
        <v>-5.3433271120713235E-4</v>
      </c>
      <c r="I2294" s="1">
        <v>0</v>
      </c>
      <c r="J2294" s="1">
        <v>6500</v>
      </c>
      <c r="K2294" s="1">
        <v>9.5</v>
      </c>
      <c r="L2294">
        <v>65.088739981486796</v>
      </c>
    </row>
    <row r="2295" spans="1:12" x14ac:dyDescent="0.3">
      <c r="A2295" s="1">
        <v>2293</v>
      </c>
      <c r="B2295" s="1">
        <v>29.0798611111111</v>
      </c>
      <c r="C2295" s="1">
        <v>-60.300003051757798</v>
      </c>
      <c r="D2295" s="1">
        <v>368.875</v>
      </c>
      <c r="E2295" s="1">
        <v>78.823554992675795</v>
      </c>
      <c r="F2295" s="1">
        <v>193.75800000000001</v>
      </c>
      <c r="G2295" s="1">
        <v>193.383955559713</v>
      </c>
      <c r="H2295">
        <v>-7.2755078126677327E-4</v>
      </c>
      <c r="I2295" s="1">
        <v>0</v>
      </c>
      <c r="J2295" s="1">
        <v>6500</v>
      </c>
      <c r="K2295" s="1">
        <v>9.5</v>
      </c>
      <c r="L2295">
        <v>65.049904513888904</v>
      </c>
    </row>
    <row r="2296" spans="1:12" x14ac:dyDescent="0.3">
      <c r="A2296" s="1">
        <v>2294</v>
      </c>
      <c r="B2296" s="1">
        <v>29.110242889987799</v>
      </c>
      <c r="C2296" s="1">
        <v>-63.749998092672897</v>
      </c>
      <c r="D2296" s="1">
        <v>368.62500095367102</v>
      </c>
      <c r="E2296" s="1">
        <v>78.823554992675795</v>
      </c>
      <c r="F2296" s="1">
        <v>193.75800000000001</v>
      </c>
      <c r="G2296" s="1">
        <v>193.35685269732301</v>
      </c>
      <c r="H2296">
        <v>-9.310422591821383E-4</v>
      </c>
      <c r="I2296" s="1">
        <v>0</v>
      </c>
      <c r="J2296" s="1">
        <v>6500</v>
      </c>
      <c r="K2296" s="1">
        <v>9.5</v>
      </c>
      <c r="L2296">
        <v>65.117866730329197</v>
      </c>
    </row>
    <row r="2297" spans="1:12" x14ac:dyDescent="0.3">
      <c r="A2297" s="1">
        <v>2295</v>
      </c>
      <c r="B2297" s="1">
        <v>29.099392236935302</v>
      </c>
      <c r="C2297" s="1">
        <v>-63.374999523179902</v>
      </c>
      <c r="D2297" s="1">
        <v>368.68750071525301</v>
      </c>
      <c r="E2297" s="1">
        <v>78.823554992675795</v>
      </c>
      <c r="F2297" s="1">
        <v>193.75800000000001</v>
      </c>
      <c r="G2297" s="1">
        <v>193.32337322083001</v>
      </c>
      <c r="H2297">
        <v>-1.1505217568303044E-3</v>
      </c>
      <c r="I2297" s="1">
        <v>0</v>
      </c>
      <c r="J2297" s="1">
        <v>6500</v>
      </c>
      <c r="K2297" s="1">
        <v>9.5</v>
      </c>
      <c r="L2297">
        <v>65.093594470490103</v>
      </c>
    </row>
    <row r="2298" spans="1:12" x14ac:dyDescent="0.3">
      <c r="A2298" s="1">
        <v>2296</v>
      </c>
      <c r="B2298" s="1">
        <v>29.0885416666667</v>
      </c>
      <c r="C2298" s="1">
        <v>-62.9999946594235</v>
      </c>
      <c r="D2298" s="1">
        <v>368.75</v>
      </c>
      <c r="E2298" s="1">
        <v>78.823554992675795</v>
      </c>
      <c r="F2298" s="1">
        <v>193.75800000000001</v>
      </c>
      <c r="G2298" s="1">
        <v>193.28298494242901</v>
      </c>
      <c r="H2298">
        <v>-1.3884605093210068E-3</v>
      </c>
      <c r="I2298" s="1">
        <v>0</v>
      </c>
      <c r="J2298" s="1">
        <v>6500</v>
      </c>
      <c r="K2298" s="1">
        <v>9.5</v>
      </c>
      <c r="L2298">
        <v>65.069322395833396</v>
      </c>
    </row>
    <row r="2299" spans="1:12" x14ac:dyDescent="0.3">
      <c r="A2299" s="1">
        <v>2297</v>
      </c>
      <c r="B2299" s="1">
        <v>29.088541732894601</v>
      </c>
      <c r="C2299" s="1">
        <v>-61.799996185242797</v>
      </c>
      <c r="D2299" s="1">
        <v>368.75</v>
      </c>
      <c r="E2299" s="1">
        <v>78.823554992675795</v>
      </c>
      <c r="F2299" s="1">
        <v>193.75800000000001</v>
      </c>
      <c r="G2299" s="1">
        <v>193.23504585240499</v>
      </c>
      <c r="H2299">
        <v>-1.6480410797133328E-3</v>
      </c>
      <c r="I2299" s="1">
        <v>0</v>
      </c>
      <c r="J2299" s="1">
        <v>6500</v>
      </c>
      <c r="K2299" s="1">
        <v>9.5</v>
      </c>
      <c r="L2299">
        <v>65.069322543981102</v>
      </c>
    </row>
    <row r="2300" spans="1:12" x14ac:dyDescent="0.3">
      <c r="A2300" s="1">
        <v>2298</v>
      </c>
      <c r="B2300" s="1">
        <v>29.097222553356598</v>
      </c>
      <c r="C2300" s="1">
        <v>-60.899946594677402</v>
      </c>
      <c r="D2300" s="1">
        <v>368.75000572200298</v>
      </c>
      <c r="E2300" s="1">
        <v>78.8235490088571</v>
      </c>
      <c r="F2300" s="1">
        <v>193.75800000000001</v>
      </c>
      <c r="G2300" s="1">
        <v>193.17879391378099</v>
      </c>
      <c r="H2300">
        <v>-1.9332420323084089E-3</v>
      </c>
      <c r="I2300" s="1">
        <v>0</v>
      </c>
      <c r="J2300" s="1">
        <v>6500</v>
      </c>
      <c r="K2300" s="1">
        <v>9.5</v>
      </c>
      <c r="L2300">
        <v>65.088741018505502</v>
      </c>
    </row>
    <row r="2301" spans="1:12" x14ac:dyDescent="0.3">
      <c r="A2301" s="1">
        <v>2299</v>
      </c>
      <c r="B2301" s="1">
        <v>29.1189236111111</v>
      </c>
      <c r="C2301" s="1">
        <v>-57.300003051757798</v>
      </c>
      <c r="D2301" s="1">
        <v>369.125</v>
      </c>
      <c r="E2301" s="1">
        <v>78.431396484375</v>
      </c>
      <c r="F2301" s="1">
        <v>193.75800000000001</v>
      </c>
      <c r="G2301" s="1">
        <v>193.11333494902601</v>
      </c>
      <c r="H2301">
        <v>-2.2479889971740966E-3</v>
      </c>
      <c r="I2301" s="1">
        <v>0</v>
      </c>
      <c r="J2301" s="1">
        <v>6500</v>
      </c>
      <c r="K2301" s="1">
        <v>9.5</v>
      </c>
      <c r="L2301">
        <v>65.137284982638903</v>
      </c>
    </row>
    <row r="2302" spans="1:12" x14ac:dyDescent="0.3">
      <c r="A2302" s="1">
        <v>2300</v>
      </c>
      <c r="B2302" s="1">
        <v>29.118923544883302</v>
      </c>
      <c r="C2302" s="1">
        <v>-57.300025940102401</v>
      </c>
      <c r="D2302" s="1">
        <v>369.12499809263801</v>
      </c>
      <c r="E2302" s="1">
        <v>78.431396484375</v>
      </c>
      <c r="F2302" s="1">
        <v>193.75798506154001</v>
      </c>
      <c r="G2302" s="1">
        <v>193.037628485623</v>
      </c>
      <c r="H2302">
        <v>-2.5999089072216391E-3</v>
      </c>
      <c r="I2302" s="1">
        <v>5.7220861439163301E-2</v>
      </c>
      <c r="J2302" s="1">
        <v>6499.9583813601103</v>
      </c>
      <c r="K2302" s="1">
        <v>9.5</v>
      </c>
      <c r="L2302">
        <v>65.137284834491098</v>
      </c>
    </row>
    <row r="2303" spans="1:12" x14ac:dyDescent="0.3">
      <c r="A2303" s="1">
        <v>2301</v>
      </c>
      <c r="B2303" s="1">
        <v>29.1102423932868</v>
      </c>
      <c r="C2303" s="1">
        <v>-60.2999938965187</v>
      </c>
      <c r="D2303" s="1">
        <v>368.875</v>
      </c>
      <c r="E2303" s="1">
        <v>78.431396484375</v>
      </c>
      <c r="F2303" s="1">
        <v>191.8</v>
      </c>
      <c r="G2303" s="1">
        <v>192.95825222083499</v>
      </c>
      <c r="H2303">
        <v>-2.7267503333821921E-3</v>
      </c>
      <c r="I2303" s="1">
        <v>7500</v>
      </c>
      <c r="J2303" s="1">
        <v>1045</v>
      </c>
      <c r="K2303" s="1">
        <v>9.5</v>
      </c>
      <c r="L2303">
        <v>65.117865619238898</v>
      </c>
    </row>
    <row r="2304" spans="1:12" x14ac:dyDescent="0.3">
      <c r="A2304" s="1">
        <v>2302</v>
      </c>
      <c r="B2304" s="1">
        <v>29.0668403108915</v>
      </c>
      <c r="C2304" s="1">
        <v>-59.700025939949697</v>
      </c>
      <c r="D2304" s="1">
        <v>368.87499809265302</v>
      </c>
      <c r="E2304" s="1">
        <v>78.431396484375</v>
      </c>
      <c r="F2304" s="1">
        <v>191.8</v>
      </c>
      <c r="G2304" s="1">
        <v>192.88950646167299</v>
      </c>
      <c r="H2304">
        <v>-2.365094469056694E-3</v>
      </c>
      <c r="I2304" s="1">
        <v>7500</v>
      </c>
      <c r="J2304" s="1">
        <v>1045</v>
      </c>
      <c r="K2304" s="1">
        <v>9.5</v>
      </c>
      <c r="L2304">
        <v>65.020777765045594</v>
      </c>
    </row>
    <row r="2305" spans="1:12" x14ac:dyDescent="0.3">
      <c r="A2305" s="1">
        <v>2303</v>
      </c>
      <c r="B2305" s="1">
        <v>29.0711802575326</v>
      </c>
      <c r="C2305" s="1">
        <v>-63.000010681130803</v>
      </c>
      <c r="D2305" s="1">
        <v>368.62499904632602</v>
      </c>
      <c r="E2305" s="1">
        <v>78.431396484375</v>
      </c>
      <c r="F2305" s="1">
        <v>191.8</v>
      </c>
      <c r="G2305" s="1">
        <v>192.83807943361899</v>
      </c>
      <c r="H2305">
        <v>-1.7690047126010396E-3</v>
      </c>
      <c r="I2305" s="1">
        <v>7500</v>
      </c>
      <c r="J2305" s="1">
        <v>1045</v>
      </c>
      <c r="K2305" s="1">
        <v>9.5</v>
      </c>
      <c r="L2305">
        <v>65.030485965284896</v>
      </c>
    </row>
    <row r="2306" spans="1:12" x14ac:dyDescent="0.3">
      <c r="A2306" s="1">
        <v>2304</v>
      </c>
      <c r="B2306" s="1">
        <v>29.0321180555556</v>
      </c>
      <c r="C2306" s="1">
        <v>-63.900032425167403</v>
      </c>
      <c r="D2306" s="1">
        <v>368.49999809263801</v>
      </c>
      <c r="E2306" s="1">
        <v>78.431396484375</v>
      </c>
      <c r="F2306" s="1">
        <v>191.8</v>
      </c>
      <c r="G2306" s="1">
        <v>192.80315365563601</v>
      </c>
      <c r="H2306">
        <v>-1.2030051111106121E-3</v>
      </c>
      <c r="I2306" s="1">
        <v>7500</v>
      </c>
      <c r="J2306" s="1">
        <v>1045</v>
      </c>
      <c r="K2306" s="1">
        <v>9.5</v>
      </c>
      <c r="L2306">
        <v>64.9431061631945</v>
      </c>
    </row>
    <row r="2307" spans="1:12" x14ac:dyDescent="0.3">
      <c r="A2307" s="1">
        <v>2305</v>
      </c>
      <c r="B2307" s="1">
        <v>29.032117923102799</v>
      </c>
      <c r="C2307" s="1">
        <v>-67.949979400994096</v>
      </c>
      <c r="D2307" s="1">
        <v>368.25000190731998</v>
      </c>
      <c r="E2307" s="1">
        <v>78.431396484375</v>
      </c>
      <c r="F2307" s="1">
        <v>191.8</v>
      </c>
      <c r="G2307" s="1">
        <v>192.78417394959899</v>
      </c>
      <c r="H2307">
        <v>-6.537486324364745E-4</v>
      </c>
      <c r="I2307" s="1">
        <v>7500</v>
      </c>
      <c r="J2307" s="1">
        <v>1045</v>
      </c>
      <c r="K2307" s="1">
        <v>9.5</v>
      </c>
      <c r="L2307">
        <v>64.943105866905697</v>
      </c>
    </row>
    <row r="2308" spans="1:12" x14ac:dyDescent="0.3">
      <c r="A2308" s="1">
        <v>2306</v>
      </c>
      <c r="B2308" s="1">
        <v>29.0234375</v>
      </c>
      <c r="C2308" s="1">
        <v>-66.300003051757798</v>
      </c>
      <c r="D2308" s="1">
        <v>368.375</v>
      </c>
      <c r="E2308" s="1">
        <v>78.431396484375</v>
      </c>
      <c r="F2308" s="1">
        <v>191.8</v>
      </c>
      <c r="G2308" s="1">
        <v>192.78083861520599</v>
      </c>
      <c r="H2308">
        <v>-1.1491865497811906E-4</v>
      </c>
      <c r="I2308" s="1">
        <v>7500</v>
      </c>
      <c r="J2308" s="1">
        <v>1045</v>
      </c>
      <c r="K2308" s="1">
        <v>9.5</v>
      </c>
      <c r="L2308">
        <v>64.923688281249994</v>
      </c>
    </row>
    <row r="2309" spans="1:12" x14ac:dyDescent="0.3">
      <c r="A2309" s="1">
        <v>2307</v>
      </c>
      <c r="B2309" s="1">
        <v>28.9887155095753</v>
      </c>
      <c r="C2309" s="1">
        <v>-69.149995803792805</v>
      </c>
      <c r="D2309" s="1">
        <v>368.25</v>
      </c>
      <c r="E2309" s="1">
        <v>78.431396484375</v>
      </c>
      <c r="F2309" s="1">
        <v>191.8</v>
      </c>
      <c r="G2309" s="1">
        <v>192.793094634178</v>
      </c>
      <c r="H2309">
        <v>4.227858710429955E-4</v>
      </c>
      <c r="I2309" s="1">
        <v>7500</v>
      </c>
      <c r="J2309" s="1">
        <v>1045</v>
      </c>
      <c r="K2309" s="1">
        <v>9.5</v>
      </c>
      <c r="L2309">
        <v>64.846017271989297</v>
      </c>
    </row>
    <row r="2310" spans="1:12" x14ac:dyDescent="0.3">
      <c r="A2310" s="1">
        <v>2308</v>
      </c>
      <c r="B2310" s="1">
        <v>29.0190970235431</v>
      </c>
      <c r="C2310" s="1">
        <v>-68.400031280135195</v>
      </c>
      <c r="D2310" s="1">
        <v>368.24999809268002</v>
      </c>
      <c r="E2310" s="1">
        <v>78.431396484375</v>
      </c>
      <c r="F2310" s="1">
        <v>191.8</v>
      </c>
      <c r="G2310" s="1">
        <v>192.82113682747701</v>
      </c>
      <c r="H2310">
        <v>9.6633598352751412E-4</v>
      </c>
      <c r="I2310" s="1">
        <v>7500</v>
      </c>
      <c r="J2310" s="1">
        <v>1045</v>
      </c>
      <c r="K2310" s="1">
        <v>9.5</v>
      </c>
      <c r="L2310">
        <v>64.913978895844394</v>
      </c>
    </row>
    <row r="2311" spans="1:12" x14ac:dyDescent="0.3">
      <c r="A2311" s="1">
        <v>2309</v>
      </c>
      <c r="B2311" s="1">
        <v>29.0060763888889</v>
      </c>
      <c r="C2311" s="1">
        <v>-70.350006103515597</v>
      </c>
      <c r="D2311" s="1">
        <v>368.125</v>
      </c>
      <c r="E2311" s="1">
        <v>78.431396484375</v>
      </c>
      <c r="F2311" s="1">
        <v>191.8</v>
      </c>
      <c r="G2311" s="1">
        <v>192.86541095217001</v>
      </c>
      <c r="H2311">
        <v>1.5263747254612204E-3</v>
      </c>
      <c r="I2311" s="1">
        <v>7500</v>
      </c>
      <c r="J2311" s="1">
        <v>1045</v>
      </c>
      <c r="K2311" s="1">
        <v>9.5</v>
      </c>
      <c r="L2311">
        <v>64.884852517361097</v>
      </c>
    </row>
    <row r="2312" spans="1:12" x14ac:dyDescent="0.3">
      <c r="A2312" s="1">
        <v>2310</v>
      </c>
      <c r="B2312" s="1">
        <v>29.023437301316498</v>
      </c>
      <c r="C2312" s="1">
        <v>-68.4000083923939</v>
      </c>
      <c r="D2312" s="1">
        <v>368.125</v>
      </c>
      <c r="E2312" s="1">
        <v>78.431396484375</v>
      </c>
      <c r="F2312" s="1">
        <v>191.80000206758001</v>
      </c>
      <c r="G2312" s="1">
        <v>192.92662077894201</v>
      </c>
      <c r="H2312">
        <v>2.108980804423604E-3</v>
      </c>
      <c r="I2312" s="1">
        <v>7500</v>
      </c>
      <c r="J2312" s="1">
        <v>1045</v>
      </c>
      <c r="K2312" s="1">
        <v>9.5</v>
      </c>
      <c r="L2312">
        <v>64.923687836806806</v>
      </c>
    </row>
    <row r="2313" spans="1:12" x14ac:dyDescent="0.3">
      <c r="A2313" s="1">
        <v>2311</v>
      </c>
      <c r="B2313" s="1">
        <v>28.9973963631484</v>
      </c>
      <c r="C2313" s="1">
        <v>-69.299993896577007</v>
      </c>
      <c r="D2313" s="1">
        <v>368.12500190733402</v>
      </c>
      <c r="E2313" s="1">
        <v>78.431396484375</v>
      </c>
      <c r="F2313" s="1">
        <v>192.071</v>
      </c>
      <c r="G2313" s="1">
        <v>193.004662337365</v>
      </c>
      <c r="H2313">
        <v>2.6913330996497713E-3</v>
      </c>
      <c r="I2313" s="1">
        <v>7500</v>
      </c>
      <c r="J2313" s="1">
        <v>1045</v>
      </c>
      <c r="K2313" s="1">
        <v>9.5</v>
      </c>
      <c r="L2313">
        <v>64.865435820581098</v>
      </c>
    </row>
    <row r="2314" spans="1:12" x14ac:dyDescent="0.3">
      <c r="A2314" s="1">
        <v>2312</v>
      </c>
      <c r="B2314" s="1">
        <v>29.0321181880113</v>
      </c>
      <c r="C2314" s="1">
        <v>-68.700002288779004</v>
      </c>
      <c r="D2314" s="1">
        <v>368.24999904631898</v>
      </c>
      <c r="E2314" s="1">
        <v>78.431396484375</v>
      </c>
      <c r="F2314" s="1">
        <v>192.071</v>
      </c>
      <c r="G2314" s="1">
        <v>193.09862227962199</v>
      </c>
      <c r="H2314">
        <v>3.2364192539399779E-3</v>
      </c>
      <c r="I2314" s="1">
        <v>7500</v>
      </c>
      <c r="J2314" s="1">
        <v>1045</v>
      </c>
      <c r="K2314" s="1">
        <v>9.5</v>
      </c>
      <c r="L2314">
        <v>64.943106459489996</v>
      </c>
    </row>
    <row r="2315" spans="1:12" x14ac:dyDescent="0.3">
      <c r="A2315" s="1">
        <v>2313</v>
      </c>
      <c r="B2315" s="1">
        <v>29.049478967986101</v>
      </c>
      <c r="C2315" s="1">
        <v>-68.400010681059797</v>
      </c>
      <c r="D2315" s="1">
        <v>368.125</v>
      </c>
      <c r="E2315" s="1">
        <v>78.431396484375</v>
      </c>
      <c r="F2315" s="1">
        <v>192.071</v>
      </c>
      <c r="G2315" s="1">
        <v>193.208917245642</v>
      </c>
      <c r="H2315">
        <v>3.7968058270222539E-3</v>
      </c>
      <c r="I2315" s="1">
        <v>7500</v>
      </c>
      <c r="J2315" s="1">
        <v>1045</v>
      </c>
      <c r="K2315" s="1">
        <v>9.5</v>
      </c>
      <c r="L2315">
        <v>64.981941482646704</v>
      </c>
    </row>
    <row r="2316" spans="1:12" x14ac:dyDescent="0.3">
      <c r="A2316" s="1">
        <v>2314</v>
      </c>
      <c r="B2316" s="1">
        <v>29.036458432674301</v>
      </c>
      <c r="C2316" s="1">
        <v>-68.999990844755303</v>
      </c>
      <c r="D2316" s="1">
        <v>368.12499904632602</v>
      </c>
      <c r="E2316" s="1">
        <v>78.431396484375</v>
      </c>
      <c r="F2316" s="1">
        <v>192.071</v>
      </c>
      <c r="G2316" s="1">
        <v>193.33730047776501</v>
      </c>
      <c r="H2316">
        <v>4.4214638201465865E-3</v>
      </c>
      <c r="I2316" s="1">
        <v>7500</v>
      </c>
      <c r="J2316" s="1">
        <v>1045</v>
      </c>
      <c r="K2316" s="1">
        <v>9.5</v>
      </c>
      <c r="L2316">
        <v>64.952815326386499</v>
      </c>
    </row>
    <row r="2317" spans="1:12" x14ac:dyDescent="0.3">
      <c r="A2317" s="1">
        <v>2315</v>
      </c>
      <c r="B2317" s="1">
        <v>29.049478901759301</v>
      </c>
      <c r="C2317" s="1">
        <v>-67.800004196169198</v>
      </c>
      <c r="D2317" s="1">
        <v>368</v>
      </c>
      <c r="E2317" s="1">
        <v>78.431396484375</v>
      </c>
      <c r="F2317" s="1">
        <v>192.071</v>
      </c>
      <c r="G2317" s="1">
        <v>193.48581274835499</v>
      </c>
      <c r="H2317">
        <v>5.1124124474825521E-3</v>
      </c>
      <c r="I2317" s="1">
        <v>7500</v>
      </c>
      <c r="J2317" s="1">
        <v>1045</v>
      </c>
      <c r="K2317" s="1">
        <v>9.5</v>
      </c>
      <c r="L2317">
        <v>64.981941334501599</v>
      </c>
    </row>
    <row r="2318" spans="1:12" x14ac:dyDescent="0.3">
      <c r="A2318" s="1">
        <v>2316</v>
      </c>
      <c r="B2318" s="1">
        <v>29.0147569444444</v>
      </c>
      <c r="C2318" s="1">
        <v>-67.950004577636705</v>
      </c>
      <c r="D2318" s="1">
        <v>368</v>
      </c>
      <c r="E2318" s="1">
        <v>78.431396484375</v>
      </c>
      <c r="F2318" s="1">
        <v>192.071</v>
      </c>
      <c r="G2318" s="1">
        <v>193.65681479979301</v>
      </c>
      <c r="H2318">
        <v>5.8936575527590461E-3</v>
      </c>
      <c r="I2318" s="1">
        <v>7500</v>
      </c>
      <c r="J2318" s="1">
        <v>1045</v>
      </c>
      <c r="K2318" s="1">
        <v>9.5</v>
      </c>
      <c r="L2318">
        <v>64.904270399305503</v>
      </c>
    </row>
    <row r="2319" spans="1:12" x14ac:dyDescent="0.3">
      <c r="A2319" s="1">
        <v>2317</v>
      </c>
      <c r="B2319" s="1">
        <v>28.9756941133077</v>
      </c>
      <c r="C2319" s="1">
        <v>-69.300048828097701</v>
      </c>
      <c r="D2319" s="1">
        <v>367.99999618530501</v>
      </c>
      <c r="E2319" s="1">
        <v>78.431396484375</v>
      </c>
      <c r="F2319" s="1">
        <v>192.071</v>
      </c>
      <c r="G2319" s="1">
        <v>193.853024870707</v>
      </c>
      <c r="H2319">
        <v>6.7715917234758031E-3</v>
      </c>
      <c r="I2319" s="1">
        <v>7500</v>
      </c>
      <c r="J2319" s="1">
        <v>1045</v>
      </c>
      <c r="K2319" s="1">
        <v>9.5</v>
      </c>
      <c r="L2319">
        <v>64.816889189822504</v>
      </c>
    </row>
    <row r="2320" spans="1:12" x14ac:dyDescent="0.3">
      <c r="A2320" s="1">
        <v>2318</v>
      </c>
      <c r="B2320" s="1">
        <v>28.932291600439399</v>
      </c>
      <c r="C2320" s="1">
        <v>-75.300045394895506</v>
      </c>
      <c r="D2320" s="1">
        <v>367.49999904632602</v>
      </c>
      <c r="E2320" s="1">
        <v>78.431396484375</v>
      </c>
      <c r="F2320" s="1">
        <v>192.071</v>
      </c>
      <c r="G2320" s="1">
        <v>194.07756190492901</v>
      </c>
      <c r="H2320">
        <v>7.7608539049830415E-3</v>
      </c>
      <c r="I2320" s="1">
        <v>7500</v>
      </c>
      <c r="J2320" s="1">
        <v>1045</v>
      </c>
      <c r="K2320" s="1">
        <v>9.5</v>
      </c>
      <c r="L2320">
        <v>64.719800372686805</v>
      </c>
    </row>
    <row r="2321" spans="1:12" x14ac:dyDescent="0.3">
      <c r="A2321" s="1">
        <v>2319</v>
      </c>
      <c r="B2321" s="1">
        <v>28.9236111111111</v>
      </c>
      <c r="C2321" s="1">
        <v>-80.850006103515597</v>
      </c>
      <c r="D2321" s="1">
        <v>367.375</v>
      </c>
      <c r="E2321" s="1">
        <v>78.431396484375</v>
      </c>
      <c r="F2321" s="1">
        <v>192.071027359201</v>
      </c>
      <c r="G2321" s="1">
        <v>194.33399502132099</v>
      </c>
      <c r="H2321">
        <v>8.8659910050385652E-3</v>
      </c>
      <c r="I2321" s="1">
        <v>7500</v>
      </c>
      <c r="J2321" s="1">
        <v>1045</v>
      </c>
      <c r="K2321" s="1">
        <v>9.5</v>
      </c>
      <c r="L2321">
        <v>64.700382638888897</v>
      </c>
    </row>
    <row r="2322" spans="1:12" x14ac:dyDescent="0.3">
      <c r="A2322" s="1">
        <v>2320</v>
      </c>
      <c r="B2322" s="1">
        <v>28.9236112435654</v>
      </c>
      <c r="C2322" s="1">
        <v>-80.850077056583402</v>
      </c>
      <c r="D2322" s="1">
        <v>367.37499427797599</v>
      </c>
      <c r="E2322" s="1">
        <v>78.431396484375</v>
      </c>
      <c r="F2322" s="1">
        <v>195.65700000000001</v>
      </c>
      <c r="G2322" s="1">
        <v>194.61214964534301</v>
      </c>
      <c r="H2322">
        <v>9.6170187513124877E-3</v>
      </c>
      <c r="I2322" s="1">
        <v>7500</v>
      </c>
      <c r="J2322" s="1">
        <v>1045</v>
      </c>
      <c r="K2322" s="1">
        <v>9.5</v>
      </c>
      <c r="L2322">
        <v>64.700382935181096</v>
      </c>
    </row>
    <row r="2323" spans="1:12" x14ac:dyDescent="0.3">
      <c r="A2323" s="1">
        <v>2321</v>
      </c>
      <c r="B2323" s="1">
        <v>28.9322917660073</v>
      </c>
      <c r="C2323" s="1">
        <v>-85.500057029486499</v>
      </c>
      <c r="D2323" s="1">
        <v>366.99999570848303</v>
      </c>
      <c r="E2323" s="1">
        <v>78.431396484375</v>
      </c>
      <c r="F2323" s="1">
        <v>195.65700000000001</v>
      </c>
      <c r="G2323" s="1">
        <v>194.88794599206301</v>
      </c>
      <c r="H2323">
        <v>9.5326193295964309E-3</v>
      </c>
      <c r="I2323" s="1">
        <v>7500</v>
      </c>
      <c r="J2323" s="1">
        <v>1045</v>
      </c>
      <c r="K2323" s="1">
        <v>9.5</v>
      </c>
      <c r="L2323">
        <v>64.719800743052502</v>
      </c>
    </row>
    <row r="2324" spans="1:12" x14ac:dyDescent="0.3">
      <c r="A2324" s="1">
        <v>2322</v>
      </c>
      <c r="B2324" s="1">
        <v>28.940972454016102</v>
      </c>
      <c r="C2324" s="1">
        <v>-90.149995803880103</v>
      </c>
      <c r="D2324" s="1">
        <v>366.624998092667</v>
      </c>
      <c r="E2324" s="1">
        <v>78.431396484375</v>
      </c>
      <c r="F2324" s="1">
        <v>195.65700000000001</v>
      </c>
      <c r="G2324" s="1">
        <v>195.15151750117201</v>
      </c>
      <c r="H2324">
        <v>9.1073357385087414E-3</v>
      </c>
      <c r="I2324" s="1">
        <v>7500</v>
      </c>
      <c r="J2324" s="1">
        <v>1045</v>
      </c>
      <c r="K2324" s="1">
        <v>9.5</v>
      </c>
      <c r="L2324">
        <v>64.739218921286906</v>
      </c>
    </row>
    <row r="2325" spans="1:12" x14ac:dyDescent="0.3">
      <c r="A2325" s="1">
        <v>2323</v>
      </c>
      <c r="B2325" s="1">
        <v>28.9713541666667</v>
      </c>
      <c r="C2325" s="1">
        <v>-89.400001525878906</v>
      </c>
      <c r="D2325" s="1">
        <v>366.375</v>
      </c>
      <c r="E2325" s="1">
        <v>78.431396484375</v>
      </c>
      <c r="F2325" s="1">
        <v>195.65700000000001</v>
      </c>
      <c r="G2325" s="1">
        <v>195.407053889991</v>
      </c>
      <c r="H2325">
        <v>8.8204265783015032E-3</v>
      </c>
      <c r="I2325" s="1">
        <v>7500</v>
      </c>
      <c r="J2325" s="1">
        <v>1045</v>
      </c>
      <c r="K2325" s="1">
        <v>9.5</v>
      </c>
      <c r="L2325">
        <v>64.807180989583401</v>
      </c>
    </row>
    <row r="2326" spans="1:12" x14ac:dyDescent="0.3">
      <c r="A2326" s="1">
        <v>2324</v>
      </c>
      <c r="B2326" s="1">
        <v>29.036457935971999</v>
      </c>
      <c r="C2326" s="1">
        <v>-88.799991607752602</v>
      </c>
      <c r="D2326" s="1">
        <v>366.5</v>
      </c>
      <c r="E2326" s="1">
        <v>78.431396484375</v>
      </c>
      <c r="F2326" s="1">
        <v>195.65700000000001</v>
      </c>
      <c r="G2326" s="1">
        <v>195.65861715003601</v>
      </c>
      <c r="H2326">
        <v>8.6638118103877469E-3</v>
      </c>
      <c r="I2326" s="1">
        <v>7500</v>
      </c>
      <c r="J2326" s="1">
        <v>1045</v>
      </c>
      <c r="K2326" s="1">
        <v>9.5</v>
      </c>
      <c r="L2326">
        <v>64.952814215293202</v>
      </c>
    </row>
    <row r="2327" spans="1:12" x14ac:dyDescent="0.3">
      <c r="A2327" s="1">
        <v>2325</v>
      </c>
      <c r="B2327" s="1">
        <v>29.010416865350201</v>
      </c>
      <c r="C2327" s="1">
        <v>-88.049993896443198</v>
      </c>
      <c r="D2327" s="1">
        <v>366.5</v>
      </c>
      <c r="E2327" s="1">
        <v>78.431396484375</v>
      </c>
      <c r="F2327" s="1">
        <v>195.65700000000001</v>
      </c>
      <c r="G2327" s="1">
        <v>195.91020611620499</v>
      </c>
      <c r="H2327">
        <v>8.6724751701653148E-3</v>
      </c>
      <c r="I2327" s="1">
        <v>7500</v>
      </c>
      <c r="J2327" s="1">
        <v>1045</v>
      </c>
      <c r="K2327" s="1">
        <v>9.5</v>
      </c>
      <c r="L2327">
        <v>64.894561902776601</v>
      </c>
    </row>
    <row r="2328" spans="1:12" x14ac:dyDescent="0.3">
      <c r="A2328" s="1">
        <v>2326</v>
      </c>
      <c r="B2328" s="1">
        <v>29.036458200879501</v>
      </c>
      <c r="C2328" s="1">
        <v>-86.850028991525903</v>
      </c>
      <c r="D2328" s="1">
        <v>366.5</v>
      </c>
      <c r="E2328" s="1">
        <v>78.431396484375</v>
      </c>
      <c r="F2328" s="1">
        <v>195.65700000000001</v>
      </c>
      <c r="G2328" s="1">
        <v>196.16582003201401</v>
      </c>
      <c r="H2328">
        <v>8.8033194573344693E-3</v>
      </c>
      <c r="I2328" s="1">
        <v>7500</v>
      </c>
      <c r="J2328" s="1">
        <v>1045</v>
      </c>
      <c r="K2328" s="1">
        <v>9.5</v>
      </c>
      <c r="L2328">
        <v>64.952814807875498</v>
      </c>
    </row>
    <row r="2329" spans="1:12" x14ac:dyDescent="0.3">
      <c r="A2329" s="1">
        <v>2327</v>
      </c>
      <c r="B2329" s="1">
        <v>29.027777181736301</v>
      </c>
      <c r="C2329" s="1">
        <v>-88.350003814692798</v>
      </c>
      <c r="D2329" s="1">
        <v>366.49999904633302</v>
      </c>
      <c r="E2329" s="1">
        <v>78.431396484375</v>
      </c>
      <c r="F2329" s="1">
        <v>195.65700000000001</v>
      </c>
      <c r="G2329" s="1">
        <v>196.429522121346</v>
      </c>
      <c r="H2329">
        <v>9.0845990354512813E-3</v>
      </c>
      <c r="I2329" s="1">
        <v>7500</v>
      </c>
      <c r="J2329" s="1">
        <v>1045</v>
      </c>
      <c r="K2329" s="1">
        <v>9.5</v>
      </c>
      <c r="L2329">
        <v>64.933395888913097</v>
      </c>
    </row>
    <row r="2330" spans="1:12" x14ac:dyDescent="0.3">
      <c r="A2330" s="1">
        <v>2328</v>
      </c>
      <c r="B2330" s="1">
        <v>28.9496527777778</v>
      </c>
      <c r="C2330" s="1">
        <v>-88.050003051757798</v>
      </c>
      <c r="D2330" s="1">
        <v>366.375</v>
      </c>
      <c r="E2330" s="1">
        <v>78.431396484375</v>
      </c>
      <c r="F2330" s="1">
        <v>195.65700000000001</v>
      </c>
      <c r="G2330" s="1">
        <v>196.70550417721799</v>
      </c>
      <c r="H2330">
        <v>9.5333176682197863E-3</v>
      </c>
      <c r="I2330" s="1">
        <v>7500</v>
      </c>
      <c r="J2330" s="1">
        <v>1045</v>
      </c>
      <c r="K2330" s="1">
        <v>9.5</v>
      </c>
      <c r="L2330">
        <v>64.7586362847223</v>
      </c>
    </row>
    <row r="2331" spans="1:12" x14ac:dyDescent="0.3">
      <c r="A2331" s="1">
        <v>2329</v>
      </c>
      <c r="B2331" s="1">
        <v>29.0060761239836</v>
      </c>
      <c r="C2331" s="1">
        <v>-92.400041579565197</v>
      </c>
      <c r="D2331" s="1">
        <v>366.12499618536299</v>
      </c>
      <c r="E2331" s="1">
        <v>78.431396484375</v>
      </c>
      <c r="F2331" s="1">
        <v>195.65700000000001</v>
      </c>
      <c r="G2331" s="1">
        <v>196.99815319427799</v>
      </c>
      <c r="H2331">
        <v>1.0089402680787854E-2</v>
      </c>
      <c r="I2331" s="1">
        <v>7500</v>
      </c>
      <c r="J2331" s="1">
        <v>1045</v>
      </c>
      <c r="K2331" s="1">
        <v>9.5</v>
      </c>
      <c r="L2331">
        <v>64.884851924783803</v>
      </c>
    </row>
    <row r="2332" spans="1:12" x14ac:dyDescent="0.3">
      <c r="A2332" s="1">
        <v>2330</v>
      </c>
      <c r="B2332" s="1">
        <v>28.971354431571999</v>
      </c>
      <c r="C2332" s="1">
        <v>-97.6499614721927</v>
      </c>
      <c r="D2332" s="1">
        <v>365.62500381463701</v>
      </c>
      <c r="E2332" s="1">
        <v>78.431396484375</v>
      </c>
      <c r="F2332" s="1">
        <v>195.65700000000001</v>
      </c>
      <c r="G2332" s="1">
        <v>197.312121104216</v>
      </c>
      <c r="H2332">
        <v>1.0837396527037566E-2</v>
      </c>
      <c r="I2332" s="1">
        <v>7500</v>
      </c>
      <c r="J2332" s="1">
        <v>1045</v>
      </c>
      <c r="K2332" s="1">
        <v>9.5</v>
      </c>
      <c r="L2332">
        <v>64.807181582160695</v>
      </c>
    </row>
    <row r="2333" spans="1:12" x14ac:dyDescent="0.3">
      <c r="A2333" s="1">
        <v>2331</v>
      </c>
      <c r="B2333" s="1">
        <v>28.971356219699999</v>
      </c>
      <c r="C2333" s="1">
        <v>-97.649834443450004</v>
      </c>
      <c r="D2333" s="1">
        <v>365.62500953667097</v>
      </c>
      <c r="E2333" s="1">
        <v>78.431396484375</v>
      </c>
      <c r="F2333" s="1">
        <v>200.83199999999999</v>
      </c>
      <c r="G2333" s="1">
        <v>197.63183334812899</v>
      </c>
      <c r="H2333">
        <v>1.1035684039448483E-2</v>
      </c>
      <c r="I2333" s="1">
        <v>7500</v>
      </c>
      <c r="J2333" s="1">
        <v>1045</v>
      </c>
      <c r="K2333" s="1">
        <v>9.5</v>
      </c>
      <c r="L2333">
        <v>64.807185582095798</v>
      </c>
    </row>
    <row r="2334" spans="1:12" x14ac:dyDescent="0.3">
      <c r="A2334" s="1">
        <v>2332</v>
      </c>
      <c r="B2334" s="1">
        <v>29.105903572505898</v>
      </c>
      <c r="C2334" s="1">
        <v>-86.699923324621693</v>
      </c>
      <c r="D2334" s="1">
        <v>366.25000381469499</v>
      </c>
      <c r="E2334" s="1">
        <v>78.431396484375</v>
      </c>
      <c r="F2334" s="1">
        <v>200.83199999999999</v>
      </c>
      <c r="G2334" s="1">
        <v>197.92124130424401</v>
      </c>
      <c r="H2334">
        <v>9.9434372309935119E-3</v>
      </c>
      <c r="I2334" s="1">
        <v>7500</v>
      </c>
      <c r="J2334" s="1">
        <v>1045</v>
      </c>
      <c r="K2334" s="1">
        <v>9.5</v>
      </c>
      <c r="L2334">
        <v>65.108159937481403</v>
      </c>
    </row>
    <row r="2335" spans="1:12" x14ac:dyDescent="0.3">
      <c r="A2335" s="1">
        <v>2333</v>
      </c>
      <c r="B2335" s="1">
        <v>29.210069808694801</v>
      </c>
      <c r="C2335" s="1">
        <v>-76.049910354657897</v>
      </c>
      <c r="D2335" s="1">
        <v>366.750005722043</v>
      </c>
      <c r="E2335" s="1">
        <v>78.431396484375</v>
      </c>
      <c r="F2335" s="1">
        <v>200.83199999999999</v>
      </c>
      <c r="G2335" s="1">
        <v>198.164380010065</v>
      </c>
      <c r="H2335">
        <v>8.3238936151009742E-3</v>
      </c>
      <c r="I2335" s="1">
        <v>7500</v>
      </c>
      <c r="J2335" s="1">
        <v>1045</v>
      </c>
      <c r="K2335" s="1">
        <v>9.5</v>
      </c>
      <c r="L2335">
        <v>65.341173557861694</v>
      </c>
    </row>
    <row r="2336" spans="1:12" x14ac:dyDescent="0.3">
      <c r="A2336" s="1">
        <v>2334</v>
      </c>
      <c r="B2336" s="1">
        <v>29.2578122682025</v>
      </c>
      <c r="C2336" s="1">
        <v>-63.8998928062422</v>
      </c>
      <c r="D2336" s="1">
        <v>367.50000762944802</v>
      </c>
      <c r="E2336" s="1">
        <v>78.431396484375</v>
      </c>
      <c r="F2336" s="1">
        <v>200.83199999999999</v>
      </c>
      <c r="G2336" s="1">
        <v>198.36511438426501</v>
      </c>
      <c r="H2336">
        <v>6.8609350285996863E-3</v>
      </c>
      <c r="I2336" s="1">
        <v>7500</v>
      </c>
      <c r="J2336" s="1">
        <v>1045</v>
      </c>
      <c r="K2336" s="1">
        <v>9.5</v>
      </c>
      <c r="L2336">
        <v>65.447970575233001</v>
      </c>
    </row>
    <row r="2337" spans="1:12" x14ac:dyDescent="0.3">
      <c r="A2337" s="1">
        <v>2335</v>
      </c>
      <c r="B2337" s="1">
        <v>29.2274308866875</v>
      </c>
      <c r="C2337" s="1">
        <v>-49.649958039014301</v>
      </c>
      <c r="D2337" s="1">
        <v>368.50000190731998</v>
      </c>
      <c r="E2337" s="1">
        <v>78.431396484375</v>
      </c>
      <c r="F2337" s="1">
        <v>200.83199999999999</v>
      </c>
      <c r="G2337" s="1">
        <v>198.52663528873799</v>
      </c>
      <c r="H2337">
        <v>5.5263744276888901E-3</v>
      </c>
      <c r="I2337" s="1">
        <v>7500</v>
      </c>
      <c r="J2337" s="1">
        <v>1045</v>
      </c>
      <c r="K2337" s="1">
        <v>9.5</v>
      </c>
      <c r="L2337">
        <v>65.380009247666706</v>
      </c>
    </row>
    <row r="2338" spans="1:12" x14ac:dyDescent="0.3">
      <c r="A2338" s="1">
        <v>2336</v>
      </c>
      <c r="B2338" s="1">
        <v>29.2491319444444</v>
      </c>
      <c r="C2338" s="1">
        <v>-46.800003051757798</v>
      </c>
      <c r="D2338" s="1">
        <v>368.625</v>
      </c>
      <c r="E2338" s="1">
        <v>78.431396484375</v>
      </c>
      <c r="F2338" s="1">
        <v>200.83199999999999</v>
      </c>
      <c r="G2338" s="1">
        <v>198.65151025034999</v>
      </c>
      <c r="H2338">
        <v>4.2693691289704093E-3</v>
      </c>
      <c r="I2338" s="1">
        <v>7500</v>
      </c>
      <c r="J2338" s="1">
        <v>1045</v>
      </c>
      <c r="K2338" s="1">
        <v>9.5</v>
      </c>
      <c r="L2338">
        <v>65.428553211805493</v>
      </c>
    </row>
    <row r="2339" spans="1:12" x14ac:dyDescent="0.3">
      <c r="A2339" s="1">
        <v>2337</v>
      </c>
      <c r="B2339" s="1">
        <v>29.2534720897665</v>
      </c>
      <c r="C2339" s="1">
        <v>-34.799952697382302</v>
      </c>
      <c r="D2339" s="1">
        <v>369.37500286104301</v>
      </c>
      <c r="E2339" s="1">
        <v>78.431396484375</v>
      </c>
      <c r="F2339" s="1">
        <v>200.83199999999999</v>
      </c>
      <c r="G2339" s="1">
        <v>198.74172427420299</v>
      </c>
      <c r="H2339">
        <v>3.08387895188022E-3</v>
      </c>
      <c r="I2339" s="1">
        <v>7500</v>
      </c>
      <c r="J2339" s="1">
        <v>1045</v>
      </c>
      <c r="K2339" s="1">
        <v>9.5</v>
      </c>
      <c r="L2339">
        <v>65.438261856482299</v>
      </c>
    </row>
    <row r="2340" spans="1:12" x14ac:dyDescent="0.3">
      <c r="A2340" s="1">
        <v>2338</v>
      </c>
      <c r="B2340" s="1">
        <v>29.2361105813001</v>
      </c>
      <c r="C2340" s="1">
        <v>-28.199913789152099</v>
      </c>
      <c r="D2340" s="1">
        <v>369.75000953659799</v>
      </c>
      <c r="E2340" s="1">
        <v>78.431396484375</v>
      </c>
      <c r="F2340" s="1">
        <v>200.83199999999999</v>
      </c>
      <c r="G2340" s="1">
        <v>198.798711397152</v>
      </c>
      <c r="H2340">
        <v>1.9492045248866257E-3</v>
      </c>
      <c r="I2340" s="1">
        <v>7500</v>
      </c>
      <c r="J2340" s="1">
        <v>1045</v>
      </c>
      <c r="K2340" s="1">
        <v>9.5</v>
      </c>
      <c r="L2340">
        <v>65.399425203733401</v>
      </c>
    </row>
    <row r="2341" spans="1:12" x14ac:dyDescent="0.3">
      <c r="A2341" s="1">
        <v>2339</v>
      </c>
      <c r="B2341" s="1">
        <v>29.2013888888889</v>
      </c>
      <c r="C2341" s="1">
        <v>-22.5</v>
      </c>
      <c r="D2341" s="1">
        <v>370.375</v>
      </c>
      <c r="E2341" s="1">
        <v>78.431396484375</v>
      </c>
      <c r="F2341" s="1">
        <v>200.83199999999999</v>
      </c>
      <c r="G2341" s="1">
        <v>198.82337748317499</v>
      </c>
      <c r="H2341">
        <v>8.4468889647852066E-4</v>
      </c>
      <c r="I2341" s="1">
        <v>7500</v>
      </c>
      <c r="J2341" s="1">
        <v>1045</v>
      </c>
      <c r="K2341" s="1">
        <v>9.5</v>
      </c>
      <c r="L2341">
        <v>65.321754861111202</v>
      </c>
    </row>
    <row r="2342" spans="1:12" x14ac:dyDescent="0.3">
      <c r="A2342" s="1">
        <v>2340</v>
      </c>
      <c r="B2342" s="1">
        <v>29.205728636848001</v>
      </c>
      <c r="C2342" s="1">
        <v>-12.2999784469778</v>
      </c>
      <c r="D2342" s="1">
        <v>371.00000095367398</v>
      </c>
      <c r="E2342" s="1">
        <v>78.431396484375</v>
      </c>
      <c r="F2342" s="1">
        <v>200.83199320984301</v>
      </c>
      <c r="G2342" s="1">
        <v>198.81611464992201</v>
      </c>
      <c r="H2342">
        <v>-2.4867838149648859E-4</v>
      </c>
      <c r="I2342" s="1">
        <v>7500</v>
      </c>
      <c r="J2342" s="1">
        <v>1045</v>
      </c>
      <c r="K2342" s="1">
        <v>9.5</v>
      </c>
      <c r="L2342">
        <v>65.331462616910699</v>
      </c>
    </row>
    <row r="2343" spans="1:12" x14ac:dyDescent="0.3">
      <c r="A2343" s="1">
        <v>2341</v>
      </c>
      <c r="B2343" s="1">
        <v>29.1362847222222</v>
      </c>
      <c r="C2343" s="1">
        <v>-9.45000877379311</v>
      </c>
      <c r="D2343" s="1">
        <v>371.12500095367398</v>
      </c>
      <c r="E2343" s="1">
        <v>78.431396484375</v>
      </c>
      <c r="F2343" s="1">
        <v>199.94200000000001</v>
      </c>
      <c r="G2343" s="1">
        <v>198.78034432181201</v>
      </c>
      <c r="H2343">
        <v>-1.2276904017337461E-3</v>
      </c>
      <c r="I2343" s="1">
        <v>7500</v>
      </c>
      <c r="J2343" s="1">
        <v>1045</v>
      </c>
      <c r="K2343" s="1">
        <v>9.5</v>
      </c>
      <c r="L2343">
        <v>65.176120746527701</v>
      </c>
    </row>
    <row r="2344" spans="1:12" x14ac:dyDescent="0.3">
      <c r="A2344" s="1">
        <v>2342</v>
      </c>
      <c r="B2344" s="1">
        <v>29.136284622881899</v>
      </c>
      <c r="C2344" s="1">
        <v>-10.5</v>
      </c>
      <c r="D2344" s="1">
        <v>371.25</v>
      </c>
      <c r="E2344" s="1">
        <v>78.431396484375</v>
      </c>
      <c r="F2344" s="1">
        <v>199.94200000000001</v>
      </c>
      <c r="G2344" s="1">
        <v>198.72257156283499</v>
      </c>
      <c r="H2344">
        <v>-1.9828470782107671E-3</v>
      </c>
      <c r="I2344" s="1">
        <v>7500</v>
      </c>
      <c r="J2344" s="1">
        <v>1045</v>
      </c>
      <c r="K2344" s="1">
        <v>9.5</v>
      </c>
      <c r="L2344">
        <v>65.176120524309496</v>
      </c>
    </row>
    <row r="2345" spans="1:12" x14ac:dyDescent="0.3">
      <c r="A2345" s="1">
        <v>2343</v>
      </c>
      <c r="B2345" s="1">
        <v>29.1232638888889</v>
      </c>
      <c r="C2345" s="1">
        <v>-10.5</v>
      </c>
      <c r="D2345" s="1">
        <v>371.25</v>
      </c>
      <c r="E2345" s="1">
        <v>78.431396484375</v>
      </c>
      <c r="F2345" s="1">
        <v>199.94200000000001</v>
      </c>
      <c r="G2345" s="1">
        <v>198.64541484061201</v>
      </c>
      <c r="H2345">
        <v>-2.649318866749279E-3</v>
      </c>
      <c r="I2345" s="1">
        <v>7500</v>
      </c>
      <c r="J2345" s="1">
        <v>1045</v>
      </c>
      <c r="K2345" s="1">
        <v>9.5</v>
      </c>
      <c r="L2345">
        <v>65.146993923611106</v>
      </c>
    </row>
    <row r="2346" spans="1:12" x14ac:dyDescent="0.3">
      <c r="A2346" s="1">
        <v>2344</v>
      </c>
      <c r="B2346" s="1">
        <v>29.114583465787501</v>
      </c>
      <c r="C2346" s="1">
        <v>-13.0499921799082</v>
      </c>
      <c r="D2346" s="1">
        <v>371.375000476835</v>
      </c>
      <c r="E2346" s="1">
        <v>78.431396484375</v>
      </c>
      <c r="F2346" s="1">
        <v>199.94200000000001</v>
      </c>
      <c r="G2346" s="1">
        <v>198.54764767639199</v>
      </c>
      <c r="H2346">
        <v>-3.3580198073956623E-3</v>
      </c>
      <c r="I2346" s="1">
        <v>7500</v>
      </c>
      <c r="J2346" s="1">
        <v>1045</v>
      </c>
      <c r="K2346" s="1">
        <v>9.5</v>
      </c>
      <c r="L2346">
        <v>65.127576337958601</v>
      </c>
    </row>
    <row r="2347" spans="1:12" x14ac:dyDescent="0.3">
      <c r="A2347" s="1">
        <v>2345</v>
      </c>
      <c r="B2347" s="1">
        <v>29.131944510671499</v>
      </c>
      <c r="C2347" s="1">
        <v>-11.999996471423801</v>
      </c>
      <c r="D2347" s="1">
        <v>371.43750023841801</v>
      </c>
      <c r="E2347" s="1">
        <v>78.431396484375</v>
      </c>
      <c r="F2347" s="1">
        <v>199.94200000000001</v>
      </c>
      <c r="G2347" s="1">
        <v>198.427715969041</v>
      </c>
      <c r="H2347">
        <v>-4.1168568780235101E-3</v>
      </c>
      <c r="I2347" s="1">
        <v>7500</v>
      </c>
      <c r="J2347" s="1">
        <v>1045</v>
      </c>
      <c r="K2347" s="1">
        <v>9.5</v>
      </c>
      <c r="L2347">
        <v>65.166411953701598</v>
      </c>
    </row>
    <row r="2348" spans="1:12" x14ac:dyDescent="0.3">
      <c r="A2348" s="1">
        <v>2346</v>
      </c>
      <c r="B2348" s="1">
        <v>29.1493055555556</v>
      </c>
      <c r="C2348" s="1">
        <v>-10.950000762939499</v>
      </c>
      <c r="D2348" s="1">
        <v>371.5</v>
      </c>
      <c r="E2348" s="1">
        <v>78.431396484375</v>
      </c>
      <c r="F2348" s="1">
        <v>199.94200000000001</v>
      </c>
      <c r="G2348" s="1">
        <v>198.28371329113901</v>
      </c>
      <c r="H2348">
        <v>-4.940195346088804E-3</v>
      </c>
      <c r="I2348" s="1">
        <v>7500</v>
      </c>
      <c r="J2348" s="1">
        <v>1045</v>
      </c>
      <c r="K2348" s="1">
        <v>9.5</v>
      </c>
      <c r="L2348">
        <v>65.205247569444595</v>
      </c>
    </row>
    <row r="2349" spans="1:12" x14ac:dyDescent="0.3">
      <c r="A2349" s="1">
        <v>2347</v>
      </c>
      <c r="B2349" s="1">
        <v>29.058160285154599</v>
      </c>
      <c r="C2349" s="1">
        <v>-14.100016403191599</v>
      </c>
      <c r="D2349" s="1">
        <v>371.25</v>
      </c>
      <c r="E2349" s="1">
        <v>78.431396484375</v>
      </c>
      <c r="F2349" s="1">
        <v>199.94200000000001</v>
      </c>
      <c r="G2349" s="1">
        <v>198.11335058452599</v>
      </c>
      <c r="H2349">
        <v>-5.8628516370444368E-3</v>
      </c>
      <c r="I2349" s="1">
        <v>7500</v>
      </c>
      <c r="J2349" s="1">
        <v>1045</v>
      </c>
      <c r="K2349" s="1">
        <v>9.5</v>
      </c>
      <c r="L2349">
        <v>65.001361068273795</v>
      </c>
    </row>
    <row r="2350" spans="1:12" x14ac:dyDescent="0.3">
      <c r="A2350" s="1">
        <v>2348</v>
      </c>
      <c r="B2350" s="1">
        <v>29.131943715943599</v>
      </c>
      <c r="C2350" s="1">
        <v>-16.200008773793201</v>
      </c>
      <c r="D2350" s="1">
        <v>371.25000095367398</v>
      </c>
      <c r="E2350" s="1">
        <v>78.431396484375</v>
      </c>
      <c r="F2350" s="1">
        <v>199.94200000000001</v>
      </c>
      <c r="G2350" s="1">
        <v>197.913919773564</v>
      </c>
      <c r="H2350">
        <v>-6.8458311827517626E-3</v>
      </c>
      <c r="I2350" s="1">
        <v>7500</v>
      </c>
      <c r="J2350" s="1">
        <v>1045</v>
      </c>
      <c r="K2350" s="1">
        <v>9.5</v>
      </c>
      <c r="L2350">
        <v>65.1664101759429</v>
      </c>
    </row>
    <row r="2351" spans="1:12" x14ac:dyDescent="0.3">
      <c r="A2351" s="1">
        <v>2349</v>
      </c>
      <c r="B2351" s="1">
        <v>29.036458035308002</v>
      </c>
      <c r="C2351" s="1">
        <v>-17.250066376205101</v>
      </c>
      <c r="D2351" s="1">
        <v>371.37499618527602</v>
      </c>
      <c r="E2351" s="1">
        <v>78.431396484375</v>
      </c>
      <c r="F2351" s="1">
        <v>199.94200000000001</v>
      </c>
      <c r="G2351" s="1">
        <v>197.682250717725</v>
      </c>
      <c r="H2351">
        <v>-7.9786423514652868E-3</v>
      </c>
      <c r="I2351" s="1">
        <v>7500</v>
      </c>
      <c r="J2351" s="1">
        <v>1045</v>
      </c>
      <c r="K2351" s="1">
        <v>9.5</v>
      </c>
      <c r="L2351">
        <v>64.9528144375018</v>
      </c>
    </row>
    <row r="2352" spans="1:12" x14ac:dyDescent="0.3">
      <c r="A2352" s="1">
        <v>2350</v>
      </c>
      <c r="B2352" s="1">
        <v>28.9973940452075</v>
      </c>
      <c r="C2352" s="1">
        <v>-25.950156401421399</v>
      </c>
      <c r="D2352" s="1">
        <v>370.874988555995</v>
      </c>
      <c r="E2352" s="1">
        <v>78.431396484375</v>
      </c>
      <c r="F2352" s="1">
        <v>199.94200000000001</v>
      </c>
      <c r="G2352" s="1">
        <v>197.41466081922201</v>
      </c>
      <c r="H2352">
        <v>-9.2281980960122155E-3</v>
      </c>
      <c r="I2352" s="1">
        <v>7500</v>
      </c>
      <c r="J2352" s="1">
        <v>1045</v>
      </c>
      <c r="K2352" s="1">
        <v>9.5</v>
      </c>
      <c r="L2352">
        <v>64.865430635486504</v>
      </c>
    </row>
    <row r="2353" spans="1:12" x14ac:dyDescent="0.3">
      <c r="A2353" s="1">
        <v>2351</v>
      </c>
      <c r="B2353" s="1">
        <v>28.8802083333333</v>
      </c>
      <c r="C2353" s="1">
        <v>-36.150001525878899</v>
      </c>
      <c r="D2353" s="1">
        <v>370.125</v>
      </c>
      <c r="E2353" s="1">
        <v>78.431396484375</v>
      </c>
      <c r="F2353" s="1">
        <v>199.941959541345</v>
      </c>
      <c r="G2353" s="1">
        <v>197.10689664543401</v>
      </c>
      <c r="H2353">
        <v>-1.0656779051550547E-2</v>
      </c>
      <c r="I2353" s="1">
        <v>7500</v>
      </c>
      <c r="J2353" s="1">
        <v>1045</v>
      </c>
      <c r="K2353" s="1">
        <v>9.5</v>
      </c>
      <c r="L2353">
        <v>64.603293229166596</v>
      </c>
    </row>
    <row r="2354" spans="1:12" x14ac:dyDescent="0.3">
      <c r="A2354" s="1">
        <v>2352</v>
      </c>
      <c r="B2354" s="1">
        <v>28.880208498900402</v>
      </c>
      <c r="C2354" s="1">
        <v>-36.150075911863702</v>
      </c>
      <c r="D2354" s="1">
        <v>370.12499713900098</v>
      </c>
      <c r="E2354" s="1">
        <v>78.431396484375</v>
      </c>
      <c r="F2354" s="1">
        <v>194.63900000000001</v>
      </c>
      <c r="G2354" s="1">
        <v>196.775140200403</v>
      </c>
      <c r="H2354">
        <v>-1.1487581256075517E-2</v>
      </c>
      <c r="I2354" s="1">
        <v>7500</v>
      </c>
      <c r="J2354" s="1">
        <v>1045</v>
      </c>
      <c r="K2354" s="1">
        <v>9.5</v>
      </c>
      <c r="L2354">
        <v>64.603293599530303</v>
      </c>
    </row>
    <row r="2355" spans="1:12" x14ac:dyDescent="0.3">
      <c r="A2355" s="1">
        <v>2353</v>
      </c>
      <c r="B2355" s="1">
        <v>28.9019097222222</v>
      </c>
      <c r="C2355" s="1">
        <v>-45.900001525878899</v>
      </c>
      <c r="D2355" s="1">
        <v>369.75</v>
      </c>
      <c r="E2355" s="1">
        <v>78.431396484375</v>
      </c>
      <c r="F2355" s="1">
        <v>194.63900000000001</v>
      </c>
      <c r="G2355" s="1">
        <v>196.45626583146799</v>
      </c>
      <c r="H2355">
        <v>-1.1033209971683387E-2</v>
      </c>
      <c r="I2355" s="1">
        <v>7500</v>
      </c>
      <c r="J2355" s="1">
        <v>1045</v>
      </c>
      <c r="K2355" s="1">
        <v>9.5</v>
      </c>
      <c r="L2355">
        <v>64.651837934027697</v>
      </c>
    </row>
    <row r="2356" spans="1:12" x14ac:dyDescent="0.3">
      <c r="A2356" s="1">
        <v>2354</v>
      </c>
      <c r="B2356" s="1">
        <v>28.914930389987202</v>
      </c>
      <c r="C2356" s="1">
        <v>-48.600036621073301</v>
      </c>
      <c r="D2356" s="1">
        <v>369.49999809265302</v>
      </c>
      <c r="E2356" s="1">
        <v>78.431396484375</v>
      </c>
      <c r="F2356" s="1">
        <v>194.63900000000001</v>
      </c>
      <c r="G2356" s="1">
        <v>196.166278614096</v>
      </c>
      <c r="H2356">
        <v>-1.0029146702172455E-2</v>
      </c>
      <c r="I2356" s="1">
        <v>7500</v>
      </c>
      <c r="J2356" s="1">
        <v>1045</v>
      </c>
      <c r="K2356" s="1">
        <v>9.5</v>
      </c>
      <c r="L2356">
        <v>64.680964386578097</v>
      </c>
    </row>
    <row r="2357" spans="1:12" x14ac:dyDescent="0.3">
      <c r="A2357" s="1">
        <v>2355</v>
      </c>
      <c r="B2357" s="1">
        <v>28.8932298289401</v>
      </c>
      <c r="C2357" s="1">
        <v>-53.100014877323503</v>
      </c>
      <c r="D2357" s="1">
        <v>369.24999809265302</v>
      </c>
      <c r="E2357" s="1">
        <v>78.431396484375</v>
      </c>
      <c r="F2357" s="1">
        <v>194.63900000000001</v>
      </c>
      <c r="G2357" s="1">
        <v>195.900568928409</v>
      </c>
      <c r="H2357">
        <v>-9.1963907335609798E-3</v>
      </c>
      <c r="I2357" s="1">
        <v>7500</v>
      </c>
      <c r="J2357" s="1">
        <v>1045</v>
      </c>
      <c r="K2357" s="1">
        <v>9.5</v>
      </c>
      <c r="L2357">
        <v>64.632421533549405</v>
      </c>
    </row>
    <row r="2358" spans="1:12" x14ac:dyDescent="0.3">
      <c r="A2358" s="1">
        <v>2356</v>
      </c>
      <c r="B2358" s="1">
        <v>28.9800342255133</v>
      </c>
      <c r="C2358" s="1">
        <v>-54.750016403269399</v>
      </c>
      <c r="D2358" s="1">
        <v>368.99999904631898</v>
      </c>
      <c r="E2358" s="1">
        <v>78.431396484375</v>
      </c>
      <c r="F2358" s="1">
        <v>194.63900000000001</v>
      </c>
      <c r="G2358" s="1">
        <v>195.654913068756</v>
      </c>
      <c r="H2358">
        <v>-8.4768292461824043E-3</v>
      </c>
      <c r="I2358" s="1">
        <v>7500</v>
      </c>
      <c r="J2358" s="1">
        <v>1045</v>
      </c>
      <c r="K2358" s="1">
        <v>9.5</v>
      </c>
      <c r="L2358">
        <v>64.826597760419801</v>
      </c>
    </row>
    <row r="2359" spans="1:12" x14ac:dyDescent="0.3">
      <c r="A2359" s="1">
        <v>2357</v>
      </c>
      <c r="B2359" s="1">
        <v>28.9149323436678</v>
      </c>
      <c r="C2359" s="1">
        <v>-56.399951172652003</v>
      </c>
      <c r="D2359" s="1">
        <v>368.875003814639</v>
      </c>
      <c r="E2359" s="1">
        <v>78.431378533172406</v>
      </c>
      <c r="F2359" s="1">
        <v>194.63900000000001</v>
      </c>
      <c r="G2359" s="1">
        <v>195.425406103933</v>
      </c>
      <c r="H2359">
        <v>-7.9373996807088985E-3</v>
      </c>
      <c r="I2359" s="1">
        <v>7500</v>
      </c>
      <c r="J2359" s="1">
        <v>1045</v>
      </c>
      <c r="K2359" s="1">
        <v>9.5</v>
      </c>
      <c r="L2359">
        <v>64.680968756844194</v>
      </c>
    </row>
    <row r="2360" spans="1:12" x14ac:dyDescent="0.3">
      <c r="A2360" s="1">
        <v>2358</v>
      </c>
      <c r="B2360" s="1">
        <v>29.0321180555556</v>
      </c>
      <c r="C2360" s="1">
        <v>-53.100002288818402</v>
      </c>
      <c r="D2360" s="1">
        <v>369.125</v>
      </c>
      <c r="E2360" s="1">
        <v>77.254928588867202</v>
      </c>
      <c r="F2360" s="1">
        <v>194.63900000000001</v>
      </c>
      <c r="G2360" s="1">
        <v>195.20839980462699</v>
      </c>
      <c r="H2360">
        <v>-7.4747670725138849E-3</v>
      </c>
      <c r="I2360" s="1">
        <v>7500</v>
      </c>
      <c r="J2360" s="1">
        <v>1045</v>
      </c>
      <c r="K2360" s="1">
        <v>9.5</v>
      </c>
      <c r="L2360">
        <v>64.9431061631945</v>
      </c>
    </row>
    <row r="2361" spans="1:12" x14ac:dyDescent="0.3">
      <c r="A2361" s="1">
        <v>2359</v>
      </c>
      <c r="B2361" s="1">
        <v>28.9713541666667</v>
      </c>
      <c r="C2361" s="1">
        <v>-55.200000762939503</v>
      </c>
      <c r="D2361" s="1">
        <v>369</v>
      </c>
      <c r="E2361" s="1">
        <v>77.254928588867202</v>
      </c>
      <c r="F2361" s="1">
        <v>194.63900000000001</v>
      </c>
      <c r="G2361" s="1">
        <v>195.00044465137299</v>
      </c>
      <c r="H2361">
        <v>-7.1780192892354211E-3</v>
      </c>
      <c r="I2361" s="1">
        <v>7500</v>
      </c>
      <c r="J2361" s="1">
        <v>1045</v>
      </c>
      <c r="K2361" s="1">
        <v>9.5</v>
      </c>
      <c r="L2361">
        <v>64.807180989583401</v>
      </c>
    </row>
    <row r="2362" spans="1:12" x14ac:dyDescent="0.3">
      <c r="A2362" s="1">
        <v>2360</v>
      </c>
      <c r="B2362" s="1">
        <v>28.9713541666667</v>
      </c>
      <c r="C2362" s="1">
        <v>-55.200000762939503</v>
      </c>
      <c r="D2362" s="1">
        <v>369</v>
      </c>
      <c r="E2362" s="1">
        <v>77.254928588867202</v>
      </c>
      <c r="F2362" s="1">
        <v>194.63900000000001</v>
      </c>
      <c r="G2362" s="1">
        <v>194.79823500119599</v>
      </c>
      <c r="H2362">
        <v>-6.9796976294801511E-3</v>
      </c>
      <c r="I2362" s="1">
        <v>7500</v>
      </c>
      <c r="J2362" s="1">
        <v>1045</v>
      </c>
      <c r="K2362" s="1">
        <v>9.5</v>
      </c>
      <c r="L2362">
        <v>64.807180989583401</v>
      </c>
    </row>
    <row r="2363" spans="1:12" x14ac:dyDescent="0.3">
      <c r="A2363" s="1">
        <v>2361</v>
      </c>
      <c r="B2363" s="1">
        <v>29.0755208333333</v>
      </c>
      <c r="C2363" s="1">
        <v>-51.750003814697301</v>
      </c>
      <c r="D2363" s="1">
        <v>369</v>
      </c>
      <c r="E2363" s="1">
        <v>77.254928588867202</v>
      </c>
      <c r="F2363" s="1">
        <v>194.63896395901301</v>
      </c>
      <c r="G2363" s="1">
        <v>194.59855668452701</v>
      </c>
      <c r="H2363">
        <v>-6.8676288702709228E-3</v>
      </c>
      <c r="I2363" s="1">
        <v>0</v>
      </c>
      <c r="J2363" s="1">
        <v>0</v>
      </c>
      <c r="K2363" s="1">
        <v>9.5</v>
      </c>
      <c r="L2363">
        <v>65.040195572916602</v>
      </c>
    </row>
    <row r="2364" spans="1:12" x14ac:dyDescent="0.3">
      <c r="A2364" s="1">
        <v>2362</v>
      </c>
      <c r="B2364" s="1">
        <v>29.0755208333333</v>
      </c>
      <c r="C2364" s="1">
        <v>-51.749999237010897</v>
      </c>
      <c r="D2364" s="1">
        <v>369.00000095368102</v>
      </c>
      <c r="E2364" s="1">
        <v>77.254928588867202</v>
      </c>
      <c r="F2364" s="1">
        <v>192.27699999999999</v>
      </c>
      <c r="G2364" s="1">
        <v>194.407622323255</v>
      </c>
      <c r="H2364">
        <v>-6.5668895385749037E-3</v>
      </c>
      <c r="I2364" s="1">
        <v>0</v>
      </c>
      <c r="J2364" s="1">
        <v>0</v>
      </c>
      <c r="K2364" s="1">
        <v>9.5</v>
      </c>
      <c r="L2364">
        <v>65.040195572916602</v>
      </c>
    </row>
    <row r="2365" spans="1:12" x14ac:dyDescent="0.3">
      <c r="A2365" s="1">
        <v>2363</v>
      </c>
      <c r="B2365" s="1">
        <v>29.075520767106401</v>
      </c>
      <c r="C2365" s="1">
        <v>-51.149990081873703</v>
      </c>
      <c r="D2365" s="1">
        <v>369.12500190733402</v>
      </c>
      <c r="E2365" s="1">
        <v>77.254928588867202</v>
      </c>
      <c r="F2365" s="1">
        <v>192.27699999999999</v>
      </c>
      <c r="G2365" s="1">
        <v>194.24116979974599</v>
      </c>
      <c r="H2365">
        <v>-5.7248650528791082E-3</v>
      </c>
      <c r="I2365" s="1">
        <v>0</v>
      </c>
      <c r="J2365" s="1">
        <v>0</v>
      </c>
      <c r="K2365" s="1">
        <v>9.5</v>
      </c>
      <c r="L2365">
        <v>65.040195424770999</v>
      </c>
    </row>
    <row r="2366" spans="1:12" x14ac:dyDescent="0.3">
      <c r="A2366" s="1">
        <v>2364</v>
      </c>
      <c r="B2366" s="1">
        <v>29.071180456213799</v>
      </c>
      <c r="C2366" s="1">
        <v>-50.399994659393002</v>
      </c>
      <c r="D2366" s="1">
        <v>369.25</v>
      </c>
      <c r="E2366" s="1">
        <v>77.254928588867202</v>
      </c>
      <c r="F2366" s="1">
        <v>192.27699999999999</v>
      </c>
      <c r="G2366" s="1">
        <v>194.105939604703</v>
      </c>
      <c r="H2366">
        <v>-4.651709377336207E-3</v>
      </c>
      <c r="I2366" s="1">
        <v>0</v>
      </c>
      <c r="J2366" s="1">
        <v>0</v>
      </c>
      <c r="K2366" s="1">
        <v>9.5</v>
      </c>
      <c r="L2366">
        <v>65.030486409722997</v>
      </c>
    </row>
    <row r="2367" spans="1:12" x14ac:dyDescent="0.3">
      <c r="A2367" s="1">
        <v>2365</v>
      </c>
      <c r="B2367" s="1">
        <v>29.058160450717899</v>
      </c>
      <c r="C2367" s="1">
        <v>-49.500017547468602</v>
      </c>
      <c r="D2367" s="1">
        <v>369.25</v>
      </c>
      <c r="E2367" s="1">
        <v>77.254928588867202</v>
      </c>
      <c r="F2367" s="1">
        <v>192.27699999999999</v>
      </c>
      <c r="G2367" s="1">
        <v>193.99978212683899</v>
      </c>
      <c r="H2367">
        <v>-3.653284046751588E-3</v>
      </c>
      <c r="I2367" s="1">
        <v>0</v>
      </c>
      <c r="J2367" s="1">
        <v>0</v>
      </c>
      <c r="K2367" s="1">
        <v>9.5</v>
      </c>
      <c r="L2367">
        <v>65.001361438628905</v>
      </c>
    </row>
    <row r="2368" spans="1:12" x14ac:dyDescent="0.3">
      <c r="A2368" s="1">
        <v>2366</v>
      </c>
      <c r="B2368" s="1">
        <v>29.105902380416801</v>
      </c>
      <c r="C2368" s="1">
        <v>-50.399976349089897</v>
      </c>
      <c r="D2368" s="1">
        <v>369.25000095366602</v>
      </c>
      <c r="E2368" s="1">
        <v>77.254928588867202</v>
      </c>
      <c r="F2368" s="1">
        <v>192.27699999999999</v>
      </c>
      <c r="G2368" s="1">
        <v>193.92100989308599</v>
      </c>
      <c r="H2368">
        <v>-2.7064039756037415E-3</v>
      </c>
      <c r="I2368" s="1">
        <v>0</v>
      </c>
      <c r="J2368" s="1">
        <v>0</v>
      </c>
      <c r="K2368" s="1">
        <v>9.5</v>
      </c>
      <c r="L2368">
        <v>65.108157270849503</v>
      </c>
    </row>
    <row r="2369" spans="1:12" x14ac:dyDescent="0.3">
      <c r="A2369" s="1">
        <v>2367</v>
      </c>
      <c r="B2369" s="1">
        <v>29.0538194444444</v>
      </c>
      <c r="C2369" s="1">
        <v>-47.100002288818402</v>
      </c>
      <c r="D2369" s="1">
        <v>369.375</v>
      </c>
      <c r="E2369" s="1">
        <v>77.254928588867202</v>
      </c>
      <c r="F2369" s="1">
        <v>192.27699999999999</v>
      </c>
      <c r="G2369" s="1">
        <v>193.868370744613</v>
      </c>
      <c r="H2369">
        <v>-1.8117816616889536E-3</v>
      </c>
      <c r="I2369" s="1">
        <v>0</v>
      </c>
      <c r="J2369" s="1">
        <v>0</v>
      </c>
      <c r="K2369" s="1">
        <v>9.5</v>
      </c>
      <c r="L2369">
        <v>64.991650868055501</v>
      </c>
    </row>
    <row r="2370" spans="1:12" x14ac:dyDescent="0.3">
      <c r="A2370" s="1">
        <v>2368</v>
      </c>
      <c r="B2370" s="1">
        <v>29.105901784374598</v>
      </c>
      <c r="C2370" s="1">
        <v>-48.899992370698101</v>
      </c>
      <c r="D2370" s="1">
        <v>369.25000190733402</v>
      </c>
      <c r="E2370" s="1">
        <v>77.254928588867202</v>
      </c>
      <c r="F2370" s="1">
        <v>192.27699999999999</v>
      </c>
      <c r="G2370" s="1">
        <v>193.84102793259001</v>
      </c>
      <c r="H2370">
        <v>-9.3942514639537133E-4</v>
      </c>
      <c r="I2370" s="1">
        <v>0</v>
      </c>
      <c r="J2370" s="1">
        <v>0</v>
      </c>
      <c r="K2370" s="1">
        <v>9.5</v>
      </c>
      <c r="L2370">
        <v>65.108155937538896</v>
      </c>
    </row>
    <row r="2371" spans="1:12" x14ac:dyDescent="0.3">
      <c r="A2371" s="1">
        <v>2369</v>
      </c>
      <c r="B2371" s="1">
        <v>29.040799140929899</v>
      </c>
      <c r="C2371" s="1">
        <v>-48.300021362276297</v>
      </c>
      <c r="D2371" s="1">
        <v>369.37499809265302</v>
      </c>
      <c r="E2371" s="1">
        <v>77.254928588867202</v>
      </c>
      <c r="F2371" s="1">
        <v>192.27699999999999</v>
      </c>
      <c r="G2371" s="1">
        <v>193.83854681727399</v>
      </c>
      <c r="H2371">
        <v>-8.5435504270862369E-5</v>
      </c>
      <c r="I2371" s="1">
        <v>0</v>
      </c>
      <c r="J2371" s="1">
        <v>0</v>
      </c>
      <c r="K2371" s="1">
        <v>9.5</v>
      </c>
      <c r="L2371">
        <v>64.962525230311599</v>
      </c>
    </row>
    <row r="2372" spans="1:12" x14ac:dyDescent="0.3">
      <c r="A2372" s="1">
        <v>2370</v>
      </c>
      <c r="B2372" s="1">
        <v>29.1102430555556</v>
      </c>
      <c r="C2372" s="1">
        <v>-50.700000762939503</v>
      </c>
      <c r="D2372" s="1">
        <v>369.125</v>
      </c>
      <c r="E2372" s="1">
        <v>77.254928588867202</v>
      </c>
      <c r="F2372" s="1">
        <v>192.27701900481</v>
      </c>
      <c r="G2372" s="1">
        <v>193.86088788347499</v>
      </c>
      <c r="H2372">
        <v>7.6746416550043295E-4</v>
      </c>
      <c r="I2372" s="1">
        <v>0</v>
      </c>
      <c r="J2372" s="1">
        <v>0</v>
      </c>
      <c r="K2372" s="1">
        <v>9.5</v>
      </c>
      <c r="L2372">
        <v>65.117867100694596</v>
      </c>
    </row>
    <row r="2373" spans="1:12" x14ac:dyDescent="0.3">
      <c r="A2373" s="1">
        <v>2371</v>
      </c>
      <c r="B2373" s="1">
        <v>29.1102427906442</v>
      </c>
      <c r="C2373" s="1">
        <v>-50.699980163423596</v>
      </c>
      <c r="D2373" s="1">
        <v>369.12500190736199</v>
      </c>
      <c r="E2373" s="1">
        <v>77.254928588867202</v>
      </c>
      <c r="F2373" s="1">
        <v>194.768</v>
      </c>
      <c r="G2373" s="1">
        <v>193.89850699030899</v>
      </c>
      <c r="H2373">
        <v>1.292298301165779E-3</v>
      </c>
      <c r="I2373" s="1">
        <v>0</v>
      </c>
      <c r="J2373" s="1">
        <v>0</v>
      </c>
      <c r="K2373" s="1">
        <v>9.5</v>
      </c>
      <c r="L2373">
        <v>65.117866508103702</v>
      </c>
    </row>
    <row r="2374" spans="1:12" x14ac:dyDescent="0.3">
      <c r="A2374" s="1">
        <v>2372</v>
      </c>
      <c r="B2374" s="1">
        <v>29.075521230694601</v>
      </c>
      <c r="C2374" s="1">
        <v>-47.999947357622801</v>
      </c>
      <c r="D2374" s="1">
        <v>369.37500190733402</v>
      </c>
      <c r="E2374" s="1">
        <v>77.254928588867202</v>
      </c>
      <c r="F2374" s="1">
        <v>194.768</v>
      </c>
      <c r="G2374" s="1">
        <v>193.93220380914201</v>
      </c>
      <c r="H2374">
        <v>1.1589414376770237E-3</v>
      </c>
      <c r="I2374" s="1">
        <v>0</v>
      </c>
      <c r="J2374" s="1">
        <v>0</v>
      </c>
      <c r="K2374" s="1">
        <v>9.5</v>
      </c>
      <c r="L2374">
        <v>65.040196461790003</v>
      </c>
    </row>
    <row r="2375" spans="1:12" x14ac:dyDescent="0.3">
      <c r="A2375" s="1">
        <v>2373</v>
      </c>
      <c r="B2375" s="1">
        <v>29.101562566227301</v>
      </c>
      <c r="C2375" s="1">
        <v>-44.549993896483997</v>
      </c>
      <c r="D2375" s="1">
        <v>369.50000095367398</v>
      </c>
      <c r="E2375" s="1">
        <v>77.254928588867202</v>
      </c>
      <c r="F2375" s="1">
        <v>194.768</v>
      </c>
      <c r="G2375" s="1">
        <v>193.95261486051999</v>
      </c>
      <c r="H2375">
        <v>7.0137309654679848E-4</v>
      </c>
      <c r="I2375" s="1">
        <v>0</v>
      </c>
      <c r="J2375" s="1">
        <v>0</v>
      </c>
      <c r="K2375" s="1">
        <v>9.5</v>
      </c>
      <c r="L2375">
        <v>65.098449366896602</v>
      </c>
    </row>
    <row r="2376" spans="1:12" x14ac:dyDescent="0.3">
      <c r="A2376" s="1">
        <v>2374</v>
      </c>
      <c r="B2376" s="1">
        <v>29.110243022441701</v>
      </c>
      <c r="C2376" s="1">
        <v>-43.350001144389502</v>
      </c>
      <c r="D2376" s="1">
        <v>369.625</v>
      </c>
      <c r="E2376" s="1">
        <v>77.254928588867202</v>
      </c>
      <c r="F2376" s="1">
        <v>194.768</v>
      </c>
      <c r="G2376" s="1">
        <v>193.96006459732399</v>
      </c>
      <c r="H2376">
        <v>2.5591462357697227E-4</v>
      </c>
      <c r="I2376" s="1">
        <v>0</v>
      </c>
      <c r="J2376" s="1">
        <v>0</v>
      </c>
      <c r="K2376" s="1">
        <v>9.5</v>
      </c>
      <c r="L2376">
        <v>65.117867026620701</v>
      </c>
    </row>
    <row r="2377" spans="1:12" x14ac:dyDescent="0.3">
      <c r="A2377" s="1">
        <v>2375</v>
      </c>
      <c r="B2377" s="1">
        <v>29.1059033738197</v>
      </c>
      <c r="C2377" s="1">
        <v>-43.199982452519599</v>
      </c>
      <c r="D2377" s="1">
        <v>369.625</v>
      </c>
      <c r="E2377" s="1">
        <v>77.254928588867202</v>
      </c>
      <c r="F2377" s="1">
        <v>194.768</v>
      </c>
      <c r="G2377" s="1">
        <v>193.954671440135</v>
      </c>
      <c r="H2377">
        <v>-1.8529427348758896E-4</v>
      </c>
      <c r="I2377" s="1">
        <v>0</v>
      </c>
      <c r="J2377" s="1">
        <v>0</v>
      </c>
      <c r="K2377" s="1">
        <v>9.5</v>
      </c>
      <c r="L2377">
        <v>65.108159493032304</v>
      </c>
    </row>
    <row r="2378" spans="1:12" x14ac:dyDescent="0.3">
      <c r="A2378" s="1">
        <v>2376</v>
      </c>
      <c r="B2378" s="1">
        <v>29.144964913527399</v>
      </c>
      <c r="C2378" s="1">
        <v>-42</v>
      </c>
      <c r="D2378" s="1">
        <v>369.62500095367398</v>
      </c>
      <c r="E2378" s="1">
        <v>77.254928588867202</v>
      </c>
      <c r="F2378" s="1">
        <v>194.768</v>
      </c>
      <c r="G2378" s="1">
        <v>193.93634965964199</v>
      </c>
      <c r="H2378">
        <v>-6.2864312083209196E-4</v>
      </c>
      <c r="I2378" s="1">
        <v>0</v>
      </c>
      <c r="J2378" s="1">
        <v>0</v>
      </c>
      <c r="K2378" s="1">
        <v>9.5</v>
      </c>
      <c r="L2378">
        <v>65.195537813665993</v>
      </c>
    </row>
    <row r="2379" spans="1:12" x14ac:dyDescent="0.3">
      <c r="A2379" s="1">
        <v>2377</v>
      </c>
      <c r="B2379" s="1">
        <v>29.097222189108798</v>
      </c>
      <c r="C2379" s="1">
        <v>-41.999998855617697</v>
      </c>
      <c r="D2379" s="1">
        <v>369.75</v>
      </c>
      <c r="E2379" s="1">
        <v>77.254928588867202</v>
      </c>
      <c r="F2379" s="1">
        <v>194.768</v>
      </c>
      <c r="G2379" s="1">
        <v>193.90480801389199</v>
      </c>
      <c r="H2379">
        <v>-1.0840090412172221E-3</v>
      </c>
      <c r="I2379" s="1">
        <v>0</v>
      </c>
      <c r="J2379" s="1">
        <v>0</v>
      </c>
      <c r="K2379" s="1">
        <v>9.5</v>
      </c>
      <c r="L2379">
        <v>65.088740203705001</v>
      </c>
    </row>
    <row r="2380" spans="1:12" x14ac:dyDescent="0.3">
      <c r="A2380" s="1">
        <v>2378</v>
      </c>
      <c r="B2380" s="1">
        <v>29.0928819444444</v>
      </c>
      <c r="C2380" s="1">
        <v>-41.850002288818402</v>
      </c>
      <c r="D2380" s="1">
        <v>369.75</v>
      </c>
      <c r="E2380" s="1">
        <v>77.254928588867202</v>
      </c>
      <c r="F2380" s="1">
        <v>194.768</v>
      </c>
      <c r="G2380" s="1">
        <v>193.85954511872399</v>
      </c>
      <c r="H2380">
        <v>-1.5558071391663442E-3</v>
      </c>
      <c r="I2380" s="1">
        <v>0</v>
      </c>
      <c r="J2380" s="1">
        <v>0</v>
      </c>
      <c r="K2380" s="1">
        <v>9.5</v>
      </c>
      <c r="L2380">
        <v>65.0790313368055</v>
      </c>
    </row>
    <row r="2381" spans="1:12" x14ac:dyDescent="0.3">
      <c r="A2381" s="1">
        <v>2379</v>
      </c>
      <c r="B2381" s="1">
        <v>29.071180588669002</v>
      </c>
      <c r="C2381" s="1">
        <v>-43.350010299610901</v>
      </c>
      <c r="D2381" s="1">
        <v>369.62500095366602</v>
      </c>
      <c r="E2381" s="1">
        <v>77.254928588867202</v>
      </c>
      <c r="F2381" s="1">
        <v>194.768</v>
      </c>
      <c r="G2381" s="1">
        <v>193.79984147780101</v>
      </c>
      <c r="H2381">
        <v>-2.0537068561659786E-3</v>
      </c>
      <c r="I2381" s="1">
        <v>0</v>
      </c>
      <c r="J2381" s="1">
        <v>0</v>
      </c>
      <c r="K2381" s="1">
        <v>9.5</v>
      </c>
      <c r="L2381">
        <v>65.0304867060173</v>
      </c>
    </row>
    <row r="2382" spans="1:12" x14ac:dyDescent="0.3">
      <c r="A2382" s="1">
        <v>2380</v>
      </c>
      <c r="B2382" s="1">
        <v>29.0755208333333</v>
      </c>
      <c r="C2382" s="1">
        <v>-44.400001525878899</v>
      </c>
      <c r="D2382" s="1">
        <v>369.75</v>
      </c>
      <c r="E2382" s="1">
        <v>77.254928588867202</v>
      </c>
      <c r="F2382" s="1">
        <v>194.768</v>
      </c>
      <c r="G2382" s="1">
        <v>193.72474804553201</v>
      </c>
      <c r="H2382">
        <v>-2.582705781368517E-3</v>
      </c>
      <c r="I2382" s="1">
        <v>0</v>
      </c>
      <c r="J2382" s="1">
        <v>0</v>
      </c>
      <c r="K2382" s="1">
        <v>9.5</v>
      </c>
      <c r="L2382">
        <v>65.040195572916602</v>
      </c>
    </row>
    <row r="2383" spans="1:12" x14ac:dyDescent="0.3">
      <c r="A2383" s="1">
        <v>2381</v>
      </c>
      <c r="B2383" s="1">
        <v>29.088541567324899</v>
      </c>
      <c r="C2383" s="1">
        <v>-41.550015640329903</v>
      </c>
      <c r="D2383" s="1">
        <v>369.74999904631898</v>
      </c>
      <c r="E2383" s="1">
        <v>77.254928588867202</v>
      </c>
      <c r="F2383" s="1">
        <v>194.76799047844901</v>
      </c>
      <c r="G2383" s="1">
        <v>193.63307117893899</v>
      </c>
      <c r="H2383">
        <v>-3.151653999252089E-3</v>
      </c>
      <c r="I2383" s="1">
        <v>0</v>
      </c>
      <c r="J2383" s="1">
        <v>0</v>
      </c>
      <c r="K2383" s="1">
        <v>9.5</v>
      </c>
      <c r="L2383">
        <v>65.069322173611795</v>
      </c>
    </row>
    <row r="2384" spans="1:12" x14ac:dyDescent="0.3">
      <c r="A2384" s="1">
        <v>2382</v>
      </c>
      <c r="B2384" s="1">
        <v>29.075521429370699</v>
      </c>
      <c r="C2384" s="1">
        <v>-43.199980163910602</v>
      </c>
      <c r="D2384" s="1">
        <v>369.625</v>
      </c>
      <c r="E2384" s="1">
        <v>77.254928588867202</v>
      </c>
      <c r="F2384" s="1">
        <v>193.52</v>
      </c>
      <c r="G2384" s="1">
        <v>193.52831315952801</v>
      </c>
      <c r="H2384">
        <v>-3.6029705027541869E-3</v>
      </c>
      <c r="I2384" s="1">
        <v>0</v>
      </c>
      <c r="J2384" s="1">
        <v>0</v>
      </c>
      <c r="K2384" s="1">
        <v>9.5</v>
      </c>
      <c r="L2384">
        <v>65.040196906216494</v>
      </c>
    </row>
    <row r="2385" spans="1:12" x14ac:dyDescent="0.3">
      <c r="A2385" s="1">
        <v>2383</v>
      </c>
      <c r="B2385" s="1">
        <v>29.1145833333333</v>
      </c>
      <c r="C2385" s="1">
        <v>-41.850002288818402</v>
      </c>
      <c r="D2385" s="1">
        <v>369.625</v>
      </c>
      <c r="E2385" s="1">
        <v>77.254928588867202</v>
      </c>
      <c r="F2385" s="1">
        <v>193.52</v>
      </c>
      <c r="G2385" s="1">
        <v>193.418727789668</v>
      </c>
      <c r="H2385">
        <v>-3.7639428790711047E-3</v>
      </c>
      <c r="I2385" s="1">
        <v>0</v>
      </c>
      <c r="J2385" s="1">
        <v>0</v>
      </c>
      <c r="K2385" s="1">
        <v>9.5</v>
      </c>
      <c r="L2385">
        <v>65.1275760416666</v>
      </c>
    </row>
    <row r="2386" spans="1:12" x14ac:dyDescent="0.3">
      <c r="A2386" s="1">
        <v>2384</v>
      </c>
      <c r="B2386" s="1">
        <v>29.0755214624979</v>
      </c>
      <c r="C2386" s="1">
        <v>-43.049973296898202</v>
      </c>
      <c r="D2386" s="1">
        <v>369.62500095368102</v>
      </c>
      <c r="E2386" s="1">
        <v>77.254928588867202</v>
      </c>
      <c r="F2386" s="1">
        <v>193.52</v>
      </c>
      <c r="G2386" s="1">
        <v>193.30753260266499</v>
      </c>
      <c r="H2386">
        <v>-3.8243667684390568E-3</v>
      </c>
      <c r="I2386" s="1">
        <v>0</v>
      </c>
      <c r="J2386" s="1">
        <v>0</v>
      </c>
      <c r="K2386" s="1">
        <v>9.5</v>
      </c>
      <c r="L2386">
        <v>65.040196980320005</v>
      </c>
    </row>
    <row r="2387" spans="1:12" x14ac:dyDescent="0.3">
      <c r="A2387" s="1">
        <v>2385</v>
      </c>
      <c r="B2387" s="1">
        <v>29.157985581296099</v>
      </c>
      <c r="C2387" s="1">
        <v>-39.150026702713603</v>
      </c>
      <c r="D2387" s="1">
        <v>369.75</v>
      </c>
      <c r="E2387" s="1">
        <v>77.254928588867202</v>
      </c>
      <c r="F2387" s="1">
        <v>193.52</v>
      </c>
      <c r="G2387" s="1">
        <v>193.192960046319</v>
      </c>
      <c r="H2387">
        <v>-3.9293815706579367E-3</v>
      </c>
      <c r="I2387" s="1">
        <v>0</v>
      </c>
      <c r="J2387" s="1">
        <v>0</v>
      </c>
      <c r="K2387" s="1">
        <v>9.5</v>
      </c>
      <c r="L2387">
        <v>65.224664266224394</v>
      </c>
    </row>
    <row r="2388" spans="1:12" x14ac:dyDescent="0.3">
      <c r="A2388" s="1">
        <v>2386</v>
      </c>
      <c r="B2388" s="1">
        <v>29.1232636239775</v>
      </c>
      <c r="C2388" s="1">
        <v>-40.799983596641603</v>
      </c>
      <c r="D2388" s="1">
        <v>369.75000190736199</v>
      </c>
      <c r="E2388" s="1">
        <v>77.254928588867202</v>
      </c>
      <c r="F2388" s="1">
        <v>193.52</v>
      </c>
      <c r="G2388" s="1">
        <v>193.07318888196201</v>
      </c>
      <c r="H2388">
        <v>-4.1125714316874876E-3</v>
      </c>
      <c r="I2388" s="1">
        <v>0</v>
      </c>
      <c r="J2388" s="1">
        <v>0</v>
      </c>
      <c r="K2388" s="1">
        <v>9.5</v>
      </c>
      <c r="L2388">
        <v>65.146993331020198</v>
      </c>
    </row>
    <row r="2389" spans="1:12" x14ac:dyDescent="0.3">
      <c r="A2389" s="1">
        <v>2387</v>
      </c>
      <c r="B2389" s="1">
        <v>29.0885416666667</v>
      </c>
      <c r="C2389" s="1">
        <v>-38.25</v>
      </c>
      <c r="D2389" s="1">
        <v>370</v>
      </c>
      <c r="E2389" s="1">
        <v>77.254928588867202</v>
      </c>
      <c r="F2389" s="1">
        <v>193.52</v>
      </c>
      <c r="G2389" s="1">
        <v>192.94631523415799</v>
      </c>
      <c r="H2389">
        <v>-4.3616504234802247E-3</v>
      </c>
      <c r="I2389" s="1">
        <v>0</v>
      </c>
      <c r="J2389" s="1">
        <v>0</v>
      </c>
      <c r="K2389" s="1">
        <v>9.5000076293367801</v>
      </c>
      <c r="L2389">
        <v>65.069322395833396</v>
      </c>
    </row>
    <row r="2390" spans="1:12" x14ac:dyDescent="0.3">
      <c r="A2390" s="1">
        <v>2388</v>
      </c>
      <c r="B2390" s="1">
        <v>29.088541832235101</v>
      </c>
      <c r="C2390" s="1">
        <v>-38.250021743778902</v>
      </c>
      <c r="D2390" s="1">
        <v>369.99999809265302</v>
      </c>
      <c r="E2390" s="1">
        <v>77.254928588867202</v>
      </c>
      <c r="F2390" s="1">
        <v>193.52</v>
      </c>
      <c r="G2390" s="1">
        <v>192.810322326809</v>
      </c>
      <c r="H2390">
        <v>-4.6751536579412349E-3</v>
      </c>
      <c r="I2390" s="1">
        <v>0</v>
      </c>
      <c r="J2390" s="1">
        <v>0</v>
      </c>
      <c r="K2390" s="1">
        <v>10</v>
      </c>
      <c r="L2390">
        <v>65.069322766199903</v>
      </c>
    </row>
    <row r="2391" spans="1:12" x14ac:dyDescent="0.3">
      <c r="A2391" s="1">
        <v>2389</v>
      </c>
      <c r="B2391" s="1">
        <v>29.1102429231019</v>
      </c>
      <c r="C2391" s="1">
        <v>-41.099986267204201</v>
      </c>
      <c r="D2391" s="1">
        <v>369.75000095366602</v>
      </c>
      <c r="E2391" s="1">
        <v>77.254928588867202</v>
      </c>
      <c r="F2391" s="1">
        <v>193.52</v>
      </c>
      <c r="G2391" s="1">
        <v>192.663048424598</v>
      </c>
      <c r="H2391">
        <v>-5.0591996384274319E-3</v>
      </c>
      <c r="I2391" s="1">
        <v>0</v>
      </c>
      <c r="J2391" s="1">
        <v>0</v>
      </c>
      <c r="K2391" s="1">
        <v>10</v>
      </c>
      <c r="L2391">
        <v>65.117866804403604</v>
      </c>
    </row>
    <row r="2392" spans="1:12" x14ac:dyDescent="0.3">
      <c r="A2392" s="1">
        <v>2390</v>
      </c>
      <c r="B2392" s="1">
        <v>29.0928819444444</v>
      </c>
      <c r="C2392" s="1">
        <v>-39</v>
      </c>
      <c r="D2392" s="1">
        <v>369.875</v>
      </c>
      <c r="E2392" s="1">
        <v>77.254928588867202</v>
      </c>
      <c r="F2392" s="1">
        <v>193.52</v>
      </c>
      <c r="G2392" s="1">
        <v>192.50215247017499</v>
      </c>
      <c r="H2392">
        <v>-5.5304515697105006E-3</v>
      </c>
      <c r="I2392" s="1">
        <v>0</v>
      </c>
      <c r="J2392" s="1">
        <v>0</v>
      </c>
      <c r="K2392" s="1">
        <v>10</v>
      </c>
      <c r="L2392">
        <v>65.0790313368055</v>
      </c>
    </row>
    <row r="2393" spans="1:12" x14ac:dyDescent="0.3">
      <c r="A2393" s="1">
        <v>2391</v>
      </c>
      <c r="B2393" s="1">
        <v>29.153644144561099</v>
      </c>
      <c r="C2393" s="1">
        <v>-40.949942398988597</v>
      </c>
      <c r="D2393" s="1">
        <v>369.75000286097901</v>
      </c>
      <c r="E2393" s="1">
        <v>77.254928588867202</v>
      </c>
      <c r="F2393" s="1">
        <v>193.51995216443399</v>
      </c>
      <c r="G2393" s="1">
        <v>192.32507706094</v>
      </c>
      <c r="H2393">
        <v>-6.0739061349997271E-3</v>
      </c>
      <c r="I2393" s="1">
        <v>0</v>
      </c>
      <c r="J2393" s="1">
        <v>0</v>
      </c>
      <c r="K2393" s="1">
        <v>10</v>
      </c>
      <c r="L2393">
        <v>65.214952732734503</v>
      </c>
    </row>
    <row r="2394" spans="1:12" x14ac:dyDescent="0.3">
      <c r="A2394" s="1">
        <v>2392</v>
      </c>
      <c r="B2394" s="1">
        <v>29.079861342905001</v>
      </c>
      <c r="C2394" s="1">
        <v>-38.400025558285598</v>
      </c>
      <c r="D2394" s="1">
        <v>369.87499904633302</v>
      </c>
      <c r="E2394" s="1">
        <v>77.254928588867202</v>
      </c>
      <c r="F2394" s="1">
        <v>191.43</v>
      </c>
      <c r="G2394" s="1">
        <v>192.137313236117</v>
      </c>
      <c r="H2394">
        <v>-6.4568784321537539E-3</v>
      </c>
      <c r="I2394" s="1">
        <v>0</v>
      </c>
      <c r="J2394" s="1">
        <v>0</v>
      </c>
      <c r="K2394" s="1">
        <v>10</v>
      </c>
      <c r="L2394">
        <v>65.049905032398001</v>
      </c>
    </row>
    <row r="2395" spans="1:12" x14ac:dyDescent="0.3">
      <c r="A2395" s="1">
        <v>2393</v>
      </c>
      <c r="B2395" s="1">
        <v>29.1102430555556</v>
      </c>
      <c r="C2395" s="1">
        <v>-41.550003051757798</v>
      </c>
      <c r="D2395" s="1">
        <v>369.75</v>
      </c>
      <c r="E2395" s="1">
        <v>77.254928588867202</v>
      </c>
      <c r="F2395" s="1">
        <v>191.43</v>
      </c>
      <c r="G2395" s="1">
        <v>191.95248738180399</v>
      </c>
      <c r="H2395">
        <v>-6.3492117109599901E-3</v>
      </c>
      <c r="I2395" s="1">
        <v>0</v>
      </c>
      <c r="J2395" s="1">
        <v>0</v>
      </c>
      <c r="K2395" s="1">
        <v>10</v>
      </c>
      <c r="L2395">
        <v>65.117867100694596</v>
      </c>
    </row>
    <row r="2396" spans="1:12" x14ac:dyDescent="0.3">
      <c r="A2396" s="1">
        <v>2394</v>
      </c>
      <c r="B2396" s="1">
        <v>29.0928819444444</v>
      </c>
      <c r="C2396" s="1">
        <v>-38.549997329759002</v>
      </c>
      <c r="D2396" s="1">
        <v>369.99999904633302</v>
      </c>
      <c r="E2396" s="1">
        <v>77.254928588867202</v>
      </c>
      <c r="F2396" s="1">
        <v>191.43</v>
      </c>
      <c r="G2396" s="1">
        <v>191.77596695640901</v>
      </c>
      <c r="H2396">
        <v>-6.0675153746907445E-3</v>
      </c>
      <c r="I2396" s="1">
        <v>0</v>
      </c>
      <c r="J2396" s="1">
        <v>0</v>
      </c>
      <c r="K2396" s="1">
        <v>10</v>
      </c>
      <c r="L2396">
        <v>65.0790313368055</v>
      </c>
    </row>
    <row r="2397" spans="1:12" x14ac:dyDescent="0.3">
      <c r="A2397" s="1">
        <v>2395</v>
      </c>
      <c r="B2397" s="1">
        <v>29.0928819444444</v>
      </c>
      <c r="C2397" s="1">
        <v>-37.800003051757798</v>
      </c>
      <c r="D2397" s="1">
        <v>369.875</v>
      </c>
      <c r="E2397" s="1">
        <v>77.254928588867202</v>
      </c>
      <c r="F2397" s="1">
        <v>191.43</v>
      </c>
      <c r="G2397" s="1">
        <v>191.60494600155499</v>
      </c>
      <c r="H2397">
        <v>-5.8784805220209509E-3</v>
      </c>
      <c r="I2397" s="1">
        <v>0</v>
      </c>
      <c r="J2397" s="1">
        <v>0</v>
      </c>
      <c r="K2397" s="1">
        <v>10</v>
      </c>
      <c r="L2397">
        <v>65.0790313368055</v>
      </c>
    </row>
    <row r="2398" spans="1:12" x14ac:dyDescent="0.3">
      <c r="A2398" s="1">
        <v>2396</v>
      </c>
      <c r="B2398" s="1">
        <v>29.127604017654601</v>
      </c>
      <c r="C2398" s="1">
        <v>-36.150001525878899</v>
      </c>
      <c r="D2398" s="1">
        <v>370.00000047683898</v>
      </c>
      <c r="E2398" s="1">
        <v>77.254928588867202</v>
      </c>
      <c r="F2398" s="1">
        <v>191.43</v>
      </c>
      <c r="G2398" s="1">
        <v>191.436705978128</v>
      </c>
      <c r="H2398">
        <v>-5.7759971882099153E-3</v>
      </c>
      <c r="I2398" s="1">
        <v>0</v>
      </c>
      <c r="J2398" s="1">
        <v>0</v>
      </c>
      <c r="K2398" s="1">
        <v>10</v>
      </c>
      <c r="L2398">
        <v>65.156702531252293</v>
      </c>
    </row>
    <row r="2399" spans="1:12" x14ac:dyDescent="0.3">
      <c r="A2399" s="1">
        <v>2397</v>
      </c>
      <c r="B2399" s="1">
        <v>29.1080726931485</v>
      </c>
      <c r="C2399" s="1">
        <v>-36.150001525878899</v>
      </c>
      <c r="D2399" s="1">
        <v>370.06250071525801</v>
      </c>
      <c r="E2399" s="1">
        <v>77.254928588867202</v>
      </c>
      <c r="F2399" s="1">
        <v>191.43</v>
      </c>
      <c r="G2399" s="1">
        <v>191.26857255253699</v>
      </c>
      <c r="H2399">
        <v>-5.776210686228276E-3</v>
      </c>
      <c r="I2399" s="1">
        <v>0</v>
      </c>
      <c r="J2399" s="1">
        <v>0</v>
      </c>
      <c r="K2399" s="1">
        <v>10</v>
      </c>
      <c r="L2399">
        <v>65.113012130211501</v>
      </c>
    </row>
    <row r="2400" spans="1:12" x14ac:dyDescent="0.3">
      <c r="A2400" s="1">
        <v>2398</v>
      </c>
      <c r="B2400" s="1">
        <v>29.088542461389299</v>
      </c>
      <c r="C2400" s="1">
        <v>-36.149971771453799</v>
      </c>
      <c r="D2400" s="1">
        <v>370.125</v>
      </c>
      <c r="E2400" s="1">
        <v>77.254928588867202</v>
      </c>
      <c r="F2400" s="1">
        <v>191.43</v>
      </c>
      <c r="G2400" s="1">
        <v>191.097873085667</v>
      </c>
      <c r="H2400">
        <v>-5.8683052555927578E-3</v>
      </c>
      <c r="I2400" s="1">
        <v>0</v>
      </c>
      <c r="J2400" s="1">
        <v>0</v>
      </c>
      <c r="K2400" s="1">
        <v>10</v>
      </c>
      <c r="L2400">
        <v>65.069324173580199</v>
      </c>
    </row>
    <row r="2401" spans="1:12" x14ac:dyDescent="0.3">
      <c r="A2401" s="1">
        <v>2399</v>
      </c>
      <c r="B2401" s="1">
        <v>29.140624834430401</v>
      </c>
      <c r="C2401" s="1">
        <v>-34.200028228970503</v>
      </c>
      <c r="D2401" s="1">
        <v>370.12499904631898</v>
      </c>
      <c r="E2401" s="1">
        <v>77.254928588867202</v>
      </c>
      <c r="F2401" s="1">
        <v>191.43</v>
      </c>
      <c r="G2401" s="1">
        <v>190.921894148756</v>
      </c>
      <c r="H2401">
        <v>-6.0389922164423241E-3</v>
      </c>
      <c r="I2401" s="1">
        <v>0</v>
      </c>
      <c r="J2401" s="1">
        <v>0</v>
      </c>
      <c r="K2401" s="1">
        <v>10</v>
      </c>
      <c r="L2401">
        <v>65.185829317130697</v>
      </c>
    </row>
    <row r="2402" spans="1:12" x14ac:dyDescent="0.3">
      <c r="A2402" s="1">
        <v>2400</v>
      </c>
      <c r="B2402" s="1">
        <v>29.118923412430501</v>
      </c>
      <c r="C2402" s="1">
        <v>-37.799975586098803</v>
      </c>
      <c r="D2402" s="1">
        <v>370.00000190733402</v>
      </c>
      <c r="E2402" s="1">
        <v>77.254928588867202</v>
      </c>
      <c r="F2402" s="1">
        <v>191.43</v>
      </c>
      <c r="G2402" s="1">
        <v>190.737838390897</v>
      </c>
      <c r="H2402">
        <v>-6.320871855985977E-3</v>
      </c>
      <c r="I2402" s="1">
        <v>0</v>
      </c>
      <c r="J2402" s="1">
        <v>0</v>
      </c>
      <c r="K2402" s="1">
        <v>10</v>
      </c>
      <c r="L2402">
        <v>65.137284538202195</v>
      </c>
    </row>
    <row r="2403" spans="1:12" x14ac:dyDescent="0.3">
      <c r="A2403" s="1">
        <v>2401</v>
      </c>
      <c r="B2403" s="1">
        <v>29.1059026453221</v>
      </c>
      <c r="C2403" s="1">
        <v>-36.000011444172301</v>
      </c>
      <c r="D2403" s="1">
        <v>370.12499904631898</v>
      </c>
      <c r="E2403" s="1">
        <v>77.254928588867202</v>
      </c>
      <c r="F2403" s="1">
        <v>191.42998756399899</v>
      </c>
      <c r="G2403" s="1">
        <v>190.54278012193001</v>
      </c>
      <c r="H2403">
        <v>-6.7017240957515239E-3</v>
      </c>
      <c r="I2403" s="1">
        <v>0</v>
      </c>
      <c r="J2403" s="1">
        <v>0</v>
      </c>
      <c r="K2403" s="1">
        <v>10</v>
      </c>
      <c r="L2403">
        <v>65.108157863426797</v>
      </c>
    </row>
    <row r="2404" spans="1:12" x14ac:dyDescent="0.3">
      <c r="A2404" s="1">
        <v>2402</v>
      </c>
      <c r="B2404" s="1">
        <v>29.088541401759201</v>
      </c>
      <c r="C2404" s="1">
        <v>-37.499990844819202</v>
      </c>
      <c r="D2404" s="1">
        <v>370.00000381466799</v>
      </c>
      <c r="E2404" s="1">
        <v>77.254928588867202</v>
      </c>
      <c r="F2404" s="1">
        <v>189.8</v>
      </c>
      <c r="G2404" s="1">
        <v>190.34009635262899</v>
      </c>
      <c r="H2404">
        <v>-6.9678780591005312E-3</v>
      </c>
      <c r="I2404" s="1">
        <v>0</v>
      </c>
      <c r="J2404" s="1">
        <v>0</v>
      </c>
      <c r="K2404" s="1">
        <v>10</v>
      </c>
      <c r="L2404">
        <v>65.069321803251199</v>
      </c>
    </row>
    <row r="2405" spans="1:12" x14ac:dyDescent="0.3">
      <c r="A2405" s="1">
        <v>2403</v>
      </c>
      <c r="B2405" s="1">
        <v>29.071180654895102</v>
      </c>
      <c r="C2405" s="1">
        <v>-36.900001525878899</v>
      </c>
      <c r="D2405" s="1">
        <v>370.24999904634097</v>
      </c>
      <c r="E2405" s="1">
        <v>77.254928588867202</v>
      </c>
      <c r="F2405" s="1">
        <v>189.8</v>
      </c>
      <c r="G2405" s="1">
        <v>190.13952037662901</v>
      </c>
      <c r="H2405">
        <v>-6.8995328997736444E-3</v>
      </c>
      <c r="I2405" s="1">
        <v>0</v>
      </c>
      <c r="J2405" s="1">
        <v>0</v>
      </c>
      <c r="K2405" s="1">
        <v>10</v>
      </c>
      <c r="L2405">
        <v>65.030486854161097</v>
      </c>
    </row>
    <row r="2406" spans="1:12" x14ac:dyDescent="0.3">
      <c r="A2406" s="1">
        <v>2404</v>
      </c>
      <c r="B2406" s="1">
        <v>29.084201289549402</v>
      </c>
      <c r="C2406" s="1">
        <v>-36.900001525878899</v>
      </c>
      <c r="D2406" s="1">
        <v>370.12500095365903</v>
      </c>
      <c r="E2406" s="1">
        <v>77.254928588867202</v>
      </c>
      <c r="F2406" s="1">
        <v>189.8</v>
      </c>
      <c r="G2406" s="1">
        <v>189.94434139671401</v>
      </c>
      <c r="H2406">
        <v>-6.710875192616623E-3</v>
      </c>
      <c r="I2406" s="1">
        <v>0</v>
      </c>
      <c r="J2406" s="1">
        <v>0</v>
      </c>
      <c r="K2406" s="1">
        <v>10</v>
      </c>
      <c r="L2406">
        <v>65.059613232644594</v>
      </c>
    </row>
    <row r="2407" spans="1:12" x14ac:dyDescent="0.3">
      <c r="A2407" s="1">
        <v>2405</v>
      </c>
      <c r="B2407" s="1">
        <v>29.066841072500399</v>
      </c>
      <c r="C2407" s="1">
        <v>-35.699954986918797</v>
      </c>
      <c r="D2407" s="1">
        <v>370.25</v>
      </c>
      <c r="E2407" s="1">
        <v>77.254928588867202</v>
      </c>
      <c r="F2407" s="1">
        <v>189.8</v>
      </c>
      <c r="G2407" s="1">
        <v>189.75145685921399</v>
      </c>
      <c r="H2407">
        <v>-6.6359448094995312E-3</v>
      </c>
      <c r="I2407" s="1">
        <v>0</v>
      </c>
      <c r="J2407" s="1">
        <v>0</v>
      </c>
      <c r="K2407" s="1">
        <v>10</v>
      </c>
      <c r="L2407">
        <v>65.020779468718999</v>
      </c>
    </row>
    <row r="2408" spans="1:12" x14ac:dyDescent="0.3">
      <c r="A2408" s="1">
        <v>2406</v>
      </c>
      <c r="B2408" s="1">
        <v>29.1189232799744</v>
      </c>
      <c r="C2408" s="1">
        <v>-32.7000282287609</v>
      </c>
      <c r="D2408" s="1">
        <v>370.24999904632602</v>
      </c>
      <c r="E2408" s="1">
        <v>77.254928588867202</v>
      </c>
      <c r="F2408" s="1">
        <v>189.8</v>
      </c>
      <c r="G2408" s="1">
        <v>189.55780068278199</v>
      </c>
      <c r="H2408">
        <v>-6.6505757150164841E-3</v>
      </c>
      <c r="I2408" s="1">
        <v>0</v>
      </c>
      <c r="J2408" s="1">
        <v>0</v>
      </c>
      <c r="K2408" s="1">
        <v>10</v>
      </c>
      <c r="L2408">
        <v>65.137284241905903</v>
      </c>
    </row>
    <row r="2409" spans="1:12" x14ac:dyDescent="0.3">
      <c r="A2409" s="1">
        <v>2407</v>
      </c>
      <c r="B2409" s="1">
        <v>29.075521263807701</v>
      </c>
      <c r="C2409" s="1">
        <v>-36.299990463348699</v>
      </c>
      <c r="D2409" s="1">
        <v>370.12500095366602</v>
      </c>
      <c r="E2409" s="1">
        <v>77.254928588867202</v>
      </c>
      <c r="F2409" s="1">
        <v>189.8</v>
      </c>
      <c r="G2409" s="1">
        <v>189.36029452014401</v>
      </c>
      <c r="H2409">
        <v>-6.7929197141552294E-3</v>
      </c>
      <c r="I2409" s="1">
        <v>0</v>
      </c>
      <c r="J2409" s="1">
        <v>0</v>
      </c>
      <c r="K2409" s="1">
        <v>10</v>
      </c>
      <c r="L2409">
        <v>65.040196535862094</v>
      </c>
    </row>
    <row r="2410" spans="1:12" x14ac:dyDescent="0.3">
      <c r="A2410" s="1">
        <v>2408</v>
      </c>
      <c r="B2410" s="1">
        <v>29.1319444444444</v>
      </c>
      <c r="C2410" s="1">
        <v>-34.650001525878899</v>
      </c>
      <c r="D2410" s="1">
        <v>370.25</v>
      </c>
      <c r="E2410" s="1">
        <v>77.254928588867202</v>
      </c>
      <c r="F2410" s="1">
        <v>189.8</v>
      </c>
      <c r="G2410" s="1">
        <v>189.15579882486901</v>
      </c>
      <c r="H2410">
        <v>-7.0196953428151888E-3</v>
      </c>
      <c r="I2410" s="1">
        <v>0</v>
      </c>
      <c r="J2410" s="1">
        <v>0</v>
      </c>
      <c r="K2410" s="1">
        <v>10</v>
      </c>
      <c r="L2410">
        <v>65.166411805555498</v>
      </c>
    </row>
    <row r="2411" spans="1:12" x14ac:dyDescent="0.3">
      <c r="A2411" s="1">
        <v>2409</v>
      </c>
      <c r="B2411" s="1">
        <v>29.071180688009299</v>
      </c>
      <c r="C2411" s="1">
        <v>-35.699993896558397</v>
      </c>
      <c r="D2411" s="1">
        <v>370.25</v>
      </c>
      <c r="E2411" s="1">
        <v>77.254928588867202</v>
      </c>
      <c r="F2411" s="1">
        <v>189.8</v>
      </c>
      <c r="G2411" s="1">
        <v>188.94106294532301</v>
      </c>
      <c r="H2411">
        <v>-7.3866223256039585E-3</v>
      </c>
      <c r="I2411" s="1">
        <v>0</v>
      </c>
      <c r="J2411" s="1">
        <v>0</v>
      </c>
      <c r="K2411" s="1">
        <v>10</v>
      </c>
      <c r="L2411">
        <v>65.030486928235504</v>
      </c>
    </row>
    <row r="2412" spans="1:12" x14ac:dyDescent="0.3">
      <c r="A2412" s="1">
        <v>2410</v>
      </c>
      <c r="B2412" s="1">
        <v>29.0885416666667</v>
      </c>
      <c r="C2412" s="1">
        <v>-34.800003051757798</v>
      </c>
      <c r="D2412" s="1">
        <v>370.25</v>
      </c>
      <c r="E2412" s="1">
        <v>77.254928588867202</v>
      </c>
      <c r="F2412" s="1">
        <v>189.8</v>
      </c>
      <c r="G2412" s="1">
        <v>188.712673452502</v>
      </c>
      <c r="H2412">
        <v>-7.8516084467787923E-3</v>
      </c>
      <c r="I2412" s="1">
        <v>0</v>
      </c>
      <c r="J2412" s="1">
        <v>0</v>
      </c>
      <c r="K2412" s="1">
        <v>10</v>
      </c>
      <c r="L2412">
        <v>65.069322395833396</v>
      </c>
    </row>
    <row r="2413" spans="1:12" x14ac:dyDescent="0.3">
      <c r="A2413" s="1">
        <v>2411</v>
      </c>
      <c r="B2413" s="1">
        <v>29.075520866447199</v>
      </c>
      <c r="C2413" s="1">
        <v>-35.7000030517681</v>
      </c>
      <c r="D2413" s="1">
        <v>370.37499904631898</v>
      </c>
      <c r="E2413" s="1">
        <v>77.254928588867202</v>
      </c>
      <c r="F2413" s="1">
        <v>189.799978637545</v>
      </c>
      <c r="G2413" s="1">
        <v>188.46699996525501</v>
      </c>
      <c r="H2413">
        <v>-8.4495961994027081E-3</v>
      </c>
      <c r="I2413" s="1">
        <v>0</v>
      </c>
      <c r="J2413" s="1">
        <v>0</v>
      </c>
      <c r="K2413" s="1">
        <v>10</v>
      </c>
      <c r="L2413">
        <v>65.040195646990497</v>
      </c>
    </row>
    <row r="2414" spans="1:12" x14ac:dyDescent="0.3">
      <c r="A2414" s="1">
        <v>2412</v>
      </c>
      <c r="B2414" s="1">
        <v>29.079861177337499</v>
      </c>
      <c r="C2414" s="1">
        <v>-35.999990844888998</v>
      </c>
      <c r="D2414" s="1">
        <v>370.25000190731998</v>
      </c>
      <c r="E2414" s="1">
        <v>77.254928588867202</v>
      </c>
      <c r="F2414" s="1">
        <v>187</v>
      </c>
      <c r="G2414" s="1">
        <v>188.2112645162</v>
      </c>
      <c r="H2414">
        <v>-8.7943592298213337E-3</v>
      </c>
      <c r="I2414" s="1">
        <v>0</v>
      </c>
      <c r="J2414" s="1">
        <v>0</v>
      </c>
      <c r="K2414" s="1">
        <v>10</v>
      </c>
      <c r="L2414">
        <v>65.049904662033299</v>
      </c>
    </row>
    <row r="2415" spans="1:12" x14ac:dyDescent="0.3">
      <c r="A2415" s="1">
        <v>2413</v>
      </c>
      <c r="B2415" s="1">
        <v>29.0842013888889</v>
      </c>
      <c r="C2415" s="1">
        <v>-35.400001525878899</v>
      </c>
      <c r="D2415" s="1">
        <v>370.375</v>
      </c>
      <c r="E2415" s="1">
        <v>77.254928588867202</v>
      </c>
      <c r="F2415" s="1">
        <v>187</v>
      </c>
      <c r="G2415" s="1">
        <v>187.96365618294001</v>
      </c>
      <c r="H2415">
        <v>-8.5136023211326954E-3</v>
      </c>
      <c r="I2415" s="1">
        <v>0</v>
      </c>
      <c r="J2415" s="1">
        <v>0</v>
      </c>
      <c r="K2415" s="1">
        <v>10</v>
      </c>
      <c r="L2415">
        <v>65.059613454861093</v>
      </c>
    </row>
    <row r="2416" spans="1:12" x14ac:dyDescent="0.3">
      <c r="A2416" s="1">
        <v>2414</v>
      </c>
      <c r="B2416" s="1">
        <v>29.1449650128664</v>
      </c>
      <c r="C2416" s="1">
        <v>-34.799982452241899</v>
      </c>
      <c r="D2416" s="1">
        <v>370.37500190736199</v>
      </c>
      <c r="E2416" s="1">
        <v>77.254928588867202</v>
      </c>
      <c r="F2416" s="1">
        <v>187</v>
      </c>
      <c r="G2416" s="1">
        <v>187.731366072105</v>
      </c>
      <c r="H2416">
        <v>-7.9702470089067154E-3</v>
      </c>
      <c r="I2416" s="1">
        <v>0</v>
      </c>
      <c r="J2416" s="1">
        <v>0</v>
      </c>
      <c r="K2416" s="1">
        <v>10</v>
      </c>
      <c r="L2416">
        <v>65.195538035881398</v>
      </c>
    </row>
    <row r="2417" spans="1:12" x14ac:dyDescent="0.3">
      <c r="A2417" s="1">
        <v>2415</v>
      </c>
      <c r="B2417" s="1">
        <v>29.110242856875001</v>
      </c>
      <c r="C2417" s="1">
        <v>-32.100029754419197</v>
      </c>
      <c r="D2417" s="1">
        <v>370.62499618533201</v>
      </c>
      <c r="E2417" s="1">
        <v>77.254928588867202</v>
      </c>
      <c r="F2417" s="1">
        <v>187</v>
      </c>
      <c r="G2417" s="1">
        <v>187.51070171365299</v>
      </c>
      <c r="H2417">
        <v>-7.5803720654333395E-3</v>
      </c>
      <c r="I2417" s="1">
        <v>0</v>
      </c>
      <c r="J2417" s="1">
        <v>0</v>
      </c>
      <c r="K2417" s="1">
        <v>10</v>
      </c>
      <c r="L2417">
        <v>65.117866656257902</v>
      </c>
    </row>
    <row r="2418" spans="1:12" x14ac:dyDescent="0.3">
      <c r="A2418" s="1">
        <v>2416</v>
      </c>
      <c r="B2418" s="1">
        <v>29.0972219904247</v>
      </c>
      <c r="C2418" s="1">
        <v>-33.9000083923939</v>
      </c>
      <c r="D2418" s="1">
        <v>370.375</v>
      </c>
      <c r="E2418" s="1">
        <v>77.254928588867202</v>
      </c>
      <c r="F2418" s="1">
        <v>187</v>
      </c>
      <c r="G2418" s="1">
        <v>187.29815543982701</v>
      </c>
      <c r="H2418">
        <v>-7.3047579639887233E-3</v>
      </c>
      <c r="I2418" s="1">
        <v>0</v>
      </c>
      <c r="J2418" s="1">
        <v>0</v>
      </c>
      <c r="K2418" s="1">
        <v>10</v>
      </c>
      <c r="L2418">
        <v>65.088739759260704</v>
      </c>
    </row>
    <row r="2419" spans="1:12" x14ac:dyDescent="0.3">
      <c r="A2419" s="1">
        <v>2417</v>
      </c>
      <c r="B2419" s="1">
        <v>29.0668402777778</v>
      </c>
      <c r="C2419" s="1">
        <v>-34.800003051757798</v>
      </c>
      <c r="D2419" s="1">
        <v>370.375</v>
      </c>
      <c r="E2419" s="1">
        <v>77.254922605048606</v>
      </c>
      <c r="F2419" s="1">
        <v>187</v>
      </c>
      <c r="G2419" s="1">
        <v>187.090348627465</v>
      </c>
      <c r="H2419">
        <v>-7.1493351412810855E-3</v>
      </c>
      <c r="I2419" s="1">
        <v>0</v>
      </c>
      <c r="J2419" s="1">
        <v>0</v>
      </c>
      <c r="K2419" s="1">
        <v>10</v>
      </c>
      <c r="L2419">
        <v>65.020777690972295</v>
      </c>
    </row>
    <row r="2420" spans="1:12" x14ac:dyDescent="0.3">
      <c r="A2420" s="1">
        <v>2418</v>
      </c>
      <c r="B2420" s="1">
        <v>29.066840211550499</v>
      </c>
      <c r="C2420" s="1">
        <v>-34.8000099181913</v>
      </c>
      <c r="D2420" s="1">
        <v>370.37499904632602</v>
      </c>
      <c r="E2420" s="1">
        <v>76.862770080566406</v>
      </c>
      <c r="F2420" s="1">
        <v>187</v>
      </c>
      <c r="G2420" s="1">
        <v>186.88397799161001</v>
      </c>
      <c r="H2420">
        <v>-7.0999244563081263E-3</v>
      </c>
      <c r="I2420" s="1">
        <v>0</v>
      </c>
      <c r="J2420" s="1">
        <v>0</v>
      </c>
      <c r="K2420" s="1">
        <v>10</v>
      </c>
      <c r="L2420">
        <v>65.020777542825698</v>
      </c>
    </row>
    <row r="2421" spans="1:12" x14ac:dyDescent="0.3">
      <c r="A2421" s="1">
        <v>2419</v>
      </c>
      <c r="B2421" s="1">
        <v>29.0581597222222</v>
      </c>
      <c r="C2421" s="1">
        <v>-35.700000762939503</v>
      </c>
      <c r="D2421" s="1">
        <v>370.25</v>
      </c>
      <c r="E2421" s="1">
        <v>76.862770080566406</v>
      </c>
      <c r="F2421" s="1">
        <v>187</v>
      </c>
      <c r="G2421" s="1">
        <v>186.67576307668401</v>
      </c>
      <c r="H2421">
        <v>-7.1655155974373243E-3</v>
      </c>
      <c r="I2421" s="1">
        <v>0</v>
      </c>
      <c r="J2421" s="1">
        <v>0</v>
      </c>
      <c r="K2421" s="1">
        <v>10</v>
      </c>
      <c r="L2421">
        <v>65.001359809027704</v>
      </c>
    </row>
    <row r="2422" spans="1:12" x14ac:dyDescent="0.3">
      <c r="A2422" s="1">
        <v>2420</v>
      </c>
      <c r="B2422" s="1">
        <v>29.0581597222222</v>
      </c>
      <c r="C2422" s="1">
        <v>-35.700000762939503</v>
      </c>
      <c r="D2422" s="1">
        <v>370.25</v>
      </c>
      <c r="E2422" s="1">
        <v>76.862770080566406</v>
      </c>
      <c r="F2422" s="1">
        <v>187</v>
      </c>
      <c r="G2422" s="1">
        <v>186.46239411055399</v>
      </c>
      <c r="H2422">
        <v>-7.3428904510077116E-3</v>
      </c>
      <c r="I2422" s="1">
        <v>0</v>
      </c>
      <c r="J2422" s="1">
        <v>0</v>
      </c>
      <c r="K2422" s="1">
        <v>10</v>
      </c>
      <c r="L2422">
        <v>65.001359809027704</v>
      </c>
    </row>
    <row r="2423" spans="1:12" x14ac:dyDescent="0.3">
      <c r="A2423" s="1">
        <v>2421</v>
      </c>
      <c r="B2423" s="1">
        <v>29.0755208333333</v>
      </c>
      <c r="C2423" s="1">
        <v>-33.600002288818402</v>
      </c>
      <c r="D2423" s="1">
        <v>370.5</v>
      </c>
      <c r="E2423" s="1">
        <v>76.862770080566406</v>
      </c>
      <c r="F2423" s="1">
        <v>186.99998321534201</v>
      </c>
      <c r="G2423" s="1">
        <v>186.24047945929399</v>
      </c>
      <c r="H2423">
        <v>-7.6324275363530546E-3</v>
      </c>
      <c r="I2423" s="1">
        <v>0</v>
      </c>
      <c r="J2423" s="1">
        <v>0</v>
      </c>
      <c r="K2423" s="1">
        <v>10</v>
      </c>
      <c r="L2423">
        <v>65.040195572916602</v>
      </c>
    </row>
    <row r="2424" spans="1:12" x14ac:dyDescent="0.3">
      <c r="A2424" s="1">
        <v>2422</v>
      </c>
      <c r="B2424" s="1">
        <v>29.075520932674301</v>
      </c>
      <c r="C2424" s="1">
        <v>-33.600002861013898</v>
      </c>
      <c r="D2424" s="1">
        <v>370.5</v>
      </c>
      <c r="E2424" s="1">
        <v>76.862770080566406</v>
      </c>
      <c r="F2424" s="1">
        <v>184.8</v>
      </c>
      <c r="G2424" s="1">
        <v>186.015234415154</v>
      </c>
      <c r="H2424">
        <v>-7.7469737417087412E-3</v>
      </c>
      <c r="I2424" s="1">
        <v>0</v>
      </c>
      <c r="J2424" s="1">
        <v>0</v>
      </c>
      <c r="K2424" s="1">
        <v>10</v>
      </c>
      <c r="L2424">
        <v>65.040195795136498</v>
      </c>
    </row>
    <row r="2425" spans="1:12" x14ac:dyDescent="0.3">
      <c r="A2425" s="1">
        <v>2423</v>
      </c>
      <c r="B2425" s="1">
        <v>29.088541766007701</v>
      </c>
      <c r="C2425" s="1">
        <v>-33.675001716604697</v>
      </c>
      <c r="D2425" s="1">
        <v>370.5</v>
      </c>
      <c r="E2425" s="1">
        <v>76.862770080566406</v>
      </c>
      <c r="F2425" s="1">
        <v>184.8</v>
      </c>
      <c r="G2425" s="1">
        <v>185.800563965143</v>
      </c>
      <c r="H2425">
        <v>-7.3799642615606396E-3</v>
      </c>
      <c r="I2425" s="1">
        <v>0</v>
      </c>
      <c r="J2425" s="1">
        <v>0</v>
      </c>
      <c r="K2425" s="1">
        <v>10</v>
      </c>
      <c r="L2425">
        <v>65.069322618053206</v>
      </c>
    </row>
    <row r="2426" spans="1:12" x14ac:dyDescent="0.3">
      <c r="A2426" s="1">
        <v>2424</v>
      </c>
      <c r="B2426" s="1">
        <v>29.101562334431598</v>
      </c>
      <c r="C2426" s="1">
        <v>-33.750006866462599</v>
      </c>
      <c r="D2426" s="1">
        <v>370.5</v>
      </c>
      <c r="E2426" s="1">
        <v>76.862770080566406</v>
      </c>
      <c r="F2426" s="1">
        <v>184.8</v>
      </c>
      <c r="G2426" s="1">
        <v>185.601798421507</v>
      </c>
      <c r="H2426">
        <v>-6.8301174617025721E-3</v>
      </c>
      <c r="I2426" s="1">
        <v>0</v>
      </c>
      <c r="J2426" s="1">
        <v>0</v>
      </c>
      <c r="K2426" s="1">
        <v>10</v>
      </c>
      <c r="L2426">
        <v>65.098448848383498</v>
      </c>
    </row>
    <row r="2427" spans="1:12" x14ac:dyDescent="0.3">
      <c r="A2427" s="1">
        <v>2425</v>
      </c>
      <c r="B2427" s="1">
        <v>29.079860945542698</v>
      </c>
      <c r="C2427" s="1">
        <v>-34.650002670299003</v>
      </c>
      <c r="D2427" s="1">
        <v>370.49999904632602</v>
      </c>
      <c r="E2427" s="1">
        <v>76.862770080566406</v>
      </c>
      <c r="F2427" s="1">
        <v>184.8</v>
      </c>
      <c r="G2427" s="1">
        <v>185.41577821876899</v>
      </c>
      <c r="H2427">
        <v>-6.3969175013376487E-3</v>
      </c>
      <c r="I2427" s="1">
        <v>0</v>
      </c>
      <c r="J2427" s="1">
        <v>0</v>
      </c>
      <c r="K2427" s="1">
        <v>10</v>
      </c>
      <c r="L2427">
        <v>65.049904143522397</v>
      </c>
    </row>
    <row r="2428" spans="1:12" x14ac:dyDescent="0.3">
      <c r="A2428" s="1">
        <v>2426</v>
      </c>
      <c r="B2428" s="1">
        <v>29.058159821562501</v>
      </c>
      <c r="C2428" s="1">
        <v>-34.800003051757798</v>
      </c>
      <c r="D2428" s="1">
        <v>370.37499904633302</v>
      </c>
      <c r="E2428" s="1">
        <v>76.862770080566406</v>
      </c>
      <c r="F2428" s="1">
        <v>184.8</v>
      </c>
      <c r="G2428" s="1">
        <v>185.23954639064701</v>
      </c>
      <c r="H2428">
        <v>-6.0648337532310291E-3</v>
      </c>
      <c r="I2428" s="1">
        <v>0</v>
      </c>
      <c r="J2428" s="1">
        <v>0</v>
      </c>
      <c r="K2428" s="1">
        <v>10</v>
      </c>
      <c r="L2428">
        <v>65.001360031245895</v>
      </c>
    </row>
    <row r="2429" spans="1:12" x14ac:dyDescent="0.3">
      <c r="A2429" s="1">
        <v>2427</v>
      </c>
      <c r="B2429" s="1">
        <v>29.0711805555556</v>
      </c>
      <c r="C2429" s="1">
        <v>-34.800003051757798</v>
      </c>
      <c r="D2429" s="1">
        <v>370.25</v>
      </c>
      <c r="E2429" s="1">
        <v>76.862770080566406</v>
      </c>
      <c r="F2429" s="1">
        <v>184.8</v>
      </c>
      <c r="G2429" s="1">
        <v>185.070301566289</v>
      </c>
      <c r="H2429">
        <v>-5.8217718429057061E-3</v>
      </c>
      <c r="I2429" s="1">
        <v>0</v>
      </c>
      <c r="J2429" s="1">
        <v>0</v>
      </c>
      <c r="K2429" s="1">
        <v>10</v>
      </c>
      <c r="L2429">
        <v>65.030486631944498</v>
      </c>
    </row>
    <row r="2430" spans="1:12" x14ac:dyDescent="0.3">
      <c r="A2430" s="1">
        <v>2428</v>
      </c>
      <c r="B2430" s="1">
        <v>29.0885410706248</v>
      </c>
      <c r="C2430" s="1">
        <v>-34.8000305173586</v>
      </c>
      <c r="D2430" s="1">
        <v>370.25000190733402</v>
      </c>
      <c r="E2430" s="1">
        <v>76.862770080566406</v>
      </c>
      <c r="F2430" s="1">
        <v>184.8</v>
      </c>
      <c r="G2430" s="1">
        <v>184.90535343984899</v>
      </c>
      <c r="H2430">
        <v>-5.6705838234259688E-3</v>
      </c>
      <c r="I2430" s="1">
        <v>0</v>
      </c>
      <c r="J2430" s="1">
        <v>0</v>
      </c>
      <c r="K2430" s="1">
        <v>10</v>
      </c>
      <c r="L2430">
        <v>65.0693210625234</v>
      </c>
    </row>
    <row r="2431" spans="1:12" x14ac:dyDescent="0.3">
      <c r="A2431" s="1">
        <v>2429</v>
      </c>
      <c r="B2431" s="1">
        <v>29.0494792328935</v>
      </c>
      <c r="C2431" s="1">
        <v>-36.599995422408199</v>
      </c>
      <c r="D2431" s="1">
        <v>370.375</v>
      </c>
      <c r="E2431" s="1">
        <v>76.862770080566406</v>
      </c>
      <c r="F2431" s="1">
        <v>184.8</v>
      </c>
      <c r="G2431" s="1">
        <v>184.74208000553699</v>
      </c>
      <c r="H2431">
        <v>-5.6205583810718749E-3</v>
      </c>
      <c r="I2431" s="1">
        <v>0</v>
      </c>
      <c r="J2431" s="1">
        <v>0</v>
      </c>
      <c r="K2431" s="1">
        <v>10</v>
      </c>
      <c r="L2431">
        <v>64.981942075228901</v>
      </c>
    </row>
    <row r="2432" spans="1:12" x14ac:dyDescent="0.3">
      <c r="A2432" s="1">
        <v>2430</v>
      </c>
      <c r="B2432" s="1">
        <v>29.0581597222222</v>
      </c>
      <c r="C2432" s="1">
        <v>-35.700000762939503</v>
      </c>
      <c r="D2432" s="1">
        <v>370.375</v>
      </c>
      <c r="E2432" s="1">
        <v>76.862770080566406</v>
      </c>
      <c r="F2432" s="1">
        <v>184.8</v>
      </c>
      <c r="G2432" s="1">
        <v>184.57788587837501</v>
      </c>
      <c r="H2432">
        <v>-5.6505643334100568E-3</v>
      </c>
      <c r="I2432" s="1">
        <v>0</v>
      </c>
      <c r="J2432" s="1">
        <v>0</v>
      </c>
      <c r="K2432" s="1">
        <v>10</v>
      </c>
      <c r="L2432">
        <v>65.001359809027704</v>
      </c>
    </row>
    <row r="2433" spans="1:12" x14ac:dyDescent="0.3">
      <c r="A2433" s="1">
        <v>2431</v>
      </c>
      <c r="B2433" s="1">
        <v>29.0885416666667</v>
      </c>
      <c r="C2433" s="1">
        <v>-35.100002288818402</v>
      </c>
      <c r="D2433" s="1">
        <v>370.25</v>
      </c>
      <c r="E2433" s="1">
        <v>76.862770080566406</v>
      </c>
      <c r="F2433" s="1">
        <v>184.79998900613299</v>
      </c>
      <c r="G2433" s="1">
        <v>184.41016108179301</v>
      </c>
      <c r="H2433">
        <v>-5.7660410722922212E-3</v>
      </c>
      <c r="I2433" s="1">
        <v>0</v>
      </c>
      <c r="J2433" s="1">
        <v>0</v>
      </c>
      <c r="K2433" s="1">
        <v>10</v>
      </c>
      <c r="L2433">
        <v>65.069322395833396</v>
      </c>
    </row>
    <row r="2434" spans="1:12" x14ac:dyDescent="0.3">
      <c r="A2434" s="1">
        <v>2432</v>
      </c>
      <c r="B2434" s="1">
        <v>29.0885416666667</v>
      </c>
      <c r="C2434" s="1">
        <v>-35.100002288818402</v>
      </c>
      <c r="D2434" s="1">
        <v>370.25</v>
      </c>
      <c r="E2434" s="1">
        <v>76.862770080566406</v>
      </c>
      <c r="F2434" s="1">
        <v>183.35900000000001</v>
      </c>
      <c r="G2434" s="1">
        <v>184.24196602887301</v>
      </c>
      <c r="H2434">
        <v>-5.7822077190353739E-3</v>
      </c>
      <c r="I2434" s="1">
        <v>0</v>
      </c>
      <c r="J2434" s="1">
        <v>0</v>
      </c>
      <c r="K2434" s="1">
        <v>10</v>
      </c>
      <c r="L2434">
        <v>65.069322395833396</v>
      </c>
    </row>
    <row r="2435" spans="1:12" x14ac:dyDescent="0.3">
      <c r="A2435" s="1">
        <v>2433</v>
      </c>
      <c r="B2435" s="1">
        <v>29.071180588669002</v>
      </c>
      <c r="C2435" s="1">
        <v>-35.2500114439977</v>
      </c>
      <c r="D2435" s="1">
        <v>370.25000095366602</v>
      </c>
      <c r="E2435" s="1">
        <v>76.862770080566406</v>
      </c>
      <c r="F2435" s="1">
        <v>183.35900000000001</v>
      </c>
      <c r="G2435" s="1">
        <v>184.08208008312101</v>
      </c>
      <c r="H2435">
        <v>-5.4998369024268027E-3</v>
      </c>
      <c r="I2435" s="1">
        <v>0</v>
      </c>
      <c r="J2435" s="1">
        <v>0</v>
      </c>
      <c r="K2435" s="1">
        <v>10</v>
      </c>
      <c r="L2435">
        <v>65.0304867060173</v>
      </c>
    </row>
    <row r="2436" spans="1:12" x14ac:dyDescent="0.3">
      <c r="A2436" s="1">
        <v>2434</v>
      </c>
      <c r="B2436" s="1">
        <v>29.0755208333333</v>
      </c>
      <c r="C2436" s="1">
        <v>-36.75</v>
      </c>
      <c r="D2436" s="1">
        <v>370.375</v>
      </c>
      <c r="E2436" s="1">
        <v>76.862770080566406</v>
      </c>
      <c r="F2436" s="1">
        <v>183.35900000000001</v>
      </c>
      <c r="G2436" s="1">
        <v>183.93368817615499</v>
      </c>
      <c r="H2436">
        <v>-5.1036936545225771E-3</v>
      </c>
      <c r="I2436" s="1">
        <v>0</v>
      </c>
      <c r="J2436" s="1">
        <v>0</v>
      </c>
      <c r="K2436" s="1">
        <v>10</v>
      </c>
      <c r="L2436">
        <v>65.040195572916602</v>
      </c>
    </row>
    <row r="2437" spans="1:12" x14ac:dyDescent="0.3">
      <c r="A2437" s="1">
        <v>2435</v>
      </c>
      <c r="B2437" s="1">
        <v>29.058159987129699</v>
      </c>
      <c r="C2437" s="1">
        <v>-35.100006866408798</v>
      </c>
      <c r="D2437" s="1">
        <v>370.25000381466799</v>
      </c>
      <c r="E2437" s="1">
        <v>76.862770080566406</v>
      </c>
      <c r="F2437" s="1">
        <v>183.35900000000001</v>
      </c>
      <c r="G2437" s="1">
        <v>183.79443147888699</v>
      </c>
      <c r="H2437">
        <v>-4.7923622960439477E-3</v>
      </c>
      <c r="I2437" s="1">
        <v>0</v>
      </c>
      <c r="J2437" s="1">
        <v>0</v>
      </c>
      <c r="K2437" s="1">
        <v>10</v>
      </c>
      <c r="L2437">
        <v>65.00136040161</v>
      </c>
    </row>
    <row r="2438" spans="1:12" x14ac:dyDescent="0.3">
      <c r="A2438" s="1">
        <v>2436</v>
      </c>
      <c r="B2438" s="1">
        <v>29.075520767105498</v>
      </c>
      <c r="C2438" s="1">
        <v>-35.399995803792798</v>
      </c>
      <c r="D2438" s="1">
        <v>370.49999904631898</v>
      </c>
      <c r="E2438" s="1">
        <v>76.862770080566406</v>
      </c>
      <c r="F2438" s="1">
        <v>183.35900000000001</v>
      </c>
      <c r="G2438" s="1">
        <v>183.662096374985</v>
      </c>
      <c r="H2438">
        <v>-4.5514424956966002E-3</v>
      </c>
      <c r="I2438" s="1">
        <v>0</v>
      </c>
      <c r="J2438" s="1">
        <v>0</v>
      </c>
      <c r="K2438" s="1">
        <v>10</v>
      </c>
      <c r="L2438">
        <v>65.040195424768896</v>
      </c>
    </row>
    <row r="2439" spans="1:12" x14ac:dyDescent="0.3">
      <c r="A2439" s="1">
        <v>2437</v>
      </c>
      <c r="B2439" s="1">
        <v>29.0668406089097</v>
      </c>
      <c r="C2439" s="1">
        <v>-34.650035857632503</v>
      </c>
      <c r="D2439" s="1">
        <v>370.37499809268002</v>
      </c>
      <c r="E2439" s="1">
        <v>76.862770080566406</v>
      </c>
      <c r="F2439" s="1">
        <v>183.35900000000001</v>
      </c>
      <c r="G2439" s="1">
        <v>183.53457927336601</v>
      </c>
      <c r="H2439">
        <v>-4.387044067544343E-3</v>
      </c>
      <c r="I2439" s="1">
        <v>0</v>
      </c>
      <c r="J2439" s="1">
        <v>0</v>
      </c>
      <c r="K2439" s="1">
        <v>10</v>
      </c>
      <c r="L2439">
        <v>65.020778431694396</v>
      </c>
    </row>
    <row r="2440" spans="1:12" x14ac:dyDescent="0.3">
      <c r="A2440" s="1">
        <v>2438</v>
      </c>
      <c r="B2440" s="1">
        <v>29.0885416666667</v>
      </c>
      <c r="C2440" s="1">
        <v>-36.900001525878899</v>
      </c>
      <c r="D2440" s="1">
        <v>370.25</v>
      </c>
      <c r="E2440" s="1">
        <v>76.862770080566406</v>
      </c>
      <c r="F2440" s="1">
        <v>183.35900000000001</v>
      </c>
      <c r="G2440" s="1">
        <v>183.40985316962499</v>
      </c>
      <c r="H2440">
        <v>-4.287821897753937E-3</v>
      </c>
      <c r="I2440" s="1">
        <v>0</v>
      </c>
      <c r="J2440" s="1">
        <v>0</v>
      </c>
      <c r="K2440" s="1">
        <v>10</v>
      </c>
      <c r="L2440">
        <v>65.069322395833396</v>
      </c>
    </row>
    <row r="2441" spans="1:12" x14ac:dyDescent="0.3">
      <c r="A2441" s="1">
        <v>2439</v>
      </c>
      <c r="B2441" s="1">
        <v>29.101562433772699</v>
      </c>
      <c r="C2441" s="1">
        <v>-33.299993896483997</v>
      </c>
      <c r="D2441" s="1">
        <v>370.625</v>
      </c>
      <c r="E2441" s="1">
        <v>76.862770080566406</v>
      </c>
      <c r="F2441" s="1">
        <v>183.35900000000001</v>
      </c>
      <c r="G2441" s="1">
        <v>183.2859354249</v>
      </c>
      <c r="H2441">
        <v>-4.258125984806258E-3</v>
      </c>
      <c r="I2441" s="1">
        <v>0</v>
      </c>
      <c r="J2441" s="1">
        <v>0</v>
      </c>
      <c r="K2441" s="1">
        <v>10</v>
      </c>
      <c r="L2441">
        <v>65.098449070603394</v>
      </c>
    </row>
    <row r="2442" spans="1:12" x14ac:dyDescent="0.3">
      <c r="A2442" s="1">
        <v>2440</v>
      </c>
      <c r="B2442" s="1">
        <v>29.092882176240099</v>
      </c>
      <c r="C2442" s="1">
        <v>-32.099994277950202</v>
      </c>
      <c r="D2442" s="1">
        <v>370.625</v>
      </c>
      <c r="E2442" s="1">
        <v>76.862770080566406</v>
      </c>
      <c r="F2442" s="1">
        <v>183.35900000000001</v>
      </c>
      <c r="G2442" s="1">
        <v>183.16085624995401</v>
      </c>
      <c r="H2442">
        <v>-4.2993182840816288E-3</v>
      </c>
      <c r="I2442" s="1">
        <v>0</v>
      </c>
      <c r="J2442" s="1">
        <v>0</v>
      </c>
      <c r="K2442" s="1">
        <v>10</v>
      </c>
      <c r="L2442">
        <v>65.079031855318604</v>
      </c>
    </row>
    <row r="2443" spans="1:12" x14ac:dyDescent="0.3">
      <c r="A2443" s="1">
        <v>2441</v>
      </c>
      <c r="B2443" s="1">
        <v>29.1232638888889</v>
      </c>
      <c r="C2443" s="1">
        <v>-31.049987411408299</v>
      </c>
      <c r="D2443" s="1">
        <v>370.62500095368102</v>
      </c>
      <c r="E2443" s="1">
        <v>76.862770080566406</v>
      </c>
      <c r="F2443" s="1">
        <v>183.35899553677299</v>
      </c>
      <c r="G2443" s="1">
        <v>183.03262741126301</v>
      </c>
      <c r="H2443">
        <v>-4.4029835905133787E-3</v>
      </c>
      <c r="I2443" s="1">
        <v>0</v>
      </c>
      <c r="J2443" s="1">
        <v>0</v>
      </c>
      <c r="K2443" s="1">
        <v>10</v>
      </c>
      <c r="L2443">
        <v>65.146993923611106</v>
      </c>
    </row>
    <row r="2444" spans="1:12" x14ac:dyDescent="0.3">
      <c r="A2444" s="1">
        <v>2442</v>
      </c>
      <c r="B2444" s="1">
        <v>29.123263557754498</v>
      </c>
      <c r="C2444" s="1">
        <v>-29.249999618524299</v>
      </c>
      <c r="D2444" s="1">
        <v>370.75000190733402</v>
      </c>
      <c r="E2444" s="1">
        <v>76.862770080566406</v>
      </c>
      <c r="F2444" s="1">
        <v>182.774</v>
      </c>
      <c r="G2444" s="1">
        <v>182.90153538989</v>
      </c>
      <c r="H2444">
        <v>-4.5012971779336084E-3</v>
      </c>
      <c r="I2444" s="1">
        <v>0</v>
      </c>
      <c r="J2444" s="1">
        <v>0</v>
      </c>
      <c r="K2444" s="1">
        <v>10</v>
      </c>
      <c r="L2444">
        <v>65.146993182883406</v>
      </c>
    </row>
    <row r="2445" spans="1:12" x14ac:dyDescent="0.3">
      <c r="A2445" s="1">
        <v>2443</v>
      </c>
      <c r="B2445" s="1">
        <v>29.101562599341001</v>
      </c>
      <c r="C2445" s="1">
        <v>-29.100004959106599</v>
      </c>
      <c r="D2445" s="1">
        <v>370.875</v>
      </c>
      <c r="E2445" s="1">
        <v>76.862770080566406</v>
      </c>
      <c r="F2445" s="1">
        <v>182.774</v>
      </c>
      <c r="G2445" s="1">
        <v>182.770145899905</v>
      </c>
      <c r="H2445">
        <v>-4.5148756501880915E-3</v>
      </c>
      <c r="I2445" s="1">
        <v>0</v>
      </c>
      <c r="J2445" s="1">
        <v>0</v>
      </c>
      <c r="K2445" s="1">
        <v>10</v>
      </c>
      <c r="L2445">
        <v>65.098449440969901</v>
      </c>
    </row>
    <row r="2446" spans="1:12" x14ac:dyDescent="0.3">
      <c r="A2446" s="1">
        <v>2444</v>
      </c>
      <c r="B2446" s="1">
        <v>29.114583101539399</v>
      </c>
      <c r="C2446" s="1">
        <v>-29.699998474145801</v>
      </c>
      <c r="D2446" s="1">
        <v>370.87499904633302</v>
      </c>
      <c r="E2446" s="1">
        <v>76.862770080566406</v>
      </c>
      <c r="F2446" s="1">
        <v>182.774</v>
      </c>
      <c r="G2446" s="1">
        <v>182.63869514536901</v>
      </c>
      <c r="H2446">
        <v>-4.5149607906016373E-3</v>
      </c>
      <c r="I2446" s="1">
        <v>0</v>
      </c>
      <c r="J2446" s="1">
        <v>0</v>
      </c>
      <c r="K2446" s="1">
        <v>10</v>
      </c>
      <c r="L2446">
        <v>65.127575523157503</v>
      </c>
    </row>
    <row r="2447" spans="1:12" x14ac:dyDescent="0.3">
      <c r="A2447" s="1">
        <v>2445</v>
      </c>
      <c r="B2447" s="1">
        <v>29.0842013888889</v>
      </c>
      <c r="C2447" s="1">
        <v>-29.400001525878899</v>
      </c>
      <c r="D2447" s="1">
        <v>370.75</v>
      </c>
      <c r="E2447" s="1">
        <v>76.862770080566406</v>
      </c>
      <c r="F2447" s="1">
        <v>182.774</v>
      </c>
      <c r="G2447" s="1">
        <v>182.50509359276299</v>
      </c>
      <c r="H2447">
        <v>-4.5936287087487756E-3</v>
      </c>
      <c r="I2447" s="1">
        <v>0</v>
      </c>
      <c r="J2447" s="1">
        <v>0</v>
      </c>
      <c r="K2447" s="1">
        <v>10</v>
      </c>
      <c r="L2447">
        <v>65.059613454861093</v>
      </c>
    </row>
    <row r="2448" spans="1:12" x14ac:dyDescent="0.3">
      <c r="A2448" s="1">
        <v>2446</v>
      </c>
      <c r="B2448" s="1">
        <v>29.045139021343601</v>
      </c>
      <c r="C2448" s="1">
        <v>-32.250001144420096</v>
      </c>
      <c r="D2448" s="1">
        <v>370.62499952316301</v>
      </c>
      <c r="E2448" s="1">
        <v>76.862770080566406</v>
      </c>
      <c r="F2448" s="1">
        <v>182.774</v>
      </c>
      <c r="G2448" s="1">
        <v>182.367217519608</v>
      </c>
      <c r="H2448">
        <v>-4.7469764516076098E-3</v>
      </c>
      <c r="I2448" s="1">
        <v>0</v>
      </c>
      <c r="J2448" s="1">
        <v>0</v>
      </c>
      <c r="K2448" s="1">
        <v>10</v>
      </c>
      <c r="L2448">
        <v>64.972233282404304</v>
      </c>
    </row>
    <row r="2449" spans="1:12" x14ac:dyDescent="0.3">
      <c r="A2449" s="1">
        <v>2447</v>
      </c>
      <c r="B2449" s="1">
        <v>29.062500132454701</v>
      </c>
      <c r="C2449" s="1">
        <v>-32.400002670299003</v>
      </c>
      <c r="D2449" s="1">
        <v>370.56249952316301</v>
      </c>
      <c r="E2449" s="1">
        <v>76.862770080566406</v>
      </c>
      <c r="F2449" s="1">
        <v>182.774</v>
      </c>
      <c r="G2449" s="1">
        <v>182.22287525589201</v>
      </c>
      <c r="H2449">
        <v>-4.9666359221099072E-3</v>
      </c>
      <c r="I2449" s="1">
        <v>0</v>
      </c>
      <c r="J2449" s="1">
        <v>0</v>
      </c>
      <c r="K2449" s="1">
        <v>10</v>
      </c>
      <c r="L2449">
        <v>65.011069046293201</v>
      </c>
    </row>
    <row r="2450" spans="1:12" x14ac:dyDescent="0.3">
      <c r="A2450" s="1">
        <v>2448</v>
      </c>
      <c r="B2450" s="1">
        <v>29.079860680630102</v>
      </c>
      <c r="C2450" s="1">
        <v>-32.550029373330801</v>
      </c>
      <c r="D2450" s="1">
        <v>370.49999904631898</v>
      </c>
      <c r="E2450" s="1">
        <v>76.862770080566406</v>
      </c>
      <c r="F2450" s="1">
        <v>182.774</v>
      </c>
      <c r="G2450" s="1">
        <v>182.06977234541901</v>
      </c>
      <c r="H2450">
        <v>-5.2649364273388757E-3</v>
      </c>
      <c r="I2450" s="1">
        <v>0</v>
      </c>
      <c r="J2450" s="1">
        <v>0</v>
      </c>
      <c r="K2450" s="1">
        <v>9.9999961852759007</v>
      </c>
      <c r="L2450">
        <v>65.049903550928704</v>
      </c>
    </row>
    <row r="2451" spans="1:12" x14ac:dyDescent="0.3">
      <c r="A2451" s="1">
        <v>2449</v>
      </c>
      <c r="B2451" s="1">
        <v>29.0234375</v>
      </c>
      <c r="C2451" s="1">
        <v>-36.0000595088502</v>
      </c>
      <c r="D2451" s="1">
        <v>370.37499618533201</v>
      </c>
      <c r="E2451" s="1">
        <v>76.862770080566406</v>
      </c>
      <c r="F2451" s="1">
        <v>182.774</v>
      </c>
      <c r="G2451" s="1">
        <v>181.90547507326301</v>
      </c>
      <c r="H2451">
        <v>-5.6608783731606251E-3</v>
      </c>
      <c r="I2451" s="1">
        <v>0</v>
      </c>
      <c r="J2451" s="1">
        <v>0</v>
      </c>
      <c r="K2451" s="1">
        <v>9.5</v>
      </c>
      <c r="L2451">
        <v>64.923688281249994</v>
      </c>
    </row>
    <row r="2452" spans="1:12" x14ac:dyDescent="0.3">
      <c r="A2452" s="1">
        <v>2450</v>
      </c>
      <c r="B2452" s="1">
        <v>29.023437102635899</v>
      </c>
      <c r="C2452" s="1">
        <v>-39.900008392341498</v>
      </c>
      <c r="D2452" s="1">
        <v>370.125</v>
      </c>
      <c r="E2452" s="1">
        <v>76.862770080566406</v>
      </c>
      <c r="F2452" s="1">
        <v>182.774</v>
      </c>
      <c r="G2452" s="1">
        <v>181.72737177957799</v>
      </c>
      <c r="H2452">
        <v>-6.1365720014952309E-3</v>
      </c>
      <c r="I2452" s="1">
        <v>0</v>
      </c>
      <c r="J2452" s="1">
        <v>0</v>
      </c>
      <c r="K2452" s="1">
        <v>9.5</v>
      </c>
      <c r="L2452">
        <v>64.923687392370397</v>
      </c>
    </row>
    <row r="2453" spans="1:12" x14ac:dyDescent="0.3">
      <c r="A2453" s="1">
        <v>2451</v>
      </c>
      <c r="B2453" s="1">
        <v>28.971354696489499</v>
      </c>
      <c r="C2453" s="1">
        <v>-40.799991607585497</v>
      </c>
      <c r="D2453" s="1">
        <v>370.12500095368102</v>
      </c>
      <c r="E2453" s="1">
        <v>76.862770080566406</v>
      </c>
      <c r="F2453" s="1">
        <v>182.77397718795001</v>
      </c>
      <c r="G2453" s="1">
        <v>181.532631435459</v>
      </c>
      <c r="H2453">
        <v>-6.7218745094395228E-3</v>
      </c>
      <c r="I2453" s="1">
        <v>0</v>
      </c>
      <c r="J2453" s="1">
        <v>0</v>
      </c>
      <c r="K2453" s="1">
        <v>9.5</v>
      </c>
      <c r="L2453">
        <v>64.807182174765202</v>
      </c>
    </row>
    <row r="2454" spans="1:12" x14ac:dyDescent="0.3">
      <c r="A2454" s="1">
        <v>2452</v>
      </c>
      <c r="B2454" s="1">
        <v>29.040798544884201</v>
      </c>
      <c r="C2454" s="1">
        <v>-39.300019073353397</v>
      </c>
      <c r="D2454" s="1">
        <v>370.24999809266598</v>
      </c>
      <c r="E2454" s="1">
        <v>76.862770080566406</v>
      </c>
      <c r="F2454" s="1">
        <v>179.78399999999999</v>
      </c>
      <c r="G2454" s="1">
        <v>181.33004076678</v>
      </c>
      <c r="H2454">
        <v>-6.9761274504927667E-3</v>
      </c>
      <c r="I2454" s="1">
        <v>0</v>
      </c>
      <c r="J2454" s="1">
        <v>0</v>
      </c>
      <c r="K2454" s="1">
        <v>9.5</v>
      </c>
      <c r="L2454">
        <v>64.962523896993304</v>
      </c>
    </row>
    <row r="2455" spans="1:12" x14ac:dyDescent="0.3">
      <c r="A2455" s="1">
        <v>2453</v>
      </c>
      <c r="B2455" s="1">
        <v>29.036458399560601</v>
      </c>
      <c r="C2455" s="1">
        <v>-40.349989700313301</v>
      </c>
      <c r="D2455" s="1">
        <v>370.12499904632602</v>
      </c>
      <c r="E2455" s="1">
        <v>76.862770080566406</v>
      </c>
      <c r="F2455" s="1">
        <v>179.78399999999999</v>
      </c>
      <c r="G2455" s="1">
        <v>181.140143746164</v>
      </c>
      <c r="H2455">
        <v>-6.539997809258462E-3</v>
      </c>
      <c r="I2455" s="1">
        <v>0</v>
      </c>
      <c r="J2455" s="1">
        <v>0</v>
      </c>
      <c r="K2455" s="1">
        <v>9.5</v>
      </c>
      <c r="L2455">
        <v>64.952815252313201</v>
      </c>
    </row>
    <row r="2456" spans="1:12" x14ac:dyDescent="0.3">
      <c r="A2456" s="1">
        <v>2454</v>
      </c>
      <c r="B2456" s="1">
        <v>29.045139021343601</v>
      </c>
      <c r="C2456" s="1">
        <v>-38.699995040897001</v>
      </c>
      <c r="D2456" s="1">
        <v>370.00000095367398</v>
      </c>
      <c r="E2456" s="1">
        <v>76.862770080566406</v>
      </c>
      <c r="F2456" s="1">
        <v>179.78399999999999</v>
      </c>
      <c r="G2456" s="1">
        <v>180.971803907365</v>
      </c>
      <c r="H2456">
        <v>-5.7958332080534219E-3</v>
      </c>
      <c r="I2456" s="1">
        <v>0</v>
      </c>
      <c r="J2456" s="1">
        <v>0</v>
      </c>
      <c r="K2456" s="1">
        <v>9.5</v>
      </c>
      <c r="L2456">
        <v>64.972233282404304</v>
      </c>
    </row>
    <row r="2457" spans="1:12" x14ac:dyDescent="0.3">
      <c r="A2457" s="1">
        <v>2455</v>
      </c>
      <c r="B2457" s="1">
        <v>29.062499966886101</v>
      </c>
      <c r="C2457" s="1">
        <v>-37.950006485025597</v>
      </c>
      <c r="D2457" s="1">
        <v>370.125</v>
      </c>
      <c r="E2457" s="1">
        <v>76.862770080566406</v>
      </c>
      <c r="F2457" s="1">
        <v>179.78399999999999</v>
      </c>
      <c r="G2457" s="1">
        <v>180.82234533013099</v>
      </c>
      <c r="H2457">
        <v>-5.1426833961164932E-3</v>
      </c>
      <c r="I2457" s="1">
        <v>0</v>
      </c>
      <c r="J2457" s="1">
        <v>0</v>
      </c>
      <c r="K2457" s="1">
        <v>9.5</v>
      </c>
      <c r="L2457">
        <v>65.011068675926097</v>
      </c>
    </row>
    <row r="2458" spans="1:12" x14ac:dyDescent="0.3">
      <c r="A2458" s="1">
        <v>2456</v>
      </c>
      <c r="B2458" s="1">
        <v>29.058159589769399</v>
      </c>
      <c r="C2458" s="1">
        <v>-38.700009918108698</v>
      </c>
      <c r="D2458" s="1">
        <v>370.125</v>
      </c>
      <c r="E2458" s="1">
        <v>76.862770080566406</v>
      </c>
      <c r="F2458" s="1">
        <v>179.78399999999999</v>
      </c>
      <c r="G2458" s="1">
        <v>180.689392229644</v>
      </c>
      <c r="H2458">
        <v>-4.5754296297768034E-3</v>
      </c>
      <c r="I2458" s="1">
        <v>0</v>
      </c>
      <c r="J2458" s="1">
        <v>0</v>
      </c>
      <c r="K2458" s="1">
        <v>9.5</v>
      </c>
      <c r="L2458">
        <v>65.001359512738901</v>
      </c>
    </row>
    <row r="2459" spans="1:12" x14ac:dyDescent="0.3">
      <c r="A2459" s="1">
        <v>2457</v>
      </c>
      <c r="B2459" s="1">
        <v>29.0494791666667</v>
      </c>
      <c r="C2459" s="1">
        <v>-39.300003051757798</v>
      </c>
      <c r="D2459" s="1">
        <v>370.125</v>
      </c>
      <c r="E2459" s="1">
        <v>76.862770080566406</v>
      </c>
      <c r="F2459" s="1">
        <v>179.78399999999999</v>
      </c>
      <c r="G2459" s="1">
        <v>180.57083119118201</v>
      </c>
      <c r="H2459">
        <v>-4.0813594948602783E-3</v>
      </c>
      <c r="I2459" s="1">
        <v>0</v>
      </c>
      <c r="J2459" s="1">
        <v>0</v>
      </c>
      <c r="K2459" s="1">
        <v>9.5</v>
      </c>
      <c r="L2459">
        <v>64.981941927083398</v>
      </c>
    </row>
    <row r="2460" spans="1:12" x14ac:dyDescent="0.3">
      <c r="A2460" s="1">
        <v>2458</v>
      </c>
      <c r="B2460" s="1">
        <v>29.001736177338898</v>
      </c>
      <c r="C2460" s="1">
        <v>-42.9000083923939</v>
      </c>
      <c r="D2460" s="1">
        <v>369.75</v>
      </c>
      <c r="E2460" s="1">
        <v>76.862770080566406</v>
      </c>
      <c r="F2460" s="1">
        <v>179.78399999999999</v>
      </c>
      <c r="G2460" s="1">
        <v>180.46477757539901</v>
      </c>
      <c r="H2460">
        <v>-3.6568104577489225E-3</v>
      </c>
      <c r="I2460" s="1">
        <v>0</v>
      </c>
      <c r="J2460" s="1">
        <v>0</v>
      </c>
      <c r="K2460" s="1">
        <v>9.5</v>
      </c>
      <c r="L2460">
        <v>64.875143724536599</v>
      </c>
    </row>
    <row r="2461" spans="1:12" x14ac:dyDescent="0.3">
      <c r="A2461" s="1">
        <v>2459</v>
      </c>
      <c r="B2461" s="1">
        <v>29.010416203082102</v>
      </c>
      <c r="C2461" s="1">
        <v>-43.800041961066903</v>
      </c>
      <c r="D2461" s="1">
        <v>369.75</v>
      </c>
      <c r="E2461" s="1">
        <v>76.862770080566406</v>
      </c>
      <c r="F2461" s="1">
        <v>179.78399999999999</v>
      </c>
      <c r="G2461" s="1">
        <v>180.36954556021001</v>
      </c>
      <c r="H2461">
        <v>-3.2826894161065161E-3</v>
      </c>
      <c r="I2461" s="1">
        <v>0</v>
      </c>
      <c r="J2461" s="1">
        <v>0</v>
      </c>
      <c r="K2461" s="1">
        <v>9.5</v>
      </c>
      <c r="L2461">
        <v>64.894560421322396</v>
      </c>
    </row>
    <row r="2462" spans="1:12" x14ac:dyDescent="0.3">
      <c r="A2462" s="1">
        <v>2460</v>
      </c>
      <c r="B2462" s="1">
        <v>28.9800347222222</v>
      </c>
      <c r="C2462" s="1">
        <v>-46.350002288818402</v>
      </c>
      <c r="D2462" s="1">
        <v>369.75</v>
      </c>
      <c r="E2462" s="1">
        <v>76.862770080566406</v>
      </c>
      <c r="F2462" s="1">
        <v>179.78399999999999</v>
      </c>
      <c r="G2462" s="1">
        <v>180.28362134305999</v>
      </c>
      <c r="H2462">
        <v>-2.964949623628543E-3</v>
      </c>
      <c r="I2462" s="1">
        <v>0</v>
      </c>
      <c r="J2462" s="1">
        <v>0</v>
      </c>
      <c r="K2462" s="1">
        <v>9.5</v>
      </c>
      <c r="L2462">
        <v>64.826598871527693</v>
      </c>
    </row>
    <row r="2463" spans="1:12" x14ac:dyDescent="0.3">
      <c r="A2463" s="1">
        <v>2461</v>
      </c>
      <c r="B2463" s="1">
        <v>29.0190972553359</v>
      </c>
      <c r="C2463" s="1">
        <v>-46.799999618526499</v>
      </c>
      <c r="D2463" s="1">
        <v>369.625</v>
      </c>
      <c r="E2463" s="1">
        <v>76.862770080566406</v>
      </c>
      <c r="F2463" s="1">
        <v>179.78399999999999</v>
      </c>
      <c r="G2463" s="1">
        <v>180.20563907761201</v>
      </c>
      <c r="H2463">
        <v>-2.6872772305605347E-3</v>
      </c>
      <c r="I2463" s="1">
        <v>0</v>
      </c>
      <c r="J2463" s="1">
        <v>0</v>
      </c>
      <c r="K2463" s="1">
        <v>9.5</v>
      </c>
      <c r="L2463">
        <v>64.913979414351004</v>
      </c>
    </row>
    <row r="2464" spans="1:12" x14ac:dyDescent="0.3">
      <c r="A2464" s="1">
        <v>2462</v>
      </c>
      <c r="B2464" s="1">
        <v>29.023437301318001</v>
      </c>
      <c r="C2464" s="1">
        <v>-46.350008010860897</v>
      </c>
      <c r="D2464" s="1">
        <v>369.62499904632602</v>
      </c>
      <c r="E2464" s="1">
        <v>76.862770080566406</v>
      </c>
      <c r="F2464" s="1">
        <v>179.78400012207001</v>
      </c>
      <c r="G2464" s="1">
        <v>180.13435916184</v>
      </c>
      <c r="H2464">
        <v>-2.4559457478516007E-3</v>
      </c>
      <c r="I2464" s="1">
        <v>0</v>
      </c>
      <c r="J2464" s="1">
        <v>0</v>
      </c>
      <c r="K2464" s="1">
        <v>9.5</v>
      </c>
      <c r="L2464">
        <v>64.923687836810203</v>
      </c>
    </row>
    <row r="2465" spans="1:12" x14ac:dyDescent="0.3">
      <c r="A2465" s="1">
        <v>2463</v>
      </c>
      <c r="B2465" s="1">
        <v>28.997396098240699</v>
      </c>
      <c r="C2465" s="1">
        <v>-47.100002288818402</v>
      </c>
      <c r="D2465" s="1">
        <v>369.50000095366602</v>
      </c>
      <c r="E2465" s="1">
        <v>76.862770080566406</v>
      </c>
      <c r="F2465" s="1">
        <v>179.8</v>
      </c>
      <c r="G2465" s="1">
        <v>180.06858495011301</v>
      </c>
      <c r="H2465">
        <v>-2.2682818797487036E-3</v>
      </c>
      <c r="I2465" s="1">
        <v>0</v>
      </c>
      <c r="J2465" s="1">
        <v>0</v>
      </c>
      <c r="K2465" s="1">
        <v>9.5</v>
      </c>
      <c r="L2465">
        <v>64.865435227998503</v>
      </c>
    </row>
    <row r="2466" spans="1:12" x14ac:dyDescent="0.3">
      <c r="A2466" s="1">
        <v>2464</v>
      </c>
      <c r="B2466" s="1">
        <v>29.0321180555556</v>
      </c>
      <c r="C2466" s="1">
        <v>-47.100002288818402</v>
      </c>
      <c r="D2466" s="1">
        <v>369.625</v>
      </c>
      <c r="E2466" s="1">
        <v>76.862770080566406</v>
      </c>
      <c r="F2466" s="1">
        <v>179.8</v>
      </c>
      <c r="G2466" s="1">
        <v>180.00714373235499</v>
      </c>
      <c r="H2466">
        <v>-2.1163203974443419E-3</v>
      </c>
      <c r="I2466" s="1">
        <v>0</v>
      </c>
      <c r="J2466" s="1">
        <v>0</v>
      </c>
      <c r="K2466" s="1">
        <v>9.5</v>
      </c>
      <c r="L2466">
        <v>64.9431061631945</v>
      </c>
    </row>
    <row r="2467" spans="1:12" x14ac:dyDescent="0.3">
      <c r="A2467" s="1">
        <v>2465</v>
      </c>
      <c r="B2467" s="1">
        <v>29.0234382947163</v>
      </c>
      <c r="C2467" s="1">
        <v>-44.550071715249999</v>
      </c>
      <c r="D2467" s="1">
        <v>369.749991417064</v>
      </c>
      <c r="E2467" s="1">
        <v>76.862770080566406</v>
      </c>
      <c r="F2467" s="1">
        <v>179.8</v>
      </c>
      <c r="G2467" s="1">
        <v>179.94899525927201</v>
      </c>
      <c r="H2467">
        <v>-2.0035018385503528E-3</v>
      </c>
      <c r="I2467" s="1">
        <v>0</v>
      </c>
      <c r="J2467" s="1">
        <v>0</v>
      </c>
      <c r="K2467" s="1">
        <v>9.5</v>
      </c>
      <c r="L2467">
        <v>64.9236900589828</v>
      </c>
    </row>
    <row r="2468" spans="1:12" x14ac:dyDescent="0.3">
      <c r="A2468" s="1">
        <v>2466</v>
      </c>
      <c r="B2468" s="1">
        <v>29.058159887791799</v>
      </c>
      <c r="C2468" s="1">
        <v>-47.549981307812999</v>
      </c>
      <c r="D2468" s="1">
        <v>369.37500095368102</v>
      </c>
      <c r="E2468" s="1">
        <v>76.862770080566406</v>
      </c>
      <c r="F2468" s="1">
        <v>179.8</v>
      </c>
      <c r="G2468" s="1">
        <v>179.89321520613299</v>
      </c>
      <c r="H2468">
        <v>-1.9196015030362203E-3</v>
      </c>
      <c r="I2468" s="1">
        <v>0</v>
      </c>
      <c r="J2468" s="1">
        <v>0</v>
      </c>
      <c r="K2468" s="1">
        <v>9.5</v>
      </c>
      <c r="L2468">
        <v>65.001360179396997</v>
      </c>
    </row>
    <row r="2469" spans="1:12" x14ac:dyDescent="0.3">
      <c r="A2469" s="1">
        <v>2467</v>
      </c>
      <c r="B2469" s="1">
        <v>29.079861442245502</v>
      </c>
      <c r="C2469" s="1">
        <v>-44.699982452519599</v>
      </c>
      <c r="D2469" s="1">
        <v>369.50000190733402</v>
      </c>
      <c r="E2469" s="1">
        <v>76.862770080566406</v>
      </c>
      <c r="F2469" s="1">
        <v>179.8</v>
      </c>
      <c r="G2469" s="1">
        <v>179.83891689646799</v>
      </c>
      <c r="H2469">
        <v>-1.867214578192134E-3</v>
      </c>
      <c r="I2469" s="1">
        <v>0</v>
      </c>
      <c r="J2469" s="1">
        <v>0</v>
      </c>
      <c r="K2469" s="1">
        <v>9.5</v>
      </c>
      <c r="L2469">
        <v>65.049905254616704</v>
      </c>
    </row>
    <row r="2470" spans="1:12" x14ac:dyDescent="0.3">
      <c r="A2470" s="1">
        <v>2468</v>
      </c>
      <c r="B2470" s="1">
        <v>29.101562731793901</v>
      </c>
      <c r="C2470" s="1">
        <v>-43.499975967622397</v>
      </c>
      <c r="D2470" s="1">
        <v>369.62500095366602</v>
      </c>
      <c r="E2470" s="1">
        <v>76.862770080566406</v>
      </c>
      <c r="F2470" s="1">
        <v>179.8</v>
      </c>
      <c r="G2470" s="1">
        <v>179.78523720751701</v>
      </c>
      <c r="H2470">
        <v>-1.844564839553485E-3</v>
      </c>
      <c r="I2470" s="1">
        <v>0</v>
      </c>
      <c r="J2470" s="1">
        <v>0</v>
      </c>
      <c r="K2470" s="1">
        <v>9.5</v>
      </c>
      <c r="L2470">
        <v>65.098449737259102</v>
      </c>
    </row>
    <row r="2471" spans="1:12" x14ac:dyDescent="0.3">
      <c r="A2471" s="1">
        <v>2469</v>
      </c>
      <c r="B2471" s="1">
        <v>29.1319444444444</v>
      </c>
      <c r="C2471" s="1">
        <v>-40.350002288818402</v>
      </c>
      <c r="D2471" s="1">
        <v>369.75</v>
      </c>
      <c r="E2471" s="1">
        <v>76.862770080566406</v>
      </c>
      <c r="F2471" s="1">
        <v>179.8</v>
      </c>
      <c r="G2471" s="1">
        <v>179.73132285007901</v>
      </c>
      <c r="H2471">
        <v>-1.8506965203658838E-3</v>
      </c>
      <c r="I2471" s="1">
        <v>0</v>
      </c>
      <c r="J2471" s="1">
        <v>0</v>
      </c>
      <c r="K2471" s="1">
        <v>9.5</v>
      </c>
      <c r="L2471">
        <v>65.166411805555498</v>
      </c>
    </row>
    <row r="2472" spans="1:12" x14ac:dyDescent="0.3">
      <c r="A2472" s="1">
        <v>2470</v>
      </c>
      <c r="B2472" s="1">
        <v>29.0885416666667</v>
      </c>
      <c r="C2472" s="1">
        <v>-40.950000762939503</v>
      </c>
      <c r="D2472" s="1">
        <v>369.75</v>
      </c>
      <c r="E2472" s="1">
        <v>76.862770080566406</v>
      </c>
      <c r="F2472" s="1">
        <v>179.79999893952299</v>
      </c>
      <c r="G2472" s="1">
        <v>179.67631680888999</v>
      </c>
      <c r="H2472">
        <v>-1.8909876817285148E-3</v>
      </c>
      <c r="I2472" s="1">
        <v>0</v>
      </c>
      <c r="J2472" s="1">
        <v>0</v>
      </c>
      <c r="K2472" s="1">
        <v>9.5</v>
      </c>
      <c r="L2472">
        <v>65.069322395833396</v>
      </c>
    </row>
    <row r="2473" spans="1:12" x14ac:dyDescent="0.3">
      <c r="A2473" s="1">
        <v>2471</v>
      </c>
      <c r="B2473" s="1">
        <v>29.0885416666667</v>
      </c>
      <c r="C2473" s="1">
        <v>-40.950000762939503</v>
      </c>
      <c r="D2473" s="1">
        <v>369.75</v>
      </c>
      <c r="E2473" s="1">
        <v>76.862770080566406</v>
      </c>
      <c r="F2473" s="1">
        <v>179.661</v>
      </c>
      <c r="G2473" s="1">
        <v>179.61989709931501</v>
      </c>
      <c r="H2473">
        <v>-1.9395865766200079E-3</v>
      </c>
      <c r="I2473" s="1">
        <v>0</v>
      </c>
      <c r="J2473" s="1">
        <v>0</v>
      </c>
      <c r="K2473" s="1">
        <v>9.5</v>
      </c>
      <c r="L2473">
        <v>65.069322395833396</v>
      </c>
    </row>
    <row r="2474" spans="1:12" x14ac:dyDescent="0.3">
      <c r="A2474" s="1">
        <v>2472</v>
      </c>
      <c r="B2474" s="1">
        <v>29.088541799121501</v>
      </c>
      <c r="C2474" s="1">
        <v>-37.800016784663001</v>
      </c>
      <c r="D2474" s="1">
        <v>369.99999904632602</v>
      </c>
      <c r="E2474" s="1">
        <v>76.862770080566406</v>
      </c>
      <c r="F2474" s="1">
        <v>179.661</v>
      </c>
      <c r="G2474" s="1">
        <v>179.562271640674</v>
      </c>
      <c r="H2474">
        <v>-1.981037644682489E-3</v>
      </c>
      <c r="I2474" s="1">
        <v>0</v>
      </c>
      <c r="J2474" s="1">
        <v>0</v>
      </c>
      <c r="K2474" s="1">
        <v>9.5</v>
      </c>
      <c r="L2474">
        <v>65.069322692126804</v>
      </c>
    </row>
    <row r="2475" spans="1:12" x14ac:dyDescent="0.3">
      <c r="A2475" s="1">
        <v>2473</v>
      </c>
      <c r="B2475" s="1">
        <v>29.097222354677001</v>
      </c>
      <c r="C2475" s="1">
        <v>-38.700016403193302</v>
      </c>
      <c r="D2475" s="1">
        <v>369.93749904632602</v>
      </c>
      <c r="E2475" s="1">
        <v>76.862770080566406</v>
      </c>
      <c r="F2475" s="1">
        <v>179.661</v>
      </c>
      <c r="G2475" s="1">
        <v>179.50307680179699</v>
      </c>
      <c r="H2475">
        <v>-2.0343824914697646E-3</v>
      </c>
      <c r="I2475" s="1">
        <v>0</v>
      </c>
      <c r="J2475" s="1">
        <v>0</v>
      </c>
      <c r="K2475" s="1">
        <v>9.5</v>
      </c>
      <c r="L2475">
        <v>65.088740574071196</v>
      </c>
    </row>
    <row r="2476" spans="1:12" x14ac:dyDescent="0.3">
      <c r="A2476" s="1">
        <v>2474</v>
      </c>
      <c r="B2476" s="1">
        <v>29.105902115513999</v>
      </c>
      <c r="C2476" s="1">
        <v>-39.600011443929397</v>
      </c>
      <c r="D2476" s="1">
        <v>369.87499809268002</v>
      </c>
      <c r="E2476" s="1">
        <v>76.862770080566406</v>
      </c>
      <c r="F2476" s="1">
        <v>179.661</v>
      </c>
      <c r="G2476" s="1">
        <v>179.441371624981</v>
      </c>
      <c r="H2476">
        <v>-2.1200244126939774E-3</v>
      </c>
      <c r="I2476" s="1">
        <v>0</v>
      </c>
      <c r="J2476" s="1">
        <v>0</v>
      </c>
      <c r="K2476" s="1">
        <v>9.5</v>
      </c>
      <c r="L2476">
        <v>65.108156678277993</v>
      </c>
    </row>
    <row r="2477" spans="1:12" x14ac:dyDescent="0.3">
      <c r="A2477" s="1">
        <v>2475</v>
      </c>
      <c r="B2477" s="1">
        <v>29.0625</v>
      </c>
      <c r="C2477" s="1">
        <v>-40.200000762939503</v>
      </c>
      <c r="D2477" s="1">
        <v>369.75</v>
      </c>
      <c r="E2477" s="1">
        <v>76.862770080566406</v>
      </c>
      <c r="F2477" s="1">
        <v>179.661</v>
      </c>
      <c r="G2477" s="1">
        <v>179.376175248338</v>
      </c>
      <c r="H2477">
        <v>-2.2433180671392063E-3</v>
      </c>
      <c r="I2477" s="1">
        <v>0</v>
      </c>
      <c r="J2477" s="1">
        <v>0</v>
      </c>
      <c r="K2477" s="1">
        <v>9.5</v>
      </c>
      <c r="L2477">
        <v>65.011068750000007</v>
      </c>
    </row>
    <row r="2478" spans="1:12" x14ac:dyDescent="0.3">
      <c r="A2478" s="1">
        <v>2476</v>
      </c>
      <c r="B2478" s="1">
        <v>29.097222354676902</v>
      </c>
      <c r="C2478" s="1">
        <v>-38.700005340590998</v>
      </c>
      <c r="D2478" s="1">
        <v>369.875</v>
      </c>
      <c r="E2478" s="1">
        <v>76.862770080566406</v>
      </c>
      <c r="F2478" s="1">
        <v>179.661</v>
      </c>
      <c r="G2478" s="1">
        <v>179.30645131407101</v>
      </c>
      <c r="H2478">
        <v>-2.3962425053048984E-3</v>
      </c>
      <c r="I2478" s="1">
        <v>0</v>
      </c>
      <c r="J2478" s="1">
        <v>0</v>
      </c>
      <c r="K2478" s="1">
        <v>9.5</v>
      </c>
      <c r="L2478">
        <v>65.088740574070897</v>
      </c>
    </row>
    <row r="2479" spans="1:12" x14ac:dyDescent="0.3">
      <c r="A2479" s="1">
        <v>2477</v>
      </c>
      <c r="B2479" s="1">
        <v>29.114582770400901</v>
      </c>
      <c r="C2479" s="1">
        <v>-39.300013351422599</v>
      </c>
      <c r="D2479" s="1">
        <v>369.87499904632602</v>
      </c>
      <c r="E2479" s="1">
        <v>76.862770080566406</v>
      </c>
      <c r="F2479" s="1">
        <v>179.661</v>
      </c>
      <c r="G2479" s="1">
        <v>179.23109149459199</v>
      </c>
      <c r="H2479">
        <v>-2.5883902998787602E-3</v>
      </c>
      <c r="I2479" s="1">
        <v>0</v>
      </c>
      <c r="J2479" s="1">
        <v>0</v>
      </c>
      <c r="K2479" s="1">
        <v>9.5</v>
      </c>
      <c r="L2479">
        <v>65.127574782420595</v>
      </c>
    </row>
    <row r="2480" spans="1:12" x14ac:dyDescent="0.3">
      <c r="A2480" s="1">
        <v>2478</v>
      </c>
      <c r="B2480" s="1">
        <v>29.040799074706001</v>
      </c>
      <c r="C2480" s="1">
        <v>-40.649991226135498</v>
      </c>
      <c r="D2480" s="1">
        <v>369.75</v>
      </c>
      <c r="E2480" s="1">
        <v>76.862767088613396</v>
      </c>
      <c r="F2480" s="1">
        <v>179.661</v>
      </c>
      <c r="G2480" s="1">
        <v>179.14889787460899</v>
      </c>
      <c r="H2480">
        <v>-2.8302847145202821E-3</v>
      </c>
      <c r="I2480" s="1">
        <v>0</v>
      </c>
      <c r="J2480" s="1">
        <v>0</v>
      </c>
      <c r="K2480" s="1">
        <v>9.5</v>
      </c>
      <c r="L2480">
        <v>64.962525082173002</v>
      </c>
    </row>
    <row r="2481" spans="1:12" x14ac:dyDescent="0.3">
      <c r="A2481" s="1">
        <v>2479</v>
      </c>
      <c r="B2481" s="1">
        <v>29.1015625</v>
      </c>
      <c r="C2481" s="1">
        <v>-39.300003051757798</v>
      </c>
      <c r="D2481" s="1">
        <v>369.75</v>
      </c>
      <c r="E2481" s="1">
        <v>76.470611572265597</v>
      </c>
      <c r="F2481" s="1">
        <v>179.661</v>
      </c>
      <c r="G2481" s="1">
        <v>179.058563909139</v>
      </c>
      <c r="H2481">
        <v>-3.1040982949925074E-3</v>
      </c>
      <c r="I2481" s="1">
        <v>0</v>
      </c>
      <c r="J2481" s="1">
        <v>0</v>
      </c>
      <c r="K2481" s="1">
        <v>9.5</v>
      </c>
      <c r="L2481">
        <v>65.098449218750005</v>
      </c>
    </row>
    <row r="2482" spans="1:12" x14ac:dyDescent="0.3">
      <c r="A2482" s="1">
        <v>2480</v>
      </c>
      <c r="B2482" s="1">
        <v>29.101562566227301</v>
      </c>
      <c r="C2482" s="1">
        <v>-39.299987030021398</v>
      </c>
      <c r="D2482" s="1">
        <v>369.75000095367398</v>
      </c>
      <c r="E2482" s="1">
        <v>76.470611572265597</v>
      </c>
      <c r="F2482" s="1">
        <v>179.661</v>
      </c>
      <c r="G2482" s="1">
        <v>178.95865365473901</v>
      </c>
      <c r="H2482">
        <v>-3.4331644715030708E-3</v>
      </c>
      <c r="I2482" s="1">
        <v>0</v>
      </c>
      <c r="J2482" s="1">
        <v>0</v>
      </c>
      <c r="K2482" s="1">
        <v>9.5</v>
      </c>
      <c r="L2482">
        <v>65.098449366896602</v>
      </c>
    </row>
    <row r="2483" spans="1:12" x14ac:dyDescent="0.3">
      <c r="A2483" s="1">
        <v>2481</v>
      </c>
      <c r="B2483" s="1">
        <v>29.1102428568751</v>
      </c>
      <c r="C2483" s="1">
        <v>-37.200016784553704</v>
      </c>
      <c r="D2483" s="1">
        <v>369.87499904633302</v>
      </c>
      <c r="E2483" s="1">
        <v>76.470611572265597</v>
      </c>
      <c r="F2483" s="1">
        <v>179.661</v>
      </c>
      <c r="G2483" s="1">
        <v>178.84757894383799</v>
      </c>
      <c r="H2483">
        <v>-3.8156665671305644E-3</v>
      </c>
      <c r="I2483" s="1">
        <v>0</v>
      </c>
      <c r="J2483" s="1">
        <v>0</v>
      </c>
      <c r="K2483" s="1">
        <v>9.5</v>
      </c>
      <c r="L2483">
        <v>65.117866656258201</v>
      </c>
    </row>
    <row r="2484" spans="1:12" x14ac:dyDescent="0.3">
      <c r="A2484" s="1">
        <v>2482</v>
      </c>
      <c r="B2484" s="1">
        <v>29.0842013888889</v>
      </c>
      <c r="C2484" s="1">
        <v>-39.300003051757798</v>
      </c>
      <c r="D2484" s="1">
        <v>369.75</v>
      </c>
      <c r="E2484" s="1">
        <v>76.470611572265597</v>
      </c>
      <c r="F2484" s="1">
        <v>179.661</v>
      </c>
      <c r="G2484" s="1">
        <v>178.723574139318</v>
      </c>
      <c r="H2484">
        <v>-4.2636611737274042E-3</v>
      </c>
      <c r="I2484" s="1">
        <v>0</v>
      </c>
      <c r="J2484" s="1">
        <v>0</v>
      </c>
      <c r="K2484" s="1">
        <v>9.5</v>
      </c>
      <c r="L2484">
        <v>65.059613454861093</v>
      </c>
    </row>
    <row r="2485" spans="1:12" x14ac:dyDescent="0.3">
      <c r="A2485" s="1">
        <v>2483</v>
      </c>
      <c r="B2485" s="1">
        <v>29.092881778877299</v>
      </c>
      <c r="C2485" s="1">
        <v>-37.800022506547997</v>
      </c>
      <c r="D2485" s="1">
        <v>369.99999904633302</v>
      </c>
      <c r="E2485" s="1">
        <v>76.470611572265597</v>
      </c>
      <c r="F2485" s="1">
        <v>178.38900000000001</v>
      </c>
      <c r="G2485" s="1">
        <v>178.589722977479</v>
      </c>
      <c r="H2485">
        <v>-4.6008379327267292E-3</v>
      </c>
      <c r="I2485" s="1">
        <v>0</v>
      </c>
      <c r="J2485" s="1">
        <v>0</v>
      </c>
      <c r="K2485" s="1">
        <v>9.5</v>
      </c>
      <c r="L2485">
        <v>65.079030966441806</v>
      </c>
    </row>
    <row r="2486" spans="1:12" x14ac:dyDescent="0.3">
      <c r="A2486" s="1">
        <v>2484</v>
      </c>
      <c r="B2486" s="1">
        <v>29.0711805555556</v>
      </c>
      <c r="C2486" s="1">
        <v>-40.350002288818402</v>
      </c>
      <c r="D2486" s="1">
        <v>369.875</v>
      </c>
      <c r="E2486" s="1">
        <v>76.470611572265597</v>
      </c>
      <c r="F2486" s="1">
        <v>178.38900000000001</v>
      </c>
      <c r="G2486" s="1">
        <v>178.454007586937</v>
      </c>
      <c r="H2486">
        <v>-4.6683994565128138E-3</v>
      </c>
      <c r="I2486" s="1">
        <v>0</v>
      </c>
      <c r="J2486" s="1">
        <v>0</v>
      </c>
      <c r="K2486" s="1">
        <v>9.5</v>
      </c>
      <c r="L2486">
        <v>65.030486631944498</v>
      </c>
    </row>
    <row r="2487" spans="1:12" x14ac:dyDescent="0.3">
      <c r="A2487" s="1">
        <v>2485</v>
      </c>
      <c r="B2487" s="1">
        <v>29.058160119589299</v>
      </c>
      <c r="C2487" s="1">
        <v>-40.499981689341801</v>
      </c>
      <c r="D2487" s="1">
        <v>369.75</v>
      </c>
      <c r="E2487" s="1">
        <v>76.470611572265597</v>
      </c>
      <c r="F2487" s="1">
        <v>178.38900000000001</v>
      </c>
      <c r="G2487" s="1">
        <v>178.31932555320199</v>
      </c>
      <c r="H2487">
        <v>-4.6349292385089993E-3</v>
      </c>
      <c r="I2487" s="1">
        <v>0</v>
      </c>
      <c r="J2487" s="1">
        <v>0</v>
      </c>
      <c r="K2487" s="1">
        <v>9.5</v>
      </c>
      <c r="L2487">
        <v>65.001360697914095</v>
      </c>
    </row>
    <row r="2488" spans="1:12" x14ac:dyDescent="0.3">
      <c r="A2488" s="1">
        <v>2486</v>
      </c>
      <c r="B2488" s="1">
        <v>29.110242459518201</v>
      </c>
      <c r="C2488" s="1">
        <v>-38.099988556093699</v>
      </c>
      <c r="D2488" s="1">
        <v>369.750003814639</v>
      </c>
      <c r="E2488" s="1">
        <v>76.470611572265597</v>
      </c>
      <c r="F2488" s="1">
        <v>178.38900000000001</v>
      </c>
      <c r="G2488" s="1">
        <v>178.183535978528</v>
      </c>
      <c r="H2488">
        <v>-4.6646834807757267E-3</v>
      </c>
      <c r="I2488" s="1">
        <v>0</v>
      </c>
      <c r="J2488" s="1">
        <v>0</v>
      </c>
      <c r="K2488" s="1">
        <v>9.5</v>
      </c>
      <c r="L2488">
        <v>65.117865767394704</v>
      </c>
    </row>
    <row r="2489" spans="1:12" x14ac:dyDescent="0.3">
      <c r="A2489" s="1">
        <v>2487</v>
      </c>
      <c r="B2489" s="1">
        <v>29.0711805555556</v>
      </c>
      <c r="C2489" s="1">
        <v>-37.200000762939503</v>
      </c>
      <c r="D2489" s="1">
        <v>370</v>
      </c>
      <c r="E2489" s="1">
        <v>76.470611572265597</v>
      </c>
      <c r="F2489" s="1">
        <v>178.38900000000001</v>
      </c>
      <c r="G2489" s="1">
        <v>178.04448035976401</v>
      </c>
      <c r="H2489">
        <v>-4.7832990051408291E-3</v>
      </c>
      <c r="I2489" s="1">
        <v>0</v>
      </c>
      <c r="J2489" s="1">
        <v>0</v>
      </c>
      <c r="K2489" s="1">
        <v>9.5</v>
      </c>
      <c r="L2489">
        <v>65.030486631944498</v>
      </c>
    </row>
    <row r="2490" spans="1:12" x14ac:dyDescent="0.3">
      <c r="A2490" s="1">
        <v>2488</v>
      </c>
      <c r="B2490" s="1">
        <v>29.097222420905702</v>
      </c>
      <c r="C2490" s="1">
        <v>-38.1000160218193</v>
      </c>
      <c r="D2490" s="1">
        <v>369.87499904631898</v>
      </c>
      <c r="E2490" s="1">
        <v>76.470611572265597</v>
      </c>
      <c r="F2490" s="1">
        <v>178.38900000000001</v>
      </c>
      <c r="G2490" s="1">
        <v>177.89994827691299</v>
      </c>
      <c r="H2490">
        <v>-4.9672327864039864E-3</v>
      </c>
      <c r="I2490" s="1">
        <v>0</v>
      </c>
      <c r="J2490" s="1">
        <v>0</v>
      </c>
      <c r="K2490" s="1">
        <v>9.5</v>
      </c>
      <c r="L2490">
        <v>65.088740722220905</v>
      </c>
    </row>
    <row r="2491" spans="1:12" x14ac:dyDescent="0.3">
      <c r="A2491" s="1">
        <v>2489</v>
      </c>
      <c r="B2491" s="1">
        <v>29.1232636902098</v>
      </c>
      <c r="C2491" s="1">
        <v>-39.899937439927299</v>
      </c>
      <c r="D2491" s="1">
        <v>369.75000190731998</v>
      </c>
      <c r="E2491" s="1">
        <v>76.470611572265597</v>
      </c>
      <c r="F2491" s="1">
        <v>178.38900000000001</v>
      </c>
      <c r="G2491" s="1">
        <v>177.74764225642301</v>
      </c>
      <c r="H2491">
        <v>-5.2297268731632228E-3</v>
      </c>
      <c r="I2491" s="1">
        <v>0</v>
      </c>
      <c r="J2491" s="1">
        <v>0</v>
      </c>
      <c r="K2491" s="1">
        <v>9.5</v>
      </c>
      <c r="L2491">
        <v>65.146993479177794</v>
      </c>
    </row>
    <row r="2492" spans="1:12" x14ac:dyDescent="0.3">
      <c r="A2492" s="1">
        <v>2490</v>
      </c>
      <c r="B2492" s="1">
        <v>29.1102430555556</v>
      </c>
      <c r="C2492" s="1">
        <v>-35.700000762939503</v>
      </c>
      <c r="D2492" s="1">
        <v>369.875</v>
      </c>
      <c r="E2492" s="1">
        <v>76.470611572265597</v>
      </c>
      <c r="F2492" s="1">
        <v>178.38900000000001</v>
      </c>
      <c r="G2492" s="1">
        <v>177.58514125068399</v>
      </c>
      <c r="H2492">
        <v>-5.5822910652892164E-3</v>
      </c>
      <c r="I2492" s="1">
        <v>0</v>
      </c>
      <c r="J2492" s="1">
        <v>0</v>
      </c>
      <c r="K2492" s="1">
        <v>9.5</v>
      </c>
      <c r="L2492">
        <v>65.117867100694596</v>
      </c>
    </row>
    <row r="2493" spans="1:12" x14ac:dyDescent="0.3">
      <c r="A2493" s="1">
        <v>2491</v>
      </c>
      <c r="B2493" s="1">
        <v>29.110243154896601</v>
      </c>
      <c r="C2493" s="1">
        <v>-37.199971008336</v>
      </c>
      <c r="D2493" s="1">
        <v>369.87500190734801</v>
      </c>
      <c r="E2493" s="1">
        <v>76.470611572265597</v>
      </c>
      <c r="F2493" s="1">
        <v>178.38900000000001</v>
      </c>
      <c r="G2493" s="1">
        <v>177.409862153196</v>
      </c>
      <c r="H2493">
        <v>-6.0212536081613241E-3</v>
      </c>
      <c r="I2493" s="1">
        <v>0</v>
      </c>
      <c r="J2493" s="1">
        <v>0</v>
      </c>
      <c r="K2493" s="1">
        <v>9.5</v>
      </c>
      <c r="L2493">
        <v>65.117867322914407</v>
      </c>
    </row>
    <row r="2494" spans="1:12" x14ac:dyDescent="0.3">
      <c r="A2494" s="1">
        <v>2492</v>
      </c>
      <c r="B2494" s="1">
        <v>29.1232635577522</v>
      </c>
      <c r="C2494" s="1">
        <v>-33.300024795507603</v>
      </c>
      <c r="D2494" s="1">
        <v>370.125</v>
      </c>
      <c r="E2494" s="1">
        <v>76.470611572265597</v>
      </c>
      <c r="F2494" s="1">
        <v>178.38898024750901</v>
      </c>
      <c r="G2494" s="1">
        <v>177.21901881615599</v>
      </c>
      <c r="H2494">
        <v>-6.5529985170607735E-3</v>
      </c>
      <c r="I2494" s="1">
        <v>0</v>
      </c>
      <c r="J2494" s="1">
        <v>0</v>
      </c>
      <c r="K2494" s="1">
        <v>9.5</v>
      </c>
      <c r="L2494">
        <v>65.146993182878205</v>
      </c>
    </row>
    <row r="2495" spans="1:12" x14ac:dyDescent="0.3">
      <c r="A2495" s="1">
        <v>2493</v>
      </c>
      <c r="B2495" s="1">
        <v>29.079861409131901</v>
      </c>
      <c r="C2495" s="1">
        <v>-36.149987793087497</v>
      </c>
      <c r="D2495" s="1">
        <v>370.125</v>
      </c>
      <c r="E2495" s="1">
        <v>76.470611572265597</v>
      </c>
      <c r="F2495" s="1">
        <v>175.8</v>
      </c>
      <c r="G2495" s="1">
        <v>177.019866331727</v>
      </c>
      <c r="H2495">
        <v>-6.8485209890958949E-3</v>
      </c>
      <c r="I2495" s="1">
        <v>0</v>
      </c>
      <c r="J2495" s="1">
        <v>0</v>
      </c>
      <c r="K2495" s="1">
        <v>9.5</v>
      </c>
      <c r="L2495">
        <v>65.049905180543504</v>
      </c>
    </row>
    <row r="2496" spans="1:12" x14ac:dyDescent="0.3">
      <c r="A2496" s="1">
        <v>2494</v>
      </c>
      <c r="B2496" s="1">
        <v>29.1189236111111</v>
      </c>
      <c r="C2496" s="1">
        <v>-34.350002288818402</v>
      </c>
      <c r="D2496" s="1">
        <v>370.125</v>
      </c>
      <c r="E2496" s="1">
        <v>76.470611572265597</v>
      </c>
      <c r="F2496" s="1">
        <v>175.8</v>
      </c>
      <c r="G2496" s="1">
        <v>176.82981620157301</v>
      </c>
      <c r="H2496">
        <v>-6.5267343669611257E-3</v>
      </c>
      <c r="I2496" s="1">
        <v>0</v>
      </c>
      <c r="J2496" s="1">
        <v>0</v>
      </c>
      <c r="K2496" s="1">
        <v>9.5</v>
      </c>
      <c r="L2496">
        <v>65.137284982638903</v>
      </c>
    </row>
    <row r="2497" spans="1:12" x14ac:dyDescent="0.3">
      <c r="A2497" s="1">
        <v>2495</v>
      </c>
      <c r="B2497" s="1">
        <v>29.0798614091341</v>
      </c>
      <c r="C2497" s="1">
        <v>-34.500009155273801</v>
      </c>
      <c r="D2497" s="1">
        <v>370.12499904632602</v>
      </c>
      <c r="E2497" s="1">
        <v>76.470611572265597</v>
      </c>
      <c r="F2497" s="1">
        <v>175.8</v>
      </c>
      <c r="G2497" s="1">
        <v>176.65613596963701</v>
      </c>
      <c r="H2497">
        <v>-5.9725616318765306E-3</v>
      </c>
      <c r="I2497" s="1">
        <v>0</v>
      </c>
      <c r="J2497" s="1">
        <v>0</v>
      </c>
      <c r="K2497" s="1">
        <v>9.5</v>
      </c>
      <c r="L2497">
        <v>65.049905180548507</v>
      </c>
    </row>
    <row r="2498" spans="1:12" x14ac:dyDescent="0.3">
      <c r="A2498" s="1">
        <v>2496</v>
      </c>
      <c r="B2498" s="1">
        <v>29.118923279976901</v>
      </c>
      <c r="C2498" s="1">
        <v>-35.699992752146997</v>
      </c>
      <c r="D2498" s="1">
        <v>370.00000095366602</v>
      </c>
      <c r="E2498" s="1">
        <v>76.470611572265597</v>
      </c>
      <c r="F2498" s="1">
        <v>175.8</v>
      </c>
      <c r="G2498" s="1">
        <v>176.49606482509199</v>
      </c>
      <c r="H2498">
        <v>-5.497179590284001E-3</v>
      </c>
      <c r="I2498" s="1">
        <v>0</v>
      </c>
      <c r="J2498" s="1">
        <v>0</v>
      </c>
      <c r="K2498" s="1">
        <v>9.5</v>
      </c>
      <c r="L2498">
        <v>65.137284241911502</v>
      </c>
    </row>
    <row r="2499" spans="1:12" x14ac:dyDescent="0.3">
      <c r="A2499" s="1">
        <v>2497</v>
      </c>
      <c r="B2499" s="1">
        <v>29.0755208333333</v>
      </c>
      <c r="C2499" s="1">
        <v>-34.650001525878899</v>
      </c>
      <c r="D2499" s="1">
        <v>370.125</v>
      </c>
      <c r="E2499" s="1">
        <v>76.470611572265597</v>
      </c>
      <c r="F2499" s="1">
        <v>175.8</v>
      </c>
      <c r="G2499" s="1">
        <v>176.34705828636899</v>
      </c>
      <c r="H2499">
        <v>-5.1248330796305735E-3</v>
      </c>
      <c r="I2499" s="1">
        <v>0</v>
      </c>
      <c r="J2499" s="1">
        <v>0</v>
      </c>
      <c r="K2499" s="1">
        <v>9.5</v>
      </c>
      <c r="L2499">
        <v>65.040195572916602</v>
      </c>
    </row>
    <row r="2500" spans="1:12" x14ac:dyDescent="0.3">
      <c r="A2500" s="1">
        <v>2498</v>
      </c>
      <c r="B2500" s="1">
        <v>29.062500082784201</v>
      </c>
      <c r="C2500" s="1">
        <v>-36.900000953668801</v>
      </c>
      <c r="D2500" s="1">
        <v>369.87500047683699</v>
      </c>
      <c r="E2500" s="1">
        <v>76.470611572265597</v>
      </c>
      <c r="F2500" s="1">
        <v>175.8</v>
      </c>
      <c r="G2500" s="1">
        <v>176.20674775422901</v>
      </c>
      <c r="H2500">
        <v>-4.8279080195339401E-3</v>
      </c>
      <c r="I2500" s="1">
        <v>0</v>
      </c>
      <c r="J2500" s="1">
        <v>0</v>
      </c>
      <c r="K2500" s="1">
        <v>9.5</v>
      </c>
      <c r="L2500">
        <v>65.011068935183303</v>
      </c>
    </row>
    <row r="2501" spans="1:12" x14ac:dyDescent="0.3">
      <c r="A2501" s="1">
        <v>2499</v>
      </c>
      <c r="B2501" s="1">
        <v>29.073350777228601</v>
      </c>
      <c r="C2501" s="1">
        <v>-36.825000190729398</v>
      </c>
      <c r="D2501" s="1">
        <v>369.93750047683699</v>
      </c>
      <c r="E2501" s="1">
        <v>76.470611572265597</v>
      </c>
      <c r="F2501" s="1">
        <v>175.8</v>
      </c>
      <c r="G2501" s="1">
        <v>176.07290286064301</v>
      </c>
      <c r="H2501">
        <v>-4.603713118636288E-3</v>
      </c>
      <c r="I2501" s="1">
        <v>0</v>
      </c>
      <c r="J2501" s="1">
        <v>0</v>
      </c>
      <c r="K2501" s="1">
        <v>9.5</v>
      </c>
      <c r="L2501">
        <v>65.035341287613804</v>
      </c>
    </row>
    <row r="2502" spans="1:12" x14ac:dyDescent="0.3">
      <c r="A2502" s="1">
        <v>2500</v>
      </c>
      <c r="B2502" s="1">
        <v>29.084201289548599</v>
      </c>
      <c r="C2502" s="1">
        <v>-36.749981689621201</v>
      </c>
      <c r="D2502" s="1">
        <v>370.000001907333</v>
      </c>
      <c r="E2502" s="1">
        <v>76.470611572265597</v>
      </c>
      <c r="F2502" s="1">
        <v>175.8</v>
      </c>
      <c r="G2502" s="1">
        <v>175.94339601499701</v>
      </c>
      <c r="H2502">
        <v>-4.4528392693282872E-3</v>
      </c>
      <c r="I2502" s="1">
        <v>0</v>
      </c>
      <c r="J2502" s="1">
        <v>0</v>
      </c>
      <c r="K2502" s="1">
        <v>9.5</v>
      </c>
      <c r="L2502">
        <v>65.059613232643002</v>
      </c>
    </row>
    <row r="2503" spans="1:12" x14ac:dyDescent="0.3">
      <c r="A2503" s="1">
        <v>2501</v>
      </c>
      <c r="B2503" s="1">
        <v>29.0711805555556</v>
      </c>
      <c r="C2503" s="1">
        <v>-34.350002288818402</v>
      </c>
      <c r="D2503" s="1">
        <v>370.25</v>
      </c>
      <c r="E2503" s="1">
        <v>76.470611572265597</v>
      </c>
      <c r="F2503" s="1">
        <v>175.8</v>
      </c>
      <c r="G2503" s="1">
        <v>175.81616858403501</v>
      </c>
      <c r="H2503">
        <v>-4.3764248532299904E-3</v>
      </c>
      <c r="I2503" s="1">
        <v>0</v>
      </c>
      <c r="J2503" s="1">
        <v>0</v>
      </c>
      <c r="K2503" s="1">
        <v>9.5</v>
      </c>
      <c r="L2503">
        <v>65.030486631944498</v>
      </c>
    </row>
    <row r="2504" spans="1:12" x14ac:dyDescent="0.3">
      <c r="A2504" s="1">
        <v>2502</v>
      </c>
      <c r="B2504" s="1">
        <v>29.1145821412494</v>
      </c>
      <c r="C2504" s="1">
        <v>-36.000004577648603</v>
      </c>
      <c r="D2504" s="1">
        <v>370</v>
      </c>
      <c r="E2504" s="1">
        <v>76.470611572265597</v>
      </c>
      <c r="F2504" s="1">
        <v>175.799984741326</v>
      </c>
      <c r="G2504" s="1">
        <v>175.68919822857799</v>
      </c>
      <c r="H2504">
        <v>-4.361070933991143E-3</v>
      </c>
      <c r="I2504" s="1">
        <v>0</v>
      </c>
      <c r="J2504" s="1">
        <v>0</v>
      </c>
      <c r="K2504" s="1">
        <v>9.5</v>
      </c>
      <c r="L2504">
        <v>65.127573375046495</v>
      </c>
    </row>
    <row r="2505" spans="1:12" x14ac:dyDescent="0.3">
      <c r="A2505" s="1">
        <v>2503</v>
      </c>
      <c r="B2505" s="1">
        <v>29.0364585982447</v>
      </c>
      <c r="C2505" s="1">
        <v>-36.300015640329903</v>
      </c>
      <c r="D2505" s="1">
        <v>369.99999904631898</v>
      </c>
      <c r="E2505" s="1">
        <v>76.470611572265597</v>
      </c>
      <c r="F2505" s="1">
        <v>174.8</v>
      </c>
      <c r="G2505" s="1">
        <v>175.564440681311</v>
      </c>
      <c r="H2505">
        <v>-4.2965959742788462E-3</v>
      </c>
      <c r="I2505" s="1">
        <v>0</v>
      </c>
      <c r="J2505" s="1">
        <v>0</v>
      </c>
      <c r="K2505" s="1">
        <v>9.5</v>
      </c>
      <c r="L2505">
        <v>64.952815696757497</v>
      </c>
    </row>
    <row r="2506" spans="1:12" x14ac:dyDescent="0.3">
      <c r="A2506" s="1">
        <v>2504</v>
      </c>
      <c r="B2506" s="1">
        <v>29.071179694606101</v>
      </c>
      <c r="C2506" s="1">
        <v>-37.950051116550597</v>
      </c>
      <c r="D2506" s="1">
        <v>369.87499809266598</v>
      </c>
      <c r="E2506" s="1">
        <v>76.470611572265597</v>
      </c>
      <c r="F2506" s="1">
        <v>174.8</v>
      </c>
      <c r="G2506" s="1">
        <v>175.447860713718</v>
      </c>
      <c r="H2506">
        <v>-4.0101668140238985E-3</v>
      </c>
      <c r="I2506" s="1">
        <v>0</v>
      </c>
      <c r="J2506" s="1">
        <v>0</v>
      </c>
      <c r="K2506" s="1">
        <v>9.5</v>
      </c>
      <c r="L2506">
        <v>65.030484706052306</v>
      </c>
    </row>
    <row r="2507" spans="1:12" x14ac:dyDescent="0.3">
      <c r="A2507" s="1">
        <v>2505</v>
      </c>
      <c r="B2507" s="1">
        <v>29.014756679535001</v>
      </c>
      <c r="C2507" s="1">
        <v>-41.2500434875287</v>
      </c>
      <c r="D2507" s="1">
        <v>369.74999713897898</v>
      </c>
      <c r="E2507" s="1">
        <v>76.470611572265597</v>
      </c>
      <c r="F2507" s="1">
        <v>174.8</v>
      </c>
      <c r="G2507" s="1">
        <v>175.34157910220799</v>
      </c>
      <c r="H2507">
        <v>-3.6630274160590515E-3</v>
      </c>
      <c r="I2507" s="1">
        <v>0</v>
      </c>
      <c r="J2507" s="1">
        <v>0</v>
      </c>
      <c r="K2507" s="1">
        <v>9.5</v>
      </c>
      <c r="L2507">
        <v>64.9042698067191</v>
      </c>
    </row>
    <row r="2508" spans="1:12" x14ac:dyDescent="0.3">
      <c r="A2508" s="1">
        <v>2506</v>
      </c>
      <c r="B2508" s="1">
        <v>28.980034324858099</v>
      </c>
      <c r="C2508" s="1">
        <v>-46.9500556945532</v>
      </c>
      <c r="D2508" s="1">
        <v>369.37499618530501</v>
      </c>
      <c r="E2508" s="1">
        <v>76.470611572265597</v>
      </c>
      <c r="F2508" s="1">
        <v>174.8</v>
      </c>
      <c r="G2508" s="1">
        <v>175.24390640048799</v>
      </c>
      <c r="H2508">
        <v>-3.3703509644049056E-3</v>
      </c>
      <c r="I2508" s="1">
        <v>0</v>
      </c>
      <c r="J2508" s="1">
        <v>0</v>
      </c>
      <c r="K2508" s="1">
        <v>9.5</v>
      </c>
      <c r="L2508">
        <v>64.826597982648195</v>
      </c>
    </row>
    <row r="2509" spans="1:12" x14ac:dyDescent="0.3">
      <c r="A2509" s="1">
        <v>2507</v>
      </c>
      <c r="B2509" s="1">
        <v>28.927951620682801</v>
      </c>
      <c r="C2509" s="1">
        <v>-54.150020980669098</v>
      </c>
      <c r="D2509" s="1">
        <v>368.874998092667</v>
      </c>
      <c r="E2509" s="1">
        <v>76.470611572265597</v>
      </c>
      <c r="F2509" s="1">
        <v>174.8</v>
      </c>
      <c r="G2509" s="1">
        <v>175.15329000899499</v>
      </c>
      <c r="H2509">
        <v>-3.1324907092249435E-3</v>
      </c>
      <c r="I2509" s="1">
        <v>0</v>
      </c>
      <c r="J2509" s="1">
        <v>0</v>
      </c>
      <c r="K2509" s="1">
        <v>9.5</v>
      </c>
      <c r="L2509">
        <v>64.710092098370296</v>
      </c>
    </row>
    <row r="2510" spans="1:12" x14ac:dyDescent="0.3">
      <c r="A2510" s="1">
        <v>2508</v>
      </c>
      <c r="B2510" s="1">
        <v>28.9583333333333</v>
      </c>
      <c r="C2510" s="1">
        <v>-56.700000762939503</v>
      </c>
      <c r="D2510" s="1">
        <v>368.625</v>
      </c>
      <c r="E2510" s="1">
        <v>76.470611572265597</v>
      </c>
      <c r="F2510" s="1">
        <v>174.8</v>
      </c>
      <c r="G2510" s="1">
        <v>175.06828949485799</v>
      </c>
      <c r="H2510">
        <v>-2.9352737679013219E-3</v>
      </c>
      <c r="I2510" s="1">
        <v>0</v>
      </c>
      <c r="J2510" s="1">
        <v>0</v>
      </c>
      <c r="K2510" s="1">
        <v>9.5</v>
      </c>
      <c r="L2510">
        <v>64.778054166666607</v>
      </c>
    </row>
    <row r="2511" spans="1:12" x14ac:dyDescent="0.3">
      <c r="A2511" s="1">
        <v>2509</v>
      </c>
      <c r="B2511" s="1">
        <v>28.958334128055899</v>
      </c>
      <c r="C2511" s="1">
        <v>-55.199987030168202</v>
      </c>
      <c r="D2511" s="1">
        <v>368.75000190733402</v>
      </c>
      <c r="E2511" s="1">
        <v>76.470611572265597</v>
      </c>
      <c r="F2511" s="1">
        <v>174.8</v>
      </c>
      <c r="G2511" s="1">
        <v>174.98755369486901</v>
      </c>
      <c r="H2511">
        <v>-2.78800238386348E-3</v>
      </c>
      <c r="I2511" s="1">
        <v>0</v>
      </c>
      <c r="J2511" s="1">
        <v>0</v>
      </c>
      <c r="K2511" s="1">
        <v>9.5</v>
      </c>
      <c r="L2511">
        <v>64.778055944413296</v>
      </c>
    </row>
    <row r="2512" spans="1:12" x14ac:dyDescent="0.3">
      <c r="A2512" s="1">
        <v>2510</v>
      </c>
      <c r="B2512" s="1">
        <v>29.010416600438901</v>
      </c>
      <c r="C2512" s="1">
        <v>-54.300012207101503</v>
      </c>
      <c r="D2512" s="1">
        <v>368.87499904631898</v>
      </c>
      <c r="E2512" s="1">
        <v>76.470611572265597</v>
      </c>
      <c r="F2512" s="1">
        <v>174.8</v>
      </c>
      <c r="G2512" s="1">
        <v>174.909799237464</v>
      </c>
      <c r="H2512">
        <v>-2.6802286767940581E-3</v>
      </c>
      <c r="I2512" s="1">
        <v>0</v>
      </c>
      <c r="J2512" s="1">
        <v>0</v>
      </c>
      <c r="K2512" s="1">
        <v>9.5</v>
      </c>
      <c r="L2512">
        <v>64.894561310185694</v>
      </c>
    </row>
    <row r="2513" spans="1:12" x14ac:dyDescent="0.3">
      <c r="A2513" s="1">
        <v>2511</v>
      </c>
      <c r="B2513" s="1">
        <v>29.001736376016598</v>
      </c>
      <c r="C2513" s="1">
        <v>-55.499978638054699</v>
      </c>
      <c r="D2513" s="1">
        <v>368.74999809268002</v>
      </c>
      <c r="E2513" s="1">
        <v>76.470611572265597</v>
      </c>
      <c r="F2513" s="1">
        <v>174.8</v>
      </c>
      <c r="G2513" s="1">
        <v>174.83379014232801</v>
      </c>
      <c r="H2513">
        <v>-2.620849357653509E-3</v>
      </c>
      <c r="I2513" s="1">
        <v>0</v>
      </c>
      <c r="J2513" s="1">
        <v>0</v>
      </c>
      <c r="K2513" s="1">
        <v>9.5</v>
      </c>
      <c r="L2513">
        <v>64.8751441689666</v>
      </c>
    </row>
    <row r="2514" spans="1:12" x14ac:dyDescent="0.3">
      <c r="A2514" s="1">
        <v>2512</v>
      </c>
      <c r="B2514" s="1">
        <v>29.0190972222222</v>
      </c>
      <c r="C2514" s="1">
        <v>-53.850002288818402</v>
      </c>
      <c r="D2514" s="1">
        <v>368.625</v>
      </c>
      <c r="E2514" s="1">
        <v>76.470611572265597</v>
      </c>
      <c r="F2514" s="1">
        <v>174.8</v>
      </c>
      <c r="G2514" s="1">
        <v>174.75831817332099</v>
      </c>
      <c r="H2514">
        <v>-2.6007719506708181E-3</v>
      </c>
      <c r="I2514" s="1">
        <v>0</v>
      </c>
      <c r="J2514" s="1">
        <v>0</v>
      </c>
      <c r="K2514" s="1">
        <v>9.5</v>
      </c>
      <c r="L2514">
        <v>64.913979340277706</v>
      </c>
    </row>
    <row r="2515" spans="1:12" x14ac:dyDescent="0.3">
      <c r="A2515" s="1">
        <v>2513</v>
      </c>
      <c r="B2515" s="1">
        <v>29.019098050063999</v>
      </c>
      <c r="C2515" s="1">
        <v>-53.849989700313301</v>
      </c>
      <c r="D2515" s="1">
        <v>368.62500095367398</v>
      </c>
      <c r="E2515" s="1">
        <v>76.470611572265597</v>
      </c>
      <c r="F2515" s="1">
        <v>174.726</v>
      </c>
      <c r="G2515" s="1">
        <v>174.68247770735101</v>
      </c>
      <c r="H2515">
        <v>-2.6134703488649453E-3</v>
      </c>
      <c r="I2515" s="1">
        <v>0</v>
      </c>
      <c r="J2515" s="1">
        <v>0</v>
      </c>
      <c r="K2515" s="1">
        <v>9.5</v>
      </c>
      <c r="L2515">
        <v>64.913981192110199</v>
      </c>
    </row>
    <row r="2516" spans="1:12" x14ac:dyDescent="0.3">
      <c r="A2516" s="1">
        <v>2514</v>
      </c>
      <c r="B2516" s="1">
        <v>29.1276044978034</v>
      </c>
      <c r="C2516" s="1">
        <v>-52.199960708642102</v>
      </c>
      <c r="D2516" s="1">
        <v>368.75000286102102</v>
      </c>
      <c r="E2516" s="1">
        <v>76.470611572265597</v>
      </c>
      <c r="F2516" s="1">
        <v>174.726</v>
      </c>
      <c r="G2516" s="1">
        <v>174.60565133863801</v>
      </c>
      <c r="H2516">
        <v>-2.6375824279338054E-3</v>
      </c>
      <c r="I2516" s="1">
        <v>0</v>
      </c>
      <c r="J2516" s="1">
        <v>0</v>
      </c>
      <c r="K2516" s="1">
        <v>9.5</v>
      </c>
      <c r="L2516">
        <v>65.156703605316395</v>
      </c>
    </row>
    <row r="2517" spans="1:12" x14ac:dyDescent="0.3">
      <c r="A2517" s="1">
        <v>2515</v>
      </c>
      <c r="B2517" s="1">
        <v>29.171006679533001</v>
      </c>
      <c r="C2517" s="1">
        <v>-46.949950408593097</v>
      </c>
      <c r="D2517" s="1">
        <v>369.12500286104301</v>
      </c>
      <c r="E2517" s="1">
        <v>76.470611572265597</v>
      </c>
      <c r="F2517" s="1">
        <v>174.726</v>
      </c>
      <c r="G2517" s="1">
        <v>174.52691191463001</v>
      </c>
      <c r="H2517">
        <v>-2.6992390248161595E-3</v>
      </c>
      <c r="I2517" s="1">
        <v>0</v>
      </c>
      <c r="J2517" s="1">
        <v>0</v>
      </c>
      <c r="K2517" s="1">
        <v>9.5</v>
      </c>
      <c r="L2517">
        <v>65.253791681714603</v>
      </c>
    </row>
    <row r="2518" spans="1:12" x14ac:dyDescent="0.3">
      <c r="A2518" s="1">
        <v>2516</v>
      </c>
      <c r="B2518" s="1">
        <v>29.1362847884491</v>
      </c>
      <c r="C2518" s="1">
        <v>-40.350006866408798</v>
      </c>
      <c r="D2518" s="1">
        <v>369.5</v>
      </c>
      <c r="E2518" s="1">
        <v>76.470611572265597</v>
      </c>
      <c r="F2518" s="1">
        <v>174.726</v>
      </c>
      <c r="G2518" s="1">
        <v>174.44500779804</v>
      </c>
      <c r="H2518">
        <v>-2.8110730333092472E-3</v>
      </c>
      <c r="I2518" s="1">
        <v>0</v>
      </c>
      <c r="J2518" s="1">
        <v>0</v>
      </c>
      <c r="K2518" s="1">
        <v>9.5</v>
      </c>
      <c r="L2518">
        <v>65.176120894673303</v>
      </c>
    </row>
    <row r="2519" spans="1:12" x14ac:dyDescent="0.3">
      <c r="A2519" s="1">
        <v>2517</v>
      </c>
      <c r="B2519" s="1">
        <v>29.140624834431598</v>
      </c>
      <c r="C2519" s="1">
        <v>-40.650004959110198</v>
      </c>
      <c r="D2519" s="1">
        <v>369.5</v>
      </c>
      <c r="E2519" s="1">
        <v>76.470611572265597</v>
      </c>
      <c r="F2519" s="1">
        <v>174.726</v>
      </c>
      <c r="G2519" s="1">
        <v>174.358637045812</v>
      </c>
      <c r="H2519">
        <v>-2.9639336554597479E-3</v>
      </c>
      <c r="I2519" s="1">
        <v>0</v>
      </c>
      <c r="J2519" s="1">
        <v>0</v>
      </c>
      <c r="K2519" s="1">
        <v>9.5</v>
      </c>
      <c r="L2519">
        <v>65.185829317133496</v>
      </c>
    </row>
    <row r="2520" spans="1:12" x14ac:dyDescent="0.3">
      <c r="A2520" s="1">
        <v>2518</v>
      </c>
      <c r="B2520" s="1">
        <v>29.1189236773379</v>
      </c>
      <c r="C2520" s="1">
        <v>-41.099997711201901</v>
      </c>
      <c r="D2520" s="1">
        <v>369.5</v>
      </c>
      <c r="E2520" s="1">
        <v>76.470611572265597</v>
      </c>
      <c r="F2520" s="1">
        <v>174.726</v>
      </c>
      <c r="G2520" s="1">
        <v>174.266426713512</v>
      </c>
      <c r="H2520">
        <v>-3.1666859474138572E-3</v>
      </c>
      <c r="I2520" s="1">
        <v>0</v>
      </c>
      <c r="J2520" s="1">
        <v>0</v>
      </c>
      <c r="K2520" s="1">
        <v>9.5</v>
      </c>
      <c r="L2520">
        <v>65.137285130784306</v>
      </c>
    </row>
    <row r="2521" spans="1:12" x14ac:dyDescent="0.3">
      <c r="A2521" s="1">
        <v>2519</v>
      </c>
      <c r="B2521" s="1">
        <v>29.1276041666667</v>
      </c>
      <c r="C2521" s="1">
        <v>-40.5</v>
      </c>
      <c r="D2521" s="1">
        <v>369.5</v>
      </c>
      <c r="E2521" s="1">
        <v>76.470611572265597</v>
      </c>
      <c r="F2521" s="1">
        <v>174.726</v>
      </c>
      <c r="G2521" s="1">
        <v>174.16691103107999</v>
      </c>
      <c r="H2521">
        <v>-3.4165486274590298E-3</v>
      </c>
      <c r="I2521" s="1">
        <v>0</v>
      </c>
      <c r="J2521" s="1">
        <v>0</v>
      </c>
      <c r="K2521" s="1">
        <v>9.5</v>
      </c>
      <c r="L2521">
        <v>65.156702864583394</v>
      </c>
    </row>
    <row r="2522" spans="1:12" x14ac:dyDescent="0.3">
      <c r="A2522" s="1">
        <v>2520</v>
      </c>
      <c r="B2522" s="1">
        <v>29.127604100439399</v>
      </c>
      <c r="C2522" s="1">
        <v>-40.499981689481501</v>
      </c>
      <c r="D2522" s="1">
        <v>369.62500095367398</v>
      </c>
      <c r="E2522" s="1">
        <v>76.470611572265597</v>
      </c>
      <c r="F2522" s="1">
        <v>174.726</v>
      </c>
      <c r="G2522" s="1">
        <v>174.05850810303801</v>
      </c>
      <c r="H2522">
        <v>-3.7216647793250571E-3</v>
      </c>
      <c r="I2522" s="1">
        <v>0</v>
      </c>
      <c r="J2522" s="1">
        <v>0</v>
      </c>
      <c r="K2522" s="1">
        <v>9.5</v>
      </c>
      <c r="L2522">
        <v>65.156702716436797</v>
      </c>
    </row>
    <row r="2523" spans="1:12" x14ac:dyDescent="0.3">
      <c r="A2523" s="1">
        <v>2521</v>
      </c>
      <c r="B2523" s="1">
        <v>29.118923478656399</v>
      </c>
      <c r="C2523" s="1">
        <v>-38.100016021714602</v>
      </c>
      <c r="D2523" s="1">
        <v>369.74999713897898</v>
      </c>
      <c r="E2523" s="1">
        <v>76.470611572265597</v>
      </c>
      <c r="F2523" s="1">
        <v>174.72600402831799</v>
      </c>
      <c r="G2523" s="1">
        <v>173.93949474676299</v>
      </c>
      <c r="H2523">
        <v>-4.0871595996126581E-3</v>
      </c>
      <c r="I2523" s="1">
        <v>0</v>
      </c>
      <c r="J2523" s="1">
        <v>0</v>
      </c>
      <c r="K2523" s="1">
        <v>9.5</v>
      </c>
      <c r="L2523">
        <v>65.137284686345694</v>
      </c>
    </row>
    <row r="2524" spans="1:12" x14ac:dyDescent="0.3">
      <c r="A2524" s="1">
        <v>2522</v>
      </c>
      <c r="B2524" s="1">
        <v>29.1015623675443</v>
      </c>
      <c r="C2524" s="1">
        <v>-39.900009536793704</v>
      </c>
      <c r="D2524" s="1">
        <v>369.375</v>
      </c>
      <c r="E2524" s="1">
        <v>76.470611572265597</v>
      </c>
      <c r="F2524" s="1">
        <v>175.25399999999999</v>
      </c>
      <c r="G2524" s="1">
        <v>173.80588085259001</v>
      </c>
      <c r="H2524">
        <v>-4.591312381105178E-3</v>
      </c>
      <c r="I2524" s="1">
        <v>0</v>
      </c>
      <c r="J2524" s="1">
        <v>0</v>
      </c>
      <c r="K2524" s="1">
        <v>9.5</v>
      </c>
      <c r="L2524">
        <v>65.098448922454594</v>
      </c>
    </row>
    <row r="2525" spans="1:12" x14ac:dyDescent="0.3">
      <c r="A2525" s="1">
        <v>2523</v>
      </c>
      <c r="B2525" s="1">
        <v>29.084201554456701</v>
      </c>
      <c r="C2525" s="1">
        <v>-40.950005340576503</v>
      </c>
      <c r="D2525" s="1">
        <v>369.375</v>
      </c>
      <c r="E2525" s="1">
        <v>76.470611572265597</v>
      </c>
      <c r="F2525" s="1">
        <v>175.25399999999999</v>
      </c>
      <c r="G2525" s="1">
        <v>173.65134598927699</v>
      </c>
      <c r="H2525">
        <v>-5.3133860376376489E-3</v>
      </c>
      <c r="I2525" s="1">
        <v>0</v>
      </c>
      <c r="J2525" s="1">
        <v>0</v>
      </c>
      <c r="K2525" s="1">
        <v>9.5</v>
      </c>
      <c r="L2525">
        <v>65.059613825226506</v>
      </c>
    </row>
    <row r="2526" spans="1:12" x14ac:dyDescent="0.3">
      <c r="A2526" s="1">
        <v>2524</v>
      </c>
      <c r="B2526" s="1">
        <v>29.095052207509202</v>
      </c>
      <c r="C2526" s="1">
        <v>-41.250005340575598</v>
      </c>
      <c r="D2526" s="1">
        <v>369.375</v>
      </c>
      <c r="E2526" s="1">
        <v>76.470611572265597</v>
      </c>
      <c r="F2526" s="1">
        <v>175.25399999999999</v>
      </c>
      <c r="G2526" s="1">
        <v>173.47133543137599</v>
      </c>
      <c r="H2526">
        <v>-6.1870212524996289E-3</v>
      </c>
      <c r="I2526" s="1">
        <v>0</v>
      </c>
      <c r="J2526" s="1">
        <v>0</v>
      </c>
      <c r="K2526" s="1">
        <v>9.5</v>
      </c>
      <c r="L2526">
        <v>65.0838860850656</v>
      </c>
    </row>
    <row r="2527" spans="1:12" x14ac:dyDescent="0.3">
      <c r="A2527" s="1">
        <v>2525</v>
      </c>
      <c r="B2527" s="1">
        <v>29.105902744663901</v>
      </c>
      <c r="C2527" s="1">
        <v>-41.549990463156597</v>
      </c>
      <c r="D2527" s="1">
        <v>369.37500095368102</v>
      </c>
      <c r="E2527" s="1">
        <v>76.470611572265597</v>
      </c>
      <c r="F2527" s="1">
        <v>175.25399999999999</v>
      </c>
      <c r="G2527" s="1">
        <v>173.26298774156501</v>
      </c>
      <c r="H2527">
        <v>-7.1583235536134566E-3</v>
      </c>
      <c r="I2527" s="1">
        <v>0</v>
      </c>
      <c r="J2527" s="1">
        <v>0</v>
      </c>
      <c r="K2527" s="1">
        <v>9.5</v>
      </c>
      <c r="L2527">
        <v>65.108158085648398</v>
      </c>
    </row>
    <row r="2528" spans="1:12" x14ac:dyDescent="0.3">
      <c r="A2528" s="1">
        <v>2526</v>
      </c>
      <c r="B2528" s="1">
        <v>29.1015625662269</v>
      </c>
      <c r="C2528" s="1">
        <v>-39.900019836298803</v>
      </c>
      <c r="D2528" s="1">
        <v>369.5</v>
      </c>
      <c r="E2528" s="1">
        <v>76.470611572265597</v>
      </c>
      <c r="F2528" s="1">
        <v>175.25399999999999</v>
      </c>
      <c r="G2528" s="1">
        <v>173.02299103713301</v>
      </c>
      <c r="H2528">
        <v>-8.246960085531059E-3</v>
      </c>
      <c r="I2528" s="1">
        <v>0</v>
      </c>
      <c r="J2528" s="1">
        <v>0</v>
      </c>
      <c r="K2528" s="1">
        <v>9.5</v>
      </c>
      <c r="L2528">
        <v>65.098449366895593</v>
      </c>
    </row>
    <row r="2529" spans="1:12" x14ac:dyDescent="0.3">
      <c r="A2529" s="1">
        <v>2527</v>
      </c>
      <c r="B2529" s="1">
        <v>29.105902612209398</v>
      </c>
      <c r="C2529" s="1">
        <v>-41.100001144398298</v>
      </c>
      <c r="D2529" s="1">
        <v>369.49999904632602</v>
      </c>
      <c r="E2529" s="1">
        <v>76.470611572265597</v>
      </c>
      <c r="F2529" s="1">
        <v>175.25399999999999</v>
      </c>
      <c r="G2529" s="1">
        <v>172.74753034447701</v>
      </c>
      <c r="H2529">
        <v>-9.4642247866127457E-3</v>
      </c>
      <c r="I2529" s="1">
        <v>0</v>
      </c>
      <c r="J2529" s="1">
        <v>0</v>
      </c>
      <c r="K2529" s="1">
        <v>9.5</v>
      </c>
      <c r="L2529">
        <v>65.108157789355801</v>
      </c>
    </row>
    <row r="2530" spans="1:12" x14ac:dyDescent="0.3">
      <c r="A2530" s="1">
        <v>2528</v>
      </c>
      <c r="B2530" s="1">
        <v>29.084201256434199</v>
      </c>
      <c r="C2530" s="1">
        <v>-40.950023651109497</v>
      </c>
      <c r="D2530" s="1">
        <v>369.37499904632602</v>
      </c>
      <c r="E2530" s="1">
        <v>76.470611572265597</v>
      </c>
      <c r="F2530" s="1">
        <v>175.25399999999999</v>
      </c>
      <c r="G2530" s="1">
        <v>172.432226956508</v>
      </c>
      <c r="H2530">
        <v>-1.0841266077819526E-2</v>
      </c>
      <c r="I2530" s="1">
        <v>0</v>
      </c>
      <c r="J2530" s="1">
        <v>0</v>
      </c>
      <c r="K2530" s="1">
        <v>9.5</v>
      </c>
      <c r="L2530">
        <v>65.059613158567998</v>
      </c>
    </row>
    <row r="2531" spans="1:12" x14ac:dyDescent="0.3">
      <c r="A2531" s="1">
        <v>2529</v>
      </c>
      <c r="B2531" s="1">
        <v>29.066839880410701</v>
      </c>
      <c r="C2531" s="1">
        <v>-43.950011062712001</v>
      </c>
      <c r="D2531" s="1">
        <v>369.25</v>
      </c>
      <c r="E2531" s="1">
        <v>76.470611572265597</v>
      </c>
      <c r="F2531" s="1">
        <v>175.25399999999999</v>
      </c>
      <c r="G2531" s="1">
        <v>172.07206882897799</v>
      </c>
      <c r="H2531">
        <v>-1.2391004506953665E-2</v>
      </c>
      <c r="I2531" s="1">
        <v>0</v>
      </c>
      <c r="J2531" s="1">
        <v>0</v>
      </c>
      <c r="K2531" s="1">
        <v>9.5</v>
      </c>
      <c r="L2531">
        <v>65.020776802085905</v>
      </c>
    </row>
    <row r="2532" spans="1:12" x14ac:dyDescent="0.3">
      <c r="A2532" s="1">
        <v>2530</v>
      </c>
      <c r="B2532" s="1">
        <v>29.014757010670799</v>
      </c>
      <c r="C2532" s="1">
        <v>-45.300053404984702</v>
      </c>
      <c r="D2532" s="1">
        <v>369.249996185361</v>
      </c>
      <c r="E2532" s="1">
        <v>76.470611572265597</v>
      </c>
      <c r="F2532" s="1">
        <v>175.25399999999999</v>
      </c>
      <c r="G2532" s="1">
        <v>171.66133090931899</v>
      </c>
      <c r="H2532">
        <v>-1.41566458475718E-2</v>
      </c>
      <c r="I2532" s="1">
        <v>0</v>
      </c>
      <c r="J2532" s="1">
        <v>0</v>
      </c>
      <c r="K2532" s="1">
        <v>9.5</v>
      </c>
      <c r="L2532">
        <v>64.904270547449897</v>
      </c>
    </row>
    <row r="2533" spans="1:12" x14ac:dyDescent="0.3">
      <c r="A2533" s="1">
        <v>2531</v>
      </c>
      <c r="B2533" s="1">
        <v>29.0190972222222</v>
      </c>
      <c r="C2533" s="1">
        <v>-48.600002288818402</v>
      </c>
      <c r="D2533" s="1">
        <v>369</v>
      </c>
      <c r="E2533" s="1">
        <v>76.470611572265597</v>
      </c>
      <c r="F2533" s="1">
        <v>175.25399999999999</v>
      </c>
      <c r="G2533" s="1">
        <v>171.19348413154</v>
      </c>
      <c r="H2533">
        <v>-1.6122729238602963E-2</v>
      </c>
      <c r="I2533" s="1">
        <v>0</v>
      </c>
      <c r="J2533" s="1">
        <v>0</v>
      </c>
      <c r="K2533" s="1">
        <v>9.5</v>
      </c>
      <c r="L2533">
        <v>64.913979340277706</v>
      </c>
    </row>
    <row r="2534" spans="1:12" x14ac:dyDescent="0.3">
      <c r="A2534" s="1">
        <v>2532</v>
      </c>
      <c r="B2534" s="1">
        <v>29.0060763888889</v>
      </c>
      <c r="C2534" s="1">
        <v>-49.050003051757798</v>
      </c>
      <c r="D2534" s="1">
        <v>368.875</v>
      </c>
      <c r="E2534" s="1">
        <v>76.470611572265597</v>
      </c>
      <c r="F2534" s="1">
        <v>175.253997489912</v>
      </c>
      <c r="G2534" s="1">
        <v>170.66109164055001</v>
      </c>
      <c r="H2534">
        <v>-1.8355546651003977E-2</v>
      </c>
      <c r="I2534" s="1">
        <v>0</v>
      </c>
      <c r="J2534" s="1">
        <v>0</v>
      </c>
      <c r="K2534" s="1">
        <v>9.5</v>
      </c>
      <c r="L2534">
        <v>64.884852517361097</v>
      </c>
    </row>
    <row r="2535" spans="1:12" x14ac:dyDescent="0.3">
      <c r="A2535" s="1">
        <v>2533</v>
      </c>
      <c r="B2535" s="1">
        <v>29.006074468324002</v>
      </c>
      <c r="C2535" s="1">
        <v>-49.050307459926302</v>
      </c>
      <c r="D2535" s="1">
        <v>368.87498092680403</v>
      </c>
      <c r="E2535" s="1">
        <v>76.470611572265597</v>
      </c>
      <c r="F2535" s="1">
        <v>174.92500000000001</v>
      </c>
      <c r="G2535" s="1">
        <v>170.05699800756599</v>
      </c>
      <c r="H2535">
        <v>-2.0827958371672461E-2</v>
      </c>
      <c r="I2535" s="1">
        <v>0</v>
      </c>
      <c r="J2535" s="1">
        <v>0</v>
      </c>
      <c r="K2535" s="1">
        <v>9.5</v>
      </c>
      <c r="L2535">
        <v>64.884848221172703</v>
      </c>
    </row>
    <row r="2536" spans="1:12" x14ac:dyDescent="0.3">
      <c r="A2536" s="1">
        <v>2534</v>
      </c>
      <c r="B2536" s="1">
        <v>28.8802083333333</v>
      </c>
      <c r="C2536" s="1">
        <v>-69</v>
      </c>
      <c r="D2536" s="1">
        <v>367.625</v>
      </c>
      <c r="E2536" s="1">
        <v>76.470611572265597</v>
      </c>
      <c r="F2536" s="1">
        <v>174.92500000000001</v>
      </c>
      <c r="G2536" s="1">
        <v>169.374215467889</v>
      </c>
      <c r="H2536">
        <v>-2.3644087099204333E-2</v>
      </c>
      <c r="I2536" s="1">
        <v>0</v>
      </c>
      <c r="J2536" s="1">
        <v>0</v>
      </c>
      <c r="K2536" s="1">
        <v>9.5</v>
      </c>
      <c r="L2536">
        <v>64.603293229166596</v>
      </c>
    </row>
    <row r="2537" spans="1:12" x14ac:dyDescent="0.3">
      <c r="A2537" s="1">
        <v>2535</v>
      </c>
      <c r="B2537" s="1">
        <v>28.871527645323098</v>
      </c>
      <c r="C2537" s="1">
        <v>-77.100065612722602</v>
      </c>
      <c r="D2537" s="1">
        <v>366.99999618530501</v>
      </c>
      <c r="E2537" s="1">
        <v>76.470611572265597</v>
      </c>
      <c r="F2537" s="1">
        <v>174.92500000000001</v>
      </c>
      <c r="G2537" s="1">
        <v>168.603197981352</v>
      </c>
      <c r="H2537">
        <v>-2.6708290914952488E-2</v>
      </c>
      <c r="I2537" s="1">
        <v>0</v>
      </c>
      <c r="J2537" s="1">
        <v>0</v>
      </c>
      <c r="K2537" s="1">
        <v>9.5</v>
      </c>
      <c r="L2537">
        <v>64.583875050929095</v>
      </c>
    </row>
    <row r="2538" spans="1:12" x14ac:dyDescent="0.3">
      <c r="A2538" s="1">
        <v>2536</v>
      </c>
      <c r="B2538" s="1">
        <v>28.854167262712799</v>
      </c>
      <c r="C2538" s="1">
        <v>-84.9000244140489</v>
      </c>
      <c r="D2538" s="1">
        <v>366.49999809265302</v>
      </c>
      <c r="E2538" s="1">
        <v>76.470611572265597</v>
      </c>
      <c r="F2538" s="1">
        <v>174.92500000000001</v>
      </c>
      <c r="G2538" s="1">
        <v>167.73168949900099</v>
      </c>
      <c r="H2538">
        <v>-3.0208497725476791E-2</v>
      </c>
      <c r="I2538" s="1">
        <v>0</v>
      </c>
      <c r="J2538" s="1">
        <v>0</v>
      </c>
      <c r="K2538" s="1">
        <v>9.5</v>
      </c>
      <c r="L2538">
        <v>64.545040916652795</v>
      </c>
    </row>
    <row r="2539" spans="1:12" x14ac:dyDescent="0.3">
      <c r="A2539" s="1">
        <v>2537</v>
      </c>
      <c r="B2539" s="1">
        <v>28.9322916666667</v>
      </c>
      <c r="C2539" s="1">
        <v>-87.900001525878906</v>
      </c>
      <c r="D2539" s="1">
        <v>366.25</v>
      </c>
      <c r="E2539" s="1">
        <v>76.470608580358203</v>
      </c>
      <c r="F2539" s="1">
        <v>174.92500000000001</v>
      </c>
      <c r="G2539" s="1">
        <v>166.74583657288301</v>
      </c>
      <c r="H2539">
        <v>-3.4081081835759905E-2</v>
      </c>
      <c r="I2539" s="1">
        <v>0</v>
      </c>
      <c r="J2539" s="1">
        <v>0</v>
      </c>
      <c r="K2539" s="1">
        <v>9.5</v>
      </c>
      <c r="L2539">
        <v>64.719800520833402</v>
      </c>
    </row>
    <row r="2540" spans="1:12" x14ac:dyDescent="0.3">
      <c r="A2540" s="1">
        <v>2538</v>
      </c>
      <c r="B2540" s="1">
        <v>28.9322916666667</v>
      </c>
      <c r="C2540" s="1">
        <v>-87.900001525878906</v>
      </c>
      <c r="D2540" s="1">
        <v>366.25</v>
      </c>
      <c r="E2540" s="1">
        <v>76.078453063964801</v>
      </c>
      <c r="F2540" s="1">
        <v>174.92500000000001</v>
      </c>
      <c r="G2540" s="1">
        <v>165.629968142438</v>
      </c>
      <c r="H2540">
        <v>-3.8577837979685579E-2</v>
      </c>
      <c r="I2540" s="1">
        <v>0</v>
      </c>
      <c r="J2540" s="1">
        <v>0</v>
      </c>
      <c r="K2540" s="1">
        <v>9.5</v>
      </c>
      <c r="L2540">
        <v>64.719800520833402</v>
      </c>
    </row>
    <row r="2541" spans="1:12" x14ac:dyDescent="0.3">
      <c r="A2541" s="1">
        <v>2539</v>
      </c>
      <c r="B2541" s="1">
        <v>28.9453125</v>
      </c>
      <c r="C2541" s="1">
        <v>-91.200004577636705</v>
      </c>
      <c r="D2541" s="1">
        <v>365.875</v>
      </c>
      <c r="E2541" s="1">
        <v>76.078453063964801</v>
      </c>
      <c r="F2541" s="1">
        <v>174.92500000000001</v>
      </c>
      <c r="G2541" s="1">
        <v>164.36634642824299</v>
      </c>
      <c r="H2541">
        <v>-4.3669365376762796E-2</v>
      </c>
      <c r="I2541" s="1">
        <v>0</v>
      </c>
      <c r="J2541" s="1">
        <v>0</v>
      </c>
      <c r="K2541" s="1">
        <v>9.5</v>
      </c>
      <c r="L2541">
        <v>64.748927343749997</v>
      </c>
    </row>
    <row r="2542" spans="1:12" x14ac:dyDescent="0.3">
      <c r="A2542" s="1">
        <v>2540</v>
      </c>
      <c r="B2542" s="1">
        <v>28.945313261620299</v>
      </c>
      <c r="C2542" s="1">
        <v>-91.199991989035595</v>
      </c>
      <c r="D2542" s="1">
        <v>365.875</v>
      </c>
      <c r="E2542" s="1">
        <v>76.078453063964801</v>
      </c>
      <c r="F2542" s="1">
        <v>174.92500000000001</v>
      </c>
      <c r="G2542" s="1">
        <v>162.9348849733</v>
      </c>
      <c r="H2542">
        <v>-4.9474178156005952E-2</v>
      </c>
      <c r="I2542" s="1">
        <v>0</v>
      </c>
      <c r="J2542" s="1">
        <v>0</v>
      </c>
      <c r="K2542" s="1">
        <v>9.5</v>
      </c>
      <c r="L2542">
        <v>64.748929047448797</v>
      </c>
    </row>
    <row r="2543" spans="1:12" x14ac:dyDescent="0.3">
      <c r="A2543" s="1">
        <v>2541</v>
      </c>
      <c r="B2543" s="1">
        <v>29.0451388888889</v>
      </c>
      <c r="C2543" s="1">
        <v>-89.549987030104006</v>
      </c>
      <c r="D2543" s="1">
        <v>365.87499809266598</v>
      </c>
      <c r="E2543" s="1">
        <v>76.078453063964801</v>
      </c>
      <c r="F2543" s="1">
        <v>174.92500000000001</v>
      </c>
      <c r="G2543" s="1">
        <v>161.31282934989201</v>
      </c>
      <c r="H2543">
        <v>-5.5875096824216534E-2</v>
      </c>
      <c r="I2543" s="1">
        <v>0</v>
      </c>
      <c r="J2543" s="1">
        <v>0</v>
      </c>
      <c r="K2543" s="1">
        <v>9.5</v>
      </c>
      <c r="L2543">
        <v>64.972232986111095</v>
      </c>
    </row>
    <row r="2544" spans="1:12" x14ac:dyDescent="0.3">
      <c r="A2544" s="1">
        <v>2542</v>
      </c>
      <c r="B2544" s="1">
        <v>29.0451388888889</v>
      </c>
      <c r="C2544" s="1">
        <v>-88.5</v>
      </c>
      <c r="D2544" s="1">
        <v>365.75</v>
      </c>
      <c r="E2544" s="1">
        <v>76.078453063964801</v>
      </c>
      <c r="F2544" s="1">
        <v>174.92470809190999</v>
      </c>
      <c r="G2544" s="1">
        <v>159.474396616566</v>
      </c>
      <c r="H2544">
        <v>-6.3338052036543538E-2</v>
      </c>
      <c r="I2544" s="1">
        <v>0</v>
      </c>
      <c r="J2544" s="1">
        <v>0</v>
      </c>
      <c r="K2544" s="1">
        <v>9.5</v>
      </c>
      <c r="L2544">
        <v>64.972232986111095</v>
      </c>
    </row>
    <row r="2545" spans="1:12" x14ac:dyDescent="0.3">
      <c r="A2545" s="1">
        <v>2543</v>
      </c>
      <c r="B2545" s="1">
        <v>29.045140677027199</v>
      </c>
      <c r="C2545" s="1">
        <v>-88.499942779575093</v>
      </c>
      <c r="D2545" s="1">
        <v>365.75000286102102</v>
      </c>
      <c r="E2545" s="1">
        <v>76.078453063964801</v>
      </c>
      <c r="F2545" s="1">
        <v>136.66399999999999</v>
      </c>
      <c r="G2545" s="1">
        <v>157.54241296952901</v>
      </c>
      <c r="H2545">
        <v>-6.6565735571908327E-2</v>
      </c>
      <c r="I2545" s="1">
        <v>0</v>
      </c>
      <c r="J2545" s="1">
        <v>0</v>
      </c>
      <c r="K2545" s="1">
        <v>9.5</v>
      </c>
      <c r="L2545">
        <v>64.972236986069205</v>
      </c>
    </row>
    <row r="2546" spans="1:12" x14ac:dyDescent="0.3">
      <c r="A2546" s="1">
        <v>2544</v>
      </c>
      <c r="B2546" s="1">
        <v>29.279514418703599</v>
      </c>
      <c r="C2546" s="1">
        <v>-80.999811174067602</v>
      </c>
      <c r="D2546" s="1">
        <v>366.12501049033102</v>
      </c>
      <c r="E2546" s="1">
        <v>76.078453063964801</v>
      </c>
      <c r="F2546" s="1">
        <v>136.66399999999999</v>
      </c>
      <c r="G2546" s="1">
        <v>155.79026386061599</v>
      </c>
      <c r="H2546">
        <v>-5.9877924814780686E-2</v>
      </c>
      <c r="I2546" s="1">
        <v>0</v>
      </c>
      <c r="J2546" s="1">
        <v>0</v>
      </c>
      <c r="K2546" s="1">
        <v>9.5</v>
      </c>
      <c r="L2546">
        <v>65.496516983774896</v>
      </c>
    </row>
    <row r="2547" spans="1:12" x14ac:dyDescent="0.3">
      <c r="A2547" s="1">
        <v>2545</v>
      </c>
      <c r="B2547" s="1">
        <v>29.3489583333333</v>
      </c>
      <c r="C2547" s="1">
        <v>-56.250003814697301</v>
      </c>
      <c r="D2547" s="1">
        <v>367.5</v>
      </c>
      <c r="E2547" s="1">
        <v>76.078453063964801</v>
      </c>
      <c r="F2547" s="1">
        <v>136.66399999999999</v>
      </c>
      <c r="G2547" s="1">
        <v>154.34214472541299</v>
      </c>
      <c r="H2547">
        <v>-4.9361457940848771E-2</v>
      </c>
      <c r="I2547" s="1">
        <v>0</v>
      </c>
      <c r="J2547" s="1">
        <v>0</v>
      </c>
      <c r="K2547" s="1">
        <v>9.5</v>
      </c>
      <c r="L2547">
        <v>65.651858854166605</v>
      </c>
    </row>
    <row r="2548" spans="1:12" x14ac:dyDescent="0.3">
      <c r="A2548" s="1">
        <v>2546</v>
      </c>
      <c r="B2548" s="1">
        <v>29.4183997975681</v>
      </c>
      <c r="C2548" s="1">
        <v>-27.8995460544492</v>
      </c>
      <c r="D2548" s="1">
        <v>369.25002670267901</v>
      </c>
      <c r="E2548" s="1">
        <v>76.078453063964801</v>
      </c>
      <c r="F2548" s="1">
        <v>136.66399999999999</v>
      </c>
      <c r="G2548" s="1">
        <v>153.175036346691</v>
      </c>
      <c r="H2548">
        <v>-3.9683149349285733E-2</v>
      </c>
      <c r="I2548" s="1">
        <v>0</v>
      </c>
      <c r="J2548" s="1">
        <v>0</v>
      </c>
      <c r="K2548" s="1">
        <v>9.5</v>
      </c>
      <c r="L2548">
        <v>65.807195243172103</v>
      </c>
    </row>
    <row r="2549" spans="1:12" x14ac:dyDescent="0.3">
      <c r="A2549" s="1">
        <v>2547</v>
      </c>
      <c r="B2549" s="1">
        <v>29.223090244664299</v>
      </c>
      <c r="C2549" s="1">
        <v>1.9500086307156199</v>
      </c>
      <c r="D2549" s="1">
        <v>371.00000143050499</v>
      </c>
      <c r="E2549" s="1">
        <v>76.078453063964801</v>
      </c>
      <c r="F2549" s="1">
        <v>136.66399999999999</v>
      </c>
      <c r="G2549" s="1">
        <v>152.27038643779801</v>
      </c>
      <c r="H2549">
        <v>-3.0961628416680698E-2</v>
      </c>
      <c r="I2549" s="1">
        <v>0</v>
      </c>
      <c r="J2549" s="1">
        <v>0</v>
      </c>
      <c r="K2549" s="1">
        <v>9.5</v>
      </c>
      <c r="L2549">
        <v>65.370299491899303</v>
      </c>
    </row>
    <row r="2550" spans="1:12" x14ac:dyDescent="0.3">
      <c r="A2550" s="1">
        <v>2548</v>
      </c>
      <c r="B2550" s="1">
        <v>29.2187499834432</v>
      </c>
      <c r="C2550" s="1">
        <v>3.0750044584089502</v>
      </c>
      <c r="D2550" s="1">
        <v>371.18750071525301</v>
      </c>
      <c r="E2550" s="1">
        <v>76.078453063964801</v>
      </c>
      <c r="F2550" s="1">
        <v>136.66399999999999</v>
      </c>
      <c r="G2550" s="1">
        <v>151.61381473659699</v>
      </c>
      <c r="H2550">
        <v>-2.2472794667151151E-2</v>
      </c>
      <c r="I2550" s="1">
        <v>0</v>
      </c>
      <c r="J2550" s="1">
        <v>0</v>
      </c>
      <c r="K2550" s="1">
        <v>9.5</v>
      </c>
      <c r="L2550">
        <v>65.3605905879635</v>
      </c>
    </row>
    <row r="2551" spans="1:12" x14ac:dyDescent="0.3">
      <c r="A2551" s="1">
        <v>2549</v>
      </c>
      <c r="B2551" s="1">
        <v>29.2144097222222</v>
      </c>
      <c r="C2551" s="1">
        <v>4.2000002861022896</v>
      </c>
      <c r="D2551" s="1">
        <v>371.375</v>
      </c>
      <c r="E2551" s="1">
        <v>76.078453063964801</v>
      </c>
      <c r="F2551" s="1">
        <v>136.66399999999999</v>
      </c>
      <c r="G2551" s="1">
        <v>151.19488441765799</v>
      </c>
      <c r="H2551">
        <v>-1.4340343747710043E-2</v>
      </c>
      <c r="I2551" s="1">
        <v>0</v>
      </c>
      <c r="J2551" s="1">
        <v>0</v>
      </c>
      <c r="K2551" s="1">
        <v>9.5</v>
      </c>
      <c r="L2551">
        <v>65.350881684027698</v>
      </c>
    </row>
    <row r="2552" spans="1:12" x14ac:dyDescent="0.3">
      <c r="A2552" s="1">
        <v>2550</v>
      </c>
      <c r="B2552" s="1">
        <v>29.131944047080299</v>
      </c>
      <c r="C2552" s="1">
        <v>-3.9000058174099199</v>
      </c>
      <c r="D2552" s="1">
        <v>371.125</v>
      </c>
      <c r="E2552" s="1">
        <v>76.078453063964801</v>
      </c>
      <c r="F2552" s="1">
        <v>136.66399999999999</v>
      </c>
      <c r="G2552" s="1">
        <v>151.006936189089</v>
      </c>
      <c r="H2552">
        <v>-6.4516646101728352E-3</v>
      </c>
      <c r="I2552" s="1">
        <v>0</v>
      </c>
      <c r="J2552" s="1">
        <v>0</v>
      </c>
      <c r="K2552" s="1">
        <v>9.5</v>
      </c>
      <c r="L2552">
        <v>65.1664109166759</v>
      </c>
    </row>
    <row r="2553" spans="1:12" x14ac:dyDescent="0.3">
      <c r="A2553" s="1">
        <v>2551</v>
      </c>
      <c r="B2553" s="1">
        <v>29.079861210452101</v>
      </c>
      <c r="C2553" s="1">
        <v>-4.6500298499890897</v>
      </c>
      <c r="D2553" s="1">
        <v>371.12499904632602</v>
      </c>
      <c r="E2553" s="1">
        <v>76.078453063964801</v>
      </c>
      <c r="F2553" s="1">
        <v>136.66399999999999</v>
      </c>
      <c r="G2553" s="1">
        <v>151.046982436821</v>
      </c>
      <c r="H2553">
        <v>1.3771131883930164E-3</v>
      </c>
      <c r="I2553" s="1">
        <v>0</v>
      </c>
      <c r="J2553" s="1">
        <v>0</v>
      </c>
      <c r="K2553" s="1">
        <v>9.5</v>
      </c>
      <c r="L2553">
        <v>65.0499047361088</v>
      </c>
    </row>
    <row r="2554" spans="1:12" x14ac:dyDescent="0.3">
      <c r="A2554" s="1">
        <v>2552</v>
      </c>
      <c r="B2554" s="1">
        <v>29.0928819444444</v>
      </c>
      <c r="C2554" s="1">
        <v>-8.5500001907348597</v>
      </c>
      <c r="D2554" s="1">
        <v>371</v>
      </c>
      <c r="E2554" s="1">
        <v>76.078453063964801</v>
      </c>
      <c r="F2554" s="1">
        <v>136.66408608306401</v>
      </c>
      <c r="G2554" s="1">
        <v>151.31565939157699</v>
      </c>
      <c r="H2554">
        <v>9.2352753008056229E-3</v>
      </c>
      <c r="I2554" s="1">
        <v>0</v>
      </c>
      <c r="J2554" s="1">
        <v>0</v>
      </c>
      <c r="K2554" s="1">
        <v>9.5</v>
      </c>
      <c r="L2554">
        <v>65.0790313368055</v>
      </c>
    </row>
    <row r="2555" spans="1:12" x14ac:dyDescent="0.3">
      <c r="A2555" s="1">
        <v>2553</v>
      </c>
      <c r="B2555" s="1">
        <v>29.092881679536902</v>
      </c>
      <c r="C2555" s="1">
        <v>-8.5500574107607008</v>
      </c>
      <c r="D2555" s="1">
        <v>370.99999809266598</v>
      </c>
      <c r="E2555" s="1">
        <v>76.078453063964801</v>
      </c>
      <c r="F2555" s="1">
        <v>147.947</v>
      </c>
      <c r="G2555" s="1">
        <v>151.77239910713001</v>
      </c>
      <c r="H2555">
        <v>1.570000815911448E-2</v>
      </c>
      <c r="I2555" s="1">
        <v>0</v>
      </c>
      <c r="J2555" s="1">
        <v>0</v>
      </c>
      <c r="K2555" s="1">
        <v>9.5</v>
      </c>
      <c r="L2555">
        <v>65.079030744223203</v>
      </c>
    </row>
    <row r="2556" spans="1:12" x14ac:dyDescent="0.3">
      <c r="A2556" s="1">
        <v>2554</v>
      </c>
      <c r="B2556" s="1">
        <v>29.075520601537601</v>
      </c>
      <c r="C2556" s="1">
        <v>-12.300004768371799</v>
      </c>
      <c r="D2556" s="1">
        <v>370.875</v>
      </c>
      <c r="E2556" s="1">
        <v>76.078453063964801</v>
      </c>
      <c r="F2556" s="1">
        <v>147.947</v>
      </c>
      <c r="G2556" s="1">
        <v>152.334785278787</v>
      </c>
      <c r="H2556">
        <v>1.9343462570865413E-2</v>
      </c>
      <c r="I2556" s="1">
        <v>0</v>
      </c>
      <c r="J2556" s="1">
        <v>0</v>
      </c>
      <c r="K2556" s="1">
        <v>9.5</v>
      </c>
      <c r="L2556">
        <v>65.040195054403497</v>
      </c>
    </row>
    <row r="2557" spans="1:12" x14ac:dyDescent="0.3">
      <c r="A2557" s="1">
        <v>2555</v>
      </c>
      <c r="B2557" s="1">
        <v>29.045138922002799</v>
      </c>
      <c r="C2557" s="1">
        <v>-12.8999914168682</v>
      </c>
      <c r="D2557" s="1">
        <v>370.87500095368102</v>
      </c>
      <c r="E2557" s="1">
        <v>76.078453063964801</v>
      </c>
      <c r="F2557" s="1">
        <v>147.947</v>
      </c>
      <c r="G2557" s="1">
        <v>152.96691942907</v>
      </c>
      <c r="H2557">
        <v>2.1765572062098563E-2</v>
      </c>
      <c r="I2557" s="1">
        <v>0</v>
      </c>
      <c r="J2557" s="1">
        <v>0</v>
      </c>
      <c r="K2557" s="1">
        <v>9.5</v>
      </c>
      <c r="L2557">
        <v>64.972233060185005</v>
      </c>
    </row>
    <row r="2558" spans="1:12" x14ac:dyDescent="0.3">
      <c r="A2558" s="1">
        <v>2556</v>
      </c>
      <c r="B2558" s="1">
        <v>29.049478173263498</v>
      </c>
      <c r="C2558" s="1">
        <v>-11.7001106254008</v>
      </c>
      <c r="D2558" s="1">
        <v>370.99999427799702</v>
      </c>
      <c r="E2558" s="1">
        <v>76.078453063964801</v>
      </c>
      <c r="F2558" s="1">
        <v>147.947</v>
      </c>
      <c r="G2558" s="1">
        <v>153.678849925527</v>
      </c>
      <c r="H2558">
        <v>2.4509968058183607E-2</v>
      </c>
      <c r="I2558" s="1">
        <v>0</v>
      </c>
      <c r="J2558" s="1">
        <v>0</v>
      </c>
      <c r="K2558" s="1">
        <v>9.5</v>
      </c>
      <c r="L2558">
        <v>64.9819397049</v>
      </c>
    </row>
    <row r="2559" spans="1:12" x14ac:dyDescent="0.3">
      <c r="A2559" s="1">
        <v>2557</v>
      </c>
      <c r="B2559" s="1">
        <v>28.984374668868298</v>
      </c>
      <c r="C2559" s="1">
        <v>-18.9000621785951</v>
      </c>
      <c r="D2559" s="1">
        <v>370.62499618536299</v>
      </c>
      <c r="E2559" s="1">
        <v>76.078453063964801</v>
      </c>
      <c r="F2559" s="1">
        <v>147.947</v>
      </c>
      <c r="G2559" s="1">
        <v>154.481893573767</v>
      </c>
      <c r="H2559">
        <v>2.770963433335814E-2</v>
      </c>
      <c r="I2559" s="1">
        <v>0</v>
      </c>
      <c r="J2559" s="1">
        <v>0</v>
      </c>
      <c r="K2559" s="1">
        <v>9.5</v>
      </c>
      <c r="L2559">
        <v>64.836307071778407</v>
      </c>
    </row>
    <row r="2560" spans="1:12" x14ac:dyDescent="0.3">
      <c r="A2560" s="1">
        <v>2558</v>
      </c>
      <c r="B2560" s="1">
        <v>28.940972553353902</v>
      </c>
      <c r="C2560" s="1">
        <v>-26.849939728753601</v>
      </c>
      <c r="D2560" s="1">
        <v>370.12500381463701</v>
      </c>
      <c r="E2560" s="1">
        <v>76.078453063964801</v>
      </c>
      <c r="F2560" s="1">
        <v>147.947</v>
      </c>
      <c r="G2560" s="1">
        <v>155.38881550873899</v>
      </c>
      <c r="H2560">
        <v>3.1342085430358206E-2</v>
      </c>
      <c r="I2560" s="1">
        <v>0</v>
      </c>
      <c r="J2560" s="1">
        <v>0</v>
      </c>
      <c r="K2560" s="1">
        <v>9.5</v>
      </c>
      <c r="L2560">
        <v>64.739219143499398</v>
      </c>
    </row>
    <row r="2561" spans="1:12" x14ac:dyDescent="0.3">
      <c r="A2561" s="1">
        <v>2559</v>
      </c>
      <c r="B2561" s="1">
        <v>28.8585072093558</v>
      </c>
      <c r="C2561" s="1">
        <v>-42.600054932022601</v>
      </c>
      <c r="D2561" s="1">
        <v>369.24999713895699</v>
      </c>
      <c r="E2561" s="1">
        <v>76.078453063964801</v>
      </c>
      <c r="F2561" s="1">
        <v>147.947</v>
      </c>
      <c r="G2561" s="1">
        <v>156.41403210857499</v>
      </c>
      <c r="H2561">
        <v>3.5533105167012302E-2</v>
      </c>
      <c r="I2561" s="1">
        <v>0</v>
      </c>
      <c r="J2561" s="1">
        <v>0</v>
      </c>
      <c r="K2561" s="1">
        <v>9.5</v>
      </c>
      <c r="L2561">
        <v>64.554749116896403</v>
      </c>
    </row>
    <row r="2562" spans="1:12" x14ac:dyDescent="0.3">
      <c r="A2562" s="1">
        <v>2560</v>
      </c>
      <c r="B2562" s="1">
        <v>28.893227974591898</v>
      </c>
      <c r="C2562" s="1">
        <v>-49.500145719267103</v>
      </c>
      <c r="D2562" s="1">
        <v>368.87499046340201</v>
      </c>
      <c r="E2562" s="1">
        <v>76.078453063964801</v>
      </c>
      <c r="F2562" s="1">
        <v>147.947</v>
      </c>
      <c r="G2562" s="1">
        <v>157.573840156491</v>
      </c>
      <c r="H2562">
        <v>4.0151960317539585E-2</v>
      </c>
      <c r="I2562" s="1">
        <v>0</v>
      </c>
      <c r="J2562" s="1">
        <v>0</v>
      </c>
      <c r="K2562" s="1">
        <v>9.5</v>
      </c>
      <c r="L2562">
        <v>64.632417385483706</v>
      </c>
    </row>
    <row r="2563" spans="1:12" x14ac:dyDescent="0.3">
      <c r="A2563" s="1">
        <v>2561</v>
      </c>
      <c r="B2563" s="1">
        <v>28.8151041666667</v>
      </c>
      <c r="C2563" s="1">
        <v>-58.800003051757798</v>
      </c>
      <c r="D2563" s="1">
        <v>368.25</v>
      </c>
      <c r="E2563" s="1">
        <v>76.078453063964801</v>
      </c>
      <c r="F2563" s="1">
        <v>147.947</v>
      </c>
      <c r="G2563" s="1">
        <v>158.886675893507</v>
      </c>
      <c r="H2563">
        <v>4.5576456925497479E-2</v>
      </c>
      <c r="I2563" s="1">
        <v>0</v>
      </c>
      <c r="J2563" s="1">
        <v>0</v>
      </c>
      <c r="K2563" s="1">
        <v>9.5</v>
      </c>
      <c r="L2563">
        <v>64.457659114583393</v>
      </c>
    </row>
    <row r="2564" spans="1:12" x14ac:dyDescent="0.3">
      <c r="A2564" s="1">
        <v>2562</v>
      </c>
      <c r="B2564" s="1">
        <v>28.910591006284101</v>
      </c>
      <c r="C2564" s="1">
        <v>-59.399978637534304</v>
      </c>
      <c r="D2564" s="1">
        <v>368.25000095368102</v>
      </c>
      <c r="E2564" s="1">
        <v>76.078453063964801</v>
      </c>
      <c r="F2564" s="1">
        <v>147.94720487357199</v>
      </c>
      <c r="G2564" s="1">
        <v>160.37340726568701</v>
      </c>
      <c r="H2564">
        <v>5.1447839342978745E-2</v>
      </c>
      <c r="I2564" s="1">
        <v>0</v>
      </c>
      <c r="J2564" s="1">
        <v>0</v>
      </c>
      <c r="K2564" s="1">
        <v>9.5</v>
      </c>
      <c r="L2564">
        <v>64.671257445597206</v>
      </c>
    </row>
    <row r="2565" spans="1:12" x14ac:dyDescent="0.3">
      <c r="A2565" s="1">
        <v>2563</v>
      </c>
      <c r="B2565" s="1">
        <v>29.0060761902098</v>
      </c>
      <c r="C2565" s="1">
        <v>-56.399990081961</v>
      </c>
      <c r="D2565" s="1">
        <v>368.374996185361</v>
      </c>
      <c r="E2565" s="1">
        <v>76.078453063964801</v>
      </c>
      <c r="F2565" s="1">
        <v>174.8</v>
      </c>
      <c r="G2565" s="1">
        <v>161.950953023891</v>
      </c>
      <c r="H2565">
        <v>5.4413581935704267E-2</v>
      </c>
      <c r="I2565" s="1">
        <v>0</v>
      </c>
      <c r="J2565" s="1">
        <v>0</v>
      </c>
      <c r="K2565" s="1">
        <v>9.5</v>
      </c>
      <c r="L2565">
        <v>64.884852072927799</v>
      </c>
    </row>
    <row r="2566" spans="1:12" x14ac:dyDescent="0.3">
      <c r="A2566" s="1">
        <v>2564</v>
      </c>
      <c r="B2566" s="1">
        <v>28.9930555555556</v>
      </c>
      <c r="C2566" s="1">
        <v>-55.650001525878899</v>
      </c>
      <c r="D2566" s="1">
        <v>368.125</v>
      </c>
      <c r="E2566" s="1">
        <v>76.078453063964801</v>
      </c>
      <c r="F2566" s="1">
        <v>174.8</v>
      </c>
      <c r="G2566" s="1">
        <v>163.43096369741599</v>
      </c>
      <c r="H2566">
        <v>5.1069270541712633E-2</v>
      </c>
      <c r="I2566" s="1">
        <v>0</v>
      </c>
      <c r="J2566" s="1">
        <v>0</v>
      </c>
      <c r="K2566" s="1">
        <v>9.5</v>
      </c>
      <c r="L2566">
        <v>64.855725694444502</v>
      </c>
    </row>
    <row r="2567" spans="1:12" x14ac:dyDescent="0.3">
      <c r="A2567" s="1">
        <v>2565</v>
      </c>
      <c r="B2567" s="1">
        <v>29.053819179535001</v>
      </c>
      <c r="C2567" s="1">
        <v>-53.099990844733398</v>
      </c>
      <c r="D2567" s="1">
        <v>368.25000190734801</v>
      </c>
      <c r="E2567" s="1">
        <v>76.078453063964801</v>
      </c>
      <c r="F2567" s="1">
        <v>174.8</v>
      </c>
      <c r="G2567" s="1">
        <v>164.730252833614</v>
      </c>
      <c r="H2567">
        <v>4.4734999897304228E-2</v>
      </c>
      <c r="I2567" s="1">
        <v>0</v>
      </c>
      <c r="J2567" s="1">
        <v>0</v>
      </c>
      <c r="K2567" s="1">
        <v>9.5</v>
      </c>
      <c r="L2567">
        <v>64.991650275469098</v>
      </c>
    </row>
    <row r="2568" spans="1:12" x14ac:dyDescent="0.3">
      <c r="A2568" s="1">
        <v>2566</v>
      </c>
      <c r="B2568" s="1">
        <v>29.019097851382</v>
      </c>
      <c r="C2568" s="1">
        <v>-51.599993133544601</v>
      </c>
      <c r="D2568" s="1">
        <v>368.5</v>
      </c>
      <c r="E2568" s="1">
        <v>76.078453063964801</v>
      </c>
      <c r="F2568" s="1">
        <v>174.8</v>
      </c>
      <c r="G2568" s="1">
        <v>165.86947385674199</v>
      </c>
      <c r="H2568">
        <v>3.9267721301923061E-2</v>
      </c>
      <c r="I2568" s="1">
        <v>0</v>
      </c>
      <c r="J2568" s="1">
        <v>0</v>
      </c>
      <c r="K2568" s="1">
        <v>9.5</v>
      </c>
      <c r="L2568">
        <v>64.913980747670394</v>
      </c>
    </row>
    <row r="2569" spans="1:12" x14ac:dyDescent="0.3">
      <c r="A2569" s="1">
        <v>2567</v>
      </c>
      <c r="B2569" s="1">
        <v>29.101562135752399</v>
      </c>
      <c r="C2569" s="1">
        <v>-50.3999935150864</v>
      </c>
      <c r="D2569" s="1">
        <v>368.5</v>
      </c>
      <c r="E2569" s="1">
        <v>76.078453063964801</v>
      </c>
      <c r="F2569" s="1">
        <v>174.8</v>
      </c>
      <c r="G2569" s="1">
        <v>166.86673575767301</v>
      </c>
      <c r="H2569">
        <v>3.4275039371450641E-2</v>
      </c>
      <c r="I2569" s="1">
        <v>0</v>
      </c>
      <c r="J2569" s="1">
        <v>0</v>
      </c>
      <c r="K2569" s="1">
        <v>9.5</v>
      </c>
      <c r="L2569">
        <v>65.098448403949902</v>
      </c>
    </row>
    <row r="2570" spans="1:12" x14ac:dyDescent="0.3">
      <c r="A2570" s="1">
        <v>2568</v>
      </c>
      <c r="B2570" s="1">
        <v>29.0538194444444</v>
      </c>
      <c r="C2570" s="1">
        <v>-49.350002288818402</v>
      </c>
      <c r="D2570" s="1">
        <v>368.5</v>
      </c>
      <c r="E2570" s="1">
        <v>76.078453063964801</v>
      </c>
      <c r="F2570" s="1">
        <v>174.8</v>
      </c>
      <c r="G2570" s="1">
        <v>167.73789095336301</v>
      </c>
      <c r="H2570">
        <v>2.9988683097845449E-2</v>
      </c>
      <c r="I2570" s="1">
        <v>0</v>
      </c>
      <c r="J2570" s="1">
        <v>0</v>
      </c>
      <c r="K2570" s="1">
        <v>9.5</v>
      </c>
      <c r="L2570">
        <v>64.991650868055501</v>
      </c>
    </row>
    <row r="2571" spans="1:12" x14ac:dyDescent="0.3">
      <c r="A2571" s="1">
        <v>2569</v>
      </c>
      <c r="B2571" s="1">
        <v>29.110242161499698</v>
      </c>
      <c r="C2571" s="1">
        <v>-50.399908830182</v>
      </c>
      <c r="D2571" s="1">
        <v>368.5</v>
      </c>
      <c r="E2571" s="1">
        <v>76.078453063964801</v>
      </c>
      <c r="F2571" s="1">
        <v>174.8</v>
      </c>
      <c r="G2571" s="1">
        <v>168.496787275944</v>
      </c>
      <c r="H2571">
        <v>2.6072689683050446E-2</v>
      </c>
      <c r="I2571" s="1">
        <v>0</v>
      </c>
      <c r="J2571" s="1">
        <v>0</v>
      </c>
      <c r="K2571" s="1">
        <v>9.5</v>
      </c>
      <c r="L2571">
        <v>65.117865100745206</v>
      </c>
    </row>
    <row r="2572" spans="1:12" x14ac:dyDescent="0.3">
      <c r="A2572" s="1">
        <v>2570</v>
      </c>
      <c r="B2572" s="1">
        <v>29.0711806217824</v>
      </c>
      <c r="C2572" s="1">
        <v>-46.350027465607504</v>
      </c>
      <c r="D2572" s="1">
        <v>368.5</v>
      </c>
      <c r="E2572" s="1">
        <v>76.078453063964801</v>
      </c>
      <c r="F2572" s="1">
        <v>174.8</v>
      </c>
      <c r="G2572" s="1">
        <v>169.155488097053</v>
      </c>
      <c r="H2572">
        <v>2.2660145967793387E-2</v>
      </c>
      <c r="I2572" s="1">
        <v>0</v>
      </c>
      <c r="J2572" s="1">
        <v>0</v>
      </c>
      <c r="K2572" s="1">
        <v>9.5</v>
      </c>
      <c r="L2572">
        <v>65.030486780090001</v>
      </c>
    </row>
    <row r="2573" spans="1:12" x14ac:dyDescent="0.3">
      <c r="A2573" s="1">
        <v>2571</v>
      </c>
      <c r="B2573" s="1">
        <v>29.0798611111111</v>
      </c>
      <c r="C2573" s="1">
        <v>-49.650001525878899</v>
      </c>
      <c r="D2573" s="1">
        <v>368.5</v>
      </c>
      <c r="E2573" s="1">
        <v>76.078453063964801</v>
      </c>
      <c r="F2573" s="1">
        <v>174.8</v>
      </c>
      <c r="G2573" s="1">
        <v>169.72446408648801</v>
      </c>
      <c r="H2573">
        <v>1.9567228908017788E-2</v>
      </c>
      <c r="I2573" s="1">
        <v>0</v>
      </c>
      <c r="J2573" s="1">
        <v>0</v>
      </c>
      <c r="K2573" s="1">
        <v>9.5</v>
      </c>
      <c r="L2573">
        <v>65.049904513888904</v>
      </c>
    </row>
    <row r="2574" spans="1:12" x14ac:dyDescent="0.3">
      <c r="A2574" s="1">
        <v>2572</v>
      </c>
      <c r="B2574" s="1">
        <v>29.084201289547899</v>
      </c>
      <c r="C2574" s="1">
        <v>-47.550008201590202</v>
      </c>
      <c r="D2574" s="1">
        <v>368.62499904632602</v>
      </c>
      <c r="E2574" s="1">
        <v>76.078453063964801</v>
      </c>
      <c r="F2574" s="1">
        <v>174.8</v>
      </c>
      <c r="G2574" s="1">
        <v>170.21275965335801</v>
      </c>
      <c r="H2574">
        <v>1.6789820162453634E-2</v>
      </c>
      <c r="I2574" s="1">
        <v>0</v>
      </c>
      <c r="J2574" s="1">
        <v>0</v>
      </c>
      <c r="K2574" s="1">
        <v>9.5</v>
      </c>
      <c r="L2574">
        <v>65.059613232641297</v>
      </c>
    </row>
    <row r="2575" spans="1:12" x14ac:dyDescent="0.3">
      <c r="A2575" s="1">
        <v>2573</v>
      </c>
      <c r="B2575" s="1">
        <v>29.071180456214499</v>
      </c>
      <c r="C2575" s="1">
        <v>-48.225007438650799</v>
      </c>
      <c r="D2575" s="1">
        <v>368.49999904632602</v>
      </c>
      <c r="E2575" s="1">
        <v>76.078453063964801</v>
      </c>
      <c r="F2575" s="1">
        <v>174.8</v>
      </c>
      <c r="G2575" s="1">
        <v>170.62813671548801</v>
      </c>
      <c r="H2575">
        <v>1.4288762631915248E-2</v>
      </c>
      <c r="I2575" s="1">
        <v>0</v>
      </c>
      <c r="J2575" s="1">
        <v>0</v>
      </c>
      <c r="K2575" s="1">
        <v>9.5</v>
      </c>
      <c r="L2575">
        <v>65.030486409724602</v>
      </c>
    </row>
    <row r="2576" spans="1:12" x14ac:dyDescent="0.3">
      <c r="A2576" s="1">
        <v>2574</v>
      </c>
      <c r="B2576" s="1">
        <v>29.058160152696601</v>
      </c>
      <c r="C2576" s="1">
        <v>-48.899978637883599</v>
      </c>
      <c r="D2576" s="1">
        <v>368.37500095366602</v>
      </c>
      <c r="E2576" s="1">
        <v>76.078453063964801</v>
      </c>
      <c r="F2576" s="1">
        <v>174.8</v>
      </c>
      <c r="G2576" s="1">
        <v>170.977198082407</v>
      </c>
      <c r="H2576">
        <v>1.2012796425351897E-2</v>
      </c>
      <c r="I2576" s="1">
        <v>0</v>
      </c>
      <c r="J2576" s="1">
        <v>0</v>
      </c>
      <c r="K2576" s="1">
        <v>9.5</v>
      </c>
      <c r="L2576">
        <v>65.001360771973197</v>
      </c>
    </row>
    <row r="2577" spans="1:12" x14ac:dyDescent="0.3">
      <c r="A2577" s="1">
        <v>2575</v>
      </c>
      <c r="B2577" s="1">
        <v>29.1145833333333</v>
      </c>
      <c r="C2577" s="1">
        <v>-45.900001525878899</v>
      </c>
      <c r="D2577" s="1">
        <v>368.5</v>
      </c>
      <c r="E2577" s="1">
        <v>76.078453063964801</v>
      </c>
      <c r="F2577" s="1">
        <v>174.8</v>
      </c>
      <c r="G2577" s="1">
        <v>171.265492413224</v>
      </c>
      <c r="H2577">
        <v>9.9022211299197721E-3</v>
      </c>
      <c r="I2577" s="1">
        <v>0</v>
      </c>
      <c r="J2577" s="1">
        <v>0</v>
      </c>
      <c r="K2577" s="1">
        <v>9.5</v>
      </c>
      <c r="L2577">
        <v>65.1275760416666</v>
      </c>
    </row>
    <row r="2578" spans="1:12" x14ac:dyDescent="0.3">
      <c r="A2578" s="1">
        <v>2576</v>
      </c>
      <c r="B2578" s="1">
        <v>29.079861972060598</v>
      </c>
      <c r="C2578" s="1">
        <v>-45.4499526981527</v>
      </c>
      <c r="D2578" s="1">
        <v>368.625</v>
      </c>
      <c r="E2578" s="1">
        <v>76.078453063964801</v>
      </c>
      <c r="F2578" s="1">
        <v>174.8</v>
      </c>
      <c r="G2578" s="1">
        <v>171.497602417791</v>
      </c>
      <c r="H2578">
        <v>7.981897213135301E-3</v>
      </c>
      <c r="I2578" s="1">
        <v>0</v>
      </c>
      <c r="J2578" s="1">
        <v>0</v>
      </c>
      <c r="K2578" s="1">
        <v>9.5</v>
      </c>
      <c r="L2578">
        <v>65.049906439781196</v>
      </c>
    </row>
    <row r="2579" spans="1:12" x14ac:dyDescent="0.3">
      <c r="A2579" s="1">
        <v>2577</v>
      </c>
      <c r="B2579" s="1">
        <v>29.136284655994402</v>
      </c>
      <c r="C2579" s="1">
        <v>-42.300009918243703</v>
      </c>
      <c r="D2579" s="1">
        <v>368.62500095368102</v>
      </c>
      <c r="E2579" s="1">
        <v>76.078453063964801</v>
      </c>
      <c r="F2579" s="1">
        <v>174.8</v>
      </c>
      <c r="G2579" s="1">
        <v>171.67721770319</v>
      </c>
      <c r="H2579">
        <v>6.1646989378834356E-3</v>
      </c>
      <c r="I2579" s="1">
        <v>0</v>
      </c>
      <c r="J2579" s="1">
        <v>0</v>
      </c>
      <c r="K2579" s="1">
        <v>9.5</v>
      </c>
      <c r="L2579">
        <v>65.176120598379995</v>
      </c>
    </row>
    <row r="2580" spans="1:12" x14ac:dyDescent="0.3">
      <c r="A2580" s="1">
        <v>2578</v>
      </c>
      <c r="B2580" s="1">
        <v>29.127604034212901</v>
      </c>
      <c r="C2580" s="1">
        <v>-43.200000762939503</v>
      </c>
      <c r="D2580" s="1">
        <v>368.75</v>
      </c>
      <c r="E2580" s="1">
        <v>76.078453063964801</v>
      </c>
      <c r="F2580" s="1">
        <v>174.8</v>
      </c>
      <c r="G2580" s="1">
        <v>171.80719342351099</v>
      </c>
      <c r="H2580">
        <v>4.4623015170881996E-3</v>
      </c>
      <c r="I2580" s="1">
        <v>0</v>
      </c>
      <c r="J2580" s="1">
        <v>0</v>
      </c>
      <c r="K2580" s="1">
        <v>9.5</v>
      </c>
      <c r="L2580">
        <v>65.156702568292303</v>
      </c>
    </row>
    <row r="2581" spans="1:12" x14ac:dyDescent="0.3">
      <c r="A2581" s="1">
        <v>2579</v>
      </c>
      <c r="B2581" s="1">
        <v>29.1189235779974</v>
      </c>
      <c r="C2581" s="1">
        <v>-43.200003051750699</v>
      </c>
      <c r="D2581" s="1">
        <v>368.74999904632602</v>
      </c>
      <c r="E2581" s="1">
        <v>76.078453063964801</v>
      </c>
      <c r="F2581" s="1">
        <v>174.8</v>
      </c>
      <c r="G2581" s="1">
        <v>171.889595665217</v>
      </c>
      <c r="H2581">
        <v>2.8298556938774317E-3</v>
      </c>
      <c r="I2581" s="1">
        <v>0</v>
      </c>
      <c r="J2581" s="1">
        <v>0</v>
      </c>
      <c r="K2581" s="1">
        <v>9.5</v>
      </c>
      <c r="L2581">
        <v>65.137284908565604</v>
      </c>
    </row>
    <row r="2582" spans="1:12" x14ac:dyDescent="0.3">
      <c r="A2582" s="1">
        <v>2580</v>
      </c>
      <c r="B2582" s="1">
        <v>29.114582935969199</v>
      </c>
      <c r="C2582" s="1">
        <v>-43.500005722042502</v>
      </c>
      <c r="D2582" s="1">
        <v>368.625</v>
      </c>
      <c r="E2582" s="1">
        <v>76.078453063964801</v>
      </c>
      <c r="F2582" s="1">
        <v>174.8</v>
      </c>
      <c r="G2582" s="1">
        <v>171.92573428953</v>
      </c>
      <c r="H2582">
        <v>1.2412554104712422E-3</v>
      </c>
      <c r="I2582" s="1">
        <v>0</v>
      </c>
      <c r="J2582" s="1">
        <v>0</v>
      </c>
      <c r="K2582" s="1">
        <v>9.5</v>
      </c>
      <c r="L2582">
        <v>65.127575152787003</v>
      </c>
    </row>
    <row r="2583" spans="1:12" x14ac:dyDescent="0.3">
      <c r="A2583" s="1">
        <v>2581</v>
      </c>
      <c r="B2583" s="1">
        <v>29.062500099340301</v>
      </c>
      <c r="C2583" s="1">
        <v>-44.250028609994203</v>
      </c>
      <c r="D2583" s="1">
        <v>368.62499904633302</v>
      </c>
      <c r="E2583" s="1">
        <v>76.078453063964801</v>
      </c>
      <c r="F2583" s="1">
        <v>174.8</v>
      </c>
      <c r="G2583" s="1">
        <v>171.916183753914</v>
      </c>
      <c r="H2583">
        <v>-3.2862058512692359E-4</v>
      </c>
      <c r="I2583" s="1">
        <v>0</v>
      </c>
      <c r="J2583" s="1">
        <v>0</v>
      </c>
      <c r="K2583" s="1">
        <v>9.5</v>
      </c>
      <c r="L2583">
        <v>65.011068972218197</v>
      </c>
    </row>
    <row r="2584" spans="1:12" x14ac:dyDescent="0.3">
      <c r="A2584" s="1">
        <v>2582</v>
      </c>
      <c r="B2584" s="1">
        <v>29.0755208333333</v>
      </c>
      <c r="C2584" s="1">
        <v>-48</v>
      </c>
      <c r="D2584" s="1">
        <v>368.5</v>
      </c>
      <c r="E2584" s="1">
        <v>76.078453063964801</v>
      </c>
      <c r="F2584" s="1">
        <v>174.8</v>
      </c>
      <c r="G2584" s="1">
        <v>171.860792243611</v>
      </c>
      <c r="H2584">
        <v>-1.9050920575637072E-3</v>
      </c>
      <c r="I2584" s="1">
        <v>0</v>
      </c>
      <c r="J2584" s="1">
        <v>0</v>
      </c>
      <c r="K2584" s="1">
        <v>9.5</v>
      </c>
      <c r="L2584">
        <v>65.040195572916602</v>
      </c>
    </row>
    <row r="2585" spans="1:12" x14ac:dyDescent="0.3">
      <c r="A2585" s="1">
        <v>2583</v>
      </c>
      <c r="B2585" s="1">
        <v>29.006076918704</v>
      </c>
      <c r="C2585" s="1">
        <v>-48.600054931253801</v>
      </c>
      <c r="D2585" s="1">
        <v>368.24999809266598</v>
      </c>
      <c r="E2585" s="1">
        <v>76.078453063964801</v>
      </c>
      <c r="F2585" s="1">
        <v>169.25200000000001</v>
      </c>
      <c r="G2585" s="1">
        <v>171.78072692943201</v>
      </c>
      <c r="H2585">
        <v>-2.7602979912230386E-3</v>
      </c>
      <c r="I2585" s="1">
        <v>0</v>
      </c>
      <c r="J2585" s="1">
        <v>0</v>
      </c>
      <c r="K2585" s="1">
        <v>9.5</v>
      </c>
      <c r="L2585">
        <v>64.884853702525604</v>
      </c>
    </row>
    <row r="2586" spans="1:12" x14ac:dyDescent="0.3">
      <c r="A2586" s="1">
        <v>2584</v>
      </c>
      <c r="B2586" s="1">
        <v>29.040798180630102</v>
      </c>
      <c r="C2586" s="1">
        <v>-52.050020218016201</v>
      </c>
      <c r="D2586" s="1">
        <v>368.12499904631898</v>
      </c>
      <c r="E2586" s="1">
        <v>76.078453063964801</v>
      </c>
      <c r="F2586" s="1">
        <v>169.25200000000001</v>
      </c>
      <c r="G2586" s="1">
        <v>171.71881043986801</v>
      </c>
      <c r="H2586">
        <v>-2.1320535367995801E-3</v>
      </c>
      <c r="I2586" s="1">
        <v>0</v>
      </c>
      <c r="J2586" s="1">
        <v>0</v>
      </c>
      <c r="K2586" s="1">
        <v>9.5</v>
      </c>
      <c r="L2586">
        <v>64.962523082178706</v>
      </c>
    </row>
    <row r="2587" spans="1:12" x14ac:dyDescent="0.3">
      <c r="A2587" s="1">
        <v>2585</v>
      </c>
      <c r="B2587" s="1">
        <v>28.984375</v>
      </c>
      <c r="C2587" s="1">
        <v>-54.300053404984702</v>
      </c>
      <c r="D2587" s="1">
        <v>367.99999809268002</v>
      </c>
      <c r="E2587" s="1">
        <v>76.078453063964801</v>
      </c>
      <c r="F2587" s="1">
        <v>169.25200000000001</v>
      </c>
      <c r="G2587" s="1">
        <v>171.69610622504001</v>
      </c>
      <c r="H2587">
        <v>-7.8332609034626355E-4</v>
      </c>
      <c r="I2587" s="1">
        <v>0</v>
      </c>
      <c r="J2587" s="1">
        <v>0</v>
      </c>
      <c r="K2587" s="1">
        <v>9.5</v>
      </c>
      <c r="L2587">
        <v>64.836307812499996</v>
      </c>
    </row>
    <row r="2588" spans="1:12" x14ac:dyDescent="0.3">
      <c r="A2588" s="1">
        <v>2586</v>
      </c>
      <c r="B2588" s="1">
        <v>28.984375</v>
      </c>
      <c r="C2588" s="1">
        <v>-57.600002288818402</v>
      </c>
      <c r="D2588" s="1">
        <v>367.875</v>
      </c>
      <c r="E2588" s="1">
        <v>76.078453063964801</v>
      </c>
      <c r="F2588" s="1">
        <v>169.25200000000001</v>
      </c>
      <c r="G2588" s="1">
        <v>171.71225338007599</v>
      </c>
      <c r="H2588">
        <v>5.5709863922255316E-4</v>
      </c>
      <c r="I2588" s="1">
        <v>0</v>
      </c>
      <c r="J2588" s="1">
        <v>0</v>
      </c>
      <c r="K2588" s="1">
        <v>9.5</v>
      </c>
      <c r="L2588">
        <v>64.836307812499996</v>
      </c>
    </row>
    <row r="2589" spans="1:12" x14ac:dyDescent="0.3">
      <c r="A2589" s="1">
        <v>2587</v>
      </c>
      <c r="B2589" s="1">
        <v>28.993055820462999</v>
      </c>
      <c r="C2589" s="1">
        <v>-58.199998474145801</v>
      </c>
      <c r="D2589" s="1">
        <v>367.74999904633302</v>
      </c>
      <c r="E2589" s="1">
        <v>76.078453063964801</v>
      </c>
      <c r="F2589" s="1">
        <v>169.25200000000001</v>
      </c>
      <c r="G2589" s="1">
        <v>171.767508579208</v>
      </c>
      <c r="H2589">
        <v>1.90580920214131E-3</v>
      </c>
      <c r="I2589" s="1">
        <v>0</v>
      </c>
      <c r="J2589" s="1">
        <v>0</v>
      </c>
      <c r="K2589" s="1">
        <v>9.5</v>
      </c>
      <c r="L2589">
        <v>64.8557262870264</v>
      </c>
    </row>
    <row r="2590" spans="1:12" x14ac:dyDescent="0.3">
      <c r="A2590" s="1">
        <v>2588</v>
      </c>
      <c r="B2590" s="1">
        <v>29.0277777777778</v>
      </c>
      <c r="C2590" s="1">
        <v>-57.900001525878899</v>
      </c>
      <c r="D2590" s="1">
        <v>367.625</v>
      </c>
      <c r="E2590" s="1">
        <v>76.078453063964801</v>
      </c>
      <c r="F2590" s="1">
        <v>169.25200000000001</v>
      </c>
      <c r="G2590" s="1">
        <v>171.86275015585599</v>
      </c>
      <c r="H2590">
        <v>3.2810554173918005E-3</v>
      </c>
      <c r="I2590" s="1">
        <v>0</v>
      </c>
      <c r="J2590" s="1">
        <v>0</v>
      </c>
      <c r="K2590" s="1">
        <v>9.5</v>
      </c>
      <c r="L2590">
        <v>64.933397222222297</v>
      </c>
    </row>
    <row r="2591" spans="1:12" x14ac:dyDescent="0.3">
      <c r="A2591" s="1">
        <v>2589</v>
      </c>
      <c r="B2591" s="1">
        <v>29.066840211550002</v>
      </c>
      <c r="C2591" s="1">
        <v>-56.6999801634527</v>
      </c>
      <c r="D2591" s="1">
        <v>367.62500095368102</v>
      </c>
      <c r="E2591" s="1">
        <v>76.078453063964801</v>
      </c>
      <c r="F2591" s="1">
        <v>169.25200000000001</v>
      </c>
      <c r="G2591" s="1">
        <v>171.99949206456199</v>
      </c>
      <c r="H2591">
        <v>4.704412729281523E-3</v>
      </c>
      <c r="I2591" s="1">
        <v>0</v>
      </c>
      <c r="J2591" s="1">
        <v>0</v>
      </c>
      <c r="K2591" s="1">
        <v>9.5</v>
      </c>
      <c r="L2591">
        <v>65.020777542824604</v>
      </c>
    </row>
    <row r="2592" spans="1:12" x14ac:dyDescent="0.3">
      <c r="A2592" s="1">
        <v>2590</v>
      </c>
      <c r="B2592" s="1">
        <v>29.058159655995301</v>
      </c>
      <c r="C2592" s="1">
        <v>-53.999994659458203</v>
      </c>
      <c r="D2592" s="1">
        <v>367.75000190733402</v>
      </c>
      <c r="E2592" s="1">
        <v>76.078453063964801</v>
      </c>
      <c r="F2592" s="1">
        <v>169.25200000000001</v>
      </c>
      <c r="G2592" s="1">
        <v>172.179907946724</v>
      </c>
      <c r="H2592">
        <v>6.2088254542098471E-3</v>
      </c>
      <c r="I2592" s="1">
        <v>0</v>
      </c>
      <c r="J2592" s="1">
        <v>0</v>
      </c>
      <c r="K2592" s="1">
        <v>9.5</v>
      </c>
      <c r="L2592">
        <v>65.001359660882201</v>
      </c>
    </row>
    <row r="2593" spans="1:12" x14ac:dyDescent="0.3">
      <c r="A2593" s="1">
        <v>2591</v>
      </c>
      <c r="B2593" s="1">
        <v>29.053819576899102</v>
      </c>
      <c r="C2593" s="1">
        <v>-53.400008392341498</v>
      </c>
      <c r="D2593" s="1">
        <v>367.875</v>
      </c>
      <c r="E2593" s="1">
        <v>76.078453063964801</v>
      </c>
      <c r="F2593" s="1">
        <v>169.25200000000001</v>
      </c>
      <c r="G2593" s="1">
        <v>172.40686568267199</v>
      </c>
      <c r="H2593">
        <v>7.8117110774689131E-3</v>
      </c>
      <c r="I2593" s="1">
        <v>0</v>
      </c>
      <c r="J2593" s="1">
        <v>0</v>
      </c>
      <c r="K2593" s="1">
        <v>9.5</v>
      </c>
      <c r="L2593">
        <v>64.991651164348696</v>
      </c>
    </row>
    <row r="2594" spans="1:12" x14ac:dyDescent="0.3">
      <c r="A2594" s="1">
        <v>2592</v>
      </c>
      <c r="B2594" s="1">
        <v>29.0711805555556</v>
      </c>
      <c r="C2594" s="1">
        <v>-54.300003051757798</v>
      </c>
      <c r="D2594" s="1">
        <v>367.875</v>
      </c>
      <c r="E2594" s="1">
        <v>76.078453063964801</v>
      </c>
      <c r="F2594" s="1">
        <v>169.25207690483799</v>
      </c>
      <c r="G2594" s="1">
        <v>172.68397267370699</v>
      </c>
      <c r="H2594">
        <v>9.5321614810432304E-3</v>
      </c>
      <c r="I2594" s="1">
        <v>0</v>
      </c>
      <c r="J2594" s="1">
        <v>0</v>
      </c>
      <c r="K2594" s="1">
        <v>9.5</v>
      </c>
      <c r="L2594">
        <v>65.030486631944498</v>
      </c>
    </row>
    <row r="2595" spans="1:12" x14ac:dyDescent="0.3">
      <c r="A2595" s="1">
        <v>2593</v>
      </c>
      <c r="B2595" s="1">
        <v>29.071180423101801</v>
      </c>
      <c r="C2595" s="1">
        <v>-54.300007629348201</v>
      </c>
      <c r="D2595" s="1">
        <v>367.87499618533201</v>
      </c>
      <c r="E2595" s="1">
        <v>76.078453063964801</v>
      </c>
      <c r="F2595" s="1">
        <v>179.33199999999999</v>
      </c>
      <c r="G2595" s="1">
        <v>172.975575717884</v>
      </c>
      <c r="H2595">
        <v>1.0030825375848077E-2</v>
      </c>
      <c r="I2595" s="1">
        <v>0</v>
      </c>
      <c r="J2595" s="1">
        <v>0</v>
      </c>
      <c r="K2595" s="1">
        <v>9.5</v>
      </c>
      <c r="L2595">
        <v>65.030486335653407</v>
      </c>
    </row>
    <row r="2596" spans="1:12" x14ac:dyDescent="0.3">
      <c r="A2596" s="1">
        <v>2594</v>
      </c>
      <c r="B2596" s="1">
        <v>29.062500066227301</v>
      </c>
      <c r="C2596" s="1">
        <v>-54.600009155281001</v>
      </c>
      <c r="D2596" s="1">
        <v>367.62500095367398</v>
      </c>
      <c r="E2596" s="1">
        <v>76.078453063964801</v>
      </c>
      <c r="F2596" s="1">
        <v>179.33199999999999</v>
      </c>
      <c r="G2596" s="1">
        <v>173.20619488003001</v>
      </c>
      <c r="H2596">
        <v>7.9353662619462383E-3</v>
      </c>
      <c r="I2596" s="1">
        <v>0</v>
      </c>
      <c r="J2596" s="1">
        <v>0</v>
      </c>
      <c r="K2596" s="1">
        <v>9.5</v>
      </c>
      <c r="L2596">
        <v>65.011068898146604</v>
      </c>
    </row>
    <row r="2597" spans="1:12" x14ac:dyDescent="0.3">
      <c r="A2597" s="1">
        <v>2595</v>
      </c>
      <c r="B2597" s="1">
        <v>29.0711805886693</v>
      </c>
      <c r="C2597" s="1">
        <v>-55.499993515003403</v>
      </c>
      <c r="D2597" s="1">
        <v>367.74999904632602</v>
      </c>
      <c r="E2597" s="1">
        <v>76.078453063964801</v>
      </c>
      <c r="F2597" s="1">
        <v>179.33199999999999</v>
      </c>
      <c r="G2597" s="1">
        <v>173.339438601621</v>
      </c>
      <c r="H2597">
        <v>4.5833772626436764E-3</v>
      </c>
      <c r="I2597" s="1">
        <v>0</v>
      </c>
      <c r="J2597" s="1">
        <v>0</v>
      </c>
      <c r="K2597" s="1">
        <v>9.5</v>
      </c>
      <c r="L2597">
        <v>65.030486706017797</v>
      </c>
    </row>
    <row r="2598" spans="1:12" x14ac:dyDescent="0.3">
      <c r="A2598" s="1">
        <v>2596</v>
      </c>
      <c r="B2598" s="1">
        <v>29.075521396269998</v>
      </c>
      <c r="C2598" s="1">
        <v>-54.149992370535301</v>
      </c>
      <c r="D2598" s="1">
        <v>367.62500190736199</v>
      </c>
      <c r="E2598" s="1">
        <v>76.078453063964801</v>
      </c>
      <c r="F2598" s="1">
        <v>179.33199999999999</v>
      </c>
      <c r="G2598" s="1">
        <v>173.377424917079</v>
      </c>
      <c r="H2598">
        <v>1.3064710258002962E-3</v>
      </c>
      <c r="I2598" s="1">
        <v>0</v>
      </c>
      <c r="J2598" s="1">
        <v>0</v>
      </c>
      <c r="K2598" s="1">
        <v>9.5</v>
      </c>
      <c r="L2598">
        <v>65.040196832172299</v>
      </c>
    </row>
    <row r="2599" spans="1:12" x14ac:dyDescent="0.3">
      <c r="A2599" s="1">
        <v>2597</v>
      </c>
      <c r="B2599" s="1">
        <v>29.1493055555556</v>
      </c>
      <c r="C2599" s="1">
        <v>-52.950000762939503</v>
      </c>
      <c r="D2599" s="1">
        <v>367.875</v>
      </c>
      <c r="E2599" s="1">
        <v>76.078441096443896</v>
      </c>
      <c r="F2599" s="1">
        <v>179.33199999999999</v>
      </c>
      <c r="G2599" s="1">
        <v>173.32075765465399</v>
      </c>
      <c r="H2599">
        <v>-1.9440359568964041E-3</v>
      </c>
      <c r="I2599" s="1">
        <v>0</v>
      </c>
      <c r="J2599" s="1">
        <v>0</v>
      </c>
      <c r="K2599" s="1">
        <v>9.5</v>
      </c>
      <c r="L2599">
        <v>65.205247569444595</v>
      </c>
    </row>
    <row r="2600" spans="1:12" x14ac:dyDescent="0.3">
      <c r="A2600" s="1">
        <v>2598</v>
      </c>
      <c r="B2600" s="1">
        <v>29.1493058866923</v>
      </c>
      <c r="C2600" s="1">
        <v>-52.949910354679801</v>
      </c>
      <c r="D2600" s="1">
        <v>367.87500381469499</v>
      </c>
      <c r="E2600" s="1">
        <v>75.294143676757798</v>
      </c>
      <c r="F2600" s="1">
        <v>179.33199999999999</v>
      </c>
      <c r="G2600" s="1">
        <v>173.16853603485299</v>
      </c>
      <c r="H2600">
        <v>-5.2221590547010281E-3</v>
      </c>
      <c r="I2600" s="1">
        <v>0</v>
      </c>
      <c r="J2600" s="1">
        <v>0</v>
      </c>
      <c r="K2600" s="1">
        <v>9.5</v>
      </c>
      <c r="L2600">
        <v>65.205248310177495</v>
      </c>
    </row>
    <row r="2601" spans="1:12" x14ac:dyDescent="0.3">
      <c r="A2601" s="1">
        <v>2599</v>
      </c>
      <c r="B2601" s="1">
        <v>29.1927083333333</v>
      </c>
      <c r="C2601" s="1">
        <v>-41.09998512256</v>
      </c>
      <c r="D2601" s="1">
        <v>368.37500190736199</v>
      </c>
      <c r="E2601" s="1">
        <v>75.294143676757798</v>
      </c>
      <c r="F2601" s="1">
        <v>179.33199999999999</v>
      </c>
      <c r="G2601" s="1">
        <v>172.91834035169299</v>
      </c>
      <c r="H2601">
        <v>-8.5705904142525813E-3</v>
      </c>
      <c r="I2601" s="1">
        <v>0</v>
      </c>
      <c r="J2601" s="1">
        <v>0</v>
      </c>
      <c r="K2601" s="1">
        <v>9.5</v>
      </c>
      <c r="L2601">
        <v>65.302336979166597</v>
      </c>
    </row>
    <row r="2602" spans="1:12" x14ac:dyDescent="0.3">
      <c r="A2602" s="1">
        <v>2600</v>
      </c>
      <c r="B2602" s="1">
        <v>29.192708598240799</v>
      </c>
      <c r="C2602" s="1">
        <v>-38.849922180782201</v>
      </c>
      <c r="D2602" s="1">
        <v>368.62500572200298</v>
      </c>
      <c r="E2602" s="1">
        <v>75.294143676757798</v>
      </c>
      <c r="F2602" s="1">
        <v>179.33199999999999</v>
      </c>
      <c r="G2602" s="1">
        <v>172.566193509203</v>
      </c>
      <c r="H2602">
        <v>-1.206312809684814E-2</v>
      </c>
      <c r="I2602" s="1">
        <v>0</v>
      </c>
      <c r="J2602" s="1">
        <v>0</v>
      </c>
      <c r="K2602" s="1">
        <v>9.5</v>
      </c>
      <c r="L2602">
        <v>65.302337571748893</v>
      </c>
    </row>
    <row r="2603" spans="1:12" x14ac:dyDescent="0.3">
      <c r="A2603" s="1">
        <v>2601</v>
      </c>
      <c r="B2603" s="1">
        <v>29.210069245762401</v>
      </c>
      <c r="C2603" s="1">
        <v>-33.5999748230116</v>
      </c>
      <c r="D2603" s="1">
        <v>369.00000190734801</v>
      </c>
      <c r="E2603" s="1">
        <v>75.294143676757798</v>
      </c>
      <c r="F2603" s="1">
        <v>179.33199999999999</v>
      </c>
      <c r="G2603" s="1">
        <v>172.10649780173199</v>
      </c>
      <c r="H2603">
        <v>-1.5738226475682963E-2</v>
      </c>
      <c r="I2603" s="1">
        <v>0</v>
      </c>
      <c r="J2603" s="1">
        <v>0</v>
      </c>
      <c r="K2603" s="1">
        <v>9.5</v>
      </c>
      <c r="L2603">
        <v>65.341172298615703</v>
      </c>
    </row>
    <row r="2604" spans="1:12" x14ac:dyDescent="0.3">
      <c r="A2604" s="1">
        <v>2602</v>
      </c>
      <c r="B2604" s="1">
        <v>29.184027479756999</v>
      </c>
      <c r="C2604" s="1">
        <v>-29.999995040938401</v>
      </c>
      <c r="D2604" s="1">
        <v>369.25000095366602</v>
      </c>
      <c r="E2604" s="1">
        <v>75.294143676757798</v>
      </c>
      <c r="F2604" s="1">
        <v>179.33199532322001</v>
      </c>
      <c r="G2604" s="1">
        <v>171.53194595173699</v>
      </c>
      <c r="H2604">
        <v>-1.9688474168638701E-2</v>
      </c>
      <c r="I2604" s="1">
        <v>0</v>
      </c>
      <c r="J2604" s="1">
        <v>0</v>
      </c>
      <c r="K2604" s="1">
        <v>9.5</v>
      </c>
      <c r="L2604">
        <v>65.282918430567705</v>
      </c>
    </row>
    <row r="2605" spans="1:12" x14ac:dyDescent="0.3">
      <c r="A2605" s="1">
        <v>2603</v>
      </c>
      <c r="B2605" s="1">
        <v>29.1449652777778</v>
      </c>
      <c r="C2605" s="1">
        <v>-29.100000381469702</v>
      </c>
      <c r="D2605" s="1">
        <v>369.375</v>
      </c>
      <c r="E2605" s="1">
        <v>75.294143676757798</v>
      </c>
      <c r="F2605" s="1">
        <v>178.71899999999999</v>
      </c>
      <c r="G2605" s="1">
        <v>170.83584098819401</v>
      </c>
      <c r="H2605">
        <v>-2.3886498296113348E-2</v>
      </c>
      <c r="I2605" s="1">
        <v>0</v>
      </c>
      <c r="J2605" s="1">
        <v>0</v>
      </c>
      <c r="K2605" s="1">
        <v>9.5</v>
      </c>
      <c r="L2605">
        <v>65.195538628472306</v>
      </c>
    </row>
    <row r="2606" spans="1:12" x14ac:dyDescent="0.3">
      <c r="A2606" s="1">
        <v>2604</v>
      </c>
      <c r="B2606" s="1">
        <v>29.184027545983898</v>
      </c>
      <c r="C2606" s="1">
        <v>-27.5999866486783</v>
      </c>
      <c r="D2606" s="1">
        <v>369.375001907333</v>
      </c>
      <c r="E2606" s="1">
        <v>75.294143676757798</v>
      </c>
      <c r="F2606" s="1">
        <v>178.71899999999999</v>
      </c>
      <c r="G2606" s="1">
        <v>170.011989754761</v>
      </c>
      <c r="H2606">
        <v>-2.8233275664305918E-2</v>
      </c>
      <c r="I2606" s="1">
        <v>0</v>
      </c>
      <c r="J2606" s="1">
        <v>0</v>
      </c>
      <c r="K2606" s="1">
        <v>9.5</v>
      </c>
      <c r="L2606">
        <v>65.282918578713193</v>
      </c>
    </row>
    <row r="2607" spans="1:12" x14ac:dyDescent="0.3">
      <c r="A2607" s="1">
        <v>2605</v>
      </c>
      <c r="B2607" s="1">
        <v>29.1536458333333</v>
      </c>
      <c r="C2607" s="1">
        <v>-25.800001144409201</v>
      </c>
      <c r="D2607" s="1">
        <v>369.625</v>
      </c>
      <c r="E2607" s="1">
        <v>75.294143676757798</v>
      </c>
      <c r="F2607" s="1">
        <v>178.71899999999999</v>
      </c>
      <c r="G2607" s="1">
        <v>169.04973239479801</v>
      </c>
      <c r="H2607">
        <v>-3.3012411854187296E-2</v>
      </c>
      <c r="I2607" s="1">
        <v>0</v>
      </c>
      <c r="J2607" s="1">
        <v>0</v>
      </c>
      <c r="K2607" s="1">
        <v>9.5</v>
      </c>
      <c r="L2607">
        <v>65.214956510416599</v>
      </c>
    </row>
    <row r="2608" spans="1:12" x14ac:dyDescent="0.3">
      <c r="A2608" s="1">
        <v>2606</v>
      </c>
      <c r="B2608" s="1">
        <v>29.136284622881899</v>
      </c>
      <c r="C2608" s="1">
        <v>-25.800014877221098</v>
      </c>
      <c r="D2608" s="1">
        <v>369.62500286100101</v>
      </c>
      <c r="E2608" s="1">
        <v>75.294143676757798</v>
      </c>
      <c r="F2608" s="1">
        <v>178.71899999999999</v>
      </c>
      <c r="G2608" s="1">
        <v>167.93377292148699</v>
      </c>
      <c r="H2608">
        <v>-3.8310735878588874E-2</v>
      </c>
      <c r="I2608" s="1">
        <v>0</v>
      </c>
      <c r="J2608" s="1">
        <v>0</v>
      </c>
      <c r="K2608" s="1">
        <v>9.5</v>
      </c>
      <c r="L2608">
        <v>65.176120524309397</v>
      </c>
    </row>
    <row r="2609" spans="1:12" x14ac:dyDescent="0.3">
      <c r="A2609" s="1">
        <v>2607</v>
      </c>
      <c r="B2609" s="1">
        <v>29.131942921237702</v>
      </c>
      <c r="C2609" s="1">
        <v>-26.399969482903099</v>
      </c>
      <c r="D2609" s="1">
        <v>369.75</v>
      </c>
      <c r="E2609" s="1">
        <v>75.294143676757798</v>
      </c>
      <c r="F2609" s="1">
        <v>178.71899999999999</v>
      </c>
      <c r="G2609" s="1">
        <v>166.64637210819399</v>
      </c>
      <c r="H2609">
        <v>-4.4206465092896219E-2</v>
      </c>
      <c r="I2609" s="1">
        <v>0</v>
      </c>
      <c r="J2609" s="1">
        <v>0</v>
      </c>
      <c r="K2609" s="1">
        <v>9.5</v>
      </c>
      <c r="L2609">
        <v>65.1664083982335</v>
      </c>
    </row>
    <row r="2610" spans="1:12" x14ac:dyDescent="0.3">
      <c r="A2610" s="1">
        <v>2608</v>
      </c>
      <c r="B2610" s="1">
        <v>29.0321180555556</v>
      </c>
      <c r="C2610" s="1">
        <v>-24.300001144409201</v>
      </c>
      <c r="D2610" s="1">
        <v>369.75</v>
      </c>
      <c r="E2610" s="1">
        <v>75.294143676757798</v>
      </c>
      <c r="F2610" s="1">
        <v>178.71899999999999</v>
      </c>
      <c r="G2610" s="1">
        <v>165.167065506749</v>
      </c>
      <c r="H2610">
        <v>-5.0976214490718617E-2</v>
      </c>
      <c r="I2610" s="1">
        <v>0</v>
      </c>
      <c r="J2610" s="1">
        <v>0</v>
      </c>
      <c r="K2610" s="1">
        <v>9.5</v>
      </c>
      <c r="L2610">
        <v>64.9431061631945</v>
      </c>
    </row>
    <row r="2611" spans="1:12" x14ac:dyDescent="0.3">
      <c r="A2611" s="1">
        <v>2609</v>
      </c>
      <c r="B2611" s="1">
        <v>29.127602477882299</v>
      </c>
      <c r="C2611" s="1">
        <v>-30.900127409853201</v>
      </c>
      <c r="D2611" s="1">
        <v>369.374992370668</v>
      </c>
      <c r="E2611" s="1">
        <v>75.294143676757798</v>
      </c>
      <c r="F2611" s="1">
        <v>178.71899999999999</v>
      </c>
      <c r="G2611" s="1">
        <v>163.47233814577999</v>
      </c>
      <c r="H2611">
        <v>-5.8215742264000295E-2</v>
      </c>
      <c r="I2611" s="1">
        <v>0</v>
      </c>
      <c r="J2611" s="1">
        <v>0</v>
      </c>
      <c r="K2611" s="1">
        <v>9.5</v>
      </c>
      <c r="L2611">
        <v>65.156699086874099</v>
      </c>
    </row>
    <row r="2612" spans="1:12" x14ac:dyDescent="0.3">
      <c r="A2612" s="1">
        <v>2610</v>
      </c>
      <c r="B2612" s="1">
        <v>28.90625</v>
      </c>
      <c r="C2612" s="1">
        <v>-47.400001525878899</v>
      </c>
      <c r="D2612" s="1">
        <v>368.375</v>
      </c>
      <c r="E2612" s="1">
        <v>75.294143676757798</v>
      </c>
      <c r="F2612" s="1">
        <v>178.71899999999999</v>
      </c>
      <c r="G2612" s="1">
        <v>161.535250738098</v>
      </c>
      <c r="H2612">
        <v>-6.7063010988093821E-2</v>
      </c>
      <c r="I2612" s="1">
        <v>0</v>
      </c>
      <c r="J2612" s="1">
        <v>0</v>
      </c>
      <c r="K2612" s="1">
        <v>9.5</v>
      </c>
      <c r="L2612">
        <v>64.661546874999999</v>
      </c>
    </row>
    <row r="2613" spans="1:12" x14ac:dyDescent="0.3">
      <c r="A2613" s="1">
        <v>2611</v>
      </c>
      <c r="B2613" s="1">
        <v>28.914931019143499</v>
      </c>
      <c r="C2613" s="1">
        <v>-57.6000114440224</v>
      </c>
      <c r="D2613" s="1">
        <v>367.87499904633302</v>
      </c>
      <c r="E2613" s="1">
        <v>75.294143676757798</v>
      </c>
      <c r="F2613" s="1">
        <v>178.71899999999999</v>
      </c>
      <c r="G2613" s="1">
        <v>159.32501145536099</v>
      </c>
      <c r="H2613">
        <v>-7.6514011293094222E-2</v>
      </c>
      <c r="I2613" s="1">
        <v>0</v>
      </c>
      <c r="J2613" s="1">
        <v>0</v>
      </c>
      <c r="K2613" s="1">
        <v>9.5</v>
      </c>
      <c r="L2613">
        <v>64.680965793962798</v>
      </c>
    </row>
    <row r="2614" spans="1:12" x14ac:dyDescent="0.3">
      <c r="A2614" s="1">
        <v>2612</v>
      </c>
      <c r="B2614" s="1">
        <v>28.9756944444444</v>
      </c>
      <c r="C2614" s="1">
        <v>-58.800003051757798</v>
      </c>
      <c r="D2614" s="1">
        <v>367.75</v>
      </c>
      <c r="E2614" s="1">
        <v>75.294143676757798</v>
      </c>
      <c r="F2614" s="1">
        <v>178.71899999999999</v>
      </c>
      <c r="G2614" s="1">
        <v>156.80648646296601</v>
      </c>
      <c r="H2614">
        <v>-8.7028354029771757E-2</v>
      </c>
      <c r="I2614" s="1">
        <v>0</v>
      </c>
      <c r="J2614" s="1">
        <v>0</v>
      </c>
      <c r="K2614" s="1">
        <v>9.5</v>
      </c>
      <c r="L2614">
        <v>64.816889930555504</v>
      </c>
    </row>
    <row r="2615" spans="1:12" x14ac:dyDescent="0.3">
      <c r="A2615" s="1">
        <v>2613</v>
      </c>
      <c r="B2615" s="1">
        <v>29.0190974209013</v>
      </c>
      <c r="C2615" s="1">
        <v>-54.2999412545974</v>
      </c>
      <c r="D2615" s="1">
        <v>367.875</v>
      </c>
      <c r="E2615" s="1">
        <v>75.294143676757798</v>
      </c>
      <c r="F2615" s="1">
        <v>118.84399999999999</v>
      </c>
      <c r="G2615" s="1">
        <v>154.177583810773</v>
      </c>
      <c r="H2615">
        <v>-9.0716531711001996E-2</v>
      </c>
      <c r="I2615" s="1">
        <v>0</v>
      </c>
      <c r="J2615" s="1">
        <v>0</v>
      </c>
      <c r="K2615" s="1">
        <v>9.5</v>
      </c>
      <c r="L2615">
        <v>64.913979784710904</v>
      </c>
    </row>
    <row r="2616" spans="1:12" x14ac:dyDescent="0.3">
      <c r="A2616" s="1">
        <v>2614</v>
      </c>
      <c r="B2616" s="1">
        <v>29.027777844005598</v>
      </c>
      <c r="C2616" s="1">
        <v>-51.599993133474797</v>
      </c>
      <c r="D2616" s="1">
        <v>367.875</v>
      </c>
      <c r="E2616" s="1">
        <v>75.294143676757798</v>
      </c>
      <c r="F2616" s="1">
        <v>118.84399999999999</v>
      </c>
      <c r="G2616" s="1">
        <v>151.872399367909</v>
      </c>
      <c r="H2616">
        <v>-7.9496759012382387E-2</v>
      </c>
      <c r="I2616" s="1">
        <v>0</v>
      </c>
      <c r="J2616" s="1">
        <v>0</v>
      </c>
      <c r="K2616" s="1">
        <v>9.5</v>
      </c>
      <c r="L2616">
        <v>64.933397370370002</v>
      </c>
    </row>
    <row r="2617" spans="1:12" x14ac:dyDescent="0.3">
      <c r="A2617" s="1">
        <v>2615</v>
      </c>
      <c r="B2617" s="1">
        <v>29.0364583333333</v>
      </c>
      <c r="C2617" s="1">
        <v>-50.400006103469302</v>
      </c>
      <c r="D2617" s="1">
        <v>367.87500190733402</v>
      </c>
      <c r="E2617" s="1">
        <v>75.294143676757798</v>
      </c>
      <c r="F2617" s="1">
        <v>118.84399999999999</v>
      </c>
      <c r="G2617" s="1">
        <v>150.09223243315199</v>
      </c>
      <c r="H2617">
        <v>-6.1346462484007679E-2</v>
      </c>
      <c r="I2617" s="1">
        <v>0</v>
      </c>
      <c r="J2617" s="1">
        <v>0</v>
      </c>
      <c r="K2617" s="1">
        <v>9.5</v>
      </c>
      <c r="L2617">
        <v>64.952815104166604</v>
      </c>
    </row>
    <row r="2618" spans="1:12" x14ac:dyDescent="0.3">
      <c r="A2618" s="1">
        <v>2616</v>
      </c>
      <c r="B2618" s="1">
        <v>29.0364586313563</v>
      </c>
      <c r="C2618" s="1">
        <v>-50.699983596811997</v>
      </c>
      <c r="D2618" s="1">
        <v>368.00000095367398</v>
      </c>
      <c r="E2618" s="1">
        <v>75.294143676757798</v>
      </c>
      <c r="F2618" s="1">
        <v>118.84399999999999</v>
      </c>
      <c r="G2618" s="1">
        <v>148.80878557683701</v>
      </c>
      <c r="H2618">
        <v>-4.4215624307725861E-2</v>
      </c>
      <c r="I2618" s="1">
        <v>0</v>
      </c>
      <c r="J2618" s="1">
        <v>0</v>
      </c>
      <c r="K2618" s="1">
        <v>9.5</v>
      </c>
      <c r="L2618">
        <v>64.952815770826305</v>
      </c>
    </row>
    <row r="2619" spans="1:12" x14ac:dyDescent="0.3">
      <c r="A2619" s="1">
        <v>2617</v>
      </c>
      <c r="B2619" s="1">
        <v>29.075520502199101</v>
      </c>
      <c r="C2619" s="1">
        <v>-48.4500110625549</v>
      </c>
      <c r="D2619" s="1">
        <v>368.12499904633302</v>
      </c>
      <c r="E2619" s="1">
        <v>75.294143676757798</v>
      </c>
      <c r="F2619" s="1">
        <v>118.84399999999999</v>
      </c>
      <c r="G2619" s="1">
        <v>148.001657202665</v>
      </c>
      <c r="H2619">
        <v>-2.7763288796686734E-2</v>
      </c>
      <c r="I2619" s="1">
        <v>0</v>
      </c>
      <c r="J2619" s="1">
        <v>0</v>
      </c>
      <c r="K2619" s="1">
        <v>9.5</v>
      </c>
      <c r="L2619">
        <v>65.0401948321893</v>
      </c>
    </row>
    <row r="2620" spans="1:12" x14ac:dyDescent="0.3">
      <c r="A2620" s="1">
        <v>2618</v>
      </c>
      <c r="B2620" s="1">
        <v>29.0321180555556</v>
      </c>
      <c r="C2620" s="1">
        <v>-49.800003051757798</v>
      </c>
      <c r="D2620" s="1">
        <v>368</v>
      </c>
      <c r="E2620" s="1">
        <v>75.294143676757798</v>
      </c>
      <c r="F2620" s="1">
        <v>118.84399999999999</v>
      </c>
      <c r="G2620" s="1">
        <v>147.65801724512201</v>
      </c>
      <c r="H2620">
        <v>-1.1836820916791901E-2</v>
      </c>
      <c r="I2620" s="1">
        <v>0</v>
      </c>
      <c r="J2620" s="1">
        <v>0</v>
      </c>
      <c r="K2620" s="1">
        <v>9.5</v>
      </c>
      <c r="L2620">
        <v>64.9431061631945</v>
      </c>
    </row>
    <row r="2621" spans="1:12" x14ac:dyDescent="0.3">
      <c r="A2621" s="1">
        <v>2619</v>
      </c>
      <c r="B2621" s="1">
        <v>28.9322916666667</v>
      </c>
      <c r="C2621" s="1">
        <v>-50.700064850315997</v>
      </c>
      <c r="D2621" s="1">
        <v>367.99999523159499</v>
      </c>
      <c r="E2621" s="1">
        <v>75.294143676757798</v>
      </c>
      <c r="F2621" s="1">
        <v>118.84399999999999</v>
      </c>
      <c r="G2621" s="1">
        <v>147.77240322350499</v>
      </c>
      <c r="H2621">
        <v>3.9535850700241626E-3</v>
      </c>
      <c r="I2621" s="1">
        <v>0</v>
      </c>
      <c r="J2621" s="1">
        <v>0</v>
      </c>
      <c r="K2621" s="1">
        <v>9.5</v>
      </c>
      <c r="L2621">
        <v>64.719800520833402</v>
      </c>
    </row>
    <row r="2622" spans="1:12" x14ac:dyDescent="0.3">
      <c r="A2622" s="1">
        <v>2620</v>
      </c>
      <c r="B2622" s="1">
        <v>28.9322923289355</v>
      </c>
      <c r="C2622" s="1">
        <v>-59.100153349651698</v>
      </c>
      <c r="D2622" s="1">
        <v>367.37499237066299</v>
      </c>
      <c r="E2622" s="1">
        <v>75.294143676757798</v>
      </c>
      <c r="F2622" s="1">
        <v>118.84399999999999</v>
      </c>
      <c r="G2622" s="1">
        <v>148.346633410647</v>
      </c>
      <c r="H2622">
        <v>1.9848682823932602E-2</v>
      </c>
      <c r="I2622" s="1">
        <v>0</v>
      </c>
      <c r="J2622" s="1">
        <v>0</v>
      </c>
      <c r="K2622" s="1">
        <v>9.5</v>
      </c>
      <c r="L2622">
        <v>64.719802002289001</v>
      </c>
    </row>
    <row r="2623" spans="1:12" x14ac:dyDescent="0.3">
      <c r="A2623" s="1">
        <v>2621</v>
      </c>
      <c r="B2623" s="1">
        <v>28.9756946596824</v>
      </c>
      <c r="C2623" s="1">
        <v>-68.9999897003744</v>
      </c>
      <c r="D2623" s="1">
        <v>366.874999523165</v>
      </c>
      <c r="E2623" s="1">
        <v>75.294143676757798</v>
      </c>
      <c r="F2623" s="1">
        <v>118.84399999999999</v>
      </c>
      <c r="G2623" s="1">
        <v>149.38983573607999</v>
      </c>
      <c r="H2623">
        <v>3.6010450632819997E-2</v>
      </c>
      <c r="I2623" s="1">
        <v>0</v>
      </c>
      <c r="J2623" s="1">
        <v>0</v>
      </c>
      <c r="K2623" s="1">
        <v>9.5</v>
      </c>
      <c r="L2623">
        <v>64.816890412030105</v>
      </c>
    </row>
    <row r="2624" spans="1:12" x14ac:dyDescent="0.3">
      <c r="A2624" s="1">
        <v>2622</v>
      </c>
      <c r="B2624" s="1">
        <v>29.003906357619002</v>
      </c>
      <c r="C2624" s="1">
        <v>-67.649996376066099</v>
      </c>
      <c r="D2624" s="1">
        <v>366.81249976158199</v>
      </c>
      <c r="E2624" s="1">
        <v>75.294143676757798</v>
      </c>
      <c r="F2624" s="1">
        <v>118.84399999999999</v>
      </c>
      <c r="G2624" s="1">
        <v>150.918592883065</v>
      </c>
      <c r="H2624">
        <v>5.2733100186659103E-2</v>
      </c>
      <c r="I2624" s="1">
        <v>0</v>
      </c>
      <c r="J2624" s="1">
        <v>0</v>
      </c>
      <c r="K2624" s="1">
        <v>9.5</v>
      </c>
      <c r="L2624">
        <v>64.879998287612295</v>
      </c>
    </row>
    <row r="2625" spans="1:12" x14ac:dyDescent="0.3">
      <c r="A2625" s="1">
        <v>2623</v>
      </c>
      <c r="B2625" s="1">
        <v>29.0321180555556</v>
      </c>
      <c r="C2625" s="1">
        <v>-66.300003051757798</v>
      </c>
      <c r="D2625" s="1">
        <v>366.75</v>
      </c>
      <c r="E2625" s="1">
        <v>75.294143676757798</v>
      </c>
      <c r="F2625" s="1">
        <v>118.84399999999999</v>
      </c>
      <c r="G2625" s="1">
        <v>152.95720588595901</v>
      </c>
      <c r="H2625">
        <v>7.0277064838614872E-2</v>
      </c>
      <c r="I2625" s="1">
        <v>0</v>
      </c>
      <c r="J2625" s="1">
        <v>0</v>
      </c>
      <c r="K2625" s="1">
        <v>9.5</v>
      </c>
      <c r="L2625">
        <v>64.9431061631945</v>
      </c>
    </row>
    <row r="2626" spans="1:12" x14ac:dyDescent="0.3">
      <c r="A2626" s="1">
        <v>2624</v>
      </c>
      <c r="B2626" s="1">
        <v>29.0321180555556</v>
      </c>
      <c r="C2626" s="1">
        <v>-66.450010299635494</v>
      </c>
      <c r="D2626" s="1">
        <v>366.74999904633302</v>
      </c>
      <c r="E2626" s="1">
        <v>75.294143676757798</v>
      </c>
      <c r="F2626" s="1">
        <v>174.88399999999999</v>
      </c>
      <c r="G2626" s="1">
        <v>155.31537827596301</v>
      </c>
      <c r="H2626">
        <v>8.1315913874142429E-2</v>
      </c>
      <c r="I2626" s="1">
        <v>0</v>
      </c>
      <c r="J2626" s="1">
        <v>0</v>
      </c>
      <c r="K2626" s="1">
        <v>9.5</v>
      </c>
      <c r="L2626">
        <v>64.9431061631945</v>
      </c>
    </row>
    <row r="2627" spans="1:12" x14ac:dyDescent="0.3">
      <c r="A2627" s="1">
        <v>2625</v>
      </c>
      <c r="B2627" s="1">
        <v>29.0321180555556</v>
      </c>
      <c r="C2627" s="1">
        <v>-67.200004577636705</v>
      </c>
      <c r="D2627" s="1">
        <v>366.625</v>
      </c>
      <c r="E2627" s="1">
        <v>75.294143676757798</v>
      </c>
      <c r="F2627" s="1">
        <v>174.88399999999999</v>
      </c>
      <c r="G2627" s="1">
        <v>157.585191139562</v>
      </c>
      <c r="H2627">
        <v>7.8262689450034978E-2</v>
      </c>
      <c r="I2627" s="1">
        <v>0</v>
      </c>
      <c r="J2627" s="1">
        <v>0</v>
      </c>
      <c r="K2627" s="1">
        <v>9.5</v>
      </c>
      <c r="L2627">
        <v>64.9431061631945</v>
      </c>
    </row>
    <row r="2628" spans="1:12" x14ac:dyDescent="0.3">
      <c r="A2628" s="1">
        <v>2626</v>
      </c>
      <c r="B2628" s="1">
        <v>29.032118585378399</v>
      </c>
      <c r="C2628" s="1">
        <v>-66.449978256034598</v>
      </c>
      <c r="D2628" s="1">
        <v>366.75000095368102</v>
      </c>
      <c r="E2628" s="1">
        <v>75.294143676757798</v>
      </c>
      <c r="F2628" s="1">
        <v>174.88399999999999</v>
      </c>
      <c r="G2628" s="1">
        <v>159.580023147444</v>
      </c>
      <c r="H2628">
        <v>6.8765392480958726E-2</v>
      </c>
      <c r="I2628" s="1">
        <v>0</v>
      </c>
      <c r="J2628" s="1">
        <v>0</v>
      </c>
      <c r="K2628" s="1">
        <v>9.5</v>
      </c>
      <c r="L2628">
        <v>64.943107348376302</v>
      </c>
    </row>
    <row r="2629" spans="1:12" x14ac:dyDescent="0.3">
      <c r="A2629" s="1">
        <v>2627</v>
      </c>
      <c r="B2629" s="1">
        <v>29.101561705277401</v>
      </c>
      <c r="C2629" s="1">
        <v>-63.000006103463399</v>
      </c>
      <c r="D2629" s="1">
        <v>366.87499809266598</v>
      </c>
      <c r="E2629" s="1">
        <v>75.294143676757798</v>
      </c>
      <c r="F2629" s="1">
        <v>174.88399999999999</v>
      </c>
      <c r="G2629" s="1">
        <v>161.33158403274501</v>
      </c>
      <c r="H2629">
        <v>6.0224264206618146E-2</v>
      </c>
      <c r="I2629" s="1">
        <v>0</v>
      </c>
      <c r="J2629" s="1">
        <v>0</v>
      </c>
      <c r="K2629" s="1">
        <v>9.5</v>
      </c>
      <c r="L2629">
        <v>65.098447441003302</v>
      </c>
    </row>
    <row r="2630" spans="1:12" x14ac:dyDescent="0.3">
      <c r="A2630" s="1">
        <v>2628</v>
      </c>
      <c r="B2630" s="1">
        <v>29.049479365348699</v>
      </c>
      <c r="C2630" s="1">
        <v>-63.149979782129101</v>
      </c>
      <c r="D2630" s="1">
        <v>366.75000190734801</v>
      </c>
      <c r="E2630" s="1">
        <v>75.294143676757798</v>
      </c>
      <c r="F2630" s="1">
        <v>174.88399999999999</v>
      </c>
      <c r="G2630" s="1">
        <v>162.86771650503999</v>
      </c>
      <c r="H2630">
        <v>5.2904537967645583E-2</v>
      </c>
      <c r="I2630" s="1">
        <v>0</v>
      </c>
      <c r="J2630" s="1">
        <v>0</v>
      </c>
      <c r="K2630" s="1">
        <v>9.4999961853050099</v>
      </c>
      <c r="L2630">
        <v>64.981942371523203</v>
      </c>
    </row>
    <row r="2631" spans="1:12" x14ac:dyDescent="0.3">
      <c r="A2631" s="1">
        <v>2629</v>
      </c>
      <c r="B2631" s="1">
        <v>29.075520800219401</v>
      </c>
      <c r="C2631" s="1">
        <v>-60.299998474071401</v>
      </c>
      <c r="D2631" s="1">
        <v>367</v>
      </c>
      <c r="E2631" s="1">
        <v>75.294143676757798</v>
      </c>
      <c r="F2631" s="1">
        <v>174.88399999999999</v>
      </c>
      <c r="G2631" s="1">
        <v>164.21283883642701</v>
      </c>
      <c r="H2631">
        <v>4.6279570507881861E-2</v>
      </c>
      <c r="I2631" s="1">
        <v>0</v>
      </c>
      <c r="J2631" s="1">
        <v>0</v>
      </c>
      <c r="K2631" s="1">
        <v>9</v>
      </c>
      <c r="L2631">
        <v>65.040195498842706</v>
      </c>
    </row>
    <row r="2632" spans="1:12" x14ac:dyDescent="0.3">
      <c r="A2632" s="1">
        <v>2630</v>
      </c>
      <c r="B2632" s="1">
        <v>29.0711810191438</v>
      </c>
      <c r="C2632" s="1">
        <v>-59.700012206944699</v>
      </c>
      <c r="D2632" s="1">
        <v>366.99999809266598</v>
      </c>
      <c r="E2632" s="1">
        <v>75.294143676757798</v>
      </c>
      <c r="F2632" s="1">
        <v>174.88399999999999</v>
      </c>
      <c r="G2632" s="1">
        <v>165.388333012955</v>
      </c>
      <c r="H2632">
        <v>4.0446060042757824E-2</v>
      </c>
      <c r="I2632" s="1">
        <v>0</v>
      </c>
      <c r="J2632" s="1">
        <v>0</v>
      </c>
      <c r="K2632" s="1">
        <v>9</v>
      </c>
      <c r="L2632">
        <v>65.030487668963502</v>
      </c>
    </row>
    <row r="2633" spans="1:12" x14ac:dyDescent="0.3">
      <c r="A2633" s="1">
        <v>2631</v>
      </c>
      <c r="B2633" s="1">
        <v>29.101562698681999</v>
      </c>
      <c r="C2633" s="1">
        <v>-60.4499973297373</v>
      </c>
      <c r="D2633" s="1">
        <v>366.875</v>
      </c>
      <c r="E2633" s="1">
        <v>75.294143676757798</v>
      </c>
      <c r="F2633" s="1">
        <v>174.88399999999999</v>
      </c>
      <c r="G2633" s="1">
        <v>166.412884621427</v>
      </c>
      <c r="H2633">
        <v>3.5213345307758555E-2</v>
      </c>
      <c r="I2633" s="1">
        <v>0</v>
      </c>
      <c r="J2633" s="1">
        <v>0</v>
      </c>
      <c r="K2633" s="1">
        <v>9</v>
      </c>
      <c r="L2633">
        <v>65.098449663189797</v>
      </c>
    </row>
    <row r="2634" spans="1:12" x14ac:dyDescent="0.3">
      <c r="A2634" s="1">
        <v>2632</v>
      </c>
      <c r="B2634" s="1">
        <v>29.1276039679862</v>
      </c>
      <c r="C2634" s="1">
        <v>-59.999985504289398</v>
      </c>
      <c r="D2634" s="1">
        <v>366.875001907333</v>
      </c>
      <c r="E2634" s="1">
        <v>75.294143676757798</v>
      </c>
      <c r="F2634" s="1">
        <v>174.88399999999999</v>
      </c>
      <c r="G2634" s="1">
        <v>167.302779874398</v>
      </c>
      <c r="H2634">
        <v>3.055636674801954E-2</v>
      </c>
      <c r="I2634" s="1">
        <v>0</v>
      </c>
      <c r="J2634" s="1">
        <v>0</v>
      </c>
      <c r="K2634" s="1">
        <v>9</v>
      </c>
      <c r="L2634">
        <v>65.156702420146999</v>
      </c>
    </row>
    <row r="2635" spans="1:12" x14ac:dyDescent="0.3">
      <c r="A2635" s="1">
        <v>2633</v>
      </c>
      <c r="B2635" s="1">
        <v>29.1015625</v>
      </c>
      <c r="C2635" s="1">
        <v>-57.600002288818402</v>
      </c>
      <c r="D2635" s="1">
        <v>367.125</v>
      </c>
      <c r="E2635" s="1">
        <v>75.294143676757798</v>
      </c>
      <c r="F2635" s="1">
        <v>174.88399999999999</v>
      </c>
      <c r="G2635" s="1">
        <v>168.07216449485301</v>
      </c>
      <c r="H2635">
        <v>2.6440995299237022E-2</v>
      </c>
      <c r="I2635" s="1">
        <v>0</v>
      </c>
      <c r="J2635" s="1">
        <v>0</v>
      </c>
      <c r="K2635" s="1">
        <v>9</v>
      </c>
      <c r="L2635">
        <v>65.098449218750005</v>
      </c>
    </row>
    <row r="2636" spans="1:12" x14ac:dyDescent="0.3">
      <c r="A2636" s="1">
        <v>2634</v>
      </c>
      <c r="B2636" s="1">
        <v>29.101562466886602</v>
      </c>
      <c r="C2636" s="1">
        <v>-57.600002288818402</v>
      </c>
      <c r="D2636" s="1">
        <v>367.124998092667</v>
      </c>
      <c r="E2636" s="1">
        <v>75.294143676757798</v>
      </c>
      <c r="F2636" s="1">
        <v>172.715</v>
      </c>
      <c r="G2636" s="1">
        <v>168.74188815014699</v>
      </c>
      <c r="H2636">
        <v>2.3015354789927216E-2</v>
      </c>
      <c r="I2636" s="1">
        <v>0</v>
      </c>
      <c r="J2636" s="1">
        <v>0</v>
      </c>
      <c r="K2636" s="1">
        <v>9</v>
      </c>
      <c r="L2636">
        <v>65.098449144677303</v>
      </c>
    </row>
    <row r="2637" spans="1:12" x14ac:dyDescent="0.3">
      <c r="A2637" s="1">
        <v>2635</v>
      </c>
      <c r="B2637" s="1">
        <v>29.0972222222222</v>
      </c>
      <c r="C2637" s="1">
        <v>-57.600002288818402</v>
      </c>
      <c r="D2637" s="1">
        <v>366.875</v>
      </c>
      <c r="E2637" s="1">
        <v>75.294143676757798</v>
      </c>
      <c r="F2637" s="1">
        <v>172.715</v>
      </c>
      <c r="G2637" s="1">
        <v>169.33983587708801</v>
      </c>
      <c r="H2637">
        <v>2.0551440139215758E-2</v>
      </c>
      <c r="I2637" s="1">
        <v>0</v>
      </c>
      <c r="J2637" s="1">
        <v>0</v>
      </c>
      <c r="K2637" s="1">
        <v>9</v>
      </c>
      <c r="L2637">
        <v>65.088740277777703</v>
      </c>
    </row>
    <row r="2638" spans="1:12" x14ac:dyDescent="0.3">
      <c r="A2638" s="1">
        <v>2636</v>
      </c>
      <c r="B2638" s="1">
        <v>29.084201653800299</v>
      </c>
      <c r="C2638" s="1">
        <v>-59.250009536783402</v>
      </c>
      <c r="D2638" s="1">
        <v>366.875</v>
      </c>
      <c r="E2638" s="1">
        <v>75.294143676757798</v>
      </c>
      <c r="F2638" s="1">
        <v>172.715</v>
      </c>
      <c r="G2638" s="1">
        <v>169.88413219217799</v>
      </c>
      <c r="H2638">
        <v>1.8715593375786342E-2</v>
      </c>
      <c r="I2638" s="1">
        <v>0</v>
      </c>
      <c r="J2638" s="1">
        <v>0</v>
      </c>
      <c r="K2638" s="1">
        <v>9</v>
      </c>
      <c r="L2638">
        <v>65.059614047452001</v>
      </c>
    </row>
    <row r="2639" spans="1:12" x14ac:dyDescent="0.3">
      <c r="A2639" s="1">
        <v>2637</v>
      </c>
      <c r="B2639" s="1">
        <v>29.118923346205602</v>
      </c>
      <c r="C2639" s="1">
        <v>-59.999980926861603</v>
      </c>
      <c r="D2639" s="1">
        <v>366.87499809268002</v>
      </c>
      <c r="E2639" s="1">
        <v>75.294143676757798</v>
      </c>
      <c r="F2639" s="1">
        <v>172.715</v>
      </c>
      <c r="G2639" s="1">
        <v>170.38342919786501</v>
      </c>
      <c r="H2639">
        <v>1.7147662695703333E-2</v>
      </c>
      <c r="I2639" s="1">
        <v>0</v>
      </c>
      <c r="J2639" s="1">
        <v>0</v>
      </c>
      <c r="K2639" s="1">
        <v>9</v>
      </c>
      <c r="L2639">
        <v>65.137284390061097</v>
      </c>
    </row>
    <row r="2640" spans="1:12" x14ac:dyDescent="0.3">
      <c r="A2640" s="1">
        <v>2638</v>
      </c>
      <c r="B2640" s="1">
        <v>29.1015625</v>
      </c>
      <c r="C2640" s="1">
        <v>-58.500003814697301</v>
      </c>
      <c r="D2640" s="1">
        <v>366.75</v>
      </c>
      <c r="E2640" s="1">
        <v>75.294143676757798</v>
      </c>
      <c r="F2640" s="1">
        <v>172.715</v>
      </c>
      <c r="G2640" s="1">
        <v>170.845663690202</v>
      </c>
      <c r="H2640">
        <v>1.5884161902920944E-2</v>
      </c>
      <c r="I2640" s="1">
        <v>0</v>
      </c>
      <c r="J2640" s="1">
        <v>0</v>
      </c>
      <c r="K2640" s="1">
        <v>9</v>
      </c>
      <c r="L2640">
        <v>65.098449218750005</v>
      </c>
    </row>
    <row r="2641" spans="1:12" x14ac:dyDescent="0.3">
      <c r="A2641" s="1">
        <v>2639</v>
      </c>
      <c r="B2641" s="1">
        <v>29.079861442245299</v>
      </c>
      <c r="C2641" s="1">
        <v>-58.799998474141297</v>
      </c>
      <c r="D2641" s="1">
        <v>366.87499904633302</v>
      </c>
      <c r="E2641" s="1">
        <v>75.294143676757798</v>
      </c>
      <c r="F2641" s="1">
        <v>172.715</v>
      </c>
      <c r="G2641" s="1">
        <v>171.27818332169201</v>
      </c>
      <c r="H2641">
        <v>1.487405918459706E-2</v>
      </c>
      <c r="I2641" s="1">
        <v>0</v>
      </c>
      <c r="J2641" s="1">
        <v>0</v>
      </c>
      <c r="K2641" s="1">
        <v>9</v>
      </c>
      <c r="L2641">
        <v>65.049905254616206</v>
      </c>
    </row>
    <row r="2642" spans="1:12" x14ac:dyDescent="0.3">
      <c r="A2642" s="1">
        <v>2640</v>
      </c>
      <c r="B2642" s="1">
        <v>29.1232638888889</v>
      </c>
      <c r="C2642" s="1">
        <v>-58.200000762939503</v>
      </c>
      <c r="D2642" s="1">
        <v>366.75</v>
      </c>
      <c r="E2642" s="1">
        <v>75.294143676757798</v>
      </c>
      <c r="F2642" s="1">
        <v>172.715</v>
      </c>
      <c r="G2642" s="1">
        <v>171.687863399148</v>
      </c>
      <c r="H2642">
        <v>1.4067571262300326E-2</v>
      </c>
      <c r="I2642" s="1">
        <v>0</v>
      </c>
      <c r="J2642" s="1">
        <v>0</v>
      </c>
      <c r="K2642" s="1">
        <v>9</v>
      </c>
      <c r="L2642">
        <v>65.146993923611106</v>
      </c>
    </row>
    <row r="2643" spans="1:12" x14ac:dyDescent="0.3">
      <c r="A2643" s="1">
        <v>2641</v>
      </c>
      <c r="B2643" s="1">
        <v>29.097222321562501</v>
      </c>
      <c r="C2643" s="1">
        <v>-59.099997711230998</v>
      </c>
      <c r="D2643" s="1">
        <v>366.75000095366602</v>
      </c>
      <c r="E2643" s="1">
        <v>75.294143676757798</v>
      </c>
      <c r="F2643" s="1">
        <v>172.715</v>
      </c>
      <c r="G2643" s="1">
        <v>172.08121617316201</v>
      </c>
      <c r="H2643">
        <v>1.3518979634276796E-2</v>
      </c>
      <c r="I2643" s="1">
        <v>0</v>
      </c>
      <c r="J2643" s="1">
        <v>0</v>
      </c>
      <c r="K2643" s="1">
        <v>9</v>
      </c>
      <c r="L2643">
        <v>65.088740499995893</v>
      </c>
    </row>
    <row r="2644" spans="1:12" x14ac:dyDescent="0.3">
      <c r="A2644" s="1">
        <v>2642</v>
      </c>
      <c r="B2644" s="1">
        <v>29.1102430555556</v>
      </c>
      <c r="C2644" s="1">
        <v>-58.500003814697301</v>
      </c>
      <c r="D2644" s="1">
        <v>366.875</v>
      </c>
      <c r="E2644" s="1">
        <v>75.294143676757798</v>
      </c>
      <c r="F2644" s="1">
        <v>172.715</v>
      </c>
      <c r="G2644" s="1">
        <v>172.46449435646599</v>
      </c>
      <c r="H2644">
        <v>1.3166817511812829E-2</v>
      </c>
      <c r="I2644" s="1">
        <v>0</v>
      </c>
      <c r="J2644" s="1">
        <v>0</v>
      </c>
      <c r="K2644" s="1">
        <v>9</v>
      </c>
      <c r="L2644">
        <v>65.117867100694596</v>
      </c>
    </row>
    <row r="2645" spans="1:12" x14ac:dyDescent="0.3">
      <c r="A2645" s="1">
        <v>2643</v>
      </c>
      <c r="B2645" s="1">
        <v>29.088542362043501</v>
      </c>
      <c r="C2645" s="1">
        <v>-57.899929429264503</v>
      </c>
      <c r="D2645" s="1">
        <v>367</v>
      </c>
      <c r="E2645" s="1">
        <v>75.294143676757798</v>
      </c>
      <c r="F2645" s="1">
        <v>172.715070608958</v>
      </c>
      <c r="G2645" s="1">
        <v>172.84379023608599</v>
      </c>
      <c r="H2645">
        <v>1.3039726226474455E-2</v>
      </c>
      <c r="I2645" s="1">
        <v>0</v>
      </c>
      <c r="J2645" s="1">
        <v>0</v>
      </c>
      <c r="K2645" s="1">
        <v>9</v>
      </c>
      <c r="L2645">
        <v>65.069323951349602</v>
      </c>
    </row>
    <row r="2646" spans="1:12" x14ac:dyDescent="0.3">
      <c r="A2646" s="1">
        <v>2644</v>
      </c>
      <c r="B2646" s="1">
        <v>29.118923776680699</v>
      </c>
      <c r="C2646" s="1">
        <v>-54.749991226096199</v>
      </c>
      <c r="D2646" s="1">
        <v>367</v>
      </c>
      <c r="E2646" s="1">
        <v>75.294143676757798</v>
      </c>
      <c r="F2646" s="1">
        <v>175.8</v>
      </c>
      <c r="G2646" s="1">
        <v>173.21287305160899</v>
      </c>
      <c r="H2646">
        <v>1.2675355093170269E-2</v>
      </c>
      <c r="I2646" s="1">
        <v>0</v>
      </c>
      <c r="J2646" s="1">
        <v>0</v>
      </c>
      <c r="K2646" s="1">
        <v>9</v>
      </c>
      <c r="L2646">
        <v>65.137285353008195</v>
      </c>
    </row>
    <row r="2647" spans="1:12" x14ac:dyDescent="0.3">
      <c r="A2647" s="1">
        <v>2645</v>
      </c>
      <c r="B2647" s="1">
        <v>29.140624205277401</v>
      </c>
      <c r="C2647" s="1">
        <v>-53.099983978398498</v>
      </c>
      <c r="D2647" s="1">
        <v>367.00000190733402</v>
      </c>
      <c r="E2647" s="1">
        <v>75.294143676757798</v>
      </c>
      <c r="F2647" s="1">
        <v>175.8</v>
      </c>
      <c r="G2647" s="1">
        <v>173.55309051257501</v>
      </c>
      <c r="H2647">
        <v>1.1675288353456763E-2</v>
      </c>
      <c r="I2647" s="1">
        <v>0</v>
      </c>
      <c r="J2647" s="1">
        <v>0</v>
      </c>
      <c r="K2647" s="1">
        <v>9</v>
      </c>
      <c r="L2647">
        <v>65.1858279097533</v>
      </c>
    </row>
    <row r="2648" spans="1:12" x14ac:dyDescent="0.3">
      <c r="A2648" s="1">
        <v>2646</v>
      </c>
      <c r="B2648" s="1">
        <v>29.088542196481399</v>
      </c>
      <c r="C2648" s="1">
        <v>-51.9000061034954</v>
      </c>
      <c r="D2648" s="1">
        <v>367.125</v>
      </c>
      <c r="E2648" s="1">
        <v>75.294143676757798</v>
      </c>
      <c r="F2648" s="1">
        <v>175.8</v>
      </c>
      <c r="G2648" s="1">
        <v>173.85759123150601</v>
      </c>
      <c r="H2648">
        <v>1.0468255107627436E-2</v>
      </c>
      <c r="I2648" s="1">
        <v>0</v>
      </c>
      <c r="J2648" s="1">
        <v>0</v>
      </c>
      <c r="K2648" s="1">
        <v>9</v>
      </c>
      <c r="L2648">
        <v>65.069323580997093</v>
      </c>
    </row>
    <row r="2649" spans="1:12" x14ac:dyDescent="0.3">
      <c r="A2649" s="1">
        <v>2647</v>
      </c>
      <c r="B2649" s="1">
        <v>29.1579861111111</v>
      </c>
      <c r="C2649" s="1">
        <v>-52.500003814697301</v>
      </c>
      <c r="D2649" s="1">
        <v>367.125</v>
      </c>
      <c r="E2649" s="1">
        <v>75.294143676757798</v>
      </c>
      <c r="F2649" s="1">
        <v>175.8</v>
      </c>
      <c r="G2649" s="1">
        <v>174.13121553405401</v>
      </c>
      <c r="H2649">
        <v>9.3843353138804465E-3</v>
      </c>
      <c r="I2649" s="1">
        <v>0</v>
      </c>
      <c r="J2649" s="1">
        <v>0</v>
      </c>
      <c r="K2649" s="1">
        <v>9</v>
      </c>
      <c r="L2649">
        <v>65.224665451388901</v>
      </c>
    </row>
    <row r="2650" spans="1:12" x14ac:dyDescent="0.3">
      <c r="A2650" s="1">
        <v>2648</v>
      </c>
      <c r="B2650" s="1">
        <v>29.1384548611111</v>
      </c>
      <c r="C2650" s="1">
        <v>-49.725002288818402</v>
      </c>
      <c r="D2650" s="1">
        <v>367.25</v>
      </c>
      <c r="E2650" s="1">
        <v>75.294143676757798</v>
      </c>
      <c r="F2650" s="1">
        <v>175.8</v>
      </c>
      <c r="G2650" s="1">
        <v>174.37831293615699</v>
      </c>
      <c r="H2650">
        <v>8.4802150606367865E-3</v>
      </c>
      <c r="I2650" s="1">
        <v>0</v>
      </c>
      <c r="J2650" s="1">
        <v>0</v>
      </c>
      <c r="K2650" s="1">
        <v>9</v>
      </c>
      <c r="L2650">
        <v>65.180975217013895</v>
      </c>
    </row>
    <row r="2651" spans="1:12" x14ac:dyDescent="0.3">
      <c r="A2651" s="1">
        <v>2649</v>
      </c>
      <c r="B2651" s="1">
        <v>29.1189236111111</v>
      </c>
      <c r="C2651" s="1">
        <v>-46.950000762939503</v>
      </c>
      <c r="D2651" s="1">
        <v>367.375</v>
      </c>
      <c r="E2651" s="1">
        <v>75.294143676757798</v>
      </c>
      <c r="F2651" s="1">
        <v>175.8</v>
      </c>
      <c r="G2651" s="1">
        <v>174.602811283693</v>
      </c>
      <c r="H2651">
        <v>7.7097826350994098E-3</v>
      </c>
      <c r="I2651" s="1">
        <v>0</v>
      </c>
      <c r="J2651" s="1">
        <v>0</v>
      </c>
      <c r="K2651" s="1">
        <v>9</v>
      </c>
      <c r="L2651">
        <v>65.137284982638903</v>
      </c>
    </row>
    <row r="2652" spans="1:12" x14ac:dyDescent="0.3">
      <c r="A2652" s="1">
        <v>2650</v>
      </c>
      <c r="B2652" s="1">
        <v>29.1362840599534</v>
      </c>
      <c r="C2652" s="1">
        <v>-48.150026702713603</v>
      </c>
      <c r="D2652" s="1">
        <v>367.37499809266598</v>
      </c>
      <c r="E2652" s="1">
        <v>75.294143676757798</v>
      </c>
      <c r="F2652" s="1">
        <v>175.8</v>
      </c>
      <c r="G2652" s="1">
        <v>174.80827918928901</v>
      </c>
      <c r="H2652">
        <v>7.0520183082557666E-3</v>
      </c>
      <c r="I2652" s="1">
        <v>0</v>
      </c>
      <c r="J2652" s="1">
        <v>0</v>
      </c>
      <c r="K2652" s="1">
        <v>9</v>
      </c>
      <c r="L2652">
        <v>65.176119265072103</v>
      </c>
    </row>
    <row r="2653" spans="1:12" x14ac:dyDescent="0.3">
      <c r="A2653" s="1">
        <v>2651</v>
      </c>
      <c r="B2653" s="1">
        <v>29.0928822093558</v>
      </c>
      <c r="C2653" s="1">
        <v>-49.799981307812999</v>
      </c>
      <c r="D2653" s="1">
        <v>367.25000190736199</v>
      </c>
      <c r="E2653" s="1">
        <v>75.294143676757798</v>
      </c>
      <c r="F2653" s="1">
        <v>175.8</v>
      </c>
      <c r="G2653" s="1">
        <v>174.99798275877501</v>
      </c>
      <c r="H2653">
        <v>6.5206641426517548E-3</v>
      </c>
      <c r="I2653" s="1">
        <v>0</v>
      </c>
      <c r="J2653" s="1">
        <v>0</v>
      </c>
      <c r="K2653" s="1">
        <v>9</v>
      </c>
      <c r="L2653">
        <v>65.079031929396393</v>
      </c>
    </row>
    <row r="2654" spans="1:12" x14ac:dyDescent="0.3">
      <c r="A2654" s="1">
        <v>2652</v>
      </c>
      <c r="B2654" s="1">
        <v>29.127603769305399</v>
      </c>
      <c r="C2654" s="1">
        <v>-46.950039672603602</v>
      </c>
      <c r="D2654" s="1">
        <v>367.49999618533201</v>
      </c>
      <c r="E2654" s="1">
        <v>75.294143676757798</v>
      </c>
      <c r="F2654" s="1">
        <v>175.8</v>
      </c>
      <c r="G2654" s="1">
        <v>175.17493750901801</v>
      </c>
      <c r="H2654">
        <v>6.0751938318121439E-3</v>
      </c>
      <c r="I2654" s="1">
        <v>0</v>
      </c>
      <c r="J2654" s="1">
        <v>0</v>
      </c>
      <c r="K2654" s="1">
        <v>9</v>
      </c>
      <c r="L2654">
        <v>65.156701975710106</v>
      </c>
    </row>
    <row r="2655" spans="1:12" x14ac:dyDescent="0.3">
      <c r="A2655" s="1">
        <v>2653</v>
      </c>
      <c r="B2655" s="1">
        <v>29.101562235090601</v>
      </c>
      <c r="C2655" s="1">
        <v>-49.500019836404597</v>
      </c>
      <c r="D2655" s="1">
        <v>367.24999904632602</v>
      </c>
      <c r="E2655" s="1">
        <v>75.294143676757798</v>
      </c>
      <c r="F2655" s="1">
        <v>175.8</v>
      </c>
      <c r="G2655" s="1">
        <v>175.341956302396</v>
      </c>
      <c r="H2655">
        <v>5.7392008347060515E-3</v>
      </c>
      <c r="I2655" s="1">
        <v>0</v>
      </c>
      <c r="J2655" s="1">
        <v>0</v>
      </c>
      <c r="K2655" s="1">
        <v>9</v>
      </c>
      <c r="L2655">
        <v>65.098448626163602</v>
      </c>
    </row>
    <row r="2656" spans="1:12" x14ac:dyDescent="0.3">
      <c r="A2656" s="1">
        <v>2654</v>
      </c>
      <c r="B2656" s="1">
        <v>29.066840741365699</v>
      </c>
      <c r="C2656" s="1">
        <v>-51.599993133614497</v>
      </c>
      <c r="D2656" s="1">
        <v>367.12500095366602</v>
      </c>
      <c r="E2656" s="1">
        <v>75.294143676757798</v>
      </c>
      <c r="F2656" s="1">
        <v>175.8</v>
      </c>
      <c r="G2656" s="1">
        <v>175.50169405989899</v>
      </c>
      <c r="H2656">
        <v>5.4955598020403227E-3</v>
      </c>
      <c r="I2656" s="1">
        <v>0</v>
      </c>
      <c r="J2656" s="1">
        <v>0</v>
      </c>
      <c r="K2656" s="1">
        <v>9</v>
      </c>
      <c r="L2656">
        <v>65.020778727990503</v>
      </c>
    </row>
    <row r="2657" spans="1:12" x14ac:dyDescent="0.3">
      <c r="A2657" s="1">
        <v>2655</v>
      </c>
      <c r="B2657" s="1">
        <v>29.1276041666667</v>
      </c>
      <c r="C2657" s="1">
        <v>-50.400001525878899</v>
      </c>
      <c r="D2657" s="1">
        <v>367.25</v>
      </c>
      <c r="E2657" s="1">
        <v>75.294143676757798</v>
      </c>
      <c r="F2657" s="1">
        <v>175.8</v>
      </c>
      <c r="G2657" s="1">
        <v>175.65668996359301</v>
      </c>
      <c r="H2657">
        <v>5.3212970861633265E-3</v>
      </c>
      <c r="I2657" s="1">
        <v>0</v>
      </c>
      <c r="J2657" s="1">
        <v>0</v>
      </c>
      <c r="K2657" s="1">
        <v>9</v>
      </c>
      <c r="L2657">
        <v>65.156702864583394</v>
      </c>
    </row>
    <row r="2658" spans="1:12" x14ac:dyDescent="0.3">
      <c r="A2658" s="1">
        <v>2656</v>
      </c>
      <c r="B2658" s="1">
        <v>29.0885418984642</v>
      </c>
      <c r="C2658" s="1">
        <v>-48.0000011444289</v>
      </c>
      <c r="D2658" s="1">
        <v>367.37500095368102</v>
      </c>
      <c r="E2658" s="1">
        <v>75.294143676757798</v>
      </c>
      <c r="F2658" s="1">
        <v>175.8</v>
      </c>
      <c r="G2658" s="1">
        <v>175.809407819315</v>
      </c>
      <c r="H2658">
        <v>5.250127622040265E-3</v>
      </c>
      <c r="I2658" s="1">
        <v>0</v>
      </c>
      <c r="J2658" s="1">
        <v>0</v>
      </c>
      <c r="K2658" s="1">
        <v>9</v>
      </c>
      <c r="L2658">
        <v>65.069322914350494</v>
      </c>
    </row>
    <row r="2659" spans="1:12" x14ac:dyDescent="0.3">
      <c r="A2659" s="1">
        <v>2657</v>
      </c>
      <c r="B2659" s="1">
        <v>29.118922816388501</v>
      </c>
      <c r="C2659" s="1">
        <v>-48.150061034729099</v>
      </c>
      <c r="D2659" s="1">
        <v>367.49999427799702</v>
      </c>
      <c r="E2659" s="1">
        <v>75.294143676757798</v>
      </c>
      <c r="F2659" s="1">
        <v>175.8</v>
      </c>
      <c r="G2659" s="1">
        <v>175.962275221184</v>
      </c>
      <c r="H2659">
        <v>5.2497856810320813E-3</v>
      </c>
      <c r="I2659" s="1">
        <v>0</v>
      </c>
      <c r="J2659" s="1">
        <v>0</v>
      </c>
      <c r="K2659" s="1">
        <v>9</v>
      </c>
      <c r="L2659">
        <v>65.1372832048921</v>
      </c>
    </row>
    <row r="2660" spans="1:12" x14ac:dyDescent="0.3">
      <c r="A2660" s="1">
        <v>2658</v>
      </c>
      <c r="B2660" s="1">
        <v>29.0668404102335</v>
      </c>
      <c r="C2660" s="1">
        <v>-52.049976730155699</v>
      </c>
      <c r="D2660" s="1">
        <v>367.12500190736199</v>
      </c>
      <c r="E2660" s="1">
        <v>75.294140684804802</v>
      </c>
      <c r="F2660" s="1">
        <v>175.8</v>
      </c>
      <c r="G2660" s="1">
        <v>176.11772214049401</v>
      </c>
      <c r="H2660">
        <v>5.3479379971695419E-3</v>
      </c>
      <c r="I2660" s="1">
        <v>0</v>
      </c>
      <c r="J2660" s="1">
        <v>0</v>
      </c>
      <c r="K2660" s="1">
        <v>9</v>
      </c>
      <c r="L2660">
        <v>65.020777987267707</v>
      </c>
    </row>
    <row r="2661" spans="1:12" x14ac:dyDescent="0.3">
      <c r="A2661" s="1">
        <v>2659</v>
      </c>
      <c r="B2661" s="1">
        <v>29.084201587568</v>
      </c>
      <c r="C2661" s="1">
        <v>-48.600020599098599</v>
      </c>
      <c r="D2661" s="1">
        <v>367.37499809268002</v>
      </c>
      <c r="E2661" s="1">
        <v>74.901985168457003</v>
      </c>
      <c r="F2661" s="1">
        <v>175.8</v>
      </c>
      <c r="G2661" s="1">
        <v>176.278219552401</v>
      </c>
      <c r="H2661">
        <v>5.5183989157807055E-3</v>
      </c>
      <c r="I2661" s="1">
        <v>0</v>
      </c>
      <c r="J2661" s="1">
        <v>0</v>
      </c>
      <c r="K2661" s="1">
        <v>9</v>
      </c>
      <c r="L2661">
        <v>65.059613899294405</v>
      </c>
    </row>
    <row r="2662" spans="1:12" x14ac:dyDescent="0.3">
      <c r="A2662" s="1">
        <v>2660</v>
      </c>
      <c r="B2662" s="1">
        <v>29.0972222222222</v>
      </c>
      <c r="C2662" s="1">
        <v>-49.800003051757798</v>
      </c>
      <c r="D2662" s="1">
        <v>367.25</v>
      </c>
      <c r="E2662" s="1">
        <v>74.901985168457003</v>
      </c>
      <c r="F2662" s="1">
        <v>175.8</v>
      </c>
      <c r="G2662" s="1">
        <v>176.44631871439401</v>
      </c>
      <c r="H2662">
        <v>5.7771871070503586E-3</v>
      </c>
      <c r="I2662" s="1">
        <v>0</v>
      </c>
      <c r="J2662" s="1">
        <v>0</v>
      </c>
      <c r="K2662" s="1">
        <v>9</v>
      </c>
      <c r="L2662">
        <v>65.088740277777703</v>
      </c>
    </row>
    <row r="2663" spans="1:12" x14ac:dyDescent="0.3">
      <c r="A2663" s="1">
        <v>2661</v>
      </c>
      <c r="B2663" s="1">
        <v>29.058160119583199</v>
      </c>
      <c r="C2663" s="1">
        <v>-51.300009918138898</v>
      </c>
      <c r="D2663" s="1">
        <v>367.125</v>
      </c>
      <c r="E2663" s="1">
        <v>74.901985168457003</v>
      </c>
      <c r="F2663" s="1">
        <v>175.8</v>
      </c>
      <c r="G2663" s="1">
        <v>176.62469172093799</v>
      </c>
      <c r="H2663">
        <v>6.1385210226710838E-3</v>
      </c>
      <c r="I2663" s="1">
        <v>0</v>
      </c>
      <c r="J2663" s="1">
        <v>0</v>
      </c>
      <c r="K2663" s="1">
        <v>9</v>
      </c>
      <c r="L2663">
        <v>65.001360697900495</v>
      </c>
    </row>
    <row r="2664" spans="1:12" x14ac:dyDescent="0.3">
      <c r="A2664" s="1">
        <v>2662</v>
      </c>
      <c r="B2664" s="1">
        <v>29.1102430555556</v>
      </c>
      <c r="C2664" s="1">
        <v>-52.200000762939503</v>
      </c>
      <c r="D2664" s="1">
        <v>367.125</v>
      </c>
      <c r="E2664" s="1">
        <v>74.901985168457003</v>
      </c>
      <c r="F2664" s="1">
        <v>175.8</v>
      </c>
      <c r="G2664" s="1">
        <v>176.816173978931</v>
      </c>
      <c r="H2664">
        <v>6.577878394638967E-3</v>
      </c>
      <c r="I2664" s="1">
        <v>0</v>
      </c>
      <c r="J2664" s="1">
        <v>0</v>
      </c>
      <c r="K2664" s="1">
        <v>9</v>
      </c>
      <c r="L2664">
        <v>65.117867100694596</v>
      </c>
    </row>
    <row r="2665" spans="1:12" x14ac:dyDescent="0.3">
      <c r="A2665" s="1">
        <v>2663</v>
      </c>
      <c r="B2665" s="1">
        <v>29.1102430555556</v>
      </c>
      <c r="C2665" s="1">
        <v>-51.000003814697301</v>
      </c>
      <c r="D2665" s="1">
        <v>367.125</v>
      </c>
      <c r="E2665" s="1">
        <v>74.901985168457003</v>
      </c>
      <c r="F2665" s="1">
        <v>175.8</v>
      </c>
      <c r="G2665" s="1">
        <v>177.02380927916701</v>
      </c>
      <c r="H2665">
        <v>7.132783483802755E-3</v>
      </c>
      <c r="I2665" s="1">
        <v>0</v>
      </c>
      <c r="J2665" s="1">
        <v>0</v>
      </c>
      <c r="K2665" s="1">
        <v>9</v>
      </c>
      <c r="L2665">
        <v>65.117867100694596</v>
      </c>
    </row>
    <row r="2666" spans="1:12" x14ac:dyDescent="0.3">
      <c r="A2666" s="1">
        <v>2664</v>
      </c>
      <c r="B2666" s="1">
        <v>29.110242989328299</v>
      </c>
      <c r="C2666" s="1">
        <v>-50.999996948234703</v>
      </c>
      <c r="D2666" s="1">
        <v>367.12500095367398</v>
      </c>
      <c r="E2666" s="1">
        <v>74.901985168457003</v>
      </c>
      <c r="F2666" s="1">
        <v>178.71100000000001</v>
      </c>
      <c r="G2666" s="1">
        <v>177.23932990874499</v>
      </c>
      <c r="H2666">
        <v>7.4036688256234502E-3</v>
      </c>
      <c r="I2666" s="1">
        <v>0</v>
      </c>
      <c r="J2666" s="1">
        <v>0</v>
      </c>
      <c r="K2666" s="1">
        <v>9</v>
      </c>
      <c r="L2666">
        <v>65.117866952547999</v>
      </c>
    </row>
    <row r="2667" spans="1:12" x14ac:dyDescent="0.3">
      <c r="A2667" s="1">
        <v>2665</v>
      </c>
      <c r="B2667" s="1">
        <v>29.101562036408598</v>
      </c>
      <c r="C2667" s="1">
        <v>-50.0999965667759</v>
      </c>
      <c r="D2667" s="1">
        <v>367.25</v>
      </c>
      <c r="E2667" s="1">
        <v>74.901985168457003</v>
      </c>
      <c r="F2667" s="1">
        <v>178.71100000000001</v>
      </c>
      <c r="G2667" s="1">
        <v>177.44302522798299</v>
      </c>
      <c r="H2667">
        <v>6.9995205850661678E-3</v>
      </c>
      <c r="I2667" s="1">
        <v>0</v>
      </c>
      <c r="J2667" s="1">
        <v>0</v>
      </c>
      <c r="K2667" s="1">
        <v>9</v>
      </c>
      <c r="L2667">
        <v>65.098448181723896</v>
      </c>
    </row>
    <row r="2668" spans="1:12" x14ac:dyDescent="0.3">
      <c r="A2668" s="1">
        <v>2666</v>
      </c>
      <c r="B2668" s="1">
        <v>29.0407988429086</v>
      </c>
      <c r="C2668" s="1">
        <v>-49.350024032734098</v>
      </c>
      <c r="D2668" s="1">
        <v>367.24999809263801</v>
      </c>
      <c r="E2668" s="1">
        <v>74.901985168457003</v>
      </c>
      <c r="F2668" s="1">
        <v>178.71100000000001</v>
      </c>
      <c r="G2668" s="1">
        <v>177.62656489427101</v>
      </c>
      <c r="H2668">
        <v>6.3201046625066537E-3</v>
      </c>
      <c r="I2668" s="1">
        <v>0</v>
      </c>
      <c r="J2668" s="1">
        <v>0</v>
      </c>
      <c r="K2668" s="1">
        <v>9</v>
      </c>
      <c r="L2668">
        <v>64.962524563655904</v>
      </c>
    </row>
    <row r="2669" spans="1:12" x14ac:dyDescent="0.3">
      <c r="A2669" s="1">
        <v>2667</v>
      </c>
      <c r="B2669" s="1">
        <v>29.071180224421202</v>
      </c>
      <c r="C2669" s="1">
        <v>-52.199973297338701</v>
      </c>
      <c r="D2669" s="1">
        <v>367.00000190733402</v>
      </c>
      <c r="E2669" s="1">
        <v>74.901985168457003</v>
      </c>
      <c r="F2669" s="1">
        <v>178.71100000000001</v>
      </c>
      <c r="G2669" s="1">
        <v>177.79286644343</v>
      </c>
      <c r="H2669">
        <v>5.7205264767037651E-3</v>
      </c>
      <c r="I2669" s="1">
        <v>0</v>
      </c>
      <c r="J2669" s="1">
        <v>0</v>
      </c>
      <c r="K2669" s="1">
        <v>9</v>
      </c>
      <c r="L2669">
        <v>65.030485891216799</v>
      </c>
    </row>
    <row r="2670" spans="1:12" x14ac:dyDescent="0.3">
      <c r="A2670" s="1">
        <v>2668</v>
      </c>
      <c r="B2670" s="1">
        <v>29.049478901757301</v>
      </c>
      <c r="C2670" s="1">
        <v>-50.4000106811527</v>
      </c>
      <c r="D2670" s="1">
        <v>367.125</v>
      </c>
      <c r="E2670" s="1">
        <v>74.901985168457003</v>
      </c>
      <c r="F2670" s="1">
        <v>178.71100000000001</v>
      </c>
      <c r="G2670" s="1">
        <v>177.94457339517501</v>
      </c>
      <c r="H2670">
        <v>5.2223877010890507E-3</v>
      </c>
      <c r="I2670" s="1">
        <v>0</v>
      </c>
      <c r="J2670" s="1">
        <v>0</v>
      </c>
      <c r="K2670" s="1">
        <v>9</v>
      </c>
      <c r="L2670">
        <v>64.981941334496995</v>
      </c>
    </row>
    <row r="2671" spans="1:12" x14ac:dyDescent="0.3">
      <c r="A2671" s="1">
        <v>2669</v>
      </c>
      <c r="B2671" s="1">
        <v>29.014757110011502</v>
      </c>
      <c r="C2671" s="1">
        <v>-51.600013732816102</v>
      </c>
      <c r="D2671" s="1">
        <v>367.12499904633302</v>
      </c>
      <c r="E2671" s="1">
        <v>74.901985168457003</v>
      </c>
      <c r="F2671" s="1">
        <v>178.71100000000001</v>
      </c>
      <c r="G2671" s="1">
        <v>178.08409727435401</v>
      </c>
      <c r="H2671">
        <v>4.8087397863078949E-3</v>
      </c>
      <c r="I2671" s="1">
        <v>0</v>
      </c>
      <c r="J2671" s="1">
        <v>0</v>
      </c>
      <c r="K2671" s="1">
        <v>9</v>
      </c>
      <c r="L2671">
        <v>64.904270769669097</v>
      </c>
    </row>
    <row r="2672" spans="1:12" x14ac:dyDescent="0.3">
      <c r="A2672" s="1">
        <v>2670</v>
      </c>
      <c r="B2672" s="1">
        <v>29.0364583333333</v>
      </c>
      <c r="C2672" s="1">
        <v>-53.100002288818402</v>
      </c>
      <c r="D2672" s="1">
        <v>367</v>
      </c>
      <c r="E2672" s="1">
        <v>74.901985168457003</v>
      </c>
      <c r="F2672" s="1">
        <v>178.71100000000001</v>
      </c>
      <c r="G2672" s="1">
        <v>178.21365594440701</v>
      </c>
      <c r="H2672">
        <v>4.4619456843898002E-3</v>
      </c>
      <c r="I2672" s="1">
        <v>0</v>
      </c>
      <c r="J2672" s="1">
        <v>0</v>
      </c>
      <c r="K2672" s="1">
        <v>9</v>
      </c>
      <c r="L2672">
        <v>64.952815104166604</v>
      </c>
    </row>
    <row r="2673" spans="1:12" x14ac:dyDescent="0.3">
      <c r="A2673" s="1">
        <v>2671</v>
      </c>
      <c r="B2673" s="1">
        <v>29.040799041588802</v>
      </c>
      <c r="C2673" s="1">
        <v>-66.899893951491805</v>
      </c>
      <c r="D2673" s="1">
        <v>366.125005722043</v>
      </c>
      <c r="E2673" s="1">
        <v>74.901985168457003</v>
      </c>
      <c r="F2673" s="1">
        <v>178.71100000000001</v>
      </c>
      <c r="G2673" s="1">
        <v>178.335308862387</v>
      </c>
      <c r="H2673">
        <v>4.1890470576607828E-3</v>
      </c>
      <c r="I2673" s="1">
        <v>0</v>
      </c>
      <c r="J2673" s="1">
        <v>0</v>
      </c>
      <c r="K2673" s="1">
        <v>9</v>
      </c>
      <c r="L2673">
        <v>64.962525008091703</v>
      </c>
    </row>
    <row r="2674" spans="1:12" x14ac:dyDescent="0.3">
      <c r="A2674" s="1">
        <v>2672</v>
      </c>
      <c r="B2674" s="1">
        <v>29.097221973868699</v>
      </c>
      <c r="C2674" s="1">
        <v>-52.800021934572896</v>
      </c>
      <c r="D2674" s="1">
        <v>366.87499856948398</v>
      </c>
      <c r="E2674" s="1">
        <v>74.901985168457003</v>
      </c>
      <c r="F2674" s="1">
        <v>178.71100415421901</v>
      </c>
      <c r="G2674" s="1">
        <v>178.450989799469</v>
      </c>
      <c r="H2674">
        <v>3.9756799439205036E-3</v>
      </c>
      <c r="I2674" s="1">
        <v>0</v>
      </c>
      <c r="J2674" s="1">
        <v>0</v>
      </c>
      <c r="K2674" s="1">
        <v>9</v>
      </c>
      <c r="L2674">
        <v>65.088739722225895</v>
      </c>
    </row>
    <row r="2675" spans="1:12" x14ac:dyDescent="0.3">
      <c r="A2675" s="1">
        <v>2673</v>
      </c>
      <c r="B2675" s="1">
        <v>29.064669766358499</v>
      </c>
      <c r="C2675" s="1">
        <v>-55.275031757462699</v>
      </c>
      <c r="D2675" s="1">
        <v>366.687497854225</v>
      </c>
      <c r="E2675" s="1">
        <v>74.901985168457003</v>
      </c>
      <c r="F2675" s="1">
        <v>179.255506231331</v>
      </c>
      <c r="G2675" s="1">
        <v>178.560373736749</v>
      </c>
      <c r="H2675">
        <v>3.7634762883685638E-3</v>
      </c>
      <c r="I2675" s="1">
        <v>0</v>
      </c>
      <c r="J2675" s="1">
        <v>0</v>
      </c>
      <c r="K2675" s="1">
        <v>9</v>
      </c>
      <c r="L2675">
        <v>65.015922387158</v>
      </c>
    </row>
    <row r="2676" spans="1:12" x14ac:dyDescent="0.3">
      <c r="A2676" s="1">
        <v>2674</v>
      </c>
      <c r="B2676" s="1">
        <v>29.032119380093199</v>
      </c>
      <c r="C2676" s="1">
        <v>-57.7500335690642</v>
      </c>
      <c r="D2676" s="1">
        <v>366.5</v>
      </c>
      <c r="E2676" s="1">
        <v>74.901985168457003</v>
      </c>
      <c r="F2676" s="1">
        <v>179.8</v>
      </c>
      <c r="G2676" s="1">
        <v>178.65870792149499</v>
      </c>
      <c r="H2676">
        <v>3.3870890195749925E-3</v>
      </c>
      <c r="I2676" s="1">
        <v>0</v>
      </c>
      <c r="J2676" s="1">
        <v>0</v>
      </c>
      <c r="K2676" s="1">
        <v>9</v>
      </c>
      <c r="L2676">
        <v>64.943109126105796</v>
      </c>
    </row>
    <row r="2677" spans="1:12" x14ac:dyDescent="0.3">
      <c r="A2677" s="1">
        <v>2675</v>
      </c>
      <c r="B2677" s="1">
        <v>29.118923412429101</v>
      </c>
      <c r="C2677" s="1">
        <v>-59.700004196170802</v>
      </c>
      <c r="D2677" s="1">
        <v>366.49999904632602</v>
      </c>
      <c r="E2677" s="1">
        <v>74.901985168457003</v>
      </c>
      <c r="F2677" s="1">
        <v>179.8</v>
      </c>
      <c r="G2677" s="1">
        <v>178.74106400428201</v>
      </c>
      <c r="H2677">
        <v>2.8282705173061353E-3</v>
      </c>
      <c r="I2677" s="1">
        <v>0</v>
      </c>
      <c r="J2677" s="1">
        <v>0</v>
      </c>
      <c r="K2677" s="1">
        <v>9</v>
      </c>
      <c r="L2677">
        <v>65.137284538199097</v>
      </c>
    </row>
    <row r="2678" spans="1:12" x14ac:dyDescent="0.3">
      <c r="A2678" s="1">
        <v>2676</v>
      </c>
      <c r="B2678" s="1">
        <v>29.092882209351799</v>
      </c>
      <c r="C2678" s="1">
        <v>-60.150018691875403</v>
      </c>
      <c r="D2678" s="1">
        <v>366.37499904633302</v>
      </c>
      <c r="E2678" s="1">
        <v>74.901985168457003</v>
      </c>
      <c r="F2678" s="1">
        <v>179.8</v>
      </c>
      <c r="G2678" s="1">
        <v>178.80658730230201</v>
      </c>
      <c r="H2678">
        <v>2.2522125151640043E-3</v>
      </c>
      <c r="I2678" s="1">
        <v>0</v>
      </c>
      <c r="J2678" s="1">
        <v>0</v>
      </c>
      <c r="K2678" s="1">
        <v>9</v>
      </c>
      <c r="L2678">
        <v>65.079031929387298</v>
      </c>
    </row>
    <row r="2679" spans="1:12" x14ac:dyDescent="0.3">
      <c r="A2679" s="1">
        <v>2677</v>
      </c>
      <c r="B2679" s="1">
        <v>29.1276041666667</v>
      </c>
      <c r="C2679" s="1">
        <v>-62.400001525878899</v>
      </c>
      <c r="D2679" s="1">
        <v>366.25</v>
      </c>
      <c r="E2679" s="1">
        <v>74.901985168457003</v>
      </c>
      <c r="F2679" s="1">
        <v>179.8</v>
      </c>
      <c r="G2679" s="1">
        <v>178.85631937007699</v>
      </c>
      <c r="H2679">
        <v>1.7073869739966919E-3</v>
      </c>
      <c r="I2679" s="1">
        <v>0</v>
      </c>
      <c r="J2679" s="1">
        <v>0</v>
      </c>
      <c r="K2679" s="1">
        <v>9</v>
      </c>
      <c r="L2679">
        <v>65.156702864583394</v>
      </c>
    </row>
    <row r="2680" spans="1:12" x14ac:dyDescent="0.3">
      <c r="A2680" s="1">
        <v>2678</v>
      </c>
      <c r="B2680" s="1">
        <v>29.084201289548599</v>
      </c>
      <c r="C2680" s="1">
        <v>-63.7500324246624</v>
      </c>
      <c r="D2680" s="1">
        <v>365.99999904633302</v>
      </c>
      <c r="E2680" s="1">
        <v>74.901985168457003</v>
      </c>
      <c r="F2680" s="1">
        <v>179.8</v>
      </c>
      <c r="G2680" s="1">
        <v>178.891050745652</v>
      </c>
      <c r="H2680">
        <v>1.1941666708989488E-3</v>
      </c>
      <c r="I2680" s="1">
        <v>0</v>
      </c>
      <c r="J2680" s="1">
        <v>0</v>
      </c>
      <c r="K2680" s="1">
        <v>9</v>
      </c>
      <c r="L2680">
        <v>65.059613232643002</v>
      </c>
    </row>
    <row r="2681" spans="1:12" x14ac:dyDescent="0.3">
      <c r="A2681" s="1">
        <v>2679</v>
      </c>
      <c r="B2681" s="1">
        <v>29.0711805555556</v>
      </c>
      <c r="C2681" s="1">
        <v>-67.5</v>
      </c>
      <c r="D2681" s="1">
        <v>365.875</v>
      </c>
      <c r="E2681" s="1">
        <v>74.901985168457003</v>
      </c>
      <c r="F2681" s="1">
        <v>179.8</v>
      </c>
      <c r="G2681" s="1">
        <v>178.911333516946</v>
      </c>
      <c r="H2681">
        <v>6.9769347346503518E-4</v>
      </c>
      <c r="I2681" s="1">
        <v>0</v>
      </c>
      <c r="J2681" s="1">
        <v>0</v>
      </c>
      <c r="K2681" s="1">
        <v>9</v>
      </c>
      <c r="L2681">
        <v>65.030486631944498</v>
      </c>
    </row>
    <row r="2682" spans="1:12" x14ac:dyDescent="0.3">
      <c r="A2682" s="1">
        <v>2680</v>
      </c>
      <c r="B2682" s="1">
        <v>29.131943749062302</v>
      </c>
      <c r="C2682" s="1">
        <v>-56.4001594531506</v>
      </c>
      <c r="D2682" s="1">
        <v>366.62498569499701</v>
      </c>
      <c r="E2682" s="1">
        <v>74.901985168457003</v>
      </c>
      <c r="F2682" s="1">
        <v>179.8</v>
      </c>
      <c r="G2682" s="1">
        <v>178.91749009770601</v>
      </c>
      <c r="H2682">
        <v>2.1133436405293277E-4</v>
      </c>
      <c r="I2682" s="1">
        <v>0</v>
      </c>
      <c r="J2682" s="1">
        <v>0</v>
      </c>
      <c r="K2682" s="1">
        <v>9</v>
      </c>
      <c r="L2682">
        <v>65.166410250027397</v>
      </c>
    </row>
    <row r="2683" spans="1:12" x14ac:dyDescent="0.3">
      <c r="A2683" s="1">
        <v>2681</v>
      </c>
      <c r="B2683" s="1">
        <v>29.101562764909598</v>
      </c>
      <c r="C2683" s="1">
        <v>-63.300053405811298</v>
      </c>
      <c r="D2683" s="1">
        <v>365.99999618530302</v>
      </c>
      <c r="E2683" s="1">
        <v>74.901985168457003</v>
      </c>
      <c r="F2683" s="1">
        <v>179.8</v>
      </c>
      <c r="G2683" s="1">
        <v>178.90961835258199</v>
      </c>
      <c r="H2683">
        <v>-2.7049218227906592E-4</v>
      </c>
      <c r="I2683" s="1">
        <v>0</v>
      </c>
      <c r="J2683" s="1">
        <v>0</v>
      </c>
      <c r="K2683" s="1">
        <v>9</v>
      </c>
      <c r="L2683">
        <v>65.098449811336806</v>
      </c>
    </row>
    <row r="2684" spans="1:12" x14ac:dyDescent="0.3">
      <c r="A2684" s="1">
        <v>2682</v>
      </c>
      <c r="B2684" s="1">
        <v>29.118922882615401</v>
      </c>
      <c r="C2684" s="1">
        <v>-66.600040435531099</v>
      </c>
      <c r="D2684" s="1">
        <v>365.74999809266598</v>
      </c>
      <c r="E2684" s="1">
        <v>74.901985168457003</v>
      </c>
      <c r="F2684" s="1">
        <v>179.8</v>
      </c>
      <c r="G2684" s="1">
        <v>178.88759315277201</v>
      </c>
      <c r="H2684">
        <v>-7.5638793367971305E-4</v>
      </c>
      <c r="I2684" s="1">
        <v>0</v>
      </c>
      <c r="J2684" s="1">
        <v>0</v>
      </c>
      <c r="K2684" s="1">
        <v>9</v>
      </c>
      <c r="L2684">
        <v>65.137283353037702</v>
      </c>
    </row>
    <row r="2685" spans="1:12" x14ac:dyDescent="0.3">
      <c r="A2685" s="1">
        <v>2683</v>
      </c>
      <c r="B2685" s="1">
        <v>29.0711805555556</v>
      </c>
      <c r="C2685" s="1">
        <v>-68.850006103515597</v>
      </c>
      <c r="D2685" s="1">
        <v>365.625</v>
      </c>
      <c r="E2685" s="1">
        <v>74.901985168457003</v>
      </c>
      <c r="F2685" s="1">
        <v>179.79999237055199</v>
      </c>
      <c r="G2685" s="1">
        <v>178.85106441730599</v>
      </c>
      <c r="H2685">
        <v>-1.2565277494844425E-3</v>
      </c>
      <c r="I2685" s="1">
        <v>0</v>
      </c>
      <c r="J2685" s="1">
        <v>0</v>
      </c>
      <c r="K2685" s="1">
        <v>9</v>
      </c>
      <c r="L2685">
        <v>65.030486631944498</v>
      </c>
    </row>
    <row r="2686" spans="1:12" x14ac:dyDescent="0.3">
      <c r="A2686" s="1">
        <v>2684</v>
      </c>
      <c r="B2686" s="1">
        <v>29.071180224423699</v>
      </c>
      <c r="C2686" s="1">
        <v>-68.850008392206007</v>
      </c>
      <c r="D2686" s="1">
        <v>365.625</v>
      </c>
      <c r="E2686" s="1">
        <v>74.901985168457003</v>
      </c>
      <c r="F2686" s="1">
        <v>178.8</v>
      </c>
      <c r="G2686" s="1">
        <v>178.803425503261</v>
      </c>
      <c r="H2686">
        <v>-1.638699736244876E-3</v>
      </c>
      <c r="I2686" s="1">
        <v>0</v>
      </c>
      <c r="J2686" s="1">
        <v>0</v>
      </c>
      <c r="K2686" s="1">
        <v>9</v>
      </c>
      <c r="L2686">
        <v>65.030485891222398</v>
      </c>
    </row>
    <row r="2687" spans="1:12" x14ac:dyDescent="0.3">
      <c r="A2687" s="1">
        <v>2685</v>
      </c>
      <c r="B2687" s="1">
        <v>29.0494791666667</v>
      </c>
      <c r="C2687" s="1">
        <v>-69</v>
      </c>
      <c r="D2687" s="1">
        <v>365.625</v>
      </c>
      <c r="E2687" s="1">
        <v>74.901985168457003</v>
      </c>
      <c r="F2687" s="1">
        <v>178.8</v>
      </c>
      <c r="G2687" s="1">
        <v>178.75186708573</v>
      </c>
      <c r="H2687">
        <v>-1.7748491910694675E-3</v>
      </c>
      <c r="I2687" s="1">
        <v>0</v>
      </c>
      <c r="J2687" s="1">
        <v>0</v>
      </c>
      <c r="K2687" s="1">
        <v>9</v>
      </c>
      <c r="L2687">
        <v>64.981941927083398</v>
      </c>
    </row>
    <row r="2688" spans="1:12" x14ac:dyDescent="0.3">
      <c r="A2688" s="1">
        <v>2686</v>
      </c>
      <c r="B2688" s="1">
        <v>29.0755208333333</v>
      </c>
      <c r="C2688" s="1">
        <v>-69</v>
      </c>
      <c r="D2688" s="1">
        <v>365.625</v>
      </c>
      <c r="E2688" s="1">
        <v>74.901985168457003</v>
      </c>
      <c r="F2688" s="1">
        <v>178.8</v>
      </c>
      <c r="G2688" s="1">
        <v>178.699543550204</v>
      </c>
      <c r="H2688">
        <v>-1.7995744278250419E-3</v>
      </c>
      <c r="I2688" s="1">
        <v>0</v>
      </c>
      <c r="J2688" s="1">
        <v>0</v>
      </c>
      <c r="K2688" s="1">
        <v>9</v>
      </c>
      <c r="L2688">
        <v>65.040195572916602</v>
      </c>
    </row>
    <row r="2689" spans="1:12" x14ac:dyDescent="0.3">
      <c r="A2689" s="1">
        <v>2687</v>
      </c>
      <c r="B2689" s="1">
        <v>29.088542163364401</v>
      </c>
      <c r="C2689" s="1">
        <v>-68.099978638013994</v>
      </c>
      <c r="D2689" s="1">
        <v>365.625</v>
      </c>
      <c r="E2689" s="1">
        <v>74.901985168457003</v>
      </c>
      <c r="F2689" s="1">
        <v>178.8</v>
      </c>
      <c r="G2689" s="1">
        <v>178.64562316481701</v>
      </c>
      <c r="H2689">
        <v>-1.8536651291513133E-3</v>
      </c>
      <c r="I2689" s="1">
        <v>0</v>
      </c>
      <c r="J2689" s="1">
        <v>0</v>
      </c>
      <c r="K2689" s="1">
        <v>9</v>
      </c>
      <c r="L2689">
        <v>65.069323506916405</v>
      </c>
    </row>
    <row r="2690" spans="1:12" x14ac:dyDescent="0.3">
      <c r="A2690" s="1">
        <v>2688</v>
      </c>
      <c r="B2690" s="1">
        <v>29.1102427906442</v>
      </c>
      <c r="C2690" s="1">
        <v>-66.9000083923939</v>
      </c>
      <c r="D2690" s="1">
        <v>365.625</v>
      </c>
      <c r="E2690" s="1">
        <v>74.901985168457003</v>
      </c>
      <c r="F2690" s="1">
        <v>178.8</v>
      </c>
      <c r="G2690" s="1">
        <v>178.58924881427001</v>
      </c>
      <c r="H2690">
        <v>-1.9365824665127734E-3</v>
      </c>
      <c r="I2690" s="1">
        <v>0</v>
      </c>
      <c r="J2690" s="1">
        <v>0</v>
      </c>
      <c r="K2690" s="1">
        <v>9</v>
      </c>
      <c r="L2690">
        <v>65.117866508103702</v>
      </c>
    </row>
    <row r="2691" spans="1:12" x14ac:dyDescent="0.3">
      <c r="A2691" s="1">
        <v>2689</v>
      </c>
      <c r="B2691" s="1">
        <v>29.075521892963401</v>
      </c>
      <c r="C2691" s="1">
        <v>-67.799961853385796</v>
      </c>
      <c r="D2691" s="1">
        <v>365.625</v>
      </c>
      <c r="E2691" s="1">
        <v>74.901985168457003</v>
      </c>
      <c r="F2691" s="1">
        <v>178.8</v>
      </c>
      <c r="G2691" s="1">
        <v>178.52952437517899</v>
      </c>
      <c r="H2691">
        <v>-2.0541155309618383E-3</v>
      </c>
      <c r="I2691" s="1">
        <v>0</v>
      </c>
      <c r="J2691" s="1">
        <v>0</v>
      </c>
      <c r="K2691" s="1">
        <v>9</v>
      </c>
      <c r="L2691">
        <v>65.040197943245602</v>
      </c>
    </row>
    <row r="2692" spans="1:12" x14ac:dyDescent="0.3">
      <c r="A2692" s="1">
        <v>2690</v>
      </c>
      <c r="B2692" s="1">
        <v>29.144964781072701</v>
      </c>
      <c r="C2692" s="1">
        <v>-65.100017547600601</v>
      </c>
      <c r="D2692" s="1">
        <v>365.62499904632602</v>
      </c>
      <c r="E2692" s="1">
        <v>74.901985168457003</v>
      </c>
      <c r="F2692" s="1">
        <v>178.8</v>
      </c>
      <c r="G2692" s="1">
        <v>178.46550047134701</v>
      </c>
      <c r="H2692">
        <v>-2.1967415574529569E-3</v>
      </c>
      <c r="I2692" s="1">
        <v>0</v>
      </c>
      <c r="J2692" s="1">
        <v>0</v>
      </c>
      <c r="K2692" s="1">
        <v>9</v>
      </c>
      <c r="L2692">
        <v>65.195537517372799</v>
      </c>
    </row>
    <row r="2693" spans="1:12" x14ac:dyDescent="0.3">
      <c r="A2693" s="1">
        <v>2691</v>
      </c>
      <c r="B2693" s="1">
        <v>29.079861276678201</v>
      </c>
      <c r="C2693" s="1">
        <v>-66.599996948282495</v>
      </c>
      <c r="D2693" s="1">
        <v>365.50000095366602</v>
      </c>
      <c r="E2693" s="1">
        <v>74.901985168457003</v>
      </c>
      <c r="F2693" s="1">
        <v>178.8</v>
      </c>
      <c r="G2693" s="1">
        <v>178.39615938253499</v>
      </c>
      <c r="H2693">
        <v>-2.3845077479271873E-3</v>
      </c>
      <c r="I2693" s="1">
        <v>0</v>
      </c>
      <c r="J2693" s="1">
        <v>0</v>
      </c>
      <c r="K2693" s="1">
        <v>9</v>
      </c>
      <c r="L2693">
        <v>65.049904884252499</v>
      </c>
    </row>
    <row r="2694" spans="1:12" x14ac:dyDescent="0.3">
      <c r="A2694" s="1">
        <v>2692</v>
      </c>
      <c r="B2694" s="1">
        <v>29.1015625</v>
      </c>
      <c r="C2694" s="1">
        <v>-65.400001525878906</v>
      </c>
      <c r="D2694" s="1">
        <v>365.625</v>
      </c>
      <c r="E2694" s="1">
        <v>74.901985168457003</v>
      </c>
      <c r="F2694" s="1">
        <v>178.8</v>
      </c>
      <c r="G2694" s="1">
        <v>178.32039886684601</v>
      </c>
      <c r="H2694">
        <v>-2.6033173051738848E-3</v>
      </c>
      <c r="I2694" s="1">
        <v>0</v>
      </c>
      <c r="J2694" s="1">
        <v>0</v>
      </c>
      <c r="K2694" s="1">
        <v>9</v>
      </c>
      <c r="L2694">
        <v>65.098449218750005</v>
      </c>
    </row>
    <row r="2695" spans="1:12" x14ac:dyDescent="0.3">
      <c r="A2695" s="1">
        <v>2693</v>
      </c>
      <c r="B2695" s="1">
        <v>29.040798842906799</v>
      </c>
      <c r="C2695" s="1">
        <v>-65.700014877301498</v>
      </c>
      <c r="D2695" s="1">
        <v>365.62499904632602</v>
      </c>
      <c r="E2695" s="1">
        <v>74.901985168457003</v>
      </c>
      <c r="F2695" s="1">
        <v>178.79999237061</v>
      </c>
      <c r="G2695" s="1">
        <v>178.23701466986199</v>
      </c>
      <c r="H2695">
        <v>-2.871281606565156E-3</v>
      </c>
      <c r="I2695" s="1">
        <v>0</v>
      </c>
      <c r="J2695" s="1">
        <v>0</v>
      </c>
      <c r="K2695" s="1">
        <v>9</v>
      </c>
      <c r="L2695">
        <v>64.962524563651996</v>
      </c>
    </row>
    <row r="2696" spans="1:12" x14ac:dyDescent="0.3">
      <c r="A2696" s="1">
        <v>2694</v>
      </c>
      <c r="B2696" s="1">
        <v>29.071180787351299</v>
      </c>
      <c r="C2696" s="1">
        <v>-67.049979019167694</v>
      </c>
      <c r="D2696" s="1">
        <v>365.50000190734801</v>
      </c>
      <c r="E2696" s="1">
        <v>74.901985168457003</v>
      </c>
      <c r="F2696" s="1">
        <v>177.8</v>
      </c>
      <c r="G2696" s="1">
        <v>178.14865533698199</v>
      </c>
      <c r="H2696">
        <v>-3.0394179572994849E-3</v>
      </c>
      <c r="I2696" s="1">
        <v>0</v>
      </c>
      <c r="J2696" s="1">
        <v>0</v>
      </c>
      <c r="K2696" s="1">
        <v>9</v>
      </c>
      <c r="L2696">
        <v>65.030487150457603</v>
      </c>
    </row>
    <row r="2697" spans="1:12" x14ac:dyDescent="0.3">
      <c r="A2697" s="1">
        <v>2695</v>
      </c>
      <c r="B2697" s="1">
        <v>29.1015622682025</v>
      </c>
      <c r="C2697" s="1">
        <v>-63.9000083923939</v>
      </c>
      <c r="D2697" s="1">
        <v>365.74999904631898</v>
      </c>
      <c r="E2697" s="1">
        <v>74.901985168457003</v>
      </c>
      <c r="F2697" s="1">
        <v>177.8</v>
      </c>
      <c r="G2697" s="1">
        <v>178.061864253897</v>
      </c>
      <c r="H2697">
        <v>-2.9823557561966096E-3</v>
      </c>
      <c r="I2697" s="1">
        <v>0</v>
      </c>
      <c r="J2697" s="1">
        <v>0</v>
      </c>
      <c r="K2697" s="1">
        <v>9</v>
      </c>
      <c r="L2697">
        <v>65.098448700233007</v>
      </c>
    </row>
    <row r="2698" spans="1:12" x14ac:dyDescent="0.3">
      <c r="A2698" s="1">
        <v>2696</v>
      </c>
      <c r="B2698" s="1">
        <v>29.071181482724899</v>
      </c>
      <c r="C2698" s="1">
        <v>-64.799987030284399</v>
      </c>
      <c r="D2698" s="1">
        <v>365.62500190731998</v>
      </c>
      <c r="E2698" s="1">
        <v>74.901985168457003</v>
      </c>
      <c r="F2698" s="1">
        <v>177.8</v>
      </c>
      <c r="G2698" s="1">
        <v>177.979235749704</v>
      </c>
      <c r="H2698">
        <v>-2.8422861140281318E-3</v>
      </c>
      <c r="I2698" s="1">
        <v>0</v>
      </c>
      <c r="J2698" s="1">
        <v>0</v>
      </c>
      <c r="K2698" s="1">
        <v>9</v>
      </c>
      <c r="L2698">
        <v>65.030488705966604</v>
      </c>
    </row>
    <row r="2699" spans="1:12" x14ac:dyDescent="0.3">
      <c r="A2699" s="1">
        <v>2697</v>
      </c>
      <c r="B2699" s="1">
        <v>29.1319444444444</v>
      </c>
      <c r="C2699" s="1">
        <v>-63.750003814697301</v>
      </c>
      <c r="D2699" s="1">
        <v>365.75</v>
      </c>
      <c r="E2699" s="1">
        <v>74.901985168457003</v>
      </c>
      <c r="F2699" s="1">
        <v>177.8</v>
      </c>
      <c r="G2699" s="1">
        <v>177.89945636652499</v>
      </c>
      <c r="H2699">
        <v>-2.7385567431447194E-3</v>
      </c>
      <c r="I2699" s="1">
        <v>0</v>
      </c>
      <c r="J2699" s="1">
        <v>0</v>
      </c>
      <c r="K2699" s="1">
        <v>9</v>
      </c>
      <c r="L2699">
        <v>65.166411805555498</v>
      </c>
    </row>
    <row r="2700" spans="1:12" x14ac:dyDescent="0.3">
      <c r="A2700" s="1">
        <v>2698</v>
      </c>
      <c r="B2700" s="1">
        <v>29.1080729166667</v>
      </c>
      <c r="C2700" s="1">
        <v>-62.550003051757898</v>
      </c>
      <c r="D2700" s="1">
        <v>365.75</v>
      </c>
      <c r="E2700" s="1">
        <v>74.901985168457003</v>
      </c>
      <c r="F2700" s="1">
        <v>177.8</v>
      </c>
      <c r="G2700" s="1">
        <v>177.82125793594199</v>
      </c>
      <c r="H2700">
        <v>-2.6864892385544707E-3</v>
      </c>
      <c r="I2700" s="1">
        <v>0</v>
      </c>
      <c r="J2700" s="1">
        <v>0</v>
      </c>
      <c r="K2700" s="1">
        <v>9</v>
      </c>
      <c r="L2700">
        <v>65.113012630208303</v>
      </c>
    </row>
    <row r="2701" spans="1:12" x14ac:dyDescent="0.3">
      <c r="A2701" s="1">
        <v>2699</v>
      </c>
      <c r="B2701" s="1">
        <v>29.0842013888889</v>
      </c>
      <c r="C2701" s="1">
        <v>-61.350002288818402</v>
      </c>
      <c r="D2701" s="1">
        <v>365.75</v>
      </c>
      <c r="E2701" s="1">
        <v>74.901985168457003</v>
      </c>
      <c r="F2701" s="1">
        <v>177.8</v>
      </c>
      <c r="G2701" s="1">
        <v>177.743397420267</v>
      </c>
      <c r="H2701">
        <v>-2.6770756960081284E-3</v>
      </c>
      <c r="I2701" s="1">
        <v>0</v>
      </c>
      <c r="J2701" s="1">
        <v>0</v>
      </c>
      <c r="K2701" s="1">
        <v>9</v>
      </c>
      <c r="L2701">
        <v>65.059613454861093</v>
      </c>
    </row>
    <row r="2702" spans="1:12" x14ac:dyDescent="0.3">
      <c r="A2702" s="1">
        <v>2700</v>
      </c>
      <c r="B2702" s="1">
        <v>29.1666666666667</v>
      </c>
      <c r="C2702" s="1">
        <v>-60.600002288818402</v>
      </c>
      <c r="D2702" s="1">
        <v>365.625</v>
      </c>
      <c r="E2702" s="1">
        <v>74.901985168457003</v>
      </c>
      <c r="F2702" s="1">
        <v>177.8</v>
      </c>
      <c r="G2702" s="1">
        <v>177.66463715328899</v>
      </c>
      <c r="H2702">
        <v>-2.7003552924685903E-3</v>
      </c>
      <c r="I2702" s="1">
        <v>0</v>
      </c>
      <c r="J2702" s="1">
        <v>0</v>
      </c>
      <c r="K2702" s="1">
        <v>9</v>
      </c>
      <c r="L2702">
        <v>65.244083333333407</v>
      </c>
    </row>
    <row r="2703" spans="1:12" x14ac:dyDescent="0.3">
      <c r="A2703" s="1">
        <v>2701</v>
      </c>
      <c r="B2703" s="1">
        <v>29.127604067325699</v>
      </c>
      <c r="C2703" s="1">
        <v>-58.799988174441502</v>
      </c>
      <c r="D2703" s="1">
        <v>365.875</v>
      </c>
      <c r="E2703" s="1">
        <v>74.901985168457003</v>
      </c>
      <c r="F2703" s="1">
        <v>177.8</v>
      </c>
      <c r="G2703" s="1">
        <v>177.58372516640301</v>
      </c>
      <c r="H2703">
        <v>-2.7778491755752642E-3</v>
      </c>
      <c r="I2703" s="1">
        <v>0</v>
      </c>
      <c r="J2703" s="1">
        <v>0</v>
      </c>
      <c r="K2703" s="1">
        <v>9</v>
      </c>
      <c r="L2703">
        <v>65.156702642363499</v>
      </c>
    </row>
    <row r="2704" spans="1:12" x14ac:dyDescent="0.3">
      <c r="A2704" s="1">
        <v>2702</v>
      </c>
      <c r="B2704" s="1">
        <v>29.114583498901698</v>
      </c>
      <c r="C2704" s="1">
        <v>-56.850020599365997</v>
      </c>
      <c r="D2704" s="1">
        <v>365.87499904632602</v>
      </c>
      <c r="E2704" s="1">
        <v>74.901985168457003</v>
      </c>
      <c r="F2704" s="1">
        <v>177.8</v>
      </c>
      <c r="G2704" s="1">
        <v>177.49937528738801</v>
      </c>
      <c r="H2704">
        <v>-2.8971734051547052E-3</v>
      </c>
      <c r="I2704" s="1">
        <v>0</v>
      </c>
      <c r="J2704" s="1">
        <v>0</v>
      </c>
      <c r="K2704" s="1">
        <v>9</v>
      </c>
      <c r="L2704">
        <v>65.127576412033093</v>
      </c>
    </row>
    <row r="2705" spans="1:12" x14ac:dyDescent="0.3">
      <c r="A2705" s="1">
        <v>2703</v>
      </c>
      <c r="B2705" s="1">
        <v>29.136284093057601</v>
      </c>
      <c r="C2705" s="1">
        <v>-59.250002670268401</v>
      </c>
      <c r="D2705" s="1">
        <v>365.75</v>
      </c>
      <c r="E2705" s="1">
        <v>74.901985168457003</v>
      </c>
      <c r="F2705" s="1">
        <v>177.79999237055199</v>
      </c>
      <c r="G2705" s="1">
        <v>177.41024672581199</v>
      </c>
      <c r="H2705">
        <v>-3.0590277159970023E-3</v>
      </c>
      <c r="I2705" s="1">
        <v>0</v>
      </c>
      <c r="J2705" s="1">
        <v>0</v>
      </c>
      <c r="K2705" s="1">
        <v>9</v>
      </c>
      <c r="L2705">
        <v>65.176119339124298</v>
      </c>
    </row>
    <row r="2706" spans="1:12" x14ac:dyDescent="0.3">
      <c r="A2706" s="1">
        <v>2704</v>
      </c>
      <c r="B2706" s="1">
        <v>29.053820371620802</v>
      </c>
      <c r="C2706" s="1">
        <v>-59.100029754419197</v>
      </c>
      <c r="D2706" s="1">
        <v>365.74999809266598</v>
      </c>
      <c r="E2706" s="1">
        <v>74.901985168457003</v>
      </c>
      <c r="F2706" s="1">
        <v>176.8</v>
      </c>
      <c r="G2706" s="1">
        <v>177.31889671498701</v>
      </c>
      <c r="H2706">
        <v>-3.1441703764995919E-3</v>
      </c>
      <c r="I2706" s="1">
        <v>0</v>
      </c>
      <c r="J2706" s="1">
        <v>0</v>
      </c>
      <c r="K2706" s="1">
        <v>9</v>
      </c>
      <c r="L2706">
        <v>64.991652942093296</v>
      </c>
    </row>
    <row r="2707" spans="1:12" x14ac:dyDescent="0.3">
      <c r="A2707" s="1">
        <v>2705</v>
      </c>
      <c r="B2707" s="1">
        <v>29.114583134651301</v>
      </c>
      <c r="C2707" s="1">
        <v>-60.900001525878899</v>
      </c>
      <c r="D2707" s="1">
        <v>365.625</v>
      </c>
      <c r="E2707" s="1">
        <v>74.901985168457003</v>
      </c>
      <c r="F2707" s="1">
        <v>176.8</v>
      </c>
      <c r="G2707" s="1">
        <v>177.231821100964</v>
      </c>
      <c r="H2707">
        <v>-2.9907947997582685E-3</v>
      </c>
      <c r="I2707" s="1">
        <v>0</v>
      </c>
      <c r="J2707" s="1">
        <v>0</v>
      </c>
      <c r="K2707" s="1">
        <v>9</v>
      </c>
      <c r="L2707">
        <v>65.127575597226794</v>
      </c>
    </row>
    <row r="2708" spans="1:12" x14ac:dyDescent="0.3">
      <c r="A2708" s="1">
        <v>2706</v>
      </c>
      <c r="B2708" s="1">
        <v>29.088541865347199</v>
      </c>
      <c r="C2708" s="1">
        <v>-60.899998092673798</v>
      </c>
      <c r="D2708" s="1">
        <v>365.62500095366602</v>
      </c>
      <c r="E2708" s="1">
        <v>74.901985168457003</v>
      </c>
      <c r="F2708" s="1">
        <v>176.8</v>
      </c>
      <c r="G2708" s="1">
        <v>177.15160968995201</v>
      </c>
      <c r="H2708">
        <v>-2.7574951345113135E-3</v>
      </c>
      <c r="I2708" s="1">
        <v>0</v>
      </c>
      <c r="J2708" s="1">
        <v>0</v>
      </c>
      <c r="K2708" s="1">
        <v>9</v>
      </c>
      <c r="L2708">
        <v>65.069322840269805</v>
      </c>
    </row>
    <row r="2709" spans="1:12" x14ac:dyDescent="0.3">
      <c r="A2709" s="1">
        <v>2707</v>
      </c>
      <c r="B2709" s="1">
        <v>29.1145833333333</v>
      </c>
      <c r="C2709" s="1">
        <v>-60.450000762939503</v>
      </c>
      <c r="D2709" s="1">
        <v>365.75</v>
      </c>
      <c r="E2709" s="1">
        <v>74.901985168457003</v>
      </c>
      <c r="F2709" s="1">
        <v>176.8</v>
      </c>
      <c r="G2709" s="1">
        <v>177.07698744604301</v>
      </c>
      <c r="H2709">
        <v>-2.5630566220666649E-3</v>
      </c>
      <c r="I2709" s="1">
        <v>0</v>
      </c>
      <c r="J2709" s="1">
        <v>0</v>
      </c>
      <c r="K2709" s="1">
        <v>9</v>
      </c>
      <c r="L2709">
        <v>65.1275760416666</v>
      </c>
    </row>
    <row r="2710" spans="1:12" x14ac:dyDescent="0.3">
      <c r="A2710" s="1">
        <v>2708</v>
      </c>
      <c r="B2710" s="1">
        <v>29.097222056655099</v>
      </c>
      <c r="C2710" s="1">
        <v>-60.300012206961703</v>
      </c>
      <c r="D2710" s="1">
        <v>365.62499904633302</v>
      </c>
      <c r="E2710" s="1">
        <v>74.901985168457003</v>
      </c>
      <c r="F2710" s="1">
        <v>176.8</v>
      </c>
      <c r="G2710" s="1">
        <v>177.00676817840599</v>
      </c>
      <c r="H2710">
        <v>-2.4132659694494183E-3</v>
      </c>
      <c r="I2710" s="1">
        <v>0</v>
      </c>
      <c r="J2710" s="1">
        <v>0</v>
      </c>
      <c r="K2710" s="1">
        <v>9</v>
      </c>
      <c r="L2710">
        <v>65.088739907414094</v>
      </c>
    </row>
    <row r="2711" spans="1:12" x14ac:dyDescent="0.3">
      <c r="A2711" s="1">
        <v>2709</v>
      </c>
      <c r="B2711" s="1">
        <v>29.0755208333333</v>
      </c>
      <c r="C2711" s="1">
        <v>-61.500003814697301</v>
      </c>
      <c r="D2711" s="1">
        <v>365.5</v>
      </c>
      <c r="E2711" s="1">
        <v>74.901985168457003</v>
      </c>
      <c r="F2711" s="1">
        <v>176.8</v>
      </c>
      <c r="G2711" s="1">
        <v>176.93983568566199</v>
      </c>
      <c r="H2711">
        <v>-2.3020241750362014E-3</v>
      </c>
      <c r="I2711" s="1">
        <v>0</v>
      </c>
      <c r="J2711" s="1">
        <v>0</v>
      </c>
      <c r="K2711" s="1">
        <v>9</v>
      </c>
      <c r="L2711">
        <v>65.040195572916602</v>
      </c>
    </row>
    <row r="2712" spans="1:12" x14ac:dyDescent="0.3">
      <c r="A2712" s="1">
        <v>2710</v>
      </c>
      <c r="B2712" s="1">
        <v>29.053819245760899</v>
      </c>
      <c r="C2712" s="1">
        <v>-62.699991607625002</v>
      </c>
      <c r="D2712" s="1">
        <v>365.5</v>
      </c>
      <c r="E2712" s="1">
        <v>74.901985168457003</v>
      </c>
      <c r="F2712" s="1">
        <v>176.8</v>
      </c>
      <c r="G2712" s="1">
        <v>176.87512601281301</v>
      </c>
      <c r="H2712">
        <v>-2.2272364882995541E-3</v>
      </c>
      <c r="I2712" s="1">
        <v>0</v>
      </c>
      <c r="J2712" s="1">
        <v>0</v>
      </c>
      <c r="K2712" s="1">
        <v>9</v>
      </c>
      <c r="L2712">
        <v>64.991650423612299</v>
      </c>
    </row>
    <row r="2713" spans="1:12" x14ac:dyDescent="0.3">
      <c r="A2713" s="1">
        <v>2711</v>
      </c>
      <c r="B2713" s="1">
        <v>29.027776916834899</v>
      </c>
      <c r="C2713" s="1">
        <v>-61.500072478146201</v>
      </c>
      <c r="D2713" s="1">
        <v>365.499996185361</v>
      </c>
      <c r="E2713" s="1">
        <v>74.901985168457003</v>
      </c>
      <c r="F2713" s="1">
        <v>176.8</v>
      </c>
      <c r="G2713" s="1">
        <v>176.811610538678</v>
      </c>
      <c r="H2713">
        <v>-2.188094699770111E-3</v>
      </c>
      <c r="I2713" s="1">
        <v>0</v>
      </c>
      <c r="J2713" s="1">
        <v>0</v>
      </c>
      <c r="K2713" s="1">
        <v>9</v>
      </c>
      <c r="L2713">
        <v>64.933395296344699</v>
      </c>
    </row>
    <row r="2714" spans="1:12" x14ac:dyDescent="0.3">
      <c r="A2714" s="1">
        <v>2712</v>
      </c>
      <c r="B2714" s="1">
        <v>28.9713541666667</v>
      </c>
      <c r="C2714" s="1">
        <v>-66</v>
      </c>
      <c r="D2714" s="1">
        <v>365.25</v>
      </c>
      <c r="E2714" s="1">
        <v>74.901985168457003</v>
      </c>
      <c r="F2714" s="1">
        <v>176.8</v>
      </c>
      <c r="G2714" s="1">
        <v>176.74827962498699</v>
      </c>
      <c r="H2714">
        <v>-2.1859856382565731E-3</v>
      </c>
      <c r="I2714" s="1">
        <v>0</v>
      </c>
      <c r="J2714" s="1">
        <v>0</v>
      </c>
      <c r="K2714" s="1">
        <v>9</v>
      </c>
      <c r="L2714">
        <v>64.807180989583401</v>
      </c>
    </row>
    <row r="2715" spans="1:12" x14ac:dyDescent="0.3">
      <c r="A2715" s="1">
        <v>2713</v>
      </c>
      <c r="B2715" s="1">
        <v>28.9930553568751</v>
      </c>
      <c r="C2715" s="1">
        <v>-69.900010681111993</v>
      </c>
      <c r="D2715" s="1">
        <v>364.99999904633302</v>
      </c>
      <c r="E2715" s="1">
        <v>74.901985168457003</v>
      </c>
      <c r="F2715" s="1">
        <v>176.79999237066801</v>
      </c>
      <c r="G2715" s="1">
        <v>176.68412659755401</v>
      </c>
      <c r="H2715">
        <v>-2.2127050423937939E-3</v>
      </c>
      <c r="I2715" s="1">
        <v>0</v>
      </c>
      <c r="J2715" s="1">
        <v>0</v>
      </c>
      <c r="K2715" s="1">
        <v>9</v>
      </c>
      <c r="L2715">
        <v>64.855725250008206</v>
      </c>
    </row>
    <row r="2716" spans="1:12" x14ac:dyDescent="0.3">
      <c r="A2716" s="1">
        <v>2714</v>
      </c>
      <c r="B2716" s="1">
        <v>28.9670138888889</v>
      </c>
      <c r="C2716" s="1">
        <v>-71.100006103515597</v>
      </c>
      <c r="D2716" s="1">
        <v>364.875</v>
      </c>
      <c r="E2716" s="1">
        <v>74.901985168457003</v>
      </c>
      <c r="F2716" s="1">
        <v>175.8</v>
      </c>
      <c r="G2716" s="1">
        <v>176.62210569932299</v>
      </c>
      <c r="H2716">
        <v>-2.1410886829968593E-3</v>
      </c>
      <c r="I2716" s="1">
        <v>0</v>
      </c>
      <c r="J2716" s="1">
        <v>0</v>
      </c>
      <c r="K2716" s="1">
        <v>9</v>
      </c>
      <c r="L2716">
        <v>64.797472048611098</v>
      </c>
    </row>
    <row r="2717" spans="1:12" x14ac:dyDescent="0.3">
      <c r="A2717" s="1">
        <v>2715</v>
      </c>
      <c r="B2717" s="1">
        <v>29.0017361111111</v>
      </c>
      <c r="C2717" s="1">
        <v>-70.650001525878906</v>
      </c>
      <c r="D2717" s="1">
        <v>364.875</v>
      </c>
      <c r="E2717" s="1">
        <v>74.901985168457003</v>
      </c>
      <c r="F2717" s="1">
        <v>175.8</v>
      </c>
      <c r="G2717" s="1">
        <v>176.56917899020701</v>
      </c>
      <c r="H2717">
        <v>-1.8249506957606946E-3</v>
      </c>
      <c r="I2717" s="1">
        <v>0</v>
      </c>
      <c r="J2717" s="1">
        <v>0</v>
      </c>
      <c r="K2717" s="1">
        <v>9</v>
      </c>
      <c r="L2717">
        <v>64.875143576388894</v>
      </c>
    </row>
    <row r="2718" spans="1:12" x14ac:dyDescent="0.3">
      <c r="A2718" s="1">
        <v>2716</v>
      </c>
      <c r="B2718" s="1">
        <v>28.9539930555556</v>
      </c>
      <c r="C2718" s="1">
        <v>-73.950004577636705</v>
      </c>
      <c r="D2718" s="1">
        <v>364.625</v>
      </c>
      <c r="E2718" s="1">
        <v>74.901985168457003</v>
      </c>
      <c r="F2718" s="1">
        <v>175.8</v>
      </c>
      <c r="G2718" s="1">
        <v>176.528479105413</v>
      </c>
      <c r="H2718">
        <v>-1.4056747930834901E-3</v>
      </c>
      <c r="I2718" s="1">
        <v>0</v>
      </c>
      <c r="J2718" s="1">
        <v>0</v>
      </c>
      <c r="K2718" s="1">
        <v>9</v>
      </c>
      <c r="L2718">
        <v>64.768345225694603</v>
      </c>
    </row>
    <row r="2719" spans="1:12" x14ac:dyDescent="0.3">
      <c r="A2719" s="1">
        <v>2717</v>
      </c>
      <c r="B2719" s="1">
        <v>29.0190972222222</v>
      </c>
      <c r="C2719" s="1">
        <v>-73.350006103515597</v>
      </c>
      <c r="D2719" s="1">
        <v>364.625</v>
      </c>
      <c r="E2719" s="1">
        <v>74.901976192799495</v>
      </c>
      <c r="F2719" s="1">
        <v>175.8</v>
      </c>
      <c r="G2719" s="1">
        <v>176.49935908194999</v>
      </c>
      <c r="H2719">
        <v>-1.0034780933111179E-3</v>
      </c>
      <c r="I2719" s="1">
        <v>0</v>
      </c>
      <c r="J2719" s="1">
        <v>0</v>
      </c>
      <c r="K2719" s="1">
        <v>9</v>
      </c>
      <c r="L2719">
        <v>64.913979340277706</v>
      </c>
    </row>
    <row r="2720" spans="1:12" x14ac:dyDescent="0.3">
      <c r="A2720" s="1">
        <v>2718</v>
      </c>
      <c r="B2720" s="1">
        <v>29.019097619589299</v>
      </c>
      <c r="C2720" s="1">
        <v>-73.349993514914402</v>
      </c>
      <c r="D2720" s="1">
        <v>364.625</v>
      </c>
      <c r="E2720" s="1">
        <v>74.509826660156193</v>
      </c>
      <c r="F2720" s="1">
        <v>175.8</v>
      </c>
      <c r="G2720" s="1">
        <v>176.48135602962299</v>
      </c>
      <c r="H2720">
        <v>-6.2038639925468097E-4</v>
      </c>
      <c r="I2720" s="1">
        <v>0</v>
      </c>
      <c r="J2720" s="1">
        <v>0</v>
      </c>
      <c r="K2720" s="1">
        <v>9</v>
      </c>
      <c r="L2720">
        <v>64.913980229164096</v>
      </c>
    </row>
    <row r="2721" spans="1:12" x14ac:dyDescent="0.3">
      <c r="A2721" s="1">
        <v>2719</v>
      </c>
      <c r="B2721" s="1">
        <v>29.0711805555556</v>
      </c>
      <c r="C2721" s="1">
        <v>-71.700004577636705</v>
      </c>
      <c r="D2721" s="1">
        <v>364.625</v>
      </c>
      <c r="E2721" s="1">
        <v>74.509826660156193</v>
      </c>
      <c r="F2721" s="1">
        <v>175.8</v>
      </c>
      <c r="G2721" s="1">
        <v>176.47418377296501</v>
      </c>
      <c r="H2721">
        <v>-2.4671363851337924E-4</v>
      </c>
      <c r="I2721" s="1">
        <v>0</v>
      </c>
      <c r="J2721" s="1">
        <v>1.4739878656516801E-2</v>
      </c>
      <c r="K2721" s="1">
        <v>9</v>
      </c>
      <c r="L2721">
        <v>65.030486631944498</v>
      </c>
    </row>
    <row r="2722" spans="1:12" x14ac:dyDescent="0.3">
      <c r="A2722" s="1">
        <v>2720</v>
      </c>
      <c r="B2722" s="1">
        <v>29.071181052260702</v>
      </c>
      <c r="C2722" s="1">
        <v>-71.699970245381806</v>
      </c>
      <c r="D2722" s="1">
        <v>364.62500190734801</v>
      </c>
      <c r="E2722" s="1">
        <v>74.509826660156193</v>
      </c>
      <c r="F2722" s="1">
        <v>175.8</v>
      </c>
      <c r="G2722" s="1">
        <v>176.477728302202</v>
      </c>
      <c r="H2722">
        <v>1.2192587701890007E-4</v>
      </c>
      <c r="I2722" s="1">
        <v>5.7220424878323697E-2</v>
      </c>
      <c r="J2722" s="1">
        <v>966</v>
      </c>
      <c r="K2722" s="1">
        <v>9</v>
      </c>
      <c r="L2722">
        <v>65.030487743044006</v>
      </c>
    </row>
    <row r="2723" spans="1:12" x14ac:dyDescent="0.3">
      <c r="A2723" s="1">
        <v>2721</v>
      </c>
      <c r="B2723" s="1">
        <v>29.136284391088001</v>
      </c>
      <c r="C2723" s="1">
        <v>-67.199994278050497</v>
      </c>
      <c r="D2723" s="1">
        <v>364.87500095366602</v>
      </c>
      <c r="E2723" s="1">
        <v>74.509826660156193</v>
      </c>
      <c r="F2723" s="1">
        <v>175.8</v>
      </c>
      <c r="G2723" s="1">
        <v>176.49204596096499</v>
      </c>
      <c r="H2723">
        <v>4.9140306111238974E-4</v>
      </c>
      <c r="I2723" s="1">
        <v>7500</v>
      </c>
      <c r="J2723" s="1">
        <v>966</v>
      </c>
      <c r="K2723" s="1">
        <v>9</v>
      </c>
      <c r="L2723">
        <v>65.176120005800399</v>
      </c>
    </row>
    <row r="2724" spans="1:12" x14ac:dyDescent="0.3">
      <c r="A2724" s="1">
        <v>2722</v>
      </c>
      <c r="B2724" s="1">
        <v>29.0928819444444</v>
      </c>
      <c r="C2724" s="1">
        <v>-65.850006103515597</v>
      </c>
      <c r="D2724" s="1">
        <v>365</v>
      </c>
      <c r="E2724" s="1">
        <v>74.509826660156193</v>
      </c>
      <c r="F2724" s="1">
        <v>175.8</v>
      </c>
      <c r="G2724" s="1">
        <v>176.51736434192</v>
      </c>
      <c r="H2724">
        <v>8.7026043687208731E-4</v>
      </c>
      <c r="I2724" s="1">
        <v>7500</v>
      </c>
      <c r="J2724" s="1">
        <v>966</v>
      </c>
      <c r="K2724" s="1">
        <v>9</v>
      </c>
      <c r="L2724">
        <v>65.0790313368055</v>
      </c>
    </row>
    <row r="2725" spans="1:12" x14ac:dyDescent="0.3">
      <c r="A2725" s="1">
        <v>2723</v>
      </c>
      <c r="B2725" s="1">
        <v>29.099392385946501</v>
      </c>
      <c r="C2725" s="1">
        <v>-64.724999904611494</v>
      </c>
      <c r="D2725" s="1">
        <v>365.06250023841898</v>
      </c>
      <c r="E2725" s="1">
        <v>74.509826660156193</v>
      </c>
      <c r="F2725" s="1">
        <v>176.30000190735501</v>
      </c>
      <c r="G2725" s="1">
        <v>176.552098904291</v>
      </c>
      <c r="H2725">
        <v>1.1936527800531398E-3</v>
      </c>
      <c r="I2725" s="1">
        <v>7500</v>
      </c>
      <c r="J2725" s="1">
        <v>966</v>
      </c>
      <c r="K2725" s="1">
        <v>9</v>
      </c>
      <c r="L2725">
        <v>65.093594803819101</v>
      </c>
    </row>
    <row r="2726" spans="1:12" x14ac:dyDescent="0.3">
      <c r="A2726" s="1">
        <v>2724</v>
      </c>
      <c r="B2726" s="1">
        <v>29.1059028108915</v>
      </c>
      <c r="C2726" s="1">
        <v>-63.600026321379403</v>
      </c>
      <c r="D2726" s="1">
        <v>365.12499713897898</v>
      </c>
      <c r="E2726" s="1">
        <v>74.509826660156193</v>
      </c>
      <c r="F2726" s="1">
        <v>176.8</v>
      </c>
      <c r="G2726" s="1">
        <v>176.59084080096801</v>
      </c>
      <c r="H2726">
        <v>1.331067047424012E-3</v>
      </c>
      <c r="I2726" s="1">
        <v>7500</v>
      </c>
      <c r="J2726" s="1">
        <v>966</v>
      </c>
      <c r="K2726" s="1">
        <v>9</v>
      </c>
      <c r="L2726">
        <v>65.108158233795606</v>
      </c>
    </row>
    <row r="2727" spans="1:12" x14ac:dyDescent="0.3">
      <c r="A2727" s="1">
        <v>2725</v>
      </c>
      <c r="B2727" s="1">
        <v>29.1102426913024</v>
      </c>
      <c r="C2727" s="1">
        <v>-66.7499965667716</v>
      </c>
      <c r="D2727" s="1">
        <v>364.75000190736199</v>
      </c>
      <c r="E2727" s="1">
        <v>74.509826660156193</v>
      </c>
      <c r="F2727" s="1">
        <v>176.8</v>
      </c>
      <c r="G2727" s="1">
        <v>176.62824490035001</v>
      </c>
      <c r="H2727">
        <v>1.2849123269432162E-3</v>
      </c>
      <c r="I2727" s="1">
        <v>7500</v>
      </c>
      <c r="J2727" s="1">
        <v>966</v>
      </c>
      <c r="K2727" s="1">
        <v>9</v>
      </c>
      <c r="L2727">
        <v>65.117866285882101</v>
      </c>
    </row>
    <row r="2728" spans="1:12" x14ac:dyDescent="0.3">
      <c r="A2728" s="1">
        <v>2726</v>
      </c>
      <c r="B2728" s="1">
        <v>29.0625000662269</v>
      </c>
      <c r="C2728" s="1">
        <v>-66.300030517416801</v>
      </c>
      <c r="D2728" s="1">
        <v>364.99999618533201</v>
      </c>
      <c r="E2728" s="1">
        <v>74.509826660156193</v>
      </c>
      <c r="F2728" s="1">
        <v>176.8</v>
      </c>
      <c r="G2728" s="1">
        <v>176.66291879069499</v>
      </c>
      <c r="H2728">
        <v>1.1930803782194167E-3</v>
      </c>
      <c r="I2728" s="1">
        <v>7500</v>
      </c>
      <c r="J2728" s="1">
        <v>966</v>
      </c>
      <c r="K2728" s="1">
        <v>9</v>
      </c>
      <c r="L2728">
        <v>65.011068898145595</v>
      </c>
    </row>
    <row r="2729" spans="1:12" x14ac:dyDescent="0.3">
      <c r="A2729" s="1">
        <v>2727</v>
      </c>
      <c r="B2729" s="1">
        <v>29.066840344005101</v>
      </c>
      <c r="C2729" s="1">
        <v>-68.100002670255193</v>
      </c>
      <c r="D2729" s="1">
        <v>364.75</v>
      </c>
      <c r="E2729" s="1">
        <v>74.509826660156193</v>
      </c>
      <c r="F2729" s="1">
        <v>176.8</v>
      </c>
      <c r="G2729" s="1">
        <v>176.69541364614099</v>
      </c>
      <c r="H2729">
        <v>1.1179358275616418E-3</v>
      </c>
      <c r="I2729" s="1">
        <v>7500</v>
      </c>
      <c r="J2729" s="1">
        <v>966</v>
      </c>
      <c r="K2729" s="1">
        <v>9</v>
      </c>
      <c r="L2729">
        <v>65.020777839118907</v>
      </c>
    </row>
    <row r="2730" spans="1:12" x14ac:dyDescent="0.3">
      <c r="A2730" s="1">
        <v>2728</v>
      </c>
      <c r="B2730" s="1">
        <v>29.075520932673601</v>
      </c>
      <c r="C2730" s="1">
        <v>-67.650007247877696</v>
      </c>
      <c r="D2730" s="1">
        <v>364.75</v>
      </c>
      <c r="E2730" s="1">
        <v>74.509826660156193</v>
      </c>
      <c r="F2730" s="1">
        <v>176.8</v>
      </c>
      <c r="G2730" s="1">
        <v>176.726246003011</v>
      </c>
      <c r="H2730">
        <v>1.0604233960206217E-3</v>
      </c>
      <c r="I2730" s="1">
        <v>7500</v>
      </c>
      <c r="J2730" s="1">
        <v>966</v>
      </c>
      <c r="K2730" s="1">
        <v>9</v>
      </c>
      <c r="L2730">
        <v>65.040195795134807</v>
      </c>
    </row>
    <row r="2731" spans="1:12" x14ac:dyDescent="0.3">
      <c r="A2731" s="1">
        <v>2729</v>
      </c>
      <c r="B2731" s="1">
        <v>29.0885416666667</v>
      </c>
      <c r="C2731" s="1">
        <v>-68.400001525878906</v>
      </c>
      <c r="D2731" s="1">
        <v>364.75</v>
      </c>
      <c r="E2731" s="1">
        <v>74.509826660156193</v>
      </c>
      <c r="F2731" s="1">
        <v>176.8</v>
      </c>
      <c r="G2731" s="1">
        <v>176.75590597065101</v>
      </c>
      <c r="H2731">
        <v>1.0196445431796286E-3</v>
      </c>
      <c r="I2731" s="1">
        <v>7500</v>
      </c>
      <c r="J2731" s="1">
        <v>966</v>
      </c>
      <c r="K2731" s="1">
        <v>9</v>
      </c>
      <c r="L2731">
        <v>65.069322395833396</v>
      </c>
    </row>
    <row r="2732" spans="1:12" x14ac:dyDescent="0.3">
      <c r="A2732" s="1">
        <v>2730</v>
      </c>
      <c r="B2732" s="1">
        <v>29.071180721124001</v>
      </c>
      <c r="C2732" s="1">
        <v>-67.499993133595595</v>
      </c>
      <c r="D2732" s="1">
        <v>364.75000095367398</v>
      </c>
      <c r="E2732" s="1">
        <v>74.509826660156193</v>
      </c>
      <c r="F2732" s="1">
        <v>176.8</v>
      </c>
      <c r="G2732" s="1">
        <v>176.78486502217501</v>
      </c>
      <c r="H2732">
        <v>9.9614310788229111E-4</v>
      </c>
      <c r="I2732" s="1">
        <v>7500</v>
      </c>
      <c r="J2732" s="1">
        <v>966</v>
      </c>
      <c r="K2732" s="1">
        <v>9</v>
      </c>
      <c r="L2732">
        <v>65.030487002311006</v>
      </c>
    </row>
    <row r="2733" spans="1:12" x14ac:dyDescent="0.3">
      <c r="A2733" s="1">
        <v>2731</v>
      </c>
      <c r="B2733" s="1">
        <v>29.0928819775581</v>
      </c>
      <c r="C2733" s="1">
        <v>-66.600023269643103</v>
      </c>
      <c r="D2733" s="1">
        <v>364.87499904632602</v>
      </c>
      <c r="E2733" s="1">
        <v>74.509826660156193</v>
      </c>
      <c r="F2733" s="1">
        <v>176.8</v>
      </c>
      <c r="G2733" s="1">
        <v>176.81358348897501</v>
      </c>
      <c r="H2733">
        <v>9.871305113794181E-4</v>
      </c>
      <c r="I2733" s="1">
        <v>7500</v>
      </c>
      <c r="J2733" s="1">
        <v>966</v>
      </c>
      <c r="K2733" s="1">
        <v>9</v>
      </c>
      <c r="L2733">
        <v>65.079031410878798</v>
      </c>
    </row>
    <row r="2734" spans="1:12" x14ac:dyDescent="0.3">
      <c r="A2734" s="1">
        <v>2732</v>
      </c>
      <c r="B2734" s="1">
        <v>29.097222056652601</v>
      </c>
      <c r="C2734" s="1">
        <v>-68.849990081627794</v>
      </c>
      <c r="D2734" s="1">
        <v>364.75</v>
      </c>
      <c r="E2734" s="1">
        <v>74.509826660156193</v>
      </c>
      <c r="F2734" s="1">
        <v>176.8</v>
      </c>
      <c r="G2734" s="1">
        <v>176.84251787812201</v>
      </c>
      <c r="H2734">
        <v>9.9440399702895141E-4</v>
      </c>
      <c r="I2734" s="1">
        <v>7500</v>
      </c>
      <c r="J2734" s="1">
        <v>966</v>
      </c>
      <c r="K2734" s="1">
        <v>9</v>
      </c>
      <c r="L2734">
        <v>65.088739907408396</v>
      </c>
    </row>
    <row r="2735" spans="1:12" x14ac:dyDescent="0.3">
      <c r="A2735" s="1">
        <v>2733</v>
      </c>
      <c r="B2735" s="1">
        <v>29.075520700878499</v>
      </c>
      <c r="C2735" s="1">
        <v>-66.750034332277394</v>
      </c>
      <c r="D2735" s="1">
        <v>364.74999618530302</v>
      </c>
      <c r="E2735" s="1">
        <v>74.509826660156193</v>
      </c>
      <c r="F2735" s="1">
        <v>176.8</v>
      </c>
      <c r="G2735" s="1">
        <v>176.87212812897801</v>
      </c>
      <c r="H2735">
        <v>1.0183912535515023E-3</v>
      </c>
      <c r="I2735" s="1">
        <v>7500</v>
      </c>
      <c r="J2735" s="1">
        <v>966</v>
      </c>
      <c r="K2735" s="1">
        <v>9</v>
      </c>
      <c r="L2735">
        <v>65.040195276623194</v>
      </c>
    </row>
    <row r="2736" spans="1:12" x14ac:dyDescent="0.3">
      <c r="A2736" s="1">
        <v>2734</v>
      </c>
      <c r="B2736" s="1">
        <v>29.066840476458498</v>
      </c>
      <c r="C2736" s="1">
        <v>-68.999954223979302</v>
      </c>
      <c r="D2736" s="1">
        <v>364.50000572200298</v>
      </c>
      <c r="E2736" s="1">
        <v>74.509826660156193</v>
      </c>
      <c r="F2736" s="1">
        <v>176.8</v>
      </c>
      <c r="G2736" s="1">
        <v>176.90288492436099</v>
      </c>
      <c r="H2736">
        <v>1.0581405002524405E-3</v>
      </c>
      <c r="I2736" s="1">
        <v>7500</v>
      </c>
      <c r="J2736" s="1">
        <v>966</v>
      </c>
      <c r="K2736" s="1">
        <v>9</v>
      </c>
      <c r="L2736">
        <v>65.020778135409003</v>
      </c>
    </row>
    <row r="2737" spans="1:12" x14ac:dyDescent="0.3">
      <c r="A2737" s="1">
        <v>2735</v>
      </c>
      <c r="B2737" s="1">
        <v>29.079861210451401</v>
      </c>
      <c r="C2737" s="1">
        <v>-66.000010299644501</v>
      </c>
      <c r="D2737" s="1">
        <v>364.87499904633302</v>
      </c>
      <c r="E2737" s="1">
        <v>74.509826660156193</v>
      </c>
      <c r="F2737" s="1">
        <v>176.8</v>
      </c>
      <c r="G2737" s="1">
        <v>176.935277172496</v>
      </c>
      <c r="H2737">
        <v>1.113906789280823E-3</v>
      </c>
      <c r="I2737" s="1">
        <v>7500</v>
      </c>
      <c r="J2737" s="1">
        <v>966</v>
      </c>
      <c r="K2737" s="1">
        <v>9</v>
      </c>
      <c r="L2737">
        <v>65.049904736107095</v>
      </c>
    </row>
    <row r="2738" spans="1:12" x14ac:dyDescent="0.3">
      <c r="A2738" s="1">
        <v>2736</v>
      </c>
      <c r="B2738" s="1">
        <v>29.0928819444444</v>
      </c>
      <c r="C2738" s="1">
        <v>-67.350006103515597</v>
      </c>
      <c r="D2738" s="1">
        <v>364.75</v>
      </c>
      <c r="E2738" s="1">
        <v>74.509826660156193</v>
      </c>
      <c r="F2738" s="1">
        <v>176.8</v>
      </c>
      <c r="G2738" s="1">
        <v>176.96981977866599</v>
      </c>
      <c r="H2738">
        <v>1.1873218456642577E-3</v>
      </c>
      <c r="I2738" s="1">
        <v>7500</v>
      </c>
      <c r="J2738" s="1">
        <v>966</v>
      </c>
      <c r="K2738" s="1">
        <v>9</v>
      </c>
      <c r="L2738">
        <v>65.0790313368055</v>
      </c>
    </row>
    <row r="2739" spans="1:12" x14ac:dyDescent="0.3">
      <c r="A2739" s="1">
        <v>2737</v>
      </c>
      <c r="B2739" s="1">
        <v>29.0581597222222</v>
      </c>
      <c r="C2739" s="1">
        <v>-67.050003051757798</v>
      </c>
      <c r="D2739" s="1">
        <v>364.5</v>
      </c>
      <c r="E2739" s="1">
        <v>74.509826660156193</v>
      </c>
      <c r="F2739" s="1">
        <v>176.8</v>
      </c>
      <c r="G2739" s="1">
        <v>177.007061830124</v>
      </c>
      <c r="H2739">
        <v>1.2816386863324929E-3</v>
      </c>
      <c r="I2739" s="1">
        <v>7500</v>
      </c>
      <c r="J2739" s="1">
        <v>966</v>
      </c>
      <c r="K2739" s="1">
        <v>9</v>
      </c>
      <c r="L2739">
        <v>65.001359809027704</v>
      </c>
    </row>
    <row r="2740" spans="1:12" x14ac:dyDescent="0.3">
      <c r="A2740" s="1">
        <v>2738</v>
      </c>
      <c r="B2740" s="1">
        <v>29.0277780758008</v>
      </c>
      <c r="C2740" s="1">
        <v>-69.600008392297696</v>
      </c>
      <c r="D2740" s="1">
        <v>364.37500095367398</v>
      </c>
      <c r="E2740" s="1">
        <v>74.509826660156193</v>
      </c>
      <c r="F2740" s="1">
        <v>176.8</v>
      </c>
      <c r="G2740" s="1">
        <v>177.047595324345</v>
      </c>
      <c r="H2740">
        <v>1.3963696183535408E-3</v>
      </c>
      <c r="I2740" s="1">
        <v>7500</v>
      </c>
      <c r="J2740" s="1">
        <v>966</v>
      </c>
      <c r="K2740" s="1">
        <v>9</v>
      </c>
      <c r="L2740">
        <v>64.933397888881998</v>
      </c>
    </row>
    <row r="2741" spans="1:12" x14ac:dyDescent="0.3">
      <c r="A2741" s="1">
        <v>2739</v>
      </c>
      <c r="B2741" s="1">
        <v>29.066840112209398</v>
      </c>
      <c r="C2741" s="1">
        <v>-69.899993515054405</v>
      </c>
      <c r="D2741" s="1">
        <v>364.49999904632602</v>
      </c>
      <c r="E2741" s="1">
        <v>74.509826660156193</v>
      </c>
      <c r="F2741" s="1">
        <v>176.8</v>
      </c>
      <c r="G2741" s="1">
        <v>177.092064579387</v>
      </c>
      <c r="H2741">
        <v>1.5298970310389268E-3</v>
      </c>
      <c r="I2741" s="1">
        <v>7500</v>
      </c>
      <c r="J2741" s="1">
        <v>966</v>
      </c>
      <c r="K2741" s="1">
        <v>9</v>
      </c>
      <c r="L2741">
        <v>65.020777320605802</v>
      </c>
    </row>
    <row r="2742" spans="1:12" x14ac:dyDescent="0.3">
      <c r="A2742" s="1">
        <v>2740</v>
      </c>
      <c r="B2742" s="1">
        <v>29.045139087572402</v>
      </c>
      <c r="C2742" s="1">
        <v>-68.850020980916298</v>
      </c>
      <c r="D2742" s="1">
        <v>364.37499904631898</v>
      </c>
      <c r="E2742" s="1">
        <v>74.509826660156193</v>
      </c>
      <c r="F2742" s="1">
        <v>176.8</v>
      </c>
      <c r="G2742" s="1">
        <v>177.14117647593201</v>
      </c>
      <c r="H2742">
        <v>1.6908825879419257E-3</v>
      </c>
      <c r="I2742" s="1">
        <v>7500</v>
      </c>
      <c r="J2742" s="1">
        <v>966</v>
      </c>
      <c r="K2742" s="1">
        <v>9</v>
      </c>
      <c r="L2742">
        <v>64.972233430554297</v>
      </c>
    </row>
    <row r="2743" spans="1:12" x14ac:dyDescent="0.3">
      <c r="A2743" s="1">
        <v>2741</v>
      </c>
      <c r="B2743" s="1">
        <v>29.071180952916901</v>
      </c>
      <c r="C2743" s="1">
        <v>-70.799975586098796</v>
      </c>
      <c r="D2743" s="1">
        <v>364.25000381466799</v>
      </c>
      <c r="E2743" s="1">
        <v>74.509826660156193</v>
      </c>
      <c r="F2743" s="1">
        <v>176.8</v>
      </c>
      <c r="G2743" s="1">
        <v>177.19571169381999</v>
      </c>
      <c r="H2743">
        <v>1.8759213793878178E-3</v>
      </c>
      <c r="I2743" s="1">
        <v>7500</v>
      </c>
      <c r="J2743" s="1">
        <v>966</v>
      </c>
      <c r="K2743" s="1">
        <v>9</v>
      </c>
      <c r="L2743">
        <v>65.0304875208179</v>
      </c>
    </row>
    <row r="2744" spans="1:12" x14ac:dyDescent="0.3">
      <c r="A2744" s="1">
        <v>2742</v>
      </c>
      <c r="B2744" s="1">
        <v>29.097222089767499</v>
      </c>
      <c r="C2744" s="1">
        <v>-68.9999851227128</v>
      </c>
      <c r="D2744" s="1">
        <v>364.49999904632602</v>
      </c>
      <c r="E2744" s="1">
        <v>74.509826660156193</v>
      </c>
      <c r="F2744" s="1">
        <v>176.8</v>
      </c>
      <c r="G2744" s="1">
        <v>177.25653712169</v>
      </c>
      <c r="H2744">
        <v>2.0904219647563918E-3</v>
      </c>
      <c r="I2744" s="1">
        <v>7500</v>
      </c>
      <c r="J2744" s="1">
        <v>966</v>
      </c>
      <c r="K2744" s="1">
        <v>9</v>
      </c>
      <c r="L2744">
        <v>65.088739981484593</v>
      </c>
    </row>
    <row r="2745" spans="1:12" x14ac:dyDescent="0.3">
      <c r="A2745" s="1">
        <v>2743</v>
      </c>
      <c r="B2745" s="1">
        <v>29.079861376018499</v>
      </c>
      <c r="C2745" s="1">
        <v>-67.049992752171505</v>
      </c>
      <c r="D2745" s="1">
        <v>364.37500095366602</v>
      </c>
      <c r="E2745" s="1">
        <v>74.509826660156193</v>
      </c>
      <c r="F2745" s="1">
        <v>176.80000762933199</v>
      </c>
      <c r="G2745" s="1">
        <v>177.32461960667499</v>
      </c>
      <c r="H2745">
        <v>2.341226675805433E-3</v>
      </c>
      <c r="I2745" s="1">
        <v>7500</v>
      </c>
      <c r="J2745" s="1">
        <v>966</v>
      </c>
      <c r="K2745" s="1">
        <v>9</v>
      </c>
      <c r="L2745">
        <v>65.049905106470703</v>
      </c>
    </row>
    <row r="2746" spans="1:12" x14ac:dyDescent="0.3">
      <c r="A2746" s="1">
        <v>2744</v>
      </c>
      <c r="B2746" s="1">
        <v>29.1145833333333</v>
      </c>
      <c r="C2746" s="1">
        <v>-65.700004577636705</v>
      </c>
      <c r="D2746" s="1">
        <v>364.5</v>
      </c>
      <c r="E2746" s="1">
        <v>74.509826660156193</v>
      </c>
      <c r="F2746" s="1">
        <v>177.8</v>
      </c>
      <c r="G2746" s="1">
        <v>177.39706736825701</v>
      </c>
      <c r="H2746">
        <v>2.4883693343124937E-3</v>
      </c>
      <c r="I2746" s="1">
        <v>7500</v>
      </c>
      <c r="J2746" s="1">
        <v>966</v>
      </c>
      <c r="K2746" s="1">
        <v>9</v>
      </c>
      <c r="L2746">
        <v>65.1275760416666</v>
      </c>
    </row>
    <row r="2747" spans="1:12" x14ac:dyDescent="0.3">
      <c r="A2747" s="1">
        <v>2745</v>
      </c>
      <c r="B2747" s="1">
        <v>29.084201223320498</v>
      </c>
      <c r="C2747" s="1">
        <v>-65.700002288796398</v>
      </c>
      <c r="D2747" s="1">
        <v>364.62499904632602</v>
      </c>
      <c r="E2747" s="1">
        <v>74.509826660156193</v>
      </c>
      <c r="F2747" s="1">
        <v>177.8</v>
      </c>
      <c r="G2747" s="1">
        <v>177.46708409133501</v>
      </c>
      <c r="H2747">
        <v>2.407382281900156E-3</v>
      </c>
      <c r="I2747" s="1">
        <v>7500</v>
      </c>
      <c r="J2747" s="1">
        <v>966</v>
      </c>
      <c r="K2747" s="1">
        <v>9</v>
      </c>
      <c r="L2747">
        <v>65.0596130844947</v>
      </c>
    </row>
    <row r="2748" spans="1:12" x14ac:dyDescent="0.3">
      <c r="A2748" s="1">
        <v>2746</v>
      </c>
      <c r="B2748" s="1">
        <v>29.062500165570899</v>
      </c>
      <c r="C2748" s="1">
        <v>-65.400020981143498</v>
      </c>
      <c r="D2748" s="1">
        <v>364.49999904631198</v>
      </c>
      <c r="E2748" s="1">
        <v>74.509826660156193</v>
      </c>
      <c r="F2748" s="1">
        <v>177.8</v>
      </c>
      <c r="G2748" s="1">
        <v>177.531808802564</v>
      </c>
      <c r="H2748">
        <v>2.2270886663301823E-3</v>
      </c>
      <c r="I2748" s="1">
        <v>7500</v>
      </c>
      <c r="J2748" s="1">
        <v>966</v>
      </c>
      <c r="K2748" s="1">
        <v>9</v>
      </c>
      <c r="L2748">
        <v>65.011069120372099</v>
      </c>
    </row>
    <row r="2749" spans="1:12" x14ac:dyDescent="0.3">
      <c r="A2749" s="1">
        <v>2747</v>
      </c>
      <c r="B2749" s="1">
        <v>29.0842013888889</v>
      </c>
      <c r="C2749" s="1">
        <v>-67.950004577636705</v>
      </c>
      <c r="D2749" s="1">
        <v>364.375</v>
      </c>
      <c r="E2749" s="1">
        <v>74.509826660156193</v>
      </c>
      <c r="F2749" s="1">
        <v>177.8</v>
      </c>
      <c r="G2749" s="1">
        <v>177.592270362177</v>
      </c>
      <c r="H2749">
        <v>2.0788469435030071E-3</v>
      </c>
      <c r="I2749" s="1">
        <v>7500</v>
      </c>
      <c r="J2749" s="1">
        <v>966</v>
      </c>
      <c r="K2749" s="1">
        <v>8.9999885559973301</v>
      </c>
      <c r="L2749">
        <v>65.059613454861093</v>
      </c>
    </row>
    <row r="2750" spans="1:12" x14ac:dyDescent="0.3">
      <c r="A2750" s="1">
        <v>2748</v>
      </c>
      <c r="B2750" s="1">
        <v>29.084201190208301</v>
      </c>
      <c r="C2750" s="1">
        <v>-67.949972534445493</v>
      </c>
      <c r="D2750" s="1">
        <v>364.37500190733402</v>
      </c>
      <c r="E2750" s="1">
        <v>74.509826660156193</v>
      </c>
      <c r="F2750" s="1">
        <v>177.8</v>
      </c>
      <c r="G2750" s="1">
        <v>177.64942986359401</v>
      </c>
      <c r="H2750">
        <v>1.9653122958123537E-3</v>
      </c>
      <c r="I2750" s="1">
        <v>7500</v>
      </c>
      <c r="J2750" s="1">
        <v>966</v>
      </c>
      <c r="K2750" s="1">
        <v>8.5</v>
      </c>
      <c r="L2750">
        <v>65.059613010424499</v>
      </c>
    </row>
    <row r="2751" spans="1:12" x14ac:dyDescent="0.3">
      <c r="A2751" s="1">
        <v>2749</v>
      </c>
      <c r="B2751" s="1">
        <v>29.071180820464999</v>
      </c>
      <c r="C2751" s="1">
        <v>-65.850015258760294</v>
      </c>
      <c r="D2751" s="1">
        <v>364.49999904632602</v>
      </c>
      <c r="E2751" s="1">
        <v>74.509826660156193</v>
      </c>
      <c r="F2751" s="1">
        <v>177.8</v>
      </c>
      <c r="G2751" s="1">
        <v>177.704195910913</v>
      </c>
      <c r="H2751">
        <v>1.8838615483403392E-3</v>
      </c>
      <c r="I2751" s="1">
        <v>7500</v>
      </c>
      <c r="J2751" s="1">
        <v>966</v>
      </c>
      <c r="K2751" s="1">
        <v>8.5</v>
      </c>
      <c r="L2751">
        <v>65.030487224530901</v>
      </c>
    </row>
    <row r="2752" spans="1:12" x14ac:dyDescent="0.3">
      <c r="A2752" s="1">
        <v>2750</v>
      </c>
      <c r="B2752" s="1">
        <v>29.105902214849699</v>
      </c>
      <c r="C2752" s="1">
        <v>-67.050020217754295</v>
      </c>
      <c r="D2752" s="1">
        <v>364.37499904633302</v>
      </c>
      <c r="E2752" s="1">
        <v>74.509826660156193</v>
      </c>
      <c r="F2752" s="1">
        <v>177.8</v>
      </c>
      <c r="G2752" s="1">
        <v>177.75743906202501</v>
      </c>
      <c r="H2752">
        <v>1.8292915441570016E-3</v>
      </c>
      <c r="I2752" s="1">
        <v>7500</v>
      </c>
      <c r="J2752" s="1">
        <v>966</v>
      </c>
      <c r="K2752" s="1">
        <v>8.5</v>
      </c>
      <c r="L2752">
        <v>65.108156900485795</v>
      </c>
    </row>
    <row r="2753" spans="1:12" x14ac:dyDescent="0.3">
      <c r="A2753" s="1">
        <v>2751</v>
      </c>
      <c r="B2753" s="1">
        <v>29.0321180555556</v>
      </c>
      <c r="C2753" s="1">
        <v>-69.300003051757798</v>
      </c>
      <c r="D2753" s="1">
        <v>364.25</v>
      </c>
      <c r="E2753" s="1">
        <v>74.509826660156193</v>
      </c>
      <c r="F2753" s="1">
        <v>177.8</v>
      </c>
      <c r="G2753" s="1">
        <v>177.81000566695201</v>
      </c>
      <c r="H2753">
        <v>1.810637224224219E-3</v>
      </c>
      <c r="I2753" s="1">
        <v>7500</v>
      </c>
      <c r="J2753" s="1">
        <v>966</v>
      </c>
      <c r="K2753" s="1">
        <v>8.5</v>
      </c>
      <c r="L2753">
        <v>64.9431061631945</v>
      </c>
    </row>
    <row r="2754" spans="1:12" x14ac:dyDescent="0.3">
      <c r="A2754" s="1">
        <v>2752</v>
      </c>
      <c r="B2754" s="1">
        <v>29.075520899559599</v>
      </c>
      <c r="C2754" s="1">
        <v>-68.699994278128997</v>
      </c>
      <c r="D2754" s="1">
        <v>364.375</v>
      </c>
      <c r="E2754" s="1">
        <v>74.509826660156193</v>
      </c>
      <c r="F2754" s="1">
        <v>177.8</v>
      </c>
      <c r="G2754" s="1">
        <v>177.862731321377</v>
      </c>
      <c r="H2754">
        <v>1.8134045991688936E-3</v>
      </c>
      <c r="I2754" s="1">
        <v>7500</v>
      </c>
      <c r="J2754" s="1">
        <v>966</v>
      </c>
      <c r="K2754" s="1">
        <v>8.5</v>
      </c>
      <c r="L2754">
        <v>65.040195721060897</v>
      </c>
    </row>
    <row r="2755" spans="1:12" x14ac:dyDescent="0.3">
      <c r="A2755" s="1">
        <v>2753</v>
      </c>
      <c r="B2755" s="1">
        <v>29.084201322662601</v>
      </c>
      <c r="C2755" s="1">
        <v>-67.350016403023304</v>
      </c>
      <c r="D2755" s="1">
        <v>364.375</v>
      </c>
      <c r="E2755" s="1">
        <v>74.509826660156193</v>
      </c>
      <c r="F2755" s="1">
        <v>177.8</v>
      </c>
      <c r="G2755" s="1">
        <v>177.91645414922399</v>
      </c>
      <c r="H2755">
        <v>1.8471491721923819E-3</v>
      </c>
      <c r="I2755" s="1">
        <v>7500</v>
      </c>
      <c r="J2755" s="1">
        <v>966</v>
      </c>
      <c r="K2755" s="1">
        <v>8.5</v>
      </c>
      <c r="L2755">
        <v>65.059613306716798</v>
      </c>
    </row>
    <row r="2756" spans="1:12" x14ac:dyDescent="0.3">
      <c r="A2756" s="1">
        <v>2754</v>
      </c>
      <c r="B2756" s="1">
        <v>29.088541070620199</v>
      </c>
      <c r="C2756" s="1">
        <v>-67.500029754710297</v>
      </c>
      <c r="D2756" s="1">
        <v>364.24999809265103</v>
      </c>
      <c r="E2756" s="1">
        <v>74.509826660156193</v>
      </c>
      <c r="F2756" s="1">
        <v>177.80000988769601</v>
      </c>
      <c r="G2756" s="1">
        <v>177.972028086135</v>
      </c>
      <c r="H2756">
        <v>1.9105107603729823E-3</v>
      </c>
      <c r="I2756" s="1">
        <v>7500</v>
      </c>
      <c r="J2756" s="1">
        <v>966</v>
      </c>
      <c r="K2756" s="1">
        <v>8.5</v>
      </c>
      <c r="L2756">
        <v>65.069321062513197</v>
      </c>
    </row>
    <row r="2757" spans="1:12" x14ac:dyDescent="0.3">
      <c r="A2757" s="1">
        <v>2755</v>
      </c>
      <c r="B2757" s="1">
        <v>29.049479564031</v>
      </c>
      <c r="C2757" s="1">
        <v>-69.4499633788339</v>
      </c>
      <c r="D2757" s="1">
        <v>364.12500190734897</v>
      </c>
      <c r="E2757" s="1">
        <v>74.509826660156193</v>
      </c>
      <c r="F2757" s="1">
        <v>178.44800000000001</v>
      </c>
      <c r="G2757" s="1">
        <v>178.02776135033</v>
      </c>
      <c r="H2757">
        <v>1.9185644363609534E-3</v>
      </c>
      <c r="I2757" s="1">
        <v>7500</v>
      </c>
      <c r="J2757" s="1">
        <v>966</v>
      </c>
      <c r="K2757" s="1">
        <v>8.5</v>
      </c>
      <c r="L2757">
        <v>64.981942815963606</v>
      </c>
    </row>
    <row r="2758" spans="1:12" x14ac:dyDescent="0.3">
      <c r="A2758" s="1">
        <v>2756</v>
      </c>
      <c r="B2758" s="1">
        <v>29.075520965787099</v>
      </c>
      <c r="C2758" s="1">
        <v>-66.7499931336435</v>
      </c>
      <c r="D2758" s="1">
        <v>364.25000190733402</v>
      </c>
      <c r="E2758" s="1">
        <v>74.509826660156193</v>
      </c>
      <c r="F2758" s="1">
        <v>178.44800000000001</v>
      </c>
      <c r="G2758" s="1">
        <v>178.079389628733</v>
      </c>
      <c r="H2758">
        <v>1.7756622691032665E-3</v>
      </c>
      <c r="I2758" s="1">
        <v>7500</v>
      </c>
      <c r="J2758" s="1">
        <v>966</v>
      </c>
      <c r="K2758" s="1">
        <v>8.5</v>
      </c>
      <c r="L2758">
        <v>65.040195869207693</v>
      </c>
    </row>
    <row r="2759" spans="1:12" x14ac:dyDescent="0.3">
      <c r="A2759" s="1">
        <v>2757</v>
      </c>
      <c r="B2759" s="1">
        <v>29.0842013888889</v>
      </c>
      <c r="C2759" s="1">
        <v>-66.3000144959301</v>
      </c>
      <c r="D2759" s="1">
        <v>364.37499904631898</v>
      </c>
      <c r="E2759" s="1">
        <v>74.509826660156193</v>
      </c>
      <c r="F2759" s="1">
        <v>178.44800000000001</v>
      </c>
      <c r="G2759" s="1">
        <v>178.12515849819499</v>
      </c>
      <c r="H2759">
        <v>1.5736683892606032E-3</v>
      </c>
      <c r="I2759" s="1">
        <v>7500</v>
      </c>
      <c r="J2759" s="1">
        <v>966</v>
      </c>
      <c r="K2759" s="1">
        <v>8.5</v>
      </c>
      <c r="L2759">
        <v>65.059613454861093</v>
      </c>
    </row>
    <row r="2760" spans="1:12" x14ac:dyDescent="0.3">
      <c r="A2760" s="1">
        <v>2758</v>
      </c>
      <c r="B2760" s="1">
        <v>29.084201455115299</v>
      </c>
      <c r="C2760" s="1">
        <v>-67.7999801639221</v>
      </c>
      <c r="D2760" s="1">
        <v>364.25</v>
      </c>
      <c r="E2760" s="1">
        <v>74.509826660156193</v>
      </c>
      <c r="F2760" s="1">
        <v>178.44800000000001</v>
      </c>
      <c r="G2760" s="1">
        <v>178.16579549799101</v>
      </c>
      <c r="H2760">
        <v>1.3972194863528966E-3</v>
      </c>
      <c r="I2760" s="1">
        <v>7500</v>
      </c>
      <c r="J2760" s="1">
        <v>966</v>
      </c>
      <c r="K2760" s="1">
        <v>8.5</v>
      </c>
      <c r="L2760">
        <v>65.059613603005602</v>
      </c>
    </row>
    <row r="2761" spans="1:12" x14ac:dyDescent="0.3">
      <c r="A2761" s="1">
        <v>2759</v>
      </c>
      <c r="B2761" s="1">
        <v>29.0885416666667</v>
      </c>
      <c r="C2761" s="1">
        <v>-66.300003051757798</v>
      </c>
      <c r="D2761" s="1">
        <v>364.25</v>
      </c>
      <c r="E2761" s="1">
        <v>74.509826660156193</v>
      </c>
      <c r="F2761" s="1">
        <v>178.44800000000001</v>
      </c>
      <c r="G2761" s="1">
        <v>178.20194659149999</v>
      </c>
      <c r="H2761">
        <v>1.2427952982098408E-3</v>
      </c>
      <c r="I2761" s="1">
        <v>7500</v>
      </c>
      <c r="J2761" s="1">
        <v>966</v>
      </c>
      <c r="K2761" s="1">
        <v>8.5</v>
      </c>
      <c r="L2761">
        <v>65.069322395833396</v>
      </c>
    </row>
    <row r="2762" spans="1:12" x14ac:dyDescent="0.3">
      <c r="A2762" s="1">
        <v>2760</v>
      </c>
      <c r="B2762" s="1">
        <v>29.1232636570914</v>
      </c>
      <c r="C2762" s="1">
        <v>-65.400012970051193</v>
      </c>
      <c r="D2762" s="1">
        <v>364.37499809263801</v>
      </c>
      <c r="E2762" s="1">
        <v>74.509826660156193</v>
      </c>
      <c r="F2762" s="1">
        <v>178.44800000000001</v>
      </c>
      <c r="G2762" s="1">
        <v>178.23418643439101</v>
      </c>
      <c r="H2762">
        <v>1.1070136182365251E-3</v>
      </c>
      <c r="I2762" s="1">
        <v>7500</v>
      </c>
      <c r="J2762" s="1">
        <v>966</v>
      </c>
      <c r="K2762" s="1">
        <v>8.5</v>
      </c>
      <c r="L2762">
        <v>65.146993405094094</v>
      </c>
    </row>
    <row r="2763" spans="1:12" x14ac:dyDescent="0.3">
      <c r="A2763" s="1">
        <v>2761</v>
      </c>
      <c r="B2763" s="1">
        <v>29.092882408032601</v>
      </c>
      <c r="C2763" s="1">
        <v>-66.899987793049405</v>
      </c>
      <c r="D2763" s="1">
        <v>364.12500381466799</v>
      </c>
      <c r="E2763" s="1">
        <v>74.509826660156193</v>
      </c>
      <c r="F2763" s="1">
        <v>178.44800000000001</v>
      </c>
      <c r="G2763" s="1">
        <v>178.263027509327</v>
      </c>
      <c r="H2763">
        <v>9.913448676378818E-4</v>
      </c>
      <c r="I2763" s="1">
        <v>7500</v>
      </c>
      <c r="J2763" s="1">
        <v>966</v>
      </c>
      <c r="K2763" s="1">
        <v>8.5</v>
      </c>
      <c r="L2763">
        <v>65.079032373824404</v>
      </c>
    </row>
    <row r="2764" spans="1:12" x14ac:dyDescent="0.3">
      <c r="A2764" s="1">
        <v>2762</v>
      </c>
      <c r="B2764" s="1">
        <v>29.123263458407902</v>
      </c>
      <c r="C2764" s="1">
        <v>-65.999981689341794</v>
      </c>
      <c r="D2764" s="1">
        <v>364.375</v>
      </c>
      <c r="E2764" s="1">
        <v>74.509826660156193</v>
      </c>
      <c r="F2764" s="1">
        <v>178.44800000000001</v>
      </c>
      <c r="G2764" s="1">
        <v>178.28892827234901</v>
      </c>
      <c r="H2764">
        <v>8.8934972803910242E-4</v>
      </c>
      <c r="I2764" s="1">
        <v>7500</v>
      </c>
      <c r="J2764" s="1">
        <v>966</v>
      </c>
      <c r="K2764" s="1">
        <v>8.5</v>
      </c>
      <c r="L2764">
        <v>65.146992960650906</v>
      </c>
    </row>
    <row r="2765" spans="1:12" x14ac:dyDescent="0.3">
      <c r="A2765" s="1">
        <v>2763</v>
      </c>
      <c r="B2765" s="1">
        <v>29.066840675139101</v>
      </c>
      <c r="C2765" s="1">
        <v>-63.6000114440575</v>
      </c>
      <c r="D2765" s="1">
        <v>364.37500190733402</v>
      </c>
      <c r="E2765" s="1">
        <v>74.509826660156193</v>
      </c>
      <c r="F2765" s="1">
        <v>178.44800000000001</v>
      </c>
      <c r="G2765" s="1">
        <v>178.31230044047601</v>
      </c>
      <c r="H2765">
        <v>8.0408362596954381E-4</v>
      </c>
      <c r="I2765" s="1">
        <v>7500</v>
      </c>
      <c r="J2765" s="1">
        <v>966</v>
      </c>
      <c r="K2765" s="1">
        <v>8.5</v>
      </c>
      <c r="L2765">
        <v>65.020778579845697</v>
      </c>
    </row>
    <row r="2766" spans="1:12" x14ac:dyDescent="0.3">
      <c r="A2766" s="1">
        <v>2764</v>
      </c>
      <c r="B2766" s="1">
        <v>29.0928819113307</v>
      </c>
      <c r="C2766" s="1">
        <v>-64.200020599344001</v>
      </c>
      <c r="D2766" s="1">
        <v>364.49999904632602</v>
      </c>
      <c r="E2766" s="1">
        <v>74.509826660156193</v>
      </c>
      <c r="F2766" s="1">
        <v>178.44800039672799</v>
      </c>
      <c r="G2766" s="1">
        <v>178.333515534751</v>
      </c>
      <c r="H2766">
        <v>7.2921947780488694E-4</v>
      </c>
      <c r="I2766" s="1">
        <v>7500</v>
      </c>
      <c r="J2766" s="1">
        <v>966</v>
      </c>
      <c r="K2766" s="1">
        <v>8.5</v>
      </c>
      <c r="L2766">
        <v>65.079031262732201</v>
      </c>
    </row>
    <row r="2767" spans="1:12" x14ac:dyDescent="0.3">
      <c r="A2767" s="1">
        <v>2765</v>
      </c>
      <c r="B2767" s="1">
        <v>29.0885416666667</v>
      </c>
      <c r="C2767" s="1">
        <v>-66.299999618581793</v>
      </c>
      <c r="D2767" s="1">
        <v>364.37499904633302</v>
      </c>
      <c r="E2767" s="1">
        <v>74.509826660156193</v>
      </c>
      <c r="F2767" s="1">
        <v>178.5</v>
      </c>
      <c r="G2767" s="1">
        <v>178.35270414025501</v>
      </c>
      <c r="H2767">
        <v>6.5966204547367006E-4</v>
      </c>
      <c r="I2767" s="1">
        <v>7500</v>
      </c>
      <c r="J2767" s="1">
        <v>966</v>
      </c>
      <c r="K2767" s="1">
        <v>8.5</v>
      </c>
      <c r="L2767">
        <v>65.069322395833396</v>
      </c>
    </row>
    <row r="2768" spans="1:12" x14ac:dyDescent="0.3">
      <c r="A2768" s="1">
        <v>2766</v>
      </c>
      <c r="B2768" s="1">
        <v>29.0885416666667</v>
      </c>
      <c r="C2768" s="1">
        <v>-65.850006103515597</v>
      </c>
      <c r="D2768" s="1">
        <v>364.25</v>
      </c>
      <c r="E2768" s="1">
        <v>74.509826660156193</v>
      </c>
      <c r="F2768" s="1">
        <v>178.5</v>
      </c>
      <c r="G2768" s="1">
        <v>178.36975798503599</v>
      </c>
      <c r="H2768">
        <v>5.8627365900113242E-4</v>
      </c>
      <c r="I2768" s="1">
        <v>7500</v>
      </c>
      <c r="J2768" s="1">
        <v>966</v>
      </c>
      <c r="K2768" s="1">
        <v>8.5</v>
      </c>
      <c r="L2768">
        <v>65.069322395833396</v>
      </c>
    </row>
    <row r="2769" spans="1:12" x14ac:dyDescent="0.3">
      <c r="A2769" s="1">
        <v>2767</v>
      </c>
      <c r="B2769" s="1">
        <v>29.079861276679502</v>
      </c>
      <c r="C2769" s="1">
        <v>-64.500026321430397</v>
      </c>
      <c r="D2769" s="1">
        <v>364.24999904632602</v>
      </c>
      <c r="E2769" s="1">
        <v>74.509826660156193</v>
      </c>
      <c r="F2769" s="1">
        <v>178.5</v>
      </c>
      <c r="G2769" s="1">
        <v>178.384741510352</v>
      </c>
      <c r="H2769">
        <v>5.1525438297110213E-4</v>
      </c>
      <c r="I2769" s="1">
        <v>7500</v>
      </c>
      <c r="J2769" s="1">
        <v>966</v>
      </c>
      <c r="K2769" s="1">
        <v>8.5</v>
      </c>
      <c r="L2769">
        <v>65.049904884255398</v>
      </c>
    </row>
    <row r="2770" spans="1:12" x14ac:dyDescent="0.3">
      <c r="A2770" s="1">
        <v>2768</v>
      </c>
      <c r="B2770" s="1">
        <v>29.101562135749599</v>
      </c>
      <c r="C2770" s="1">
        <v>-67.949970245352702</v>
      </c>
      <c r="D2770" s="1">
        <v>364.12500095367398</v>
      </c>
      <c r="E2770" s="1">
        <v>74.509826660156193</v>
      </c>
      <c r="F2770" s="1">
        <v>178.5</v>
      </c>
      <c r="G2770" s="1">
        <v>178.397892893445</v>
      </c>
      <c r="H2770">
        <v>4.5191331926780471E-4</v>
      </c>
      <c r="I2770" s="1">
        <v>7500</v>
      </c>
      <c r="J2770" s="1">
        <v>966</v>
      </c>
      <c r="K2770" s="1">
        <v>8.5</v>
      </c>
      <c r="L2770">
        <v>65.098448403943706</v>
      </c>
    </row>
    <row r="2771" spans="1:12" x14ac:dyDescent="0.3">
      <c r="A2771" s="1">
        <v>2769</v>
      </c>
      <c r="B2771" s="1">
        <v>29.053819676241901</v>
      </c>
      <c r="C2771" s="1">
        <v>-63.450028228970503</v>
      </c>
      <c r="D2771" s="1">
        <v>364.24999904631898</v>
      </c>
      <c r="E2771" s="1">
        <v>74.509826660156193</v>
      </c>
      <c r="F2771" s="1">
        <v>178.5</v>
      </c>
      <c r="G2771" s="1">
        <v>178.40942118793299</v>
      </c>
      <c r="H2771">
        <v>3.9679102159236626E-4</v>
      </c>
      <c r="I2771" s="1">
        <v>7500</v>
      </c>
      <c r="J2771" s="1">
        <v>966</v>
      </c>
      <c r="K2771" s="1">
        <v>8.5</v>
      </c>
      <c r="L2771">
        <v>64.991651386572499</v>
      </c>
    </row>
    <row r="2772" spans="1:12" x14ac:dyDescent="0.3">
      <c r="A2772" s="1">
        <v>2770</v>
      </c>
      <c r="B2772" s="1">
        <v>29.084201123979401</v>
      </c>
      <c r="C2772" s="1">
        <v>-67.049987029981807</v>
      </c>
      <c r="D2772" s="1">
        <v>364.125</v>
      </c>
      <c r="E2772" s="1">
        <v>74.509826660156193</v>
      </c>
      <c r="F2772" s="1">
        <v>178.5</v>
      </c>
      <c r="G2772" s="1">
        <v>178.41950964691199</v>
      </c>
      <c r="H2772">
        <v>3.4687076802624687E-4</v>
      </c>
      <c r="I2772" s="1">
        <v>7500</v>
      </c>
      <c r="J2772" s="1">
        <v>966</v>
      </c>
      <c r="K2772" s="1">
        <v>8.5</v>
      </c>
      <c r="L2772">
        <v>65.059612862274406</v>
      </c>
    </row>
    <row r="2773" spans="1:12" x14ac:dyDescent="0.3">
      <c r="A2773" s="1">
        <v>2771</v>
      </c>
      <c r="B2773" s="1">
        <v>29.066840675139101</v>
      </c>
      <c r="C2773" s="1">
        <v>-66</v>
      </c>
      <c r="D2773" s="1">
        <v>364.125</v>
      </c>
      <c r="E2773" s="1">
        <v>74.509826660156193</v>
      </c>
      <c r="F2773" s="1">
        <v>178.5</v>
      </c>
      <c r="G2773" s="1">
        <v>178.42831863593901</v>
      </c>
      <c r="H2773">
        <v>3.0305973945751594E-4</v>
      </c>
      <c r="I2773" s="1">
        <v>7500</v>
      </c>
      <c r="J2773" s="1">
        <v>966</v>
      </c>
      <c r="K2773" s="1">
        <v>8.5</v>
      </c>
      <c r="L2773">
        <v>65.020778579845697</v>
      </c>
    </row>
    <row r="2774" spans="1:12" x14ac:dyDescent="0.3">
      <c r="A2774" s="1">
        <v>2772</v>
      </c>
      <c r="B2774" s="1">
        <v>29.0928818451038</v>
      </c>
      <c r="C2774" s="1">
        <v>-65.999999427821194</v>
      </c>
      <c r="D2774" s="1">
        <v>364.125</v>
      </c>
      <c r="E2774" s="1">
        <v>74.509826660156193</v>
      </c>
      <c r="F2774" s="1">
        <v>178.5</v>
      </c>
      <c r="G2774" s="1">
        <v>178.435988182187</v>
      </c>
      <c r="H2774">
        <v>2.6362277816495796E-4</v>
      </c>
      <c r="I2774" s="1">
        <v>7500</v>
      </c>
      <c r="J2774" s="1">
        <v>966</v>
      </c>
      <c r="K2774" s="1">
        <v>8.5</v>
      </c>
      <c r="L2774">
        <v>65.0790311145864</v>
      </c>
    </row>
    <row r="2775" spans="1:12" x14ac:dyDescent="0.3">
      <c r="A2775" s="1">
        <v>2773</v>
      </c>
      <c r="B2775" s="1">
        <v>29.079861061440798</v>
      </c>
      <c r="C2775" s="1">
        <v>-65.925002765668395</v>
      </c>
      <c r="D2775" s="1">
        <v>364.125</v>
      </c>
      <c r="E2775" s="1">
        <v>74.509826660156193</v>
      </c>
      <c r="F2775" s="1">
        <v>178.5</v>
      </c>
      <c r="G2775" s="1">
        <v>178.44264020031599</v>
      </c>
      <c r="H2775">
        <v>2.2874999894074969E-4</v>
      </c>
      <c r="I2775" s="1">
        <v>7500</v>
      </c>
      <c r="J2775" s="1">
        <v>966</v>
      </c>
      <c r="K2775" s="1">
        <v>8.5</v>
      </c>
      <c r="L2775">
        <v>65.049904402779404</v>
      </c>
    </row>
    <row r="2776" spans="1:12" x14ac:dyDescent="0.3">
      <c r="A2776" s="1">
        <v>2774</v>
      </c>
      <c r="B2776" s="1">
        <v>29.0668402777778</v>
      </c>
      <c r="C2776" s="1">
        <v>-65.850006103515597</v>
      </c>
      <c r="D2776" s="1">
        <v>364.125</v>
      </c>
      <c r="E2776" s="1">
        <v>74.509826660156193</v>
      </c>
      <c r="F2776" s="1">
        <v>178.5</v>
      </c>
      <c r="G2776" s="1">
        <v>178.44838043041801</v>
      </c>
      <c r="H2776">
        <v>1.9748380231477322E-4</v>
      </c>
      <c r="I2776" s="1">
        <v>7500</v>
      </c>
      <c r="J2776" s="1">
        <v>966</v>
      </c>
      <c r="K2776" s="1">
        <v>8.5</v>
      </c>
      <c r="L2776">
        <v>65.020777690972295</v>
      </c>
    </row>
    <row r="2777" spans="1:12" x14ac:dyDescent="0.3">
      <c r="A2777" s="1">
        <v>2775</v>
      </c>
      <c r="B2777" s="1">
        <v>29.0972222553359</v>
      </c>
      <c r="C2777" s="1">
        <v>-61.950013351444603</v>
      </c>
      <c r="D2777" s="1">
        <v>364.375</v>
      </c>
      <c r="E2777" s="1">
        <v>74.509826660156193</v>
      </c>
      <c r="F2777" s="1">
        <v>178.37299999999999</v>
      </c>
      <c r="G2777" s="1">
        <v>178.45380481500101</v>
      </c>
      <c r="H2777">
        <v>1.8642276457915308E-4</v>
      </c>
      <c r="I2777" s="1">
        <v>7500</v>
      </c>
      <c r="J2777" s="1">
        <v>966</v>
      </c>
      <c r="K2777" s="1">
        <v>8.5</v>
      </c>
      <c r="L2777">
        <v>65.088740351851001</v>
      </c>
    </row>
    <row r="2778" spans="1:12" x14ac:dyDescent="0.3">
      <c r="A2778" s="1">
        <v>2776</v>
      </c>
      <c r="B2778" s="1">
        <v>29.101562599341001</v>
      </c>
      <c r="C2778" s="1">
        <v>-63.599993133544601</v>
      </c>
      <c r="D2778" s="1">
        <v>364.37499904632602</v>
      </c>
      <c r="E2778" s="1">
        <v>74.509826660156193</v>
      </c>
      <c r="F2778" s="1">
        <v>178.37299999999999</v>
      </c>
      <c r="G2778" s="1">
        <v>178.46000897206099</v>
      </c>
      <c r="H2778">
        <v>2.1318982737786039E-4</v>
      </c>
      <c r="I2778" s="1">
        <v>7500</v>
      </c>
      <c r="J2778" s="1">
        <v>966</v>
      </c>
      <c r="K2778" s="1">
        <v>8.5</v>
      </c>
      <c r="L2778">
        <v>65.098449440969901</v>
      </c>
    </row>
    <row r="2779" spans="1:12" x14ac:dyDescent="0.3">
      <c r="A2779" s="1">
        <v>2777</v>
      </c>
      <c r="B2779" s="1">
        <v>29.114583267105498</v>
      </c>
      <c r="C2779" s="1">
        <v>-62.399996948221599</v>
      </c>
      <c r="D2779" s="1">
        <v>364.25</v>
      </c>
      <c r="E2779" s="1">
        <v>74.509826660156193</v>
      </c>
      <c r="F2779" s="1">
        <v>178.37299999999999</v>
      </c>
      <c r="G2779" s="1">
        <v>178.46759621865999</v>
      </c>
      <c r="H2779">
        <v>2.6059952894643096E-4</v>
      </c>
      <c r="I2779" s="1">
        <v>7500</v>
      </c>
      <c r="J2779" s="1">
        <v>966</v>
      </c>
      <c r="K2779" s="1">
        <v>8.5</v>
      </c>
      <c r="L2779">
        <v>65.127575893518895</v>
      </c>
    </row>
    <row r="2780" spans="1:12" x14ac:dyDescent="0.3">
      <c r="A2780" s="1">
        <v>2778</v>
      </c>
      <c r="B2780" s="1">
        <v>29.1059027777778</v>
      </c>
      <c r="C2780" s="1">
        <v>-61.8000305173586</v>
      </c>
      <c r="D2780" s="1">
        <v>364.24999809266598</v>
      </c>
      <c r="E2780" s="1">
        <v>74.509820676337498</v>
      </c>
      <c r="F2780" s="1">
        <v>178.37299999999999</v>
      </c>
      <c r="G2780" s="1">
        <v>178.47668716122899</v>
      </c>
      <c r="H2780">
        <v>3.1234017327086742E-4</v>
      </c>
      <c r="I2780" s="1">
        <v>7500</v>
      </c>
      <c r="J2780" s="1">
        <v>966</v>
      </c>
      <c r="K2780" s="1">
        <v>8.5</v>
      </c>
      <c r="L2780">
        <v>65.108158159722294</v>
      </c>
    </row>
    <row r="2781" spans="1:12" x14ac:dyDescent="0.3">
      <c r="A2781" s="1">
        <v>2779</v>
      </c>
      <c r="B2781" s="1">
        <v>29.105902910232501</v>
      </c>
      <c r="C2781" s="1">
        <v>-63.599993133544601</v>
      </c>
      <c r="D2781" s="1">
        <v>364.12500095367398</v>
      </c>
      <c r="E2781" s="1">
        <v>74.117668151855497</v>
      </c>
      <c r="F2781" s="1">
        <v>178.37299999999999</v>
      </c>
      <c r="G2781" s="1">
        <v>178.487426308859</v>
      </c>
      <c r="H2781">
        <v>3.689680374044102E-4</v>
      </c>
      <c r="I2781" s="1">
        <v>7500</v>
      </c>
      <c r="J2781" s="1">
        <v>966</v>
      </c>
      <c r="K2781" s="1">
        <v>8.5</v>
      </c>
      <c r="L2781">
        <v>65.108158456015502</v>
      </c>
    </row>
    <row r="2782" spans="1:12" x14ac:dyDescent="0.3">
      <c r="A2782" s="1">
        <v>2780</v>
      </c>
      <c r="B2782" s="1">
        <v>29.123263657094999</v>
      </c>
      <c r="C2782" s="1">
        <v>-62.400001525878899</v>
      </c>
      <c r="D2782" s="1">
        <v>364.25</v>
      </c>
      <c r="E2782" s="1">
        <v>74.117668151855497</v>
      </c>
      <c r="F2782" s="1">
        <v>178.37299999999999</v>
      </c>
      <c r="G2782" s="1">
        <v>178.49998437041401</v>
      </c>
      <c r="H2782">
        <v>4.3120379954806741E-4</v>
      </c>
      <c r="I2782" s="1">
        <v>7500</v>
      </c>
      <c r="J2782" s="1">
        <v>966</v>
      </c>
      <c r="K2782" s="1">
        <v>8.5</v>
      </c>
      <c r="L2782">
        <v>65.146993405101995</v>
      </c>
    </row>
    <row r="2783" spans="1:12" x14ac:dyDescent="0.3">
      <c r="A2783" s="1">
        <v>2781</v>
      </c>
      <c r="B2783" s="1">
        <v>29.0928819444444</v>
      </c>
      <c r="C2783" s="1">
        <v>-62.400001525878899</v>
      </c>
      <c r="D2783" s="1">
        <v>364.25</v>
      </c>
      <c r="E2783" s="1">
        <v>74.117668151855497</v>
      </c>
      <c r="F2783" s="1">
        <v>178.37299999999999</v>
      </c>
      <c r="G2783" s="1">
        <v>178.51456096810799</v>
      </c>
      <c r="H2783">
        <v>5.01036587976702E-4</v>
      </c>
      <c r="I2783" s="1">
        <v>7500</v>
      </c>
      <c r="J2783" s="1">
        <v>966</v>
      </c>
      <c r="K2783" s="1">
        <v>8.5</v>
      </c>
      <c r="L2783">
        <v>65.0790313368055</v>
      </c>
    </row>
    <row r="2784" spans="1:12" x14ac:dyDescent="0.3">
      <c r="A2784" s="1">
        <v>2782</v>
      </c>
      <c r="B2784" s="1">
        <v>29.06684050957</v>
      </c>
      <c r="C2784" s="1">
        <v>-63.299998474176199</v>
      </c>
      <c r="D2784" s="1">
        <v>364.24999904634097</v>
      </c>
      <c r="E2784" s="1">
        <v>74.117668151855497</v>
      </c>
      <c r="F2784" s="1">
        <v>178.37299999999999</v>
      </c>
      <c r="G2784" s="1">
        <v>178.53138781068699</v>
      </c>
      <c r="H2784">
        <v>5.7890170461845694E-4</v>
      </c>
      <c r="I2784" s="1">
        <v>7500</v>
      </c>
      <c r="J2784" s="1">
        <v>966</v>
      </c>
      <c r="K2784" s="1">
        <v>8.5</v>
      </c>
      <c r="L2784">
        <v>65.020778209477399</v>
      </c>
    </row>
    <row r="2785" spans="1:12" x14ac:dyDescent="0.3">
      <c r="A2785" s="1">
        <v>2783</v>
      </c>
      <c r="B2785" s="1">
        <v>29.09722199043</v>
      </c>
      <c r="C2785" s="1">
        <v>-62.700005340521102</v>
      </c>
      <c r="D2785" s="1">
        <v>364.12500095365903</v>
      </c>
      <c r="E2785" s="1">
        <v>74.117668151855497</v>
      </c>
      <c r="F2785" s="1">
        <v>178.37299999999999</v>
      </c>
      <c r="G2785" s="1">
        <v>178.55073237665701</v>
      </c>
      <c r="H2785">
        <v>6.6482523319251062E-4</v>
      </c>
      <c r="I2785" s="1">
        <v>7500</v>
      </c>
      <c r="J2785" s="1">
        <v>966</v>
      </c>
      <c r="K2785" s="1">
        <v>8.5</v>
      </c>
      <c r="L2785">
        <v>65.088739759272599</v>
      </c>
    </row>
    <row r="2786" spans="1:12" x14ac:dyDescent="0.3">
      <c r="A2786" s="1">
        <v>2784</v>
      </c>
      <c r="B2786" s="1">
        <v>29.0494800276227</v>
      </c>
      <c r="C2786" s="1">
        <v>-63.450019073499099</v>
      </c>
      <c r="D2786" s="1">
        <v>364.12499809265103</v>
      </c>
      <c r="E2786" s="1">
        <v>74.117668151855497</v>
      </c>
      <c r="F2786" s="1">
        <v>178.37300804138201</v>
      </c>
      <c r="G2786" s="1">
        <v>178.57290213415399</v>
      </c>
      <c r="H2786">
        <v>7.6317234002000716E-4</v>
      </c>
      <c r="I2786" s="1">
        <v>7500</v>
      </c>
      <c r="J2786" s="1">
        <v>966</v>
      </c>
      <c r="K2786" s="1">
        <v>8.5</v>
      </c>
      <c r="L2786">
        <v>64.981943852990398</v>
      </c>
    </row>
    <row r="2787" spans="1:12" x14ac:dyDescent="0.3">
      <c r="A2787" s="1">
        <v>2785</v>
      </c>
      <c r="B2787" s="1">
        <v>29.1059020492877</v>
      </c>
      <c r="C2787" s="1">
        <v>-64.649983215598695</v>
      </c>
      <c r="D2787" s="1">
        <v>364.000003814639</v>
      </c>
      <c r="E2787" s="1">
        <v>74.117668151855497</v>
      </c>
      <c r="F2787" s="1">
        <v>178.9</v>
      </c>
      <c r="G2787" s="1">
        <v>178.59615517008399</v>
      </c>
      <c r="H2787">
        <v>7.9891144978772271E-4</v>
      </c>
      <c r="I2787" s="1">
        <v>7500</v>
      </c>
      <c r="J2787" s="1">
        <v>966</v>
      </c>
      <c r="K2787" s="1">
        <v>8.5</v>
      </c>
      <c r="L2787">
        <v>65.108156530133499</v>
      </c>
    </row>
    <row r="2788" spans="1:12" x14ac:dyDescent="0.3">
      <c r="A2788" s="1">
        <v>2786</v>
      </c>
      <c r="B2788" s="1">
        <v>29.0581597222222</v>
      </c>
      <c r="C2788" s="1">
        <v>-63.450000762939503</v>
      </c>
      <c r="D2788" s="1">
        <v>364.25</v>
      </c>
      <c r="E2788" s="1">
        <v>74.117668151855497</v>
      </c>
      <c r="F2788" s="1">
        <v>178.9</v>
      </c>
      <c r="G2788" s="1">
        <v>178.616672564688</v>
      </c>
      <c r="H2788">
        <v>7.0608037484031004E-4</v>
      </c>
      <c r="I2788" s="1">
        <v>7500</v>
      </c>
      <c r="J2788" s="1">
        <v>966</v>
      </c>
      <c r="K2788" s="1">
        <v>8.5</v>
      </c>
      <c r="L2788">
        <v>65.001359809027704</v>
      </c>
    </row>
    <row r="2789" spans="1:12" x14ac:dyDescent="0.3">
      <c r="A2789" s="1">
        <v>2787</v>
      </c>
      <c r="B2789" s="1">
        <v>29.088541699780102</v>
      </c>
      <c r="C2789" s="1">
        <v>-63.3000064849629</v>
      </c>
      <c r="D2789" s="1">
        <v>364.125</v>
      </c>
      <c r="E2789" s="1">
        <v>74.117668151855497</v>
      </c>
      <c r="F2789" s="1">
        <v>178.9</v>
      </c>
      <c r="G2789" s="1">
        <v>178.632686202922</v>
      </c>
      <c r="H2789">
        <v>5.5051364238668408E-4</v>
      </c>
      <c r="I2789" s="1">
        <v>7500</v>
      </c>
      <c r="J2789" s="1">
        <v>966</v>
      </c>
      <c r="K2789" s="1">
        <v>8.5</v>
      </c>
      <c r="L2789">
        <v>65.069322469906098</v>
      </c>
    </row>
    <row r="2790" spans="1:12" x14ac:dyDescent="0.3">
      <c r="A2790" s="1">
        <v>2788</v>
      </c>
      <c r="B2790" s="1">
        <v>29.0928819444444</v>
      </c>
      <c r="C2790" s="1">
        <v>-63.750003814697301</v>
      </c>
      <c r="D2790" s="1">
        <v>364.125</v>
      </c>
      <c r="E2790" s="1">
        <v>74.117668151855497</v>
      </c>
      <c r="F2790" s="1">
        <v>178.9</v>
      </c>
      <c r="G2790" s="1">
        <v>178.644450636644</v>
      </c>
      <c r="H2790">
        <v>4.0437499678019244E-4</v>
      </c>
      <c r="I2790" s="1">
        <v>7500</v>
      </c>
      <c r="J2790" s="1">
        <v>966</v>
      </c>
      <c r="K2790" s="1">
        <v>8.5</v>
      </c>
      <c r="L2790">
        <v>65.0790313368055</v>
      </c>
    </row>
    <row r="2791" spans="1:12" x14ac:dyDescent="0.3">
      <c r="A2791" s="1">
        <v>2789</v>
      </c>
      <c r="B2791" s="1">
        <v>29.0798611111111</v>
      </c>
      <c r="C2791" s="1">
        <v>-63.300003051757798</v>
      </c>
      <c r="D2791" s="1">
        <v>364.25</v>
      </c>
      <c r="E2791" s="1">
        <v>74.117668151855497</v>
      </c>
      <c r="F2791" s="1">
        <v>178.9</v>
      </c>
      <c r="G2791" s="1">
        <v>178.652152872605</v>
      </c>
      <c r="H2791">
        <v>2.6486495315890474E-4</v>
      </c>
      <c r="I2791" s="1">
        <v>7500</v>
      </c>
      <c r="J2791" s="1">
        <v>966</v>
      </c>
      <c r="K2791" s="1">
        <v>8.5</v>
      </c>
      <c r="L2791">
        <v>65.049904513888904</v>
      </c>
    </row>
    <row r="2792" spans="1:12" x14ac:dyDescent="0.3">
      <c r="A2792" s="1">
        <v>2790</v>
      </c>
      <c r="B2792" s="1">
        <v>29.0625001324537</v>
      </c>
      <c r="C2792" s="1">
        <v>-67.049974441763595</v>
      </c>
      <c r="D2792" s="1">
        <v>363.87500286099902</v>
      </c>
      <c r="E2792" s="1">
        <v>74.117668151855497</v>
      </c>
      <c r="F2792" s="1">
        <v>178.9</v>
      </c>
      <c r="G2792" s="1">
        <v>178.65591534509801</v>
      </c>
      <c r="H2792">
        <v>1.2946141888587272E-4</v>
      </c>
      <c r="I2792" s="1">
        <v>7500</v>
      </c>
      <c r="J2792" s="1">
        <v>966</v>
      </c>
      <c r="K2792" s="1">
        <v>8.5</v>
      </c>
      <c r="L2792">
        <v>65.011069046290899</v>
      </c>
    </row>
    <row r="2793" spans="1:12" x14ac:dyDescent="0.3">
      <c r="A2793" s="1">
        <v>2791</v>
      </c>
      <c r="B2793" s="1">
        <v>29.0711805555556</v>
      </c>
      <c r="C2793" s="1">
        <v>-65.850017547520807</v>
      </c>
      <c r="D2793" s="1">
        <v>364</v>
      </c>
      <c r="E2793" s="1">
        <v>74.117668151855497</v>
      </c>
      <c r="F2793" s="1">
        <v>178.9</v>
      </c>
      <c r="G2793" s="1">
        <v>178.65579786216799</v>
      </c>
      <c r="H2793">
        <v>-4.0412163447703345E-6</v>
      </c>
      <c r="I2793" s="1">
        <v>7500</v>
      </c>
      <c r="J2793" s="1">
        <v>966</v>
      </c>
      <c r="K2793" s="1">
        <v>8.5</v>
      </c>
      <c r="L2793">
        <v>65.030486631944498</v>
      </c>
    </row>
    <row r="2794" spans="1:12" x14ac:dyDescent="0.3">
      <c r="A2794" s="1">
        <v>2792</v>
      </c>
      <c r="B2794" s="1">
        <v>29.0711807873531</v>
      </c>
      <c r="C2794" s="1">
        <v>-66.600019836487405</v>
      </c>
      <c r="D2794" s="1">
        <v>363.99999809263801</v>
      </c>
      <c r="E2794" s="1">
        <v>74.117668151855497</v>
      </c>
      <c r="F2794" s="1">
        <v>178.9</v>
      </c>
      <c r="G2794" s="1">
        <v>178.65179855631101</v>
      </c>
      <c r="H2794">
        <v>-1.3756943341406E-4</v>
      </c>
      <c r="I2794" s="1">
        <v>7500</v>
      </c>
      <c r="J2794" s="1">
        <v>966</v>
      </c>
      <c r="K2794" s="1">
        <v>8.5</v>
      </c>
      <c r="L2794">
        <v>65.030487150461596</v>
      </c>
    </row>
    <row r="2795" spans="1:12" x14ac:dyDescent="0.3">
      <c r="A2795" s="1">
        <v>2793</v>
      </c>
      <c r="B2795" s="1">
        <v>29.101561970184999</v>
      </c>
      <c r="C2795" s="1">
        <v>-68.399980926692905</v>
      </c>
      <c r="D2795" s="1">
        <v>363.75000190733402</v>
      </c>
      <c r="E2795" s="1">
        <v>74.117668151855497</v>
      </c>
      <c r="F2795" s="1">
        <v>178.9</v>
      </c>
      <c r="G2795" s="1">
        <v>178.64385385479599</v>
      </c>
      <c r="H2795">
        <v>-2.7299914766908752E-4</v>
      </c>
      <c r="I2795" s="1">
        <v>7500</v>
      </c>
      <c r="J2795" s="1">
        <v>966</v>
      </c>
      <c r="K2795" s="1">
        <v>8.5</v>
      </c>
      <c r="L2795">
        <v>65.098448033585498</v>
      </c>
    </row>
    <row r="2796" spans="1:12" x14ac:dyDescent="0.3">
      <c r="A2796" s="1">
        <v>2794</v>
      </c>
      <c r="B2796" s="1">
        <v>29.0668403108915</v>
      </c>
      <c r="C2796" s="1">
        <v>-67.049999618555603</v>
      </c>
      <c r="D2796" s="1">
        <v>363.875</v>
      </c>
      <c r="E2796" s="1">
        <v>74.117668151855497</v>
      </c>
      <c r="F2796" s="1">
        <v>178.899999237061</v>
      </c>
      <c r="G2796" s="1">
        <v>178.631837472142</v>
      </c>
      <c r="H2796">
        <v>-4.1340520220797052E-4</v>
      </c>
      <c r="I2796" s="1">
        <v>7500</v>
      </c>
      <c r="J2796" s="1">
        <v>966</v>
      </c>
      <c r="K2796" s="1">
        <v>8.5</v>
      </c>
      <c r="L2796">
        <v>65.020777765045594</v>
      </c>
    </row>
    <row r="2797" spans="1:12" x14ac:dyDescent="0.3">
      <c r="A2797" s="1">
        <v>2795</v>
      </c>
      <c r="B2797" s="1">
        <v>29.071180257534799</v>
      </c>
      <c r="C2797" s="1">
        <v>-66.600017547513303</v>
      </c>
      <c r="D2797" s="1">
        <v>363.875</v>
      </c>
      <c r="E2797" s="1">
        <v>74.117668151855497</v>
      </c>
      <c r="F2797" s="1">
        <v>178.8</v>
      </c>
      <c r="G2797" s="1">
        <v>178.61595579820599</v>
      </c>
      <c r="H2797">
        <v>-5.4630305977565257E-4</v>
      </c>
      <c r="I2797" s="1">
        <v>7500</v>
      </c>
      <c r="J2797" s="1">
        <v>966</v>
      </c>
      <c r="K2797" s="1">
        <v>8.5</v>
      </c>
      <c r="L2797">
        <v>65.030485965289998</v>
      </c>
    </row>
    <row r="2798" spans="1:12" x14ac:dyDescent="0.3">
      <c r="A2798" s="1">
        <v>2796</v>
      </c>
      <c r="B2798" s="1">
        <v>29.0321180555556</v>
      </c>
      <c r="C2798" s="1">
        <v>-68.100006103515597</v>
      </c>
      <c r="D2798" s="1">
        <v>363.875</v>
      </c>
      <c r="E2798" s="1">
        <v>74.117668151855497</v>
      </c>
      <c r="F2798" s="1">
        <v>178.8</v>
      </c>
      <c r="G2798" s="1">
        <v>178.59675117287401</v>
      </c>
      <c r="H2798">
        <v>-6.6149588865041064E-4</v>
      </c>
      <c r="I2798" s="1">
        <v>7500</v>
      </c>
      <c r="J2798" s="1">
        <v>966</v>
      </c>
      <c r="K2798" s="1">
        <v>8.5</v>
      </c>
      <c r="L2798">
        <v>64.9431061631945</v>
      </c>
    </row>
    <row r="2799" spans="1:12" x14ac:dyDescent="0.3">
      <c r="A2799" s="1">
        <v>2797</v>
      </c>
      <c r="B2799" s="1">
        <v>29.053819527228899</v>
      </c>
      <c r="C2799" s="1">
        <v>-68.175003337849404</v>
      </c>
      <c r="D2799" s="1">
        <v>363.81249976158102</v>
      </c>
      <c r="E2799" s="1">
        <v>74.117668151855497</v>
      </c>
      <c r="F2799" s="1">
        <v>178.8</v>
      </c>
      <c r="G2799" s="1">
        <v>178.57431571605201</v>
      </c>
      <c r="H2799">
        <v>-7.7220342856031436E-4</v>
      </c>
      <c r="I2799" s="1">
        <v>7500</v>
      </c>
      <c r="J2799" s="1">
        <v>966</v>
      </c>
      <c r="K2799" s="1">
        <v>8.5</v>
      </c>
      <c r="L2799">
        <v>64.991651053239494</v>
      </c>
    </row>
    <row r="2800" spans="1:12" x14ac:dyDescent="0.3">
      <c r="A2800" s="1">
        <v>2798</v>
      </c>
      <c r="B2800" s="1">
        <v>29.0755208333333</v>
      </c>
      <c r="C2800" s="1">
        <v>-68.249982833872494</v>
      </c>
      <c r="D2800" s="1">
        <v>363.75000095367398</v>
      </c>
      <c r="E2800" s="1">
        <v>74.117668151855497</v>
      </c>
      <c r="F2800" s="1">
        <v>178.8</v>
      </c>
      <c r="G2800" s="1">
        <v>178.548292795029</v>
      </c>
      <c r="H2800">
        <v>-8.9501146502034994E-4</v>
      </c>
      <c r="I2800" s="1">
        <v>7500</v>
      </c>
      <c r="J2800" s="1">
        <v>966</v>
      </c>
      <c r="K2800" s="1">
        <v>8.5</v>
      </c>
      <c r="L2800">
        <v>65.040195572916602</v>
      </c>
    </row>
    <row r="2801" spans="1:12" x14ac:dyDescent="0.3">
      <c r="A2801" s="1">
        <v>2799</v>
      </c>
      <c r="B2801" s="1">
        <v>29.075521131358599</v>
      </c>
      <c r="C2801" s="1">
        <v>-65.999988555827699</v>
      </c>
      <c r="D2801" s="1">
        <v>363.875</v>
      </c>
      <c r="E2801" s="1">
        <v>74.117668151855497</v>
      </c>
      <c r="F2801" s="1">
        <v>178.8</v>
      </c>
      <c r="G2801" s="1">
        <v>178.51826875097001</v>
      </c>
      <c r="H2801">
        <v>-1.0326229153097739E-3</v>
      </c>
      <c r="I2801" s="1">
        <v>7500</v>
      </c>
      <c r="J2801" s="1">
        <v>966</v>
      </c>
      <c r="K2801" s="1">
        <v>8.5</v>
      </c>
      <c r="L2801">
        <v>65.040196239581405</v>
      </c>
    </row>
    <row r="2802" spans="1:12" x14ac:dyDescent="0.3">
      <c r="A2802" s="1">
        <v>2800</v>
      </c>
      <c r="B2802" s="1">
        <v>29.114583002198898</v>
      </c>
      <c r="C2802" s="1">
        <v>-64.500027465659002</v>
      </c>
      <c r="D2802" s="1">
        <v>363.875</v>
      </c>
      <c r="E2802" s="1">
        <v>74.117668151855497</v>
      </c>
      <c r="F2802" s="1">
        <v>178.8</v>
      </c>
      <c r="G2802" s="1">
        <v>178.48376632342399</v>
      </c>
      <c r="H2802">
        <v>-1.1850568362613396E-3</v>
      </c>
      <c r="I2802" s="1">
        <v>7500</v>
      </c>
      <c r="J2802" s="1">
        <v>966</v>
      </c>
      <c r="K2802" s="1">
        <v>8.5</v>
      </c>
      <c r="L2802">
        <v>65.127575300938801</v>
      </c>
    </row>
    <row r="2803" spans="1:12" x14ac:dyDescent="0.3">
      <c r="A2803" s="1">
        <v>2801</v>
      </c>
      <c r="B2803" s="1">
        <v>29.0928819113307</v>
      </c>
      <c r="C2803" s="1">
        <v>-66.299973297125206</v>
      </c>
      <c r="D2803" s="1">
        <v>363.87500095367398</v>
      </c>
      <c r="E2803" s="1">
        <v>74.117668151855497</v>
      </c>
      <c r="F2803" s="1">
        <v>178.8</v>
      </c>
      <c r="G2803" s="1">
        <v>178.44423706381801</v>
      </c>
      <c r="H2803">
        <v>-1.3587265740537036E-3</v>
      </c>
      <c r="I2803" s="1">
        <v>7500</v>
      </c>
      <c r="J2803" s="1">
        <v>966</v>
      </c>
      <c r="K2803" s="1">
        <v>8.5</v>
      </c>
      <c r="L2803">
        <v>65.079031262732201</v>
      </c>
    </row>
    <row r="2804" spans="1:12" x14ac:dyDescent="0.3">
      <c r="A2804" s="1">
        <v>2802</v>
      </c>
      <c r="B2804" s="1">
        <v>29.088542097141101</v>
      </c>
      <c r="C2804" s="1">
        <v>-62.4000061034954</v>
      </c>
      <c r="D2804" s="1">
        <v>364</v>
      </c>
      <c r="E2804" s="1">
        <v>74.117668151855497</v>
      </c>
      <c r="F2804" s="1">
        <v>178.8</v>
      </c>
      <c r="G2804" s="1">
        <v>178.39905261734799</v>
      </c>
      <c r="H2804">
        <v>-1.553342360364675E-3</v>
      </c>
      <c r="I2804" s="1">
        <v>7500</v>
      </c>
      <c r="J2804" s="1">
        <v>966</v>
      </c>
      <c r="K2804" s="1">
        <v>8.5</v>
      </c>
      <c r="L2804">
        <v>65.069323358778902</v>
      </c>
    </row>
    <row r="2805" spans="1:12" x14ac:dyDescent="0.3">
      <c r="A2805" s="1">
        <v>2803</v>
      </c>
      <c r="B2805" s="1">
        <v>29.1449652777778</v>
      </c>
      <c r="C2805" s="1">
        <v>-63.000003814697301</v>
      </c>
      <c r="D2805" s="1">
        <v>364</v>
      </c>
      <c r="E2805" s="1">
        <v>74.117668151855497</v>
      </c>
      <c r="F2805" s="1">
        <v>178.8</v>
      </c>
      <c r="G2805" s="1">
        <v>178.347494734691</v>
      </c>
      <c r="H2805">
        <v>-1.7690159880663422E-3</v>
      </c>
      <c r="I2805" s="1">
        <v>7500</v>
      </c>
      <c r="J2805" s="1">
        <v>966</v>
      </c>
      <c r="K2805" s="1">
        <v>8.5</v>
      </c>
      <c r="L2805">
        <v>65.195538628472306</v>
      </c>
    </row>
    <row r="2806" spans="1:12" x14ac:dyDescent="0.3">
      <c r="A2806" s="1">
        <v>2804</v>
      </c>
      <c r="B2806" s="1">
        <v>29.1059031089145</v>
      </c>
      <c r="C2806" s="1">
        <v>-61.049995040904101</v>
      </c>
      <c r="D2806" s="1">
        <v>364.125</v>
      </c>
      <c r="E2806" s="1">
        <v>74.117668151855497</v>
      </c>
      <c r="F2806" s="1">
        <v>178.79999237061</v>
      </c>
      <c r="G2806" s="1">
        <v>178.28874388507401</v>
      </c>
      <c r="H2806">
        <v>-2.018521441962583E-3</v>
      </c>
      <c r="I2806" s="1">
        <v>7500</v>
      </c>
      <c r="J2806" s="1">
        <v>966</v>
      </c>
      <c r="K2806" s="1">
        <v>8.5</v>
      </c>
      <c r="L2806">
        <v>65.108158900455294</v>
      </c>
    </row>
    <row r="2807" spans="1:12" x14ac:dyDescent="0.3">
      <c r="A2807" s="1">
        <v>2805</v>
      </c>
      <c r="B2807" s="1">
        <v>29.149305389987202</v>
      </c>
      <c r="C2807" s="1">
        <v>-59.999996948234703</v>
      </c>
      <c r="D2807" s="1">
        <v>364.12500095367398</v>
      </c>
      <c r="E2807" s="1">
        <v>74.117668151855497</v>
      </c>
      <c r="F2807" s="1">
        <v>177.8</v>
      </c>
      <c r="G2807" s="1">
        <v>178.225840184145</v>
      </c>
      <c r="H2807">
        <v>-2.1579845183317785E-3</v>
      </c>
      <c r="I2807" s="1">
        <v>7500</v>
      </c>
      <c r="J2807" s="1">
        <v>966</v>
      </c>
      <c r="K2807" s="1">
        <v>8.5</v>
      </c>
      <c r="L2807">
        <v>65.205247199078102</v>
      </c>
    </row>
    <row r="2808" spans="1:12" x14ac:dyDescent="0.3">
      <c r="A2808" s="1">
        <v>2806</v>
      </c>
      <c r="B2808" s="1">
        <v>29.127604332236299</v>
      </c>
      <c r="C2808" s="1">
        <v>-59.099980544902699</v>
      </c>
      <c r="D2808" s="1">
        <v>364.25000095368102</v>
      </c>
      <c r="E2808" s="1">
        <v>74.117668151855497</v>
      </c>
      <c r="F2808" s="1">
        <v>177.8</v>
      </c>
      <c r="G2808" s="1">
        <v>178.16573165883599</v>
      </c>
      <c r="H2808">
        <v>-2.0636289646785082E-3</v>
      </c>
      <c r="I2808" s="1">
        <v>7500</v>
      </c>
      <c r="J2808" s="1">
        <v>966</v>
      </c>
      <c r="K2808" s="1">
        <v>8.5</v>
      </c>
      <c r="L2808">
        <v>65.156703234952701</v>
      </c>
    </row>
    <row r="2809" spans="1:12" x14ac:dyDescent="0.3">
      <c r="A2809" s="1">
        <v>2807</v>
      </c>
      <c r="B2809" s="1">
        <v>29.149305224418701</v>
      </c>
      <c r="C2809" s="1">
        <v>-56.250026702882302</v>
      </c>
      <c r="D2809" s="1">
        <v>364.375</v>
      </c>
      <c r="E2809" s="1">
        <v>74.117668151855497</v>
      </c>
      <c r="F2809" s="1">
        <v>177.8</v>
      </c>
      <c r="G2809" s="1">
        <v>178.111436782624</v>
      </c>
      <c r="H2809">
        <v>-1.8626484298558742E-3</v>
      </c>
      <c r="I2809" s="1">
        <v>7500</v>
      </c>
      <c r="J2809" s="1">
        <v>966</v>
      </c>
      <c r="K2809" s="1">
        <v>8.5</v>
      </c>
      <c r="L2809">
        <v>65.205246828711097</v>
      </c>
    </row>
    <row r="2810" spans="1:12" x14ac:dyDescent="0.3">
      <c r="A2810" s="1">
        <v>2808</v>
      </c>
      <c r="B2810" s="1">
        <v>29.127603769305399</v>
      </c>
      <c r="C2810" s="1">
        <v>-57.749987793043502</v>
      </c>
      <c r="D2810" s="1">
        <v>364.375</v>
      </c>
      <c r="E2810" s="1">
        <v>74.117668151855497</v>
      </c>
      <c r="F2810" s="1">
        <v>177.8</v>
      </c>
      <c r="G2810" s="1">
        <v>178.06209248732699</v>
      </c>
      <c r="H2810">
        <v>-1.6940740917075791E-3</v>
      </c>
      <c r="I2810" s="1">
        <v>7500</v>
      </c>
      <c r="J2810" s="1">
        <v>966</v>
      </c>
      <c r="K2810" s="1">
        <v>8.4999847413264398</v>
      </c>
      <c r="L2810">
        <v>65.156701975710106</v>
      </c>
    </row>
    <row r="2811" spans="1:12" x14ac:dyDescent="0.3">
      <c r="A2811" s="1">
        <v>2809</v>
      </c>
      <c r="B2811" s="1">
        <v>29.101562831139201</v>
      </c>
      <c r="C2811" s="1">
        <v>-56.700014495969498</v>
      </c>
      <c r="D2811" s="1">
        <v>364.375</v>
      </c>
      <c r="E2811" s="1">
        <v>74.117668151855497</v>
      </c>
      <c r="F2811" s="1">
        <v>177.8</v>
      </c>
      <c r="G2811" s="1">
        <v>178.01691439890601</v>
      </c>
      <c r="H2811">
        <v>-1.5524288791612629E-3</v>
      </c>
      <c r="I2811" s="1">
        <v>7500</v>
      </c>
      <c r="J2811" s="1">
        <v>966</v>
      </c>
      <c r="K2811" s="1">
        <v>7.5</v>
      </c>
      <c r="L2811">
        <v>65.098449959488605</v>
      </c>
    </row>
    <row r="2812" spans="1:12" x14ac:dyDescent="0.3">
      <c r="A2812" s="1">
        <v>2810</v>
      </c>
      <c r="B2812" s="1">
        <v>29.1449645492877</v>
      </c>
      <c r="C2812" s="1">
        <v>-58.499990081972598</v>
      </c>
      <c r="D2812" s="1">
        <v>364.375</v>
      </c>
      <c r="E2812" s="1">
        <v>74.117668151855497</v>
      </c>
      <c r="F2812" s="1">
        <v>177.8</v>
      </c>
      <c r="G2812" s="1">
        <v>177.97518436910801</v>
      </c>
      <c r="H2812">
        <v>-1.4318097380337088E-3</v>
      </c>
      <c r="I2812" s="1">
        <v>7500</v>
      </c>
      <c r="J2812" s="1">
        <v>966</v>
      </c>
      <c r="K2812" s="1">
        <v>7.5</v>
      </c>
      <c r="L2812">
        <v>65.195536998883497</v>
      </c>
    </row>
    <row r="2813" spans="1:12" x14ac:dyDescent="0.3">
      <c r="A2813" s="1">
        <v>2811</v>
      </c>
      <c r="B2813" s="1">
        <v>29.0972222222222</v>
      </c>
      <c r="C2813" s="1">
        <v>-57.600002288818402</v>
      </c>
      <c r="D2813" s="1">
        <v>364.375</v>
      </c>
      <c r="E2813" s="1">
        <v>74.117668151855497</v>
      </c>
      <c r="F2813" s="1">
        <v>177.8</v>
      </c>
      <c r="G2813" s="1">
        <v>177.93623905981201</v>
      </c>
      <c r="H2813">
        <v>-1.33845494345598E-3</v>
      </c>
      <c r="I2813" s="1">
        <v>7500</v>
      </c>
      <c r="J2813" s="1">
        <v>966</v>
      </c>
      <c r="K2813" s="1">
        <v>7.5</v>
      </c>
      <c r="L2813">
        <v>65.088740277777703</v>
      </c>
    </row>
    <row r="2814" spans="1:12" x14ac:dyDescent="0.3">
      <c r="A2814" s="1">
        <v>2812</v>
      </c>
      <c r="B2814" s="1">
        <v>28.997395667766199</v>
      </c>
      <c r="C2814" s="1">
        <v>-59.250065612302201</v>
      </c>
      <c r="D2814" s="1">
        <v>364.24999713900098</v>
      </c>
      <c r="E2814" s="1">
        <v>74.117668151855497</v>
      </c>
      <c r="F2814" s="1">
        <v>177.8</v>
      </c>
      <c r="G2814" s="1">
        <v>177.899459398658</v>
      </c>
      <c r="H2814">
        <v>-1.2683784239511835E-3</v>
      </c>
      <c r="I2814" s="1">
        <v>7500</v>
      </c>
      <c r="J2814" s="1">
        <v>966</v>
      </c>
      <c r="K2814" s="1">
        <v>7.5</v>
      </c>
      <c r="L2814">
        <v>64.865434265052897</v>
      </c>
    </row>
    <row r="2815" spans="1:12" x14ac:dyDescent="0.3">
      <c r="A2815" s="1">
        <v>2813</v>
      </c>
      <c r="B2815" s="1">
        <v>28.9756944444444</v>
      </c>
      <c r="C2815" s="1">
        <v>-67.350006103515597</v>
      </c>
      <c r="D2815" s="1">
        <v>363.875</v>
      </c>
      <c r="E2815" s="1">
        <v>74.117668151855497</v>
      </c>
      <c r="F2815" s="1">
        <v>177.8</v>
      </c>
      <c r="G2815" s="1">
        <v>177.86426073829901</v>
      </c>
      <c r="H2815">
        <v>-1.2147653297255856E-3</v>
      </c>
      <c r="I2815" s="1">
        <v>7500</v>
      </c>
      <c r="J2815" s="1">
        <v>966</v>
      </c>
      <c r="K2815" s="1">
        <v>7.5</v>
      </c>
      <c r="L2815">
        <v>64.816889930555504</v>
      </c>
    </row>
    <row r="2816" spans="1:12" x14ac:dyDescent="0.3">
      <c r="A2816" s="1">
        <v>2814</v>
      </c>
      <c r="B2816" s="1">
        <v>28.988715443347399</v>
      </c>
      <c r="C2816" s="1">
        <v>-69.9000083923939</v>
      </c>
      <c r="D2816" s="1">
        <v>363.49999904631898</v>
      </c>
      <c r="E2816" s="1">
        <v>74.117668151855497</v>
      </c>
      <c r="F2816" s="1">
        <v>177.79999443813199</v>
      </c>
      <c r="G2816" s="1">
        <v>177.830083584986</v>
      </c>
      <c r="H2816">
        <v>-1.1789815694833667E-3</v>
      </c>
      <c r="I2816" s="1">
        <v>7500</v>
      </c>
      <c r="J2816" s="1">
        <v>966</v>
      </c>
      <c r="K2816" s="1">
        <v>7.5</v>
      </c>
      <c r="L2816">
        <v>64.846017123841605</v>
      </c>
    </row>
    <row r="2817" spans="1:12" x14ac:dyDescent="0.3">
      <c r="A2817" s="1">
        <v>2815</v>
      </c>
      <c r="B2817" s="1">
        <v>29.010416467986101</v>
      </c>
      <c r="C2817" s="1">
        <v>-70.800016784587299</v>
      </c>
      <c r="D2817" s="1">
        <v>363.37499809266598</v>
      </c>
      <c r="E2817" s="1">
        <v>74.117668151855497</v>
      </c>
      <c r="F2817" s="1">
        <v>177.071</v>
      </c>
      <c r="G2817" s="1">
        <v>177.79928171815001</v>
      </c>
      <c r="H2817">
        <v>-1.0617521695087042E-3</v>
      </c>
      <c r="I2817" s="1">
        <v>7500</v>
      </c>
      <c r="J2817" s="1">
        <v>966</v>
      </c>
      <c r="K2817" s="1">
        <v>7.5</v>
      </c>
      <c r="L2817">
        <v>64.894561013896706</v>
      </c>
    </row>
    <row r="2818" spans="1:12" x14ac:dyDescent="0.3">
      <c r="A2818" s="1">
        <v>2816</v>
      </c>
      <c r="B2818" s="1">
        <v>28.997395998901698</v>
      </c>
      <c r="C2818" s="1">
        <v>-71.700002288796398</v>
      </c>
      <c r="D2818" s="1">
        <v>363.25000095367398</v>
      </c>
      <c r="E2818" s="1">
        <v>74.117668151855497</v>
      </c>
      <c r="F2818" s="1">
        <v>177.071</v>
      </c>
      <c r="G2818" s="1">
        <v>177.77715956173</v>
      </c>
      <c r="H2818">
        <v>-7.629015573249121E-4</v>
      </c>
      <c r="I2818" s="1">
        <v>7500</v>
      </c>
      <c r="J2818" s="1">
        <v>966</v>
      </c>
      <c r="K2818" s="1">
        <v>7.5</v>
      </c>
      <c r="L2818">
        <v>64.865435005783098</v>
      </c>
    </row>
    <row r="2819" spans="1:12" x14ac:dyDescent="0.3">
      <c r="A2819" s="1">
        <v>2817</v>
      </c>
      <c r="B2819" s="1">
        <v>29.019097321562501</v>
      </c>
      <c r="C2819" s="1">
        <v>-71.400000381467507</v>
      </c>
      <c r="D2819" s="1">
        <v>363.37500095366602</v>
      </c>
      <c r="E2819" s="1">
        <v>74.117668151855497</v>
      </c>
      <c r="F2819" s="1">
        <v>177.071</v>
      </c>
      <c r="G2819" s="1">
        <v>177.76626247647599</v>
      </c>
      <c r="H2819">
        <v>-3.7551428252110902E-4</v>
      </c>
      <c r="I2819" s="1">
        <v>7500</v>
      </c>
      <c r="J2819" s="1">
        <v>966</v>
      </c>
      <c r="K2819" s="1">
        <v>7.5</v>
      </c>
      <c r="L2819">
        <v>64.913979562495896</v>
      </c>
    </row>
    <row r="2820" spans="1:12" x14ac:dyDescent="0.3">
      <c r="A2820" s="1">
        <v>2818</v>
      </c>
      <c r="B2820" s="1">
        <v>29.0321180555556</v>
      </c>
      <c r="C2820" s="1">
        <v>-71.25</v>
      </c>
      <c r="D2820" s="1">
        <v>363.5</v>
      </c>
      <c r="E2820" s="1">
        <v>74.117668151855497</v>
      </c>
      <c r="F2820" s="1">
        <v>177.071</v>
      </c>
      <c r="G2820" s="1">
        <v>177.76641724295899</v>
      </c>
      <c r="H2820">
        <v>5.3308712341147464E-6</v>
      </c>
      <c r="I2820" s="1">
        <v>7500</v>
      </c>
      <c r="J2820" s="1">
        <v>966</v>
      </c>
      <c r="K2820" s="1">
        <v>7.5</v>
      </c>
      <c r="L2820">
        <v>64.9431061631945</v>
      </c>
    </row>
    <row r="2821" spans="1:12" x14ac:dyDescent="0.3">
      <c r="A2821" s="1">
        <v>2819</v>
      </c>
      <c r="B2821" s="1">
        <v>29.036458631354101</v>
      </c>
      <c r="C2821" s="1">
        <v>-70.199981689641405</v>
      </c>
      <c r="D2821" s="1">
        <v>363.37500095366602</v>
      </c>
      <c r="E2821" s="1">
        <v>74.117668151855497</v>
      </c>
      <c r="F2821" s="1">
        <v>177.071</v>
      </c>
      <c r="G2821" s="1">
        <v>177.77762632133599</v>
      </c>
      <c r="H2821">
        <v>3.8603463313843702E-4</v>
      </c>
      <c r="I2821" s="1">
        <v>7500</v>
      </c>
      <c r="J2821" s="1">
        <v>966</v>
      </c>
      <c r="K2821" s="1">
        <v>7.5</v>
      </c>
      <c r="L2821">
        <v>64.952815770821204</v>
      </c>
    </row>
    <row r="2822" spans="1:12" x14ac:dyDescent="0.3">
      <c r="A2822" s="1">
        <v>2820</v>
      </c>
      <c r="B2822" s="1">
        <v>29.0755208333333</v>
      </c>
      <c r="C2822" s="1">
        <v>-67.200004577636705</v>
      </c>
      <c r="D2822" s="1">
        <v>363.5</v>
      </c>
      <c r="E2822" s="1">
        <v>74.117668151855497</v>
      </c>
      <c r="F2822" s="1">
        <v>177.071</v>
      </c>
      <c r="G2822" s="1">
        <v>177.800067890463</v>
      </c>
      <c r="H2822">
        <v>7.718372951544787E-4</v>
      </c>
      <c r="I2822" s="1">
        <v>7500</v>
      </c>
      <c r="J2822" s="1">
        <v>966</v>
      </c>
      <c r="K2822" s="1">
        <v>7.5</v>
      </c>
      <c r="L2822">
        <v>65.040195572916602</v>
      </c>
    </row>
    <row r="2823" spans="1:12" x14ac:dyDescent="0.3">
      <c r="A2823" s="1">
        <v>2821</v>
      </c>
      <c r="B2823" s="1">
        <v>29.071180853578799</v>
      </c>
      <c r="C2823" s="1">
        <v>-65.849970626788206</v>
      </c>
      <c r="D2823" s="1">
        <v>363.62500286102301</v>
      </c>
      <c r="E2823" s="1">
        <v>74.117668151855497</v>
      </c>
      <c r="F2823" s="1">
        <v>177.071</v>
      </c>
      <c r="G2823" s="1">
        <v>177.834098680213</v>
      </c>
      <c r="H2823">
        <v>1.1706025184711635E-3</v>
      </c>
      <c r="I2823" s="1">
        <v>7500</v>
      </c>
      <c r="J2823" s="1">
        <v>966</v>
      </c>
      <c r="K2823" s="1">
        <v>7.5</v>
      </c>
      <c r="L2823">
        <v>65.030487298604697</v>
      </c>
    </row>
    <row r="2824" spans="1:12" x14ac:dyDescent="0.3">
      <c r="A2824" s="1">
        <v>2822</v>
      </c>
      <c r="B2824" s="1">
        <v>29.090712103578799</v>
      </c>
      <c r="C2824" s="1">
        <v>-63.524967956500099</v>
      </c>
      <c r="D2824" s="1">
        <v>363.81250286102301</v>
      </c>
      <c r="E2824" s="1">
        <v>74.117668151855497</v>
      </c>
      <c r="F2824" s="1">
        <v>177.071</v>
      </c>
      <c r="G2824" s="1">
        <v>177.880259642032</v>
      </c>
      <c r="H2824">
        <v>1.586794473308929E-3</v>
      </c>
      <c r="I2824" s="1">
        <v>7500</v>
      </c>
      <c r="J2824" s="1">
        <v>966</v>
      </c>
      <c r="K2824" s="1">
        <v>7.5</v>
      </c>
      <c r="L2824">
        <v>65.074177532979704</v>
      </c>
    </row>
    <row r="2825" spans="1:12" x14ac:dyDescent="0.3">
      <c r="A2825" s="1">
        <v>2823</v>
      </c>
      <c r="B2825" s="1">
        <v>29.1102429893287</v>
      </c>
      <c r="C2825" s="1">
        <v>-61.199879456531299</v>
      </c>
      <c r="D2825" s="1">
        <v>364.00000762933701</v>
      </c>
      <c r="E2825" s="1">
        <v>74.117668151855497</v>
      </c>
      <c r="F2825" s="1">
        <v>177.071</v>
      </c>
      <c r="G2825" s="1">
        <v>177.93928454787601</v>
      </c>
      <c r="H2825">
        <v>2.0276349568965446E-3</v>
      </c>
      <c r="I2825" s="1">
        <v>7500</v>
      </c>
      <c r="J2825" s="1">
        <v>966</v>
      </c>
      <c r="K2825" s="1">
        <v>7.5</v>
      </c>
      <c r="L2825">
        <v>65.117866952548994</v>
      </c>
    </row>
    <row r="2826" spans="1:12" x14ac:dyDescent="0.3">
      <c r="A2826" s="1">
        <v>2824</v>
      </c>
      <c r="B2826" s="1">
        <v>29.105902976458299</v>
      </c>
      <c r="C2826" s="1">
        <v>-53.249975204703098</v>
      </c>
      <c r="D2826" s="1">
        <v>364.50000095366602</v>
      </c>
      <c r="E2826" s="1">
        <v>74.117668151855497</v>
      </c>
      <c r="F2826" s="1">
        <v>177.07102082044599</v>
      </c>
      <c r="G2826" s="1">
        <v>178.01211157146099</v>
      </c>
      <c r="H2826">
        <v>2.5021419069343794E-3</v>
      </c>
      <c r="I2826" s="1">
        <v>7500</v>
      </c>
      <c r="J2826" s="1">
        <v>966</v>
      </c>
      <c r="K2826" s="1">
        <v>7.5</v>
      </c>
      <c r="L2826">
        <v>65.108158604158703</v>
      </c>
    </row>
    <row r="2827" spans="1:12" x14ac:dyDescent="0.3">
      <c r="A2827" s="1">
        <v>2825</v>
      </c>
      <c r="B2827" s="1">
        <v>29.1319444444444</v>
      </c>
      <c r="C2827" s="1">
        <v>-49.500003814697301</v>
      </c>
      <c r="D2827" s="1">
        <v>364.625</v>
      </c>
      <c r="E2827" s="1">
        <v>74.117668151855497</v>
      </c>
      <c r="F2827" s="1">
        <v>179.8</v>
      </c>
      <c r="G2827" s="1">
        <v>178.089053277993</v>
      </c>
      <c r="H2827">
        <v>2.6411486583771317E-3</v>
      </c>
      <c r="I2827" s="1">
        <v>7500</v>
      </c>
      <c r="J2827" s="1">
        <v>966</v>
      </c>
      <c r="K2827" s="1">
        <v>7.5</v>
      </c>
      <c r="L2827">
        <v>65.166411805555498</v>
      </c>
    </row>
    <row r="2828" spans="1:12" x14ac:dyDescent="0.3">
      <c r="A2828" s="1">
        <v>2826</v>
      </c>
      <c r="B2828" s="1">
        <v>29.118923445545299</v>
      </c>
      <c r="C2828" s="1">
        <v>-48.000046920044099</v>
      </c>
      <c r="D2828" s="1">
        <v>364.74999713902201</v>
      </c>
      <c r="E2828" s="1">
        <v>74.117668151855497</v>
      </c>
      <c r="F2828" s="1">
        <v>179.8</v>
      </c>
      <c r="G2828" s="1">
        <v>178.149642798749</v>
      </c>
      <c r="H2828">
        <v>2.080762518245162E-3</v>
      </c>
      <c r="I2828" s="1">
        <v>7500</v>
      </c>
      <c r="J2828" s="1">
        <v>966</v>
      </c>
      <c r="K2828" s="1">
        <v>7.5</v>
      </c>
      <c r="L2828">
        <v>65.137284612277995</v>
      </c>
    </row>
    <row r="2829" spans="1:12" x14ac:dyDescent="0.3">
      <c r="A2829" s="1">
        <v>2827</v>
      </c>
      <c r="B2829" s="1">
        <v>29.097222387788001</v>
      </c>
      <c r="C2829" s="1">
        <v>-54.1499546058348</v>
      </c>
      <c r="D2829" s="1">
        <v>364.37500286097799</v>
      </c>
      <c r="E2829" s="1">
        <v>74.117668151855497</v>
      </c>
      <c r="F2829" s="1">
        <v>179.8</v>
      </c>
      <c r="G2829" s="1">
        <v>178.18399833778301</v>
      </c>
      <c r="H2829">
        <v>1.1807156902673918E-3</v>
      </c>
      <c r="I2829" s="1">
        <v>7500</v>
      </c>
      <c r="J2829" s="1">
        <v>966</v>
      </c>
      <c r="K2829" s="1">
        <v>7.5</v>
      </c>
      <c r="L2829">
        <v>65.088740648138597</v>
      </c>
    </row>
    <row r="2830" spans="1:12" x14ac:dyDescent="0.3">
      <c r="A2830" s="1">
        <v>2828</v>
      </c>
      <c r="B2830" s="1">
        <v>29.114582472383798</v>
      </c>
      <c r="C2830" s="1">
        <v>-48.9000152587084</v>
      </c>
      <c r="D2830" s="1">
        <v>364.625</v>
      </c>
      <c r="E2830" s="1">
        <v>74.117668151855497</v>
      </c>
      <c r="F2830" s="1">
        <v>179.8</v>
      </c>
      <c r="G2830" s="1">
        <v>178.19266600873999</v>
      </c>
      <c r="H2830">
        <v>2.9770892621386276E-4</v>
      </c>
      <c r="I2830" s="1">
        <v>7500</v>
      </c>
      <c r="J2830" s="1">
        <v>966</v>
      </c>
      <c r="K2830" s="1">
        <v>7.5</v>
      </c>
      <c r="L2830">
        <v>65.127574115774294</v>
      </c>
    </row>
    <row r="2831" spans="1:12" x14ac:dyDescent="0.3">
      <c r="A2831" s="1">
        <v>2829</v>
      </c>
      <c r="B2831" s="1">
        <v>29.0581599540197</v>
      </c>
      <c r="C2831" s="1">
        <v>-49.799982452241899</v>
      </c>
      <c r="D2831" s="1">
        <v>364.62500190736199</v>
      </c>
      <c r="E2831" s="1">
        <v>74.117668151855497</v>
      </c>
      <c r="F2831" s="1">
        <v>179.8</v>
      </c>
      <c r="G2831" s="1">
        <v>178.175783592409</v>
      </c>
      <c r="H2831">
        <v>-5.8098714121836799E-4</v>
      </c>
      <c r="I2831" s="1">
        <v>7500</v>
      </c>
      <c r="J2831" s="1">
        <v>966</v>
      </c>
      <c r="K2831" s="1">
        <v>7.5</v>
      </c>
      <c r="L2831">
        <v>65.001360327544802</v>
      </c>
    </row>
    <row r="2832" spans="1:12" x14ac:dyDescent="0.3">
      <c r="A2832" s="1">
        <v>2830</v>
      </c>
      <c r="B2832" s="1">
        <v>29.088541203078499</v>
      </c>
      <c r="C2832" s="1">
        <v>-47.099954223973398</v>
      </c>
      <c r="D2832" s="1">
        <v>364.87500381466799</v>
      </c>
      <c r="E2832" s="1">
        <v>74.117668151855497</v>
      </c>
      <c r="F2832" s="1">
        <v>179.8</v>
      </c>
      <c r="G2832" s="1">
        <v>178.13308272688801</v>
      </c>
      <c r="H2832">
        <v>-1.4679622659314888E-3</v>
      </c>
      <c r="I2832" s="1">
        <v>7500</v>
      </c>
      <c r="J2832" s="1">
        <v>966</v>
      </c>
      <c r="K2832" s="1">
        <v>7.5</v>
      </c>
      <c r="L2832">
        <v>65.069321358814506</v>
      </c>
    </row>
    <row r="2833" spans="1:12" x14ac:dyDescent="0.3">
      <c r="A2833" s="1">
        <v>2831</v>
      </c>
      <c r="B2833" s="1">
        <v>29.0581599871336</v>
      </c>
      <c r="C2833" s="1">
        <v>-43.950011062712001</v>
      </c>
      <c r="D2833" s="1">
        <v>365.12499904631898</v>
      </c>
      <c r="E2833" s="1">
        <v>74.117668151855497</v>
      </c>
      <c r="F2833" s="1">
        <v>179.8</v>
      </c>
      <c r="G2833" s="1">
        <v>178.06388464171101</v>
      </c>
      <c r="H2833">
        <v>-2.3813672514144371E-3</v>
      </c>
      <c r="I2833" s="1">
        <v>7500</v>
      </c>
      <c r="J2833" s="1">
        <v>966</v>
      </c>
      <c r="K2833" s="1">
        <v>7.5</v>
      </c>
      <c r="L2833">
        <v>65.001360401618598</v>
      </c>
    </row>
    <row r="2834" spans="1:12" x14ac:dyDescent="0.3">
      <c r="A2834" s="1">
        <v>2832</v>
      </c>
      <c r="B2834" s="1">
        <v>29.092880288785</v>
      </c>
      <c r="C2834" s="1">
        <v>-45.298620626387297</v>
      </c>
      <c r="D2834" s="1">
        <v>365.00007820010501</v>
      </c>
      <c r="E2834" s="1">
        <v>74.117668151855497</v>
      </c>
      <c r="F2834" s="1">
        <v>179.8</v>
      </c>
      <c r="G2834" s="1">
        <v>177.96708936815401</v>
      </c>
      <c r="H2834">
        <v>-3.3271182220222951E-3</v>
      </c>
      <c r="I2834" s="1">
        <v>7500</v>
      </c>
      <c r="J2834" s="1">
        <v>966</v>
      </c>
      <c r="K2834" s="1">
        <v>7.5</v>
      </c>
      <c r="L2834">
        <v>65.079027633194698</v>
      </c>
    </row>
    <row r="2835" spans="1:12" x14ac:dyDescent="0.3">
      <c r="A2835" s="1">
        <v>2833</v>
      </c>
      <c r="B2835" s="1">
        <v>28.984375</v>
      </c>
      <c r="C2835" s="1">
        <v>45.300003051757798</v>
      </c>
      <c r="D2835" s="1">
        <v>370.125</v>
      </c>
      <c r="E2835" s="1">
        <v>74.117668151855497</v>
      </c>
      <c r="F2835" s="1">
        <v>179.8</v>
      </c>
      <c r="G2835" s="1">
        <v>177.84115825420201</v>
      </c>
      <c r="H2835">
        <v>-4.3448068195504029E-3</v>
      </c>
      <c r="I2835" s="1">
        <v>7500</v>
      </c>
      <c r="J2835" s="1">
        <v>966</v>
      </c>
      <c r="K2835" s="1">
        <v>7.5</v>
      </c>
      <c r="L2835">
        <v>64.836307812499996</v>
      </c>
    </row>
    <row r="2836" spans="1:12" x14ac:dyDescent="0.3">
      <c r="A2836" s="1">
        <v>2834</v>
      </c>
      <c r="B2836" s="1">
        <v>28.424477477856598</v>
      </c>
      <c r="C2836" s="1">
        <v>-5.7002841015844901</v>
      </c>
      <c r="D2836" s="1">
        <v>367.62498378742299</v>
      </c>
      <c r="E2836" s="1">
        <v>74.117668151855497</v>
      </c>
      <c r="F2836" s="1">
        <v>179.799975478954</v>
      </c>
      <c r="G2836" s="1">
        <v>177.684089603665</v>
      </c>
      <c r="H2836">
        <v>-5.5258517948750027E-3</v>
      </c>
      <c r="I2836" s="1">
        <v>7500</v>
      </c>
      <c r="J2836" s="1">
        <v>966</v>
      </c>
      <c r="K2836" s="1">
        <v>7.5</v>
      </c>
      <c r="L2836">
        <v>63.583850649316403</v>
      </c>
    </row>
    <row r="2837" spans="1:12" x14ac:dyDescent="0.3">
      <c r="A2837" s="1">
        <v>2835</v>
      </c>
      <c r="B2837" s="1">
        <v>28.203124668865598</v>
      </c>
      <c r="C2837" s="1">
        <v>-42.900003814703197</v>
      </c>
      <c r="D2837" s="1">
        <v>365.5</v>
      </c>
      <c r="E2837" s="1">
        <v>74.117668151855497</v>
      </c>
      <c r="F2837" s="1">
        <v>176.58600000000001</v>
      </c>
      <c r="G2837" s="1">
        <v>177.506159148981</v>
      </c>
      <c r="H2837">
        <v>-6.3089333940444811E-3</v>
      </c>
      <c r="I2837" s="1">
        <v>7500</v>
      </c>
      <c r="J2837" s="1">
        <v>966</v>
      </c>
      <c r="K2837" s="1">
        <v>7.5</v>
      </c>
      <c r="L2837">
        <v>63.088697696772201</v>
      </c>
    </row>
    <row r="2838" spans="1:12" x14ac:dyDescent="0.3">
      <c r="A2838" s="1">
        <v>2836</v>
      </c>
      <c r="B2838" s="1">
        <v>28.1814238760225</v>
      </c>
      <c r="C2838" s="1">
        <v>-43.050006484986199</v>
      </c>
      <c r="D2838" s="1">
        <v>365.49999904631898</v>
      </c>
      <c r="E2838" s="1">
        <v>74.117668151855497</v>
      </c>
      <c r="F2838" s="1">
        <v>176.58600000000001</v>
      </c>
      <c r="G2838" s="1">
        <v>177.33008319876399</v>
      </c>
      <c r="H2838">
        <v>-6.2479843667720379E-3</v>
      </c>
      <c r="I2838" s="1">
        <v>7500</v>
      </c>
      <c r="J2838" s="1">
        <v>966</v>
      </c>
      <c r="K2838" s="1">
        <v>7.5</v>
      </c>
      <c r="L2838">
        <v>63.0401543252298</v>
      </c>
    </row>
    <row r="2839" spans="1:12" x14ac:dyDescent="0.3">
      <c r="A2839" s="1">
        <v>2837</v>
      </c>
      <c r="B2839" s="1">
        <v>28.2161471578709</v>
      </c>
      <c r="C2839" s="1">
        <v>-43.500173948901796</v>
      </c>
      <c r="D2839" s="1">
        <v>365.37499046332903</v>
      </c>
      <c r="E2839" s="1">
        <v>74.117650200515897</v>
      </c>
      <c r="F2839" s="1">
        <v>176.58600000000001</v>
      </c>
      <c r="G2839" s="1">
        <v>177.16583515163501</v>
      </c>
      <c r="H2839">
        <v>-5.8210986003752142E-3</v>
      </c>
      <c r="I2839" s="1">
        <v>7500</v>
      </c>
      <c r="J2839" s="1">
        <v>966</v>
      </c>
      <c r="K2839" s="1">
        <v>7.5</v>
      </c>
      <c r="L2839">
        <v>63.117828223327798</v>
      </c>
    </row>
    <row r="2840" spans="1:12" x14ac:dyDescent="0.3">
      <c r="A2840" s="1">
        <v>2838</v>
      </c>
      <c r="B2840" s="1">
        <v>28.302952216730699</v>
      </c>
      <c r="C2840" s="1">
        <v>-54.900022125237697</v>
      </c>
      <c r="D2840" s="1">
        <v>364.74999904632602</v>
      </c>
      <c r="E2840" s="1">
        <v>72.941200256347699</v>
      </c>
      <c r="F2840" s="1">
        <v>176.58600000000001</v>
      </c>
      <c r="G2840" s="1">
        <v>177.01080413022399</v>
      </c>
      <c r="H2840">
        <v>-5.4775839454173835E-3</v>
      </c>
      <c r="I2840" s="1">
        <v>7500</v>
      </c>
      <c r="J2840" s="1">
        <v>966</v>
      </c>
      <c r="K2840" s="1">
        <v>7.5</v>
      </c>
      <c r="L2840">
        <v>63.312005931693598</v>
      </c>
    </row>
    <row r="2841" spans="1:12" x14ac:dyDescent="0.3">
      <c r="A2841" s="1">
        <v>2839</v>
      </c>
      <c r="B2841" s="1">
        <v>28.4114583333333</v>
      </c>
      <c r="C2841" s="1">
        <v>-57.600002288818402</v>
      </c>
      <c r="D2841" s="1">
        <v>364.625</v>
      </c>
      <c r="E2841" s="1">
        <v>72.941200256347699</v>
      </c>
      <c r="F2841" s="1">
        <v>176.58600000000001</v>
      </c>
      <c r="G2841" s="1">
        <v>176.86252577046599</v>
      </c>
      <c r="H2841">
        <v>-5.2189870421466226E-3</v>
      </c>
      <c r="I2841" s="1">
        <v>7500</v>
      </c>
      <c r="J2841" s="1">
        <v>965.99263006550404</v>
      </c>
      <c r="K2841" s="1">
        <v>7.5</v>
      </c>
      <c r="L2841">
        <v>63.554727604166601</v>
      </c>
    </row>
    <row r="2842" spans="1:12" x14ac:dyDescent="0.3">
      <c r="A2842" s="1">
        <v>2840</v>
      </c>
      <c r="B2842" s="1">
        <v>28.4114583333333</v>
      </c>
      <c r="C2842" s="1">
        <v>-57.600002288818402</v>
      </c>
      <c r="D2842" s="1">
        <v>364.625</v>
      </c>
      <c r="E2842" s="1">
        <v>72.941200256347699</v>
      </c>
      <c r="F2842" s="1">
        <v>176.58600000000001</v>
      </c>
      <c r="G2842" s="1">
        <v>176.71864304821199</v>
      </c>
      <c r="H2842">
        <v>-5.0642714495941158E-3</v>
      </c>
      <c r="I2842" s="1">
        <v>7500</v>
      </c>
      <c r="J2842" s="1">
        <v>0</v>
      </c>
      <c r="K2842" s="1">
        <v>7.5</v>
      </c>
      <c r="L2842">
        <v>63.554727604166601</v>
      </c>
    </row>
    <row r="2843" spans="1:12" x14ac:dyDescent="0.3">
      <c r="A2843" s="1">
        <v>2841</v>
      </c>
      <c r="B2843" s="1">
        <v>28.537327580981099</v>
      </c>
      <c r="C2843" s="1">
        <v>-59.999969482442403</v>
      </c>
      <c r="D2843" s="1">
        <v>364.375</v>
      </c>
      <c r="E2843" s="1">
        <v>72.941200256347699</v>
      </c>
      <c r="F2843" s="1">
        <v>176.58600000000001</v>
      </c>
      <c r="G2843" s="1">
        <v>176.57686881210901</v>
      </c>
      <c r="H2843">
        <v>-4.96804821343356E-3</v>
      </c>
      <c r="I2843" s="1">
        <v>0</v>
      </c>
      <c r="J2843" s="1">
        <v>0</v>
      </c>
      <c r="K2843" s="1">
        <v>7.5</v>
      </c>
      <c r="L2843">
        <v>63.836289558999802</v>
      </c>
    </row>
    <row r="2844" spans="1:12" x14ac:dyDescent="0.3">
      <c r="A2844" s="1">
        <v>2842</v>
      </c>
      <c r="B2844" s="1">
        <v>28.693577117384098</v>
      </c>
      <c r="C2844" s="1">
        <v>-55.499925995507397</v>
      </c>
      <c r="D2844" s="1">
        <v>364.375005721999</v>
      </c>
      <c r="E2844" s="1">
        <v>72.941200256347699</v>
      </c>
      <c r="F2844" s="1">
        <v>176.58600000000001</v>
      </c>
      <c r="G2844" s="1">
        <v>176.43494942717601</v>
      </c>
      <c r="H2844">
        <v>-4.9460533621706387E-3</v>
      </c>
      <c r="I2844" s="1">
        <v>0</v>
      </c>
      <c r="J2844" s="1">
        <v>0</v>
      </c>
      <c r="K2844" s="1">
        <v>7.5</v>
      </c>
      <c r="L2844">
        <v>64.185810396961202</v>
      </c>
    </row>
    <row r="2845" spans="1:12" x14ac:dyDescent="0.3">
      <c r="A2845" s="1">
        <v>2843</v>
      </c>
      <c r="B2845" s="1">
        <v>28.7890625</v>
      </c>
      <c r="C2845" s="1">
        <v>-45.300003051757798</v>
      </c>
      <c r="D2845" s="1">
        <v>365.125</v>
      </c>
      <c r="E2845" s="1">
        <v>72.941200256347699</v>
      </c>
      <c r="F2845" s="1">
        <v>176.58600000000001</v>
      </c>
      <c r="G2845" s="1">
        <v>176.29062895115501</v>
      </c>
      <c r="H2845">
        <v>-5.013052457048299E-3</v>
      </c>
      <c r="I2845" s="1">
        <v>0</v>
      </c>
      <c r="J2845" s="1">
        <v>0</v>
      </c>
      <c r="K2845" s="1">
        <v>7.5</v>
      </c>
      <c r="L2845">
        <v>64.399405468750004</v>
      </c>
    </row>
    <row r="2846" spans="1:12" x14ac:dyDescent="0.3">
      <c r="A2846" s="1">
        <v>2844</v>
      </c>
      <c r="B2846" s="1">
        <v>28.8324652777778</v>
      </c>
      <c r="C2846" s="1">
        <v>-63.750003814697301</v>
      </c>
      <c r="D2846" s="1">
        <v>364.125</v>
      </c>
      <c r="E2846" s="1">
        <v>72.941200256347699</v>
      </c>
      <c r="F2846" s="1">
        <v>176.58598637380601</v>
      </c>
      <c r="G2846" s="1">
        <v>176.141613328337</v>
      </c>
      <c r="H2846">
        <v>-5.1683504965037265E-3</v>
      </c>
      <c r="I2846" s="1">
        <v>0</v>
      </c>
      <c r="J2846" s="1">
        <v>0</v>
      </c>
      <c r="K2846" s="1">
        <v>7.5</v>
      </c>
      <c r="L2846">
        <v>64.496494878472305</v>
      </c>
    </row>
    <row r="2847" spans="1:12" x14ac:dyDescent="0.3">
      <c r="A2847" s="1">
        <v>2845</v>
      </c>
      <c r="B2847" s="1">
        <v>28.832468125533701</v>
      </c>
      <c r="C2847" s="1">
        <v>-63.749866486635298</v>
      </c>
      <c r="D2847" s="1">
        <v>364.12500572200298</v>
      </c>
      <c r="E2847" s="1">
        <v>72.941200256347699</v>
      </c>
      <c r="F2847" s="1">
        <v>174.8</v>
      </c>
      <c r="G2847" s="1">
        <v>175.992631407163</v>
      </c>
      <c r="H2847">
        <v>-5.1671810921981795E-3</v>
      </c>
      <c r="I2847" s="1">
        <v>0</v>
      </c>
      <c r="J2847" s="1">
        <v>0</v>
      </c>
      <c r="K2847" s="1">
        <v>7.5</v>
      </c>
      <c r="L2847">
        <v>64.496501248731406</v>
      </c>
    </row>
    <row r="2848" spans="1:12" x14ac:dyDescent="0.3">
      <c r="A2848" s="1">
        <v>2846</v>
      </c>
      <c r="B2848" s="1">
        <v>29.019098050070301</v>
      </c>
      <c r="C2848" s="1">
        <v>-54.749959182407899</v>
      </c>
      <c r="D2848" s="1">
        <v>364.50000190736199</v>
      </c>
      <c r="E2848" s="1">
        <v>72.941200256347699</v>
      </c>
      <c r="F2848" s="1">
        <v>174.8</v>
      </c>
      <c r="G2848" s="1">
        <v>175.855510001428</v>
      </c>
      <c r="H2848">
        <v>-4.725230114651255E-3</v>
      </c>
      <c r="I2848" s="1">
        <v>0</v>
      </c>
      <c r="J2848" s="1">
        <v>0</v>
      </c>
      <c r="K2848" s="1">
        <v>7.5</v>
      </c>
      <c r="L2848">
        <v>64.913981192124297</v>
      </c>
    </row>
    <row r="2849" spans="1:12" x14ac:dyDescent="0.3">
      <c r="A2849" s="1">
        <v>2847</v>
      </c>
      <c r="B2849" s="1">
        <v>29.127603901758199</v>
      </c>
      <c r="C2849" s="1">
        <v>-48.899962616124498</v>
      </c>
      <c r="D2849" s="1">
        <v>364.75000286101198</v>
      </c>
      <c r="E2849" s="1">
        <v>72.941200256347699</v>
      </c>
      <c r="F2849" s="1">
        <v>174.8</v>
      </c>
      <c r="G2849" s="1">
        <v>175.73516692105301</v>
      </c>
      <c r="H2849">
        <v>-4.1315936305285151E-3</v>
      </c>
      <c r="I2849" s="1">
        <v>0</v>
      </c>
      <c r="J2849" s="1">
        <v>0</v>
      </c>
      <c r="K2849" s="1">
        <v>7.5</v>
      </c>
      <c r="L2849">
        <v>65.156702271998896</v>
      </c>
    </row>
    <row r="2850" spans="1:12" x14ac:dyDescent="0.3">
      <c r="A2850" s="1">
        <v>2848</v>
      </c>
      <c r="B2850" s="1">
        <v>29.110242856874201</v>
      </c>
      <c r="C2850" s="1">
        <v>-46.349973106508997</v>
      </c>
      <c r="D2850" s="1">
        <v>364.93750214575903</v>
      </c>
      <c r="E2850" s="1">
        <v>72.941200256347699</v>
      </c>
      <c r="F2850" s="1">
        <v>174.8</v>
      </c>
      <c r="G2850" s="1">
        <v>175.62968919945899</v>
      </c>
      <c r="H2850">
        <v>-3.6233965108378855E-3</v>
      </c>
      <c r="I2850" s="1">
        <v>0</v>
      </c>
      <c r="J2850" s="1">
        <v>0</v>
      </c>
      <c r="K2850" s="1">
        <v>7.5</v>
      </c>
      <c r="L2850">
        <v>65.117866656256197</v>
      </c>
    </row>
    <row r="2851" spans="1:12" x14ac:dyDescent="0.3">
      <c r="A2851" s="1">
        <v>2849</v>
      </c>
      <c r="B2851" s="1">
        <v>29.092882043784702</v>
      </c>
      <c r="C2851" s="1">
        <v>-43.799995040936103</v>
      </c>
      <c r="D2851" s="1">
        <v>365.12500095366602</v>
      </c>
      <c r="E2851" s="1">
        <v>72.941200256347699</v>
      </c>
      <c r="F2851" s="1">
        <v>174.8</v>
      </c>
      <c r="G2851" s="1">
        <v>175.53740016894099</v>
      </c>
      <c r="H2851">
        <v>-3.1722256036239654E-3</v>
      </c>
      <c r="I2851" s="1">
        <v>0</v>
      </c>
      <c r="J2851" s="1">
        <v>0</v>
      </c>
      <c r="K2851" s="1">
        <v>7.5</v>
      </c>
      <c r="L2851">
        <v>65.079031559023704</v>
      </c>
    </row>
    <row r="2852" spans="1:12" x14ac:dyDescent="0.3">
      <c r="A2852" s="1">
        <v>2850</v>
      </c>
      <c r="B2852" s="1">
        <v>29.1059027777778</v>
      </c>
      <c r="C2852" s="1">
        <v>-42.75</v>
      </c>
      <c r="D2852" s="1">
        <v>365.25</v>
      </c>
      <c r="E2852" s="1">
        <v>72.941200256347699</v>
      </c>
      <c r="F2852" s="1">
        <v>174.8</v>
      </c>
      <c r="G2852" s="1">
        <v>175.45683280845799</v>
      </c>
      <c r="H2852">
        <v>-2.7680798629170032E-3</v>
      </c>
      <c r="I2852" s="1">
        <v>0</v>
      </c>
      <c r="J2852" s="1">
        <v>0</v>
      </c>
      <c r="K2852" s="1">
        <v>7.5</v>
      </c>
      <c r="L2852">
        <v>65.108158159722294</v>
      </c>
    </row>
    <row r="2853" spans="1:12" x14ac:dyDescent="0.3">
      <c r="A2853" s="1">
        <v>2851</v>
      </c>
      <c r="B2853" s="1">
        <v>29.084201322661102</v>
      </c>
      <c r="C2853" s="1">
        <v>-44.549983596641603</v>
      </c>
      <c r="D2853" s="1">
        <v>365.00000190736199</v>
      </c>
      <c r="E2853" s="1">
        <v>72.941200256347699</v>
      </c>
      <c r="F2853" s="1">
        <v>174.8</v>
      </c>
      <c r="G2853" s="1">
        <v>175.38670642395101</v>
      </c>
      <c r="H2853">
        <v>-2.4111527656373913E-3</v>
      </c>
      <c r="I2853" s="1">
        <v>0</v>
      </c>
      <c r="J2853" s="1">
        <v>0</v>
      </c>
      <c r="K2853" s="1">
        <v>7.5</v>
      </c>
      <c r="L2853">
        <v>65.059613306713402</v>
      </c>
    </row>
    <row r="2854" spans="1:12" x14ac:dyDescent="0.3">
      <c r="A2854" s="1">
        <v>2852</v>
      </c>
      <c r="B2854" s="1">
        <v>29.075521164467698</v>
      </c>
      <c r="C2854" s="1">
        <v>-41.999970245633101</v>
      </c>
      <c r="D2854" s="1">
        <v>365.25000190733402</v>
      </c>
      <c r="E2854" s="1">
        <v>72.941200256347699</v>
      </c>
      <c r="F2854" s="1">
        <v>174.8</v>
      </c>
      <c r="G2854" s="1">
        <v>175.32590629050699</v>
      </c>
      <c r="H2854">
        <v>-2.091112224979738E-3</v>
      </c>
      <c r="I2854" s="1">
        <v>0</v>
      </c>
      <c r="J2854" s="1">
        <v>0</v>
      </c>
      <c r="K2854" s="1">
        <v>7.5</v>
      </c>
      <c r="L2854">
        <v>65.040196313644401</v>
      </c>
    </row>
    <row r="2855" spans="1:12" x14ac:dyDescent="0.3">
      <c r="A2855" s="1">
        <v>2853</v>
      </c>
      <c r="B2855" s="1">
        <v>29.097221824858099</v>
      </c>
      <c r="C2855" s="1">
        <v>-40.050043106055199</v>
      </c>
      <c r="D2855" s="1">
        <v>365.37499809265302</v>
      </c>
      <c r="E2855" s="1">
        <v>72.941200256347699</v>
      </c>
      <c r="F2855" s="1">
        <v>174.8</v>
      </c>
      <c r="G2855" s="1">
        <v>175.27346593275399</v>
      </c>
      <c r="H2855">
        <v>-1.8022471855630236E-3</v>
      </c>
      <c r="I2855" s="1">
        <v>0</v>
      </c>
      <c r="J2855" s="1">
        <v>0</v>
      </c>
      <c r="K2855" s="1">
        <v>7.5</v>
      </c>
      <c r="L2855">
        <v>65.088739388898205</v>
      </c>
    </row>
    <row r="2856" spans="1:12" x14ac:dyDescent="0.3">
      <c r="A2856" s="1">
        <v>2854</v>
      </c>
      <c r="B2856" s="1">
        <v>29.045139253136501</v>
      </c>
      <c r="C2856" s="1">
        <v>-45.299992752142401</v>
      </c>
      <c r="D2856" s="1">
        <v>365.12500095366602</v>
      </c>
      <c r="E2856" s="1">
        <v>72.941200256347699</v>
      </c>
      <c r="F2856" s="1">
        <v>174.800000076293</v>
      </c>
      <c r="G2856" s="1">
        <v>175.22855176152299</v>
      </c>
      <c r="H2856">
        <v>-1.5463581957564862E-3</v>
      </c>
      <c r="I2856" s="1">
        <v>0</v>
      </c>
      <c r="J2856" s="1">
        <v>0</v>
      </c>
      <c r="K2856" s="1">
        <v>7.5</v>
      </c>
      <c r="L2856">
        <v>64.972233800911198</v>
      </c>
    </row>
    <row r="2857" spans="1:12" x14ac:dyDescent="0.3">
      <c r="A2857" s="1">
        <v>2855</v>
      </c>
      <c r="B2857" s="1">
        <v>29.0928819444444</v>
      </c>
      <c r="C2857" s="1">
        <v>-43.950000762939503</v>
      </c>
      <c r="D2857" s="1">
        <v>365.25</v>
      </c>
      <c r="E2857" s="1">
        <v>72.941200256347699</v>
      </c>
      <c r="F2857" s="1">
        <v>174.81</v>
      </c>
      <c r="G2857" s="1">
        <v>175.19041008361299</v>
      </c>
      <c r="H2857">
        <v>-1.3110316437260122E-3</v>
      </c>
      <c r="I2857" s="1">
        <v>0</v>
      </c>
      <c r="J2857" s="1">
        <v>0</v>
      </c>
      <c r="K2857" s="1">
        <v>7.5</v>
      </c>
      <c r="L2857">
        <v>65.0790313368055</v>
      </c>
    </row>
    <row r="2858" spans="1:12" x14ac:dyDescent="0.3">
      <c r="A2858" s="1">
        <v>2856</v>
      </c>
      <c r="B2858" s="1">
        <v>29.092881911331201</v>
      </c>
      <c r="C2858" s="1">
        <v>-43.500014877089299</v>
      </c>
      <c r="D2858" s="1">
        <v>365.12499904634097</v>
      </c>
      <c r="E2858" s="1">
        <v>72.941200256347699</v>
      </c>
      <c r="F2858" s="1">
        <v>174.81</v>
      </c>
      <c r="G2858" s="1">
        <v>175.15835512173399</v>
      </c>
      <c r="H2858">
        <v>-1.101814817193467E-3</v>
      </c>
      <c r="I2858" s="1">
        <v>0</v>
      </c>
      <c r="J2858" s="1">
        <v>0</v>
      </c>
      <c r="K2858" s="1">
        <v>7.5</v>
      </c>
      <c r="L2858">
        <v>65.079031262733295</v>
      </c>
    </row>
    <row r="2859" spans="1:12" x14ac:dyDescent="0.3">
      <c r="A2859" s="1">
        <v>2857</v>
      </c>
      <c r="B2859" s="1">
        <v>29.088541699779899</v>
      </c>
      <c r="C2859" s="1">
        <v>-45.449985885850197</v>
      </c>
      <c r="D2859" s="1">
        <v>365.00000095365903</v>
      </c>
      <c r="E2859" s="1">
        <v>72.941200256347699</v>
      </c>
      <c r="F2859" s="1">
        <v>174.81</v>
      </c>
      <c r="G2859" s="1">
        <v>175.131837592533</v>
      </c>
      <c r="H2859">
        <v>-9.1161437886885094E-4</v>
      </c>
      <c r="I2859" s="1">
        <v>0</v>
      </c>
      <c r="J2859" s="1">
        <v>0</v>
      </c>
      <c r="K2859" s="1">
        <v>7.5</v>
      </c>
      <c r="L2859">
        <v>65.0693224699056</v>
      </c>
    </row>
    <row r="2860" spans="1:12" x14ac:dyDescent="0.3">
      <c r="A2860" s="1">
        <v>2858</v>
      </c>
      <c r="B2860" s="1">
        <v>29.049479034212901</v>
      </c>
      <c r="C2860" s="1">
        <v>-45.750041198430203</v>
      </c>
      <c r="D2860" s="1">
        <v>364.99999809266598</v>
      </c>
      <c r="E2860" s="1">
        <v>72.941200256347699</v>
      </c>
      <c r="F2860" s="1">
        <v>174.81</v>
      </c>
      <c r="G2860" s="1">
        <v>175.110435974914</v>
      </c>
      <c r="H2860">
        <v>-7.3672989212059559E-4</v>
      </c>
      <c r="I2860" s="1">
        <v>0</v>
      </c>
      <c r="J2860" s="1">
        <v>0</v>
      </c>
      <c r="K2860" s="1">
        <v>7.5</v>
      </c>
      <c r="L2860">
        <v>64.981941630792306</v>
      </c>
    </row>
    <row r="2861" spans="1:12" x14ac:dyDescent="0.3">
      <c r="A2861" s="1">
        <v>2859</v>
      </c>
      <c r="B2861" s="1">
        <v>29.040798511769299</v>
      </c>
      <c r="C2861" s="1">
        <v>-48.449999618539699</v>
      </c>
      <c r="D2861" s="1">
        <v>364.87500095368102</v>
      </c>
      <c r="E2861" s="1">
        <v>72.941200256347699</v>
      </c>
      <c r="F2861" s="1">
        <v>174.81</v>
      </c>
      <c r="G2861" s="1">
        <v>175.09381007001099</v>
      </c>
      <c r="H2861">
        <v>-5.725016756851104E-4</v>
      </c>
      <c r="I2861" s="1">
        <v>0</v>
      </c>
      <c r="J2861" s="1">
        <v>0</v>
      </c>
      <c r="K2861" s="1">
        <v>7.5</v>
      </c>
      <c r="L2861">
        <v>64.962523822917305</v>
      </c>
    </row>
    <row r="2862" spans="1:12" x14ac:dyDescent="0.3">
      <c r="A2862" s="1">
        <v>2860</v>
      </c>
      <c r="B2862" s="1">
        <v>29.027778042685298</v>
      </c>
      <c r="C2862" s="1">
        <v>-48.300003051757798</v>
      </c>
      <c r="D2862" s="1">
        <v>364.99999809266598</v>
      </c>
      <c r="E2862" s="1">
        <v>72.941200256347699</v>
      </c>
      <c r="F2862" s="1">
        <v>174.81</v>
      </c>
      <c r="G2862" s="1">
        <v>175.081695593413</v>
      </c>
      <c r="H2862">
        <v>-4.1734082890677762E-4</v>
      </c>
      <c r="I2862" s="1">
        <v>0</v>
      </c>
      <c r="J2862" s="1">
        <v>0</v>
      </c>
      <c r="K2862" s="1">
        <v>7.5</v>
      </c>
      <c r="L2862">
        <v>64.933397814804493</v>
      </c>
    </row>
    <row r="2863" spans="1:12" x14ac:dyDescent="0.3">
      <c r="A2863" s="1">
        <v>2861</v>
      </c>
      <c r="B2863" s="1">
        <v>29.0451388888889</v>
      </c>
      <c r="C2863" s="1">
        <v>-48.299995040813897</v>
      </c>
      <c r="D2863" s="1">
        <v>364.875</v>
      </c>
      <c r="E2863" s="1">
        <v>72.941200256347699</v>
      </c>
      <c r="F2863" s="1">
        <v>174.81</v>
      </c>
      <c r="G2863" s="1">
        <v>175.07389997410499</v>
      </c>
      <c r="H2863">
        <v>-2.6839669906312825E-4</v>
      </c>
      <c r="I2863" s="1">
        <v>0</v>
      </c>
      <c r="J2863" s="1">
        <v>0</v>
      </c>
      <c r="K2863" s="1">
        <v>7.5</v>
      </c>
      <c r="L2863">
        <v>64.972232986111095</v>
      </c>
    </row>
    <row r="2864" spans="1:12" x14ac:dyDescent="0.3">
      <c r="A2864" s="1">
        <v>2862</v>
      </c>
      <c r="B2864" s="1">
        <v>29.0451394186999</v>
      </c>
      <c r="C2864" s="1">
        <v>-47.249988556082101</v>
      </c>
      <c r="D2864" s="1">
        <v>364.87500190731998</v>
      </c>
      <c r="E2864" s="1">
        <v>72.941200256347699</v>
      </c>
      <c r="F2864" s="1">
        <v>174.81</v>
      </c>
      <c r="G2864" s="1">
        <v>175.07029929337901</v>
      </c>
      <c r="H2864">
        <v>-1.2396844385210339E-4</v>
      </c>
      <c r="I2864" s="1">
        <v>0</v>
      </c>
      <c r="J2864" s="1">
        <v>0</v>
      </c>
      <c r="K2864" s="1">
        <v>7.5</v>
      </c>
      <c r="L2864">
        <v>64.972234171266606</v>
      </c>
    </row>
    <row r="2865" spans="1:12" x14ac:dyDescent="0.3">
      <c r="A2865" s="1">
        <v>2863</v>
      </c>
      <c r="B2865" s="1">
        <v>29.0798611111111</v>
      </c>
      <c r="C2865" s="1">
        <v>-46.5</v>
      </c>
      <c r="D2865" s="1">
        <v>365</v>
      </c>
      <c r="E2865" s="1">
        <v>72.941200256347699</v>
      </c>
      <c r="F2865" s="1">
        <v>174.81</v>
      </c>
      <c r="G2865" s="1">
        <v>175.070836315024</v>
      </c>
      <c r="H2865">
        <v>1.846713238987663E-5</v>
      </c>
      <c r="I2865" s="1">
        <v>0</v>
      </c>
      <c r="J2865" s="1">
        <v>0</v>
      </c>
      <c r="K2865" s="1">
        <v>7.5</v>
      </c>
      <c r="L2865">
        <v>65.049904513888904</v>
      </c>
    </row>
    <row r="2866" spans="1:12" x14ac:dyDescent="0.3">
      <c r="A2866" s="1">
        <v>2864</v>
      </c>
      <c r="B2866" s="1">
        <v>29.0885416004399</v>
      </c>
      <c r="C2866" s="1">
        <v>-48.449985885736702</v>
      </c>
      <c r="D2866" s="1">
        <v>364.87500095366698</v>
      </c>
      <c r="E2866" s="1">
        <v>72.941200256347699</v>
      </c>
      <c r="F2866" s="1">
        <v>174.81</v>
      </c>
      <c r="G2866" s="1">
        <v>175.07551957550501</v>
      </c>
      <c r="H2866">
        <v>1.6100018232533157E-4</v>
      </c>
      <c r="I2866" s="1">
        <v>0</v>
      </c>
      <c r="J2866" s="1">
        <v>0</v>
      </c>
      <c r="K2866" s="1">
        <v>7.5</v>
      </c>
      <c r="L2866">
        <v>65.069322247688007</v>
      </c>
    </row>
    <row r="2867" spans="1:12" x14ac:dyDescent="0.3">
      <c r="A2867" s="1">
        <v>2865</v>
      </c>
      <c r="B2867" s="1">
        <v>29.075520369745099</v>
      </c>
      <c r="C2867" s="1">
        <v>-44.7000556941992</v>
      </c>
      <c r="D2867" s="1">
        <v>364.99999809266598</v>
      </c>
      <c r="E2867" s="1">
        <v>72.941200256347699</v>
      </c>
      <c r="F2867" s="1">
        <v>174.8</v>
      </c>
      <c r="G2867" s="1">
        <v>175.08446325950999</v>
      </c>
      <c r="H2867">
        <v>3.0760185999361935E-4</v>
      </c>
      <c r="I2867" s="1">
        <v>0</v>
      </c>
      <c r="J2867" s="1">
        <v>0</v>
      </c>
      <c r="K2867" s="1">
        <v>7.5</v>
      </c>
      <c r="L2867">
        <v>65.040194535897697</v>
      </c>
    </row>
    <row r="2868" spans="1:12" x14ac:dyDescent="0.3">
      <c r="A2868" s="1">
        <v>2866</v>
      </c>
      <c r="B2868" s="1">
        <v>29.0451390213446</v>
      </c>
      <c r="C2868" s="1">
        <v>-48.2999870298991</v>
      </c>
      <c r="D2868" s="1">
        <v>364.87500190736199</v>
      </c>
      <c r="E2868" s="1">
        <v>72.941200256347699</v>
      </c>
      <c r="F2868" s="1">
        <v>174.8</v>
      </c>
      <c r="G2868" s="1">
        <v>175.09788901502699</v>
      </c>
      <c r="H2868">
        <v>4.6223762211081815E-4</v>
      </c>
      <c r="I2868" s="1">
        <v>0</v>
      </c>
      <c r="J2868" s="1">
        <v>0</v>
      </c>
      <c r="K2868" s="1">
        <v>7.5</v>
      </c>
      <c r="L2868">
        <v>64.972233282406606</v>
      </c>
    </row>
    <row r="2869" spans="1:12" x14ac:dyDescent="0.3">
      <c r="A2869" s="1">
        <v>2867</v>
      </c>
      <c r="B2869" s="1">
        <v>29.062500132453799</v>
      </c>
      <c r="C2869" s="1">
        <v>-46.200014495768997</v>
      </c>
      <c r="D2869" s="1">
        <v>365.12499618533201</v>
      </c>
      <c r="E2869" s="1">
        <v>72.941200256347699</v>
      </c>
      <c r="F2869" s="1">
        <v>174.8</v>
      </c>
      <c r="G2869" s="1">
        <v>175.116049996936</v>
      </c>
      <c r="H2869">
        <v>6.2489403899151127E-4</v>
      </c>
      <c r="I2869" s="1">
        <v>0</v>
      </c>
      <c r="J2869" s="1">
        <v>0</v>
      </c>
      <c r="K2869" s="1">
        <v>7.5</v>
      </c>
      <c r="L2869">
        <v>65.011069046291098</v>
      </c>
    </row>
    <row r="2870" spans="1:12" x14ac:dyDescent="0.3">
      <c r="A2870" s="1">
        <v>2868</v>
      </c>
      <c r="B2870" s="1">
        <v>29.0711805555556</v>
      </c>
      <c r="C2870" s="1">
        <v>-47.099986267082002</v>
      </c>
      <c r="D2870" s="1">
        <v>364.87500190734801</v>
      </c>
      <c r="E2870" s="1">
        <v>72.941200256347699</v>
      </c>
      <c r="F2870" s="1">
        <v>174.8</v>
      </c>
      <c r="G2870" s="1">
        <v>175.13923489114401</v>
      </c>
      <c r="H2870">
        <v>7.9752167688769188E-4</v>
      </c>
      <c r="I2870" s="1">
        <v>0</v>
      </c>
      <c r="J2870" s="1">
        <v>0</v>
      </c>
      <c r="K2870" s="1">
        <v>7.5</v>
      </c>
      <c r="L2870">
        <v>65.030486631944498</v>
      </c>
    </row>
    <row r="2871" spans="1:12" x14ac:dyDescent="0.3">
      <c r="A2871" s="1">
        <v>2869</v>
      </c>
      <c r="B2871" s="1">
        <v>29.071180323761698</v>
      </c>
      <c r="C2871" s="1">
        <v>-45.000017165996503</v>
      </c>
      <c r="D2871" s="1">
        <v>365.124998092667</v>
      </c>
      <c r="E2871" s="1">
        <v>72.941200256347699</v>
      </c>
      <c r="F2871" s="1">
        <v>174.8</v>
      </c>
      <c r="G2871" s="1">
        <v>175.16781224337799</v>
      </c>
      <c r="H2871">
        <v>9.8301329764303026E-4</v>
      </c>
      <c r="I2871" s="1">
        <v>0</v>
      </c>
      <c r="J2871" s="1">
        <v>0</v>
      </c>
      <c r="K2871" s="1">
        <v>7.5</v>
      </c>
      <c r="L2871">
        <v>65.030486113435401</v>
      </c>
    </row>
    <row r="2872" spans="1:12" x14ac:dyDescent="0.3">
      <c r="A2872" s="1">
        <v>2870</v>
      </c>
      <c r="B2872" s="1">
        <v>29.0407986111111</v>
      </c>
      <c r="C2872" s="1">
        <v>-47.25</v>
      </c>
      <c r="D2872" s="1">
        <v>364.875</v>
      </c>
      <c r="E2872" s="1">
        <v>72.941200256347699</v>
      </c>
      <c r="F2872" s="1">
        <v>174.8</v>
      </c>
      <c r="G2872" s="1">
        <v>175.202236317558</v>
      </c>
      <c r="H2872">
        <v>1.1853696829257178E-3</v>
      </c>
      <c r="I2872" s="1">
        <v>0</v>
      </c>
      <c r="J2872" s="1">
        <v>0</v>
      </c>
      <c r="K2872" s="1">
        <v>7.5</v>
      </c>
      <c r="L2872">
        <v>64.962524045138906</v>
      </c>
    </row>
    <row r="2873" spans="1:12" x14ac:dyDescent="0.3">
      <c r="A2873" s="1">
        <v>2871</v>
      </c>
      <c r="B2873" s="1">
        <v>29.0104169978034</v>
      </c>
      <c r="C2873" s="1">
        <v>-50.100012588483203</v>
      </c>
      <c r="D2873" s="1">
        <v>364.75</v>
      </c>
      <c r="E2873" s="1">
        <v>72.941200256347699</v>
      </c>
      <c r="F2873" s="1">
        <v>174.8</v>
      </c>
      <c r="G2873" s="1">
        <v>175.24305431676001</v>
      </c>
      <c r="H2873">
        <v>1.4070122698645029E-3</v>
      </c>
      <c r="I2873" s="1">
        <v>0</v>
      </c>
      <c r="J2873" s="1">
        <v>0</v>
      </c>
      <c r="K2873" s="1">
        <v>7.5</v>
      </c>
      <c r="L2873">
        <v>64.894562199066399</v>
      </c>
    </row>
    <row r="2874" spans="1:12" x14ac:dyDescent="0.3">
      <c r="A2874" s="1">
        <v>2872</v>
      </c>
      <c r="B2874" s="1">
        <v>29.0538195106712</v>
      </c>
      <c r="C2874" s="1">
        <v>-51.449973297356699</v>
      </c>
      <c r="D2874" s="1">
        <v>364.750001907333</v>
      </c>
      <c r="E2874" s="1">
        <v>72.941200256347699</v>
      </c>
      <c r="F2874" s="1">
        <v>174.8</v>
      </c>
      <c r="G2874" s="1">
        <v>175.29091508151399</v>
      </c>
      <c r="H2874">
        <v>1.6473147836070557E-3</v>
      </c>
      <c r="I2874" s="1">
        <v>0</v>
      </c>
      <c r="J2874" s="1">
        <v>0</v>
      </c>
      <c r="K2874" s="1">
        <v>7.5</v>
      </c>
      <c r="L2874">
        <v>64.991651016200905</v>
      </c>
    </row>
    <row r="2875" spans="1:12" x14ac:dyDescent="0.3">
      <c r="A2875" s="1">
        <v>2873</v>
      </c>
      <c r="B2875" s="1">
        <v>29.0625</v>
      </c>
      <c r="C2875" s="1">
        <v>-47.850002288818402</v>
      </c>
      <c r="D2875" s="1">
        <v>365</v>
      </c>
      <c r="E2875" s="1">
        <v>72.941200256347699</v>
      </c>
      <c r="F2875" s="1">
        <v>174.8</v>
      </c>
      <c r="G2875" s="1">
        <v>175.34657940374399</v>
      </c>
      <c r="H2875">
        <v>1.915332688657327E-3</v>
      </c>
      <c r="I2875" s="1">
        <v>0</v>
      </c>
      <c r="J2875" s="1">
        <v>0</v>
      </c>
      <c r="K2875" s="1">
        <v>7.5</v>
      </c>
      <c r="L2875">
        <v>65.011068750000007</v>
      </c>
    </row>
    <row r="2876" spans="1:12" x14ac:dyDescent="0.3">
      <c r="A2876" s="1">
        <v>2874</v>
      </c>
      <c r="B2876" s="1">
        <v>29.0538194113307</v>
      </c>
      <c r="C2876" s="1">
        <v>-48.450004959115297</v>
      </c>
      <c r="D2876" s="1">
        <v>364.87499952316102</v>
      </c>
      <c r="E2876" s="1">
        <v>72.941200256347699</v>
      </c>
      <c r="F2876" s="1">
        <v>174.8</v>
      </c>
      <c r="G2876" s="1">
        <v>175.41093212026601</v>
      </c>
      <c r="H2876">
        <v>2.2149504073837797E-3</v>
      </c>
      <c r="I2876" s="1">
        <v>0</v>
      </c>
      <c r="J2876" s="1">
        <v>0</v>
      </c>
      <c r="K2876" s="1">
        <v>7.5</v>
      </c>
      <c r="L2876">
        <v>64.991650793982004</v>
      </c>
    </row>
    <row r="2877" spans="1:12" x14ac:dyDescent="0.3">
      <c r="A2877" s="1">
        <v>2875</v>
      </c>
      <c r="B2877" s="1">
        <v>29.045139087570899</v>
      </c>
      <c r="C2877" s="1">
        <v>-49.049983596790099</v>
      </c>
      <c r="D2877" s="1">
        <v>364.75000095367398</v>
      </c>
      <c r="E2877" s="1">
        <v>72.941200256347699</v>
      </c>
      <c r="F2877" s="1">
        <v>174.80000762939</v>
      </c>
      <c r="G2877" s="1">
        <v>175.48499614778501</v>
      </c>
      <c r="H2877">
        <v>2.5499656779224751E-3</v>
      </c>
      <c r="I2877" s="1">
        <v>0</v>
      </c>
      <c r="J2877" s="1">
        <v>0</v>
      </c>
      <c r="K2877" s="1">
        <v>7.5</v>
      </c>
      <c r="L2877">
        <v>64.972233430550901</v>
      </c>
    </row>
    <row r="2878" spans="1:12" x14ac:dyDescent="0.3">
      <c r="A2878" s="1">
        <v>2876</v>
      </c>
      <c r="B2878" s="1">
        <v>29.071180290648201</v>
      </c>
      <c r="C2878" s="1">
        <v>-46.500032043199298</v>
      </c>
      <c r="D2878" s="1">
        <v>364.87499904633302</v>
      </c>
      <c r="E2878" s="1">
        <v>72.941200256347699</v>
      </c>
      <c r="F2878" s="1">
        <v>175.8</v>
      </c>
      <c r="G2878" s="1">
        <v>175.56597478803599</v>
      </c>
      <c r="H2878">
        <v>2.7855334445657724E-3</v>
      </c>
      <c r="I2878" s="1">
        <v>0</v>
      </c>
      <c r="J2878" s="1">
        <v>0</v>
      </c>
      <c r="K2878" s="1">
        <v>7.5</v>
      </c>
      <c r="L2878">
        <v>65.0304860393627</v>
      </c>
    </row>
    <row r="2879" spans="1:12" x14ac:dyDescent="0.3">
      <c r="A2879" s="1">
        <v>2877</v>
      </c>
      <c r="B2879" s="1">
        <v>29.0364583333333</v>
      </c>
      <c r="C2879" s="1">
        <v>-50.700000762939503</v>
      </c>
      <c r="D2879" s="1">
        <v>364.75</v>
      </c>
      <c r="E2879" s="1">
        <v>72.941200256347699</v>
      </c>
      <c r="F2879" s="1">
        <v>175.8</v>
      </c>
      <c r="G2879" s="1">
        <v>175.647207332265</v>
      </c>
      <c r="H2879">
        <v>2.7976087599668438E-3</v>
      </c>
      <c r="I2879" s="1">
        <v>0</v>
      </c>
      <c r="J2879" s="1">
        <v>0</v>
      </c>
      <c r="K2879" s="1">
        <v>7.5</v>
      </c>
      <c r="L2879">
        <v>64.952815104166604</v>
      </c>
    </row>
    <row r="2880" spans="1:12" x14ac:dyDescent="0.3">
      <c r="A2880" s="1">
        <v>2878</v>
      </c>
      <c r="B2880" s="1">
        <v>29.045139054457302</v>
      </c>
      <c r="C2880" s="1">
        <v>-48.900001525878899</v>
      </c>
      <c r="D2880" s="1">
        <v>364.75000095367398</v>
      </c>
      <c r="E2880" s="1">
        <v>72.941200256347699</v>
      </c>
      <c r="F2880" s="1">
        <v>175.8</v>
      </c>
      <c r="G2880" s="1">
        <v>175.72601109316901</v>
      </c>
      <c r="H2880">
        <v>2.7131513275911253E-3</v>
      </c>
      <c r="I2880" s="1">
        <v>0</v>
      </c>
      <c r="J2880" s="1">
        <v>0</v>
      </c>
      <c r="K2880" s="1">
        <v>7.5</v>
      </c>
      <c r="L2880">
        <v>64.972233356477602</v>
      </c>
    </row>
    <row r="2881" spans="1:12" x14ac:dyDescent="0.3">
      <c r="A2881" s="1">
        <v>2879</v>
      </c>
      <c r="B2881" s="1">
        <v>29.066840443344901</v>
      </c>
      <c r="C2881" s="1">
        <v>-48.899990081881199</v>
      </c>
      <c r="D2881" s="1">
        <v>364.87499904633302</v>
      </c>
      <c r="E2881" s="1">
        <v>72.941200256347699</v>
      </c>
      <c r="F2881" s="1">
        <v>175.8</v>
      </c>
      <c r="G2881" s="1">
        <v>175.80363873072901</v>
      </c>
      <c r="H2881">
        <v>2.6706628121642116E-3</v>
      </c>
      <c r="I2881" s="1">
        <v>0</v>
      </c>
      <c r="J2881" s="1">
        <v>0</v>
      </c>
      <c r="K2881" s="1">
        <v>7.5</v>
      </c>
      <c r="L2881">
        <v>65.020778061336003</v>
      </c>
    </row>
    <row r="2882" spans="1:12" x14ac:dyDescent="0.3">
      <c r="A2882" s="1">
        <v>2880</v>
      </c>
      <c r="B2882" s="1">
        <v>29.0885416666667</v>
      </c>
      <c r="C2882" s="1">
        <v>-47.400001525878899</v>
      </c>
      <c r="D2882" s="1">
        <v>364.75</v>
      </c>
      <c r="E2882" s="1">
        <v>72.941200256347699</v>
      </c>
      <c r="F2882" s="1">
        <v>175.8</v>
      </c>
      <c r="G2882" s="1">
        <v>175.88132420933999</v>
      </c>
      <c r="H2882">
        <v>2.6706588404755258E-3</v>
      </c>
      <c r="I2882" s="1">
        <v>0</v>
      </c>
      <c r="J2882" s="1">
        <v>0</v>
      </c>
      <c r="K2882" s="1">
        <v>7.5</v>
      </c>
      <c r="L2882">
        <v>65.069322395833396</v>
      </c>
    </row>
    <row r="2883" spans="1:12" x14ac:dyDescent="0.3">
      <c r="A2883" s="1">
        <v>2881</v>
      </c>
      <c r="B2883" s="1">
        <v>29.036458664472502</v>
      </c>
      <c r="C2883" s="1">
        <v>-48.600004577646999</v>
      </c>
      <c r="D2883" s="1">
        <v>364.75000095368102</v>
      </c>
      <c r="E2883" s="1">
        <v>72.941200256347699</v>
      </c>
      <c r="F2883" s="1">
        <v>175.8</v>
      </c>
      <c r="G2883" s="1">
        <v>175.96030241283501</v>
      </c>
      <c r="H2883">
        <v>2.7199701516970021E-3</v>
      </c>
      <c r="I2883" s="1">
        <v>0</v>
      </c>
      <c r="J2883" s="1">
        <v>0</v>
      </c>
      <c r="K2883" s="1">
        <v>7.5</v>
      </c>
      <c r="L2883">
        <v>64.952815844905203</v>
      </c>
    </row>
    <row r="2884" spans="1:12" x14ac:dyDescent="0.3">
      <c r="A2884" s="1">
        <v>2882</v>
      </c>
      <c r="B2884" s="1">
        <v>29.079860912430501</v>
      </c>
      <c r="C2884" s="1">
        <v>-48.899971771453799</v>
      </c>
      <c r="D2884" s="1">
        <v>364.87500190733402</v>
      </c>
      <c r="E2884" s="1">
        <v>72.941200256347699</v>
      </c>
      <c r="F2884" s="1">
        <v>175.8</v>
      </c>
      <c r="G2884" s="1">
        <v>176.041828774126</v>
      </c>
      <c r="H2884">
        <v>2.8035370710227455E-3</v>
      </c>
      <c r="I2884" s="1">
        <v>0</v>
      </c>
      <c r="J2884" s="1">
        <v>0</v>
      </c>
      <c r="K2884" s="1">
        <v>7.5</v>
      </c>
      <c r="L2884">
        <v>65.049904069452197</v>
      </c>
    </row>
    <row r="2885" spans="1:12" x14ac:dyDescent="0.3">
      <c r="A2885" s="1">
        <v>2883</v>
      </c>
      <c r="B2885" s="1">
        <v>29.0668402777778</v>
      </c>
      <c r="C2885" s="1">
        <v>-46.950017929197898</v>
      </c>
      <c r="D2885" s="1">
        <v>364.99999904631898</v>
      </c>
      <c r="E2885" s="1">
        <v>72.941200256347699</v>
      </c>
      <c r="F2885" s="1">
        <v>175.8</v>
      </c>
      <c r="G2885" s="1">
        <v>176.127199231492</v>
      </c>
      <c r="H2885">
        <v>2.937043699547213E-3</v>
      </c>
      <c r="I2885" s="1">
        <v>0</v>
      </c>
      <c r="J2885" s="1">
        <v>0</v>
      </c>
      <c r="K2885" s="1">
        <v>7.5</v>
      </c>
      <c r="L2885">
        <v>65.020777690972295</v>
      </c>
    </row>
    <row r="2886" spans="1:12" x14ac:dyDescent="0.3">
      <c r="A2886" s="1">
        <v>2884</v>
      </c>
      <c r="B2886" s="1">
        <v>29.0668402777778</v>
      </c>
      <c r="C2886" s="1">
        <v>-49.200000762939503</v>
      </c>
      <c r="D2886" s="1">
        <v>364.875</v>
      </c>
      <c r="E2886" s="1">
        <v>72.941200256347699</v>
      </c>
      <c r="F2886" s="1">
        <v>175.80001525855701</v>
      </c>
      <c r="G2886" s="1">
        <v>176.21777076810301</v>
      </c>
      <c r="H2886">
        <v>3.1159796630950082E-3</v>
      </c>
      <c r="I2886" s="1">
        <v>0</v>
      </c>
      <c r="J2886" s="1">
        <v>0</v>
      </c>
      <c r="K2886" s="1">
        <v>7.5</v>
      </c>
      <c r="L2886">
        <v>65.020777690972295</v>
      </c>
    </row>
    <row r="2887" spans="1:12" x14ac:dyDescent="0.3">
      <c r="A2887" s="1">
        <v>2885</v>
      </c>
      <c r="B2887" s="1">
        <v>29.0668402777778</v>
      </c>
      <c r="C2887" s="1">
        <v>-49.200000762939503</v>
      </c>
      <c r="D2887" s="1">
        <v>364.875</v>
      </c>
      <c r="E2887" s="1">
        <v>72.941200256347699</v>
      </c>
      <c r="F2887" s="1">
        <v>176.8</v>
      </c>
      <c r="G2887" s="1">
        <v>176.31100905777299</v>
      </c>
      <c r="H2887">
        <v>3.2077256652287855E-3</v>
      </c>
      <c r="I2887" s="1">
        <v>0</v>
      </c>
      <c r="J2887" s="1">
        <v>0</v>
      </c>
      <c r="K2887" s="1">
        <v>7.5</v>
      </c>
      <c r="L2887">
        <v>65.020777690972295</v>
      </c>
    </row>
    <row r="2888" spans="1:12" x14ac:dyDescent="0.3">
      <c r="A2888" s="1">
        <v>2886</v>
      </c>
      <c r="B2888" s="1">
        <v>29.092881745763901</v>
      </c>
      <c r="C2888" s="1">
        <v>-46.800000762934999</v>
      </c>
      <c r="D2888" s="1">
        <v>364.99999904633302</v>
      </c>
      <c r="E2888" s="1">
        <v>72.941200256347699</v>
      </c>
      <c r="F2888" s="1">
        <v>176.8</v>
      </c>
      <c r="G2888" s="1">
        <v>176.400448300742</v>
      </c>
      <c r="H2888">
        <v>3.0742703536393344E-3</v>
      </c>
      <c r="I2888" s="1">
        <v>0</v>
      </c>
      <c r="J2888" s="1">
        <v>0</v>
      </c>
      <c r="K2888" s="1">
        <v>7.5</v>
      </c>
      <c r="L2888">
        <v>65.079030892369104</v>
      </c>
    </row>
    <row r="2889" spans="1:12" x14ac:dyDescent="0.3">
      <c r="A2889" s="1">
        <v>2887</v>
      </c>
      <c r="B2889" s="1">
        <v>29.0668402777778</v>
      </c>
      <c r="C2889" s="1">
        <v>-46.5</v>
      </c>
      <c r="D2889" s="1">
        <v>364.875</v>
      </c>
      <c r="E2889" s="1">
        <v>72.941200256347699</v>
      </c>
      <c r="F2889" s="1">
        <v>176.8</v>
      </c>
      <c r="G2889" s="1">
        <v>176.483536293225</v>
      </c>
      <c r="H2889">
        <v>2.8585186708586265E-3</v>
      </c>
      <c r="I2889" s="1">
        <v>0</v>
      </c>
      <c r="J2889" s="1">
        <v>0</v>
      </c>
      <c r="K2889" s="1">
        <v>7.5</v>
      </c>
      <c r="L2889">
        <v>65.020777690972295</v>
      </c>
    </row>
    <row r="2890" spans="1:12" x14ac:dyDescent="0.3">
      <c r="A2890" s="1">
        <v>2888</v>
      </c>
      <c r="B2890" s="1">
        <v>29.105902115509</v>
      </c>
      <c r="C2890" s="1">
        <v>-46.950005340529898</v>
      </c>
      <c r="D2890" s="1">
        <v>364.99999618533201</v>
      </c>
      <c r="E2890" s="1">
        <v>72.941200256347699</v>
      </c>
      <c r="F2890" s="1">
        <v>176.8</v>
      </c>
      <c r="G2890" s="1">
        <v>176.56159379710201</v>
      </c>
      <c r="H2890">
        <v>2.6818477275238266E-3</v>
      </c>
      <c r="I2890" s="1">
        <v>0</v>
      </c>
      <c r="J2890" s="1">
        <v>0</v>
      </c>
      <c r="K2890" s="1">
        <v>7.5</v>
      </c>
      <c r="L2890">
        <v>65.108156678266695</v>
      </c>
    </row>
    <row r="2891" spans="1:12" x14ac:dyDescent="0.3">
      <c r="A2891" s="1">
        <v>2889</v>
      </c>
      <c r="B2891" s="1">
        <v>29.062499834431598</v>
      </c>
      <c r="C2891" s="1">
        <v>-47.250011444114101</v>
      </c>
      <c r="D2891" s="1">
        <v>364.75000095367398</v>
      </c>
      <c r="E2891" s="1">
        <v>72.941200256347699</v>
      </c>
      <c r="F2891" s="1">
        <v>176.8</v>
      </c>
      <c r="G2891" s="1">
        <v>176.63586160989499</v>
      </c>
      <c r="H2891">
        <v>2.5554544188759114E-3</v>
      </c>
      <c r="I2891" s="1">
        <v>0</v>
      </c>
      <c r="J2891" s="1">
        <v>0</v>
      </c>
      <c r="K2891" s="1">
        <v>7.5</v>
      </c>
      <c r="L2891">
        <v>65.0110683796335</v>
      </c>
    </row>
    <row r="2892" spans="1:12" x14ac:dyDescent="0.3">
      <c r="A2892" s="1">
        <v>2890</v>
      </c>
      <c r="B2892" s="1">
        <v>29.040799107816198</v>
      </c>
      <c r="C2892" s="1">
        <v>-48.749982070918399</v>
      </c>
      <c r="D2892" s="1">
        <v>364.875</v>
      </c>
      <c r="E2892" s="1">
        <v>72.941200256347699</v>
      </c>
      <c r="F2892" s="1">
        <v>176.8</v>
      </c>
      <c r="G2892" s="1">
        <v>176.70752028842199</v>
      </c>
      <c r="H2892">
        <v>2.4675199528258816E-3</v>
      </c>
      <c r="I2892" s="1">
        <v>0</v>
      </c>
      <c r="J2892" s="1">
        <v>0</v>
      </c>
      <c r="K2892" s="1">
        <v>7.5</v>
      </c>
      <c r="L2892">
        <v>64.9625251562383</v>
      </c>
    </row>
    <row r="2893" spans="1:12" x14ac:dyDescent="0.3">
      <c r="A2893" s="1">
        <v>2891</v>
      </c>
      <c r="B2893" s="1">
        <v>29.1059025790973</v>
      </c>
      <c r="C2893" s="1">
        <v>-45.900011825465199</v>
      </c>
      <c r="D2893" s="1">
        <v>364.87499904633302</v>
      </c>
      <c r="E2893" s="1">
        <v>72.941200256347699</v>
      </c>
      <c r="F2893" s="1">
        <v>176.8</v>
      </c>
      <c r="G2893" s="1">
        <v>176.77770891485301</v>
      </c>
      <c r="H2893">
        <v>2.4114934854989898E-3</v>
      </c>
      <c r="I2893" s="1">
        <v>0</v>
      </c>
      <c r="J2893" s="1">
        <v>0</v>
      </c>
      <c r="K2893" s="1">
        <v>7.5</v>
      </c>
      <c r="L2893">
        <v>65.108157715285898</v>
      </c>
    </row>
    <row r="2894" spans="1:12" x14ac:dyDescent="0.3">
      <c r="A2894" s="1">
        <v>2892</v>
      </c>
      <c r="B2894" s="1">
        <v>29.0798611111111</v>
      </c>
      <c r="C2894" s="1">
        <v>-47.25</v>
      </c>
      <c r="D2894" s="1">
        <v>364.75</v>
      </c>
      <c r="E2894" s="1">
        <v>72.941200256347699</v>
      </c>
      <c r="F2894" s="1">
        <v>176.8</v>
      </c>
      <c r="G2894" s="1">
        <v>176.84754320349501</v>
      </c>
      <c r="H2894">
        <v>2.401467995262085E-3</v>
      </c>
      <c r="I2894" s="1">
        <v>0</v>
      </c>
      <c r="J2894" s="1">
        <v>0</v>
      </c>
      <c r="K2894" s="1">
        <v>7.5</v>
      </c>
      <c r="L2894">
        <v>65.049904513888904</v>
      </c>
    </row>
    <row r="2895" spans="1:12" x14ac:dyDescent="0.3">
      <c r="A2895" s="1">
        <v>2893</v>
      </c>
      <c r="B2895" s="1">
        <v>29.053819709351799</v>
      </c>
      <c r="C2895" s="1">
        <v>-47.550006484933803</v>
      </c>
      <c r="D2895" s="1">
        <v>364.999998092667</v>
      </c>
      <c r="E2895" s="1">
        <v>72.941200256347699</v>
      </c>
      <c r="F2895" s="1">
        <v>176.8</v>
      </c>
      <c r="G2895" s="1">
        <v>176.91813323612499</v>
      </c>
      <c r="H2895">
        <v>2.4296324127553691E-3</v>
      </c>
      <c r="I2895" s="1">
        <v>0</v>
      </c>
      <c r="J2895" s="1">
        <v>0</v>
      </c>
      <c r="K2895" s="1">
        <v>7.5</v>
      </c>
      <c r="L2895">
        <v>64.9916514606373</v>
      </c>
    </row>
    <row r="2896" spans="1:12" x14ac:dyDescent="0.3">
      <c r="A2896" s="1">
        <v>2894</v>
      </c>
      <c r="B2896" s="1">
        <v>29.0885416666667</v>
      </c>
      <c r="C2896" s="1">
        <v>-48</v>
      </c>
      <c r="D2896" s="1">
        <v>364.75</v>
      </c>
      <c r="E2896" s="1">
        <v>72.941200256347699</v>
      </c>
      <c r="F2896" s="1">
        <v>176.8</v>
      </c>
      <c r="G2896" s="1">
        <v>176.99060110778001</v>
      </c>
      <c r="H2896">
        <v>2.4912884065380779E-3</v>
      </c>
      <c r="I2896" s="1">
        <v>0</v>
      </c>
      <c r="J2896" s="1">
        <v>0</v>
      </c>
      <c r="K2896" s="1">
        <v>7.5</v>
      </c>
      <c r="L2896">
        <v>65.069322395833396</v>
      </c>
    </row>
    <row r="2897" spans="1:12" x14ac:dyDescent="0.3">
      <c r="A2897" s="1">
        <v>2895</v>
      </c>
      <c r="B2897" s="1">
        <v>29.0711805555556</v>
      </c>
      <c r="C2897" s="1">
        <v>-49.200000762939503</v>
      </c>
      <c r="D2897" s="1">
        <v>364.75</v>
      </c>
      <c r="E2897" s="1">
        <v>72.941200256347699</v>
      </c>
      <c r="F2897" s="1">
        <v>176.80001525867399</v>
      </c>
      <c r="G2897" s="1">
        <v>177.06609870287801</v>
      </c>
      <c r="H2897">
        <v>2.5969939479353679E-3</v>
      </c>
      <c r="I2897" s="1">
        <v>0</v>
      </c>
      <c r="J2897" s="1">
        <v>0</v>
      </c>
      <c r="K2897" s="1">
        <v>7.5</v>
      </c>
      <c r="L2897">
        <v>65.030486631944498</v>
      </c>
    </row>
    <row r="2898" spans="1:12" x14ac:dyDescent="0.3">
      <c r="A2898" s="1">
        <v>2896</v>
      </c>
      <c r="B2898" s="1">
        <v>29.0711806548974</v>
      </c>
      <c r="C2898" s="1">
        <v>-49.199991607595898</v>
      </c>
      <c r="D2898" s="1">
        <v>364.75000095368102</v>
      </c>
      <c r="E2898" s="1">
        <v>72.941200256347699</v>
      </c>
      <c r="F2898" s="1">
        <v>177.8</v>
      </c>
      <c r="G2898" s="1">
        <v>177.14185208074201</v>
      </c>
      <c r="H2898">
        <v>2.6057924682474829E-3</v>
      </c>
      <c r="I2898" s="1">
        <v>0</v>
      </c>
      <c r="J2898" s="1">
        <v>0</v>
      </c>
      <c r="K2898" s="1">
        <v>7.5</v>
      </c>
      <c r="L2898">
        <v>65.030486854166099</v>
      </c>
    </row>
    <row r="2899" spans="1:12" x14ac:dyDescent="0.3">
      <c r="A2899" s="1">
        <v>2897</v>
      </c>
      <c r="B2899" s="1">
        <v>29.0842013888889</v>
      </c>
      <c r="C2899" s="1">
        <v>-48</v>
      </c>
      <c r="D2899" s="1">
        <v>364.875</v>
      </c>
      <c r="E2899" s="1">
        <v>72.941194272529003</v>
      </c>
      <c r="F2899" s="1">
        <v>177.8</v>
      </c>
      <c r="G2899" s="1">
        <v>177.21111750247201</v>
      </c>
      <c r="H2899">
        <v>2.3815502540458435E-3</v>
      </c>
      <c r="I2899" s="1">
        <v>0</v>
      </c>
      <c r="J2899" s="1">
        <v>0</v>
      </c>
      <c r="K2899" s="1">
        <v>7.5</v>
      </c>
      <c r="L2899">
        <v>65.059613454861093</v>
      </c>
    </row>
    <row r="2900" spans="1:12" x14ac:dyDescent="0.3">
      <c r="A2900" s="1">
        <v>2898</v>
      </c>
      <c r="B2900" s="1">
        <v>29.084201488230701</v>
      </c>
      <c r="C2900" s="1">
        <v>-47.999982833741598</v>
      </c>
      <c r="D2900" s="1">
        <v>364.87500095368102</v>
      </c>
      <c r="E2900" s="1">
        <v>72.549041748046903</v>
      </c>
      <c r="F2900" s="1">
        <v>177.8</v>
      </c>
      <c r="G2900" s="1">
        <v>177.271022082401</v>
      </c>
      <c r="H2900">
        <v>2.0596963031383206E-3</v>
      </c>
      <c r="I2900" s="1">
        <v>0</v>
      </c>
      <c r="J2900" s="1">
        <v>0</v>
      </c>
      <c r="K2900" s="1">
        <v>7.5</v>
      </c>
      <c r="L2900">
        <v>65.059613677082694</v>
      </c>
    </row>
    <row r="2901" spans="1:12" x14ac:dyDescent="0.3">
      <c r="A2901" s="1">
        <v>2899</v>
      </c>
      <c r="B2901" s="1">
        <v>29.0972222884491</v>
      </c>
      <c r="C2901" s="1">
        <v>-45.7499931336435</v>
      </c>
      <c r="D2901" s="1">
        <v>364.99999809266598</v>
      </c>
      <c r="E2901" s="1">
        <v>72.549041748046903</v>
      </c>
      <c r="F2901" s="1">
        <v>177.8</v>
      </c>
      <c r="G2901" s="1">
        <v>177.32251806023399</v>
      </c>
      <c r="H2901">
        <v>1.7697910888117918E-3</v>
      </c>
      <c r="I2901" s="1">
        <v>0</v>
      </c>
      <c r="J2901" s="1">
        <v>0</v>
      </c>
      <c r="K2901" s="1">
        <v>7.5</v>
      </c>
      <c r="L2901">
        <v>65.088740425923305</v>
      </c>
    </row>
    <row r="2902" spans="1:12" x14ac:dyDescent="0.3">
      <c r="A2902" s="1">
        <v>2900</v>
      </c>
      <c r="B2902" s="1">
        <v>29.1015625</v>
      </c>
      <c r="C2902" s="1">
        <v>-45.300014495668201</v>
      </c>
      <c r="D2902" s="1">
        <v>364.875</v>
      </c>
      <c r="E2902" s="1">
        <v>72.549041748046903</v>
      </c>
      <c r="F2902" s="1">
        <v>177.8</v>
      </c>
      <c r="G2902" s="1">
        <v>177.36642401302899</v>
      </c>
      <c r="H2902">
        <v>1.5087151918945141E-3</v>
      </c>
      <c r="I2902" s="1">
        <v>0</v>
      </c>
      <c r="J2902" s="1">
        <v>0</v>
      </c>
      <c r="K2902" s="1">
        <v>7.5</v>
      </c>
      <c r="L2902">
        <v>65.098449218750005</v>
      </c>
    </row>
    <row r="2903" spans="1:12" x14ac:dyDescent="0.3">
      <c r="A2903" s="1">
        <v>2901</v>
      </c>
      <c r="B2903" s="1">
        <v>29.1015625</v>
      </c>
      <c r="C2903" s="1">
        <v>-46.799991607847403</v>
      </c>
      <c r="D2903" s="1">
        <v>364.875</v>
      </c>
      <c r="E2903" s="1">
        <v>72.549041748046903</v>
      </c>
      <c r="F2903" s="1">
        <v>177.8</v>
      </c>
      <c r="G2903" s="1">
        <v>177.40343786724799</v>
      </c>
      <c r="H2903">
        <v>1.2718858033314013E-3</v>
      </c>
      <c r="I2903" s="1">
        <v>0</v>
      </c>
      <c r="J2903" s="1">
        <v>0</v>
      </c>
      <c r="K2903" s="1">
        <v>7.5</v>
      </c>
      <c r="L2903">
        <v>65.098449218750005</v>
      </c>
    </row>
    <row r="2904" spans="1:12" x14ac:dyDescent="0.3">
      <c r="A2904" s="1">
        <v>2902</v>
      </c>
      <c r="B2904" s="1">
        <v>29.123262829258799</v>
      </c>
      <c r="C2904" s="1">
        <v>-45.750006866414701</v>
      </c>
      <c r="D2904" s="1">
        <v>364.87500190733402</v>
      </c>
      <c r="E2904" s="1">
        <v>72.549041748046903</v>
      </c>
      <c r="F2904" s="1">
        <v>177.8</v>
      </c>
      <c r="G2904" s="1">
        <v>177.43414799295601</v>
      </c>
      <c r="H2904">
        <v>1.0544880077276973E-3</v>
      </c>
      <c r="I2904" s="1">
        <v>0</v>
      </c>
      <c r="J2904" s="1">
        <v>0</v>
      </c>
      <c r="K2904" s="1">
        <v>7.5</v>
      </c>
      <c r="L2904">
        <v>65.146991553282206</v>
      </c>
    </row>
    <row r="2905" spans="1:12" x14ac:dyDescent="0.3">
      <c r="A2905" s="1">
        <v>2903</v>
      </c>
      <c r="B2905" s="1">
        <v>29.053819676240099</v>
      </c>
      <c r="C2905" s="1">
        <v>-46.2000122070245</v>
      </c>
      <c r="D2905" s="1">
        <v>364.99999904632602</v>
      </c>
      <c r="E2905" s="1">
        <v>72.549041748046903</v>
      </c>
      <c r="F2905" s="1">
        <v>177.8</v>
      </c>
      <c r="G2905" s="1">
        <v>177.45904255651999</v>
      </c>
      <c r="H2905">
        <v>8.5684315823426991E-4</v>
      </c>
      <c r="I2905" s="1">
        <v>0</v>
      </c>
      <c r="J2905" s="1">
        <v>0</v>
      </c>
      <c r="K2905" s="1">
        <v>7.5</v>
      </c>
      <c r="L2905">
        <v>64.991651386568506</v>
      </c>
    </row>
    <row r="2906" spans="1:12" x14ac:dyDescent="0.3">
      <c r="A2906" s="1">
        <v>2904</v>
      </c>
      <c r="B2906" s="1">
        <v>29.084201322661599</v>
      </c>
      <c r="C2906" s="1">
        <v>-47.699996185317197</v>
      </c>
      <c r="D2906" s="1">
        <v>364.875</v>
      </c>
      <c r="E2906" s="1">
        <v>72.549041748046903</v>
      </c>
      <c r="F2906" s="1">
        <v>177.8</v>
      </c>
      <c r="G2906" s="1">
        <v>177.478517280467</v>
      </c>
      <c r="H2906">
        <v>6.6959808131727852E-4</v>
      </c>
      <c r="I2906" s="1">
        <v>0</v>
      </c>
      <c r="J2906" s="1">
        <v>0</v>
      </c>
      <c r="K2906" s="1">
        <v>7.5</v>
      </c>
      <c r="L2906">
        <v>65.059613306714596</v>
      </c>
    </row>
    <row r="2907" spans="1:12" x14ac:dyDescent="0.3">
      <c r="A2907" s="1">
        <v>2905</v>
      </c>
      <c r="B2907" s="1">
        <v>29.0755207339915</v>
      </c>
      <c r="C2907" s="1">
        <v>-47.100004577646999</v>
      </c>
      <c r="D2907" s="1">
        <v>364.87499904631898</v>
      </c>
      <c r="E2907" s="1">
        <v>72.549041748046903</v>
      </c>
      <c r="F2907" s="1">
        <v>177.80000583652799</v>
      </c>
      <c r="G2907" s="1">
        <v>177.492881710679</v>
      </c>
      <c r="H2907">
        <v>4.9403864260068309E-4</v>
      </c>
      <c r="I2907" s="1">
        <v>0</v>
      </c>
      <c r="J2907" s="1">
        <v>0</v>
      </c>
      <c r="K2907" s="1">
        <v>7.5</v>
      </c>
      <c r="L2907">
        <v>65.040195350695001</v>
      </c>
    </row>
    <row r="2908" spans="1:12" x14ac:dyDescent="0.3">
      <c r="A2908" s="1">
        <v>2906</v>
      </c>
      <c r="B2908" s="1">
        <v>29.062500066226399</v>
      </c>
      <c r="C2908" s="1">
        <v>-47.399996948323398</v>
      </c>
      <c r="D2908" s="1">
        <v>364.75000190731998</v>
      </c>
      <c r="E2908" s="1">
        <v>72.549041748046903</v>
      </c>
      <c r="F2908" s="1">
        <v>178.565</v>
      </c>
      <c r="G2908" s="1">
        <v>177.49932406127101</v>
      </c>
      <c r="H2908">
        <v>2.2167227974507223E-4</v>
      </c>
      <c r="I2908" s="1">
        <v>0</v>
      </c>
      <c r="J2908" s="1">
        <v>0</v>
      </c>
      <c r="K2908" s="1">
        <v>7.5</v>
      </c>
      <c r="L2908">
        <v>65.011068898144401</v>
      </c>
    </row>
    <row r="2909" spans="1:12" x14ac:dyDescent="0.3">
      <c r="A2909" s="1">
        <v>2907</v>
      </c>
      <c r="B2909" s="1">
        <v>29.0668402777778</v>
      </c>
      <c r="C2909" s="1">
        <v>-47.100002288818402</v>
      </c>
      <c r="D2909" s="1">
        <v>364.875</v>
      </c>
      <c r="E2909" s="1">
        <v>72.549041748046903</v>
      </c>
      <c r="F2909" s="1">
        <v>178.565</v>
      </c>
      <c r="G2909" s="1">
        <v>177.491866564997</v>
      </c>
      <c r="H2909">
        <v>-2.5656370918068641E-4</v>
      </c>
      <c r="I2909" s="1">
        <v>0</v>
      </c>
      <c r="J2909" s="1">
        <v>0</v>
      </c>
      <c r="K2909" s="1">
        <v>7.5</v>
      </c>
      <c r="L2909">
        <v>65.020777690972295</v>
      </c>
    </row>
    <row r="2910" spans="1:12" x14ac:dyDescent="0.3">
      <c r="A2910" s="1">
        <v>2908</v>
      </c>
      <c r="B2910" s="1">
        <v>29.079861077997201</v>
      </c>
      <c r="C2910" s="1">
        <v>-46.199998474110899</v>
      </c>
      <c r="D2910" s="1">
        <v>364.75000095368102</v>
      </c>
      <c r="E2910" s="1">
        <v>72.549041748046903</v>
      </c>
      <c r="F2910" s="1">
        <v>178.565</v>
      </c>
      <c r="G2910" s="1">
        <v>177.46735060229099</v>
      </c>
      <c r="H2910">
        <v>-8.4305648999991848E-4</v>
      </c>
      <c r="I2910" s="1">
        <v>0</v>
      </c>
      <c r="J2910" s="1">
        <v>0</v>
      </c>
      <c r="K2910" s="1">
        <v>7.5</v>
      </c>
      <c r="L2910">
        <v>65.049904439814995</v>
      </c>
    </row>
    <row r="2911" spans="1:12" x14ac:dyDescent="0.3">
      <c r="A2911" s="1">
        <v>2909</v>
      </c>
      <c r="B2911" s="1">
        <v>29.0755206346542</v>
      </c>
      <c r="C2911" s="1">
        <v>-45.900026702521501</v>
      </c>
      <c r="D2911" s="1">
        <v>364.875</v>
      </c>
      <c r="E2911" s="1">
        <v>72.549041748046903</v>
      </c>
      <c r="F2911" s="1">
        <v>178.565</v>
      </c>
      <c r="G2911" s="1">
        <v>177.42538646884199</v>
      </c>
      <c r="H2911">
        <v>-1.4432810523075088E-3</v>
      </c>
      <c r="I2911" s="1">
        <v>0</v>
      </c>
      <c r="J2911" s="1">
        <v>0</v>
      </c>
      <c r="K2911" s="1">
        <v>7.5</v>
      </c>
      <c r="L2911">
        <v>65.040195128483305</v>
      </c>
    </row>
    <row r="2912" spans="1:12" x14ac:dyDescent="0.3">
      <c r="A2912" s="1">
        <v>2910</v>
      </c>
      <c r="B2912" s="1">
        <v>29.0625</v>
      </c>
      <c r="C2912" s="1">
        <v>-47.550003051757798</v>
      </c>
      <c r="D2912" s="1">
        <v>364.875</v>
      </c>
      <c r="E2912" s="1">
        <v>72.549041748046903</v>
      </c>
      <c r="F2912" s="1">
        <v>178.565</v>
      </c>
      <c r="G2912" s="1">
        <v>177.365307105233</v>
      </c>
      <c r="H2912">
        <v>-2.0672483922821241E-3</v>
      </c>
      <c r="I2912" s="1">
        <v>0</v>
      </c>
      <c r="J2912" s="1">
        <v>0</v>
      </c>
      <c r="K2912" s="1">
        <v>7.5</v>
      </c>
      <c r="L2912">
        <v>65.011068750000007</v>
      </c>
    </row>
    <row r="2913" spans="1:12" x14ac:dyDescent="0.3">
      <c r="A2913" s="1">
        <v>2911</v>
      </c>
      <c r="B2913" s="1">
        <v>29.071180456213099</v>
      </c>
      <c r="C2913" s="1">
        <v>-46.200017929328901</v>
      </c>
      <c r="D2913" s="1">
        <v>364.74999904631198</v>
      </c>
      <c r="E2913" s="1">
        <v>72.549041748046903</v>
      </c>
      <c r="F2913" s="1">
        <v>178.565</v>
      </c>
      <c r="G2913" s="1">
        <v>177.28615749340901</v>
      </c>
      <c r="H2913">
        <v>-2.7226176703756986E-3</v>
      </c>
      <c r="I2913" s="1">
        <v>0</v>
      </c>
      <c r="J2913" s="1">
        <v>0</v>
      </c>
      <c r="K2913" s="1">
        <v>7.5</v>
      </c>
      <c r="L2913">
        <v>65.030486409721306</v>
      </c>
    </row>
    <row r="2914" spans="1:12" x14ac:dyDescent="0.3">
      <c r="A2914" s="1">
        <v>2912</v>
      </c>
      <c r="B2914" s="1">
        <v>29.058161410994401</v>
      </c>
      <c r="C2914" s="1">
        <v>-48.4499217999061</v>
      </c>
      <c r="D2914" s="1">
        <v>364.62500286097901</v>
      </c>
      <c r="E2914" s="1">
        <v>72.549041748046903</v>
      </c>
      <c r="F2914" s="1">
        <v>178.565</v>
      </c>
      <c r="G2914" s="1">
        <v>177.186679475761</v>
      </c>
      <c r="H2914">
        <v>-3.4234172820313295E-3</v>
      </c>
      <c r="I2914" s="1">
        <v>0</v>
      </c>
      <c r="J2914" s="1">
        <v>0</v>
      </c>
      <c r="K2914" s="1">
        <v>7.5</v>
      </c>
      <c r="L2914">
        <v>65.0013635867099</v>
      </c>
    </row>
    <row r="2915" spans="1:12" x14ac:dyDescent="0.3">
      <c r="A2915" s="1">
        <v>2913</v>
      </c>
      <c r="B2915" s="1">
        <v>29.131943782175998</v>
      </c>
      <c r="C2915" s="1">
        <v>-45</v>
      </c>
      <c r="D2915" s="1">
        <v>364.750001907333</v>
      </c>
      <c r="E2915" s="1">
        <v>72.549041748046903</v>
      </c>
      <c r="F2915" s="1">
        <v>178.565</v>
      </c>
      <c r="G2915" s="1">
        <v>177.06529175552799</v>
      </c>
      <c r="H2915">
        <v>-4.1668373524178411E-3</v>
      </c>
      <c r="I2915" s="1">
        <v>0</v>
      </c>
      <c r="J2915" s="1">
        <v>0</v>
      </c>
      <c r="K2915" s="1">
        <v>7.5</v>
      </c>
      <c r="L2915">
        <v>65.166410324100795</v>
      </c>
    </row>
    <row r="2916" spans="1:12" x14ac:dyDescent="0.3">
      <c r="A2916" s="1">
        <v>2914</v>
      </c>
      <c r="B2916" s="1">
        <v>29.0451388888889</v>
      </c>
      <c r="C2916" s="1">
        <v>-45</v>
      </c>
      <c r="D2916" s="1">
        <v>365</v>
      </c>
      <c r="E2916" s="1">
        <v>72.549041748046903</v>
      </c>
      <c r="F2916" s="1">
        <v>178.565</v>
      </c>
      <c r="G2916" s="1">
        <v>176.92006476059501</v>
      </c>
      <c r="H2916">
        <v>-5.0000656088672974E-3</v>
      </c>
      <c r="I2916" s="1">
        <v>0</v>
      </c>
      <c r="J2916" s="1">
        <v>0</v>
      </c>
      <c r="K2916" s="1">
        <v>7.5</v>
      </c>
      <c r="L2916">
        <v>64.972232986111095</v>
      </c>
    </row>
    <row r="2917" spans="1:12" x14ac:dyDescent="0.3">
      <c r="A2917" s="1">
        <v>2915</v>
      </c>
      <c r="B2917" s="1">
        <v>29.079861044883799</v>
      </c>
      <c r="C2917" s="1">
        <v>-47.9999862671039</v>
      </c>
      <c r="D2917" s="1">
        <v>364.62500190734801</v>
      </c>
      <c r="E2917" s="1">
        <v>72.549041748046903</v>
      </c>
      <c r="F2917" s="1">
        <v>178.56497127534701</v>
      </c>
      <c r="G2917" s="1">
        <v>176.74869008528199</v>
      </c>
      <c r="H2917">
        <v>-5.8932766922976275E-3</v>
      </c>
      <c r="I2917" s="1">
        <v>0</v>
      </c>
      <c r="J2917" s="1">
        <v>0</v>
      </c>
      <c r="K2917" s="1">
        <v>7.5</v>
      </c>
      <c r="L2917">
        <v>65.049904365742293</v>
      </c>
    </row>
    <row r="2918" spans="1:12" x14ac:dyDescent="0.3">
      <c r="A2918" s="1">
        <v>2916</v>
      </c>
      <c r="B2918" s="1">
        <v>29.071180522442202</v>
      </c>
      <c r="C2918" s="1">
        <v>-46.200005340555997</v>
      </c>
      <c r="D2918" s="1">
        <v>364.874998092667</v>
      </c>
      <c r="E2918" s="1">
        <v>72.549041748046903</v>
      </c>
      <c r="F2918" s="1">
        <v>174.8</v>
      </c>
      <c r="G2918" s="1">
        <v>176.56340573695499</v>
      </c>
      <c r="H2918">
        <v>-6.3735149185707362E-3</v>
      </c>
      <c r="I2918" s="1">
        <v>0</v>
      </c>
      <c r="J2918" s="1">
        <v>0</v>
      </c>
      <c r="K2918" s="1">
        <v>7.5</v>
      </c>
      <c r="L2918">
        <v>65.030486557871797</v>
      </c>
    </row>
    <row r="2919" spans="1:12" x14ac:dyDescent="0.3">
      <c r="A2919" s="1">
        <v>2917</v>
      </c>
      <c r="B2919" s="1">
        <v>29.0668402777778</v>
      </c>
      <c r="C2919" s="1">
        <v>-46.800003051757798</v>
      </c>
      <c r="D2919" s="1">
        <v>364.625</v>
      </c>
      <c r="E2919" s="1">
        <v>72.549041748046903</v>
      </c>
      <c r="F2919" s="1">
        <v>174.8</v>
      </c>
      <c r="G2919" s="1">
        <v>176.39119044237501</v>
      </c>
      <c r="H2919">
        <v>-5.9248373921603394E-3</v>
      </c>
      <c r="I2919" s="1">
        <v>0</v>
      </c>
      <c r="J2919" s="1">
        <v>0</v>
      </c>
      <c r="K2919" s="1">
        <v>7.5</v>
      </c>
      <c r="L2919">
        <v>65.020777690972295</v>
      </c>
    </row>
    <row r="2920" spans="1:12" x14ac:dyDescent="0.3">
      <c r="A2920" s="1">
        <v>2918</v>
      </c>
      <c r="B2920" s="1">
        <v>29.027777976459799</v>
      </c>
      <c r="C2920" s="1">
        <v>-48.450004196170802</v>
      </c>
      <c r="D2920" s="1">
        <v>364.62500095367398</v>
      </c>
      <c r="E2920" s="1">
        <v>72.549041748046903</v>
      </c>
      <c r="F2920" s="1">
        <v>174.8</v>
      </c>
      <c r="G2920" s="1">
        <v>176.24426861817099</v>
      </c>
      <c r="H2920">
        <v>-5.0614432712467669E-3</v>
      </c>
      <c r="I2920" s="1">
        <v>0</v>
      </c>
      <c r="J2920" s="1">
        <v>0</v>
      </c>
      <c r="K2920" s="1">
        <v>7.5</v>
      </c>
      <c r="L2920">
        <v>64.933397666662103</v>
      </c>
    </row>
    <row r="2921" spans="1:12" x14ac:dyDescent="0.3">
      <c r="A2921" s="1">
        <v>2919</v>
      </c>
      <c r="B2921" s="1">
        <v>29.053819378217099</v>
      </c>
      <c r="C2921" s="1">
        <v>-48.900014114384</v>
      </c>
      <c r="D2921" s="1">
        <v>364.74999904632602</v>
      </c>
      <c r="E2921" s="1">
        <v>72.549041748046903</v>
      </c>
      <c r="F2921" s="1">
        <v>174.8</v>
      </c>
      <c r="G2921" s="1">
        <v>176.120304803604</v>
      </c>
      <c r="H2921">
        <v>-4.266708933407198E-3</v>
      </c>
      <c r="I2921" s="1">
        <v>0</v>
      </c>
      <c r="J2921" s="1">
        <v>0</v>
      </c>
      <c r="K2921" s="1">
        <v>7.5</v>
      </c>
      <c r="L2921">
        <v>64.991650719908904</v>
      </c>
    </row>
    <row r="2922" spans="1:12" x14ac:dyDescent="0.3">
      <c r="A2922" s="1">
        <v>2920</v>
      </c>
      <c r="B2922" s="1">
        <v>29.0451391206864</v>
      </c>
      <c r="C2922" s="1">
        <v>-50.549985885499403</v>
      </c>
      <c r="D2922" s="1">
        <v>364.625</v>
      </c>
      <c r="E2922" s="1">
        <v>72.549041748046903</v>
      </c>
      <c r="F2922" s="1">
        <v>174.8</v>
      </c>
      <c r="G2922" s="1">
        <v>176.01732847711301</v>
      </c>
      <c r="H2922">
        <v>-3.5453967631572112E-3</v>
      </c>
      <c r="I2922" s="1">
        <v>0</v>
      </c>
      <c r="J2922" s="1">
        <v>0</v>
      </c>
      <c r="K2922" s="1">
        <v>7.5</v>
      </c>
      <c r="L2922">
        <v>64.972233504628207</v>
      </c>
    </row>
    <row r="2923" spans="1:12" x14ac:dyDescent="0.3">
      <c r="A2923" s="1">
        <v>2921</v>
      </c>
      <c r="B2923" s="1">
        <v>29.075520435975001</v>
      </c>
      <c r="C2923" s="1">
        <v>-48.300019073231198</v>
      </c>
      <c r="D2923" s="1">
        <v>364.625</v>
      </c>
      <c r="E2923" s="1">
        <v>72.549041748046903</v>
      </c>
      <c r="F2923" s="1">
        <v>174.8</v>
      </c>
      <c r="G2923" s="1">
        <v>175.93370273302401</v>
      </c>
      <c r="H2923">
        <v>-2.8761603620973122E-3</v>
      </c>
      <c r="I2923" s="1">
        <v>0</v>
      </c>
      <c r="J2923" s="1">
        <v>0</v>
      </c>
      <c r="K2923" s="1">
        <v>7.5</v>
      </c>
      <c r="L2923">
        <v>65.040194684049993</v>
      </c>
    </row>
    <row r="2924" spans="1:12" x14ac:dyDescent="0.3">
      <c r="A2924" s="1">
        <v>2922</v>
      </c>
      <c r="B2924" s="1">
        <v>29.0494791666667</v>
      </c>
      <c r="C2924" s="1">
        <v>-49.350002288818402</v>
      </c>
      <c r="D2924" s="1">
        <v>364.625</v>
      </c>
      <c r="E2924" s="1">
        <v>72.549041748046903</v>
      </c>
      <c r="F2924" s="1">
        <v>174.8</v>
      </c>
      <c r="G2924" s="1">
        <v>175.86809826139299</v>
      </c>
      <c r="H2924">
        <v>-2.2583718978616335E-3</v>
      </c>
      <c r="I2924" s="1">
        <v>0</v>
      </c>
      <c r="J2924" s="1">
        <v>0</v>
      </c>
      <c r="K2924" s="1">
        <v>7.5</v>
      </c>
      <c r="L2924">
        <v>64.981941927083398</v>
      </c>
    </row>
    <row r="2925" spans="1:12" x14ac:dyDescent="0.3">
      <c r="A2925" s="1">
        <v>2923</v>
      </c>
      <c r="B2925" s="1">
        <v>29.084201157092298</v>
      </c>
      <c r="C2925" s="1">
        <v>-48.000001144424502</v>
      </c>
      <c r="D2925" s="1">
        <v>364.625</v>
      </c>
      <c r="E2925" s="1">
        <v>72.549041748046903</v>
      </c>
      <c r="F2925" s="1">
        <v>174.8</v>
      </c>
      <c r="G2925" s="1">
        <v>175.819472217368</v>
      </c>
      <c r="H2925">
        <v>-1.671906559034633E-3</v>
      </c>
      <c r="I2925" s="1">
        <v>0</v>
      </c>
      <c r="J2925" s="1">
        <v>0</v>
      </c>
      <c r="K2925" s="1">
        <v>7.5</v>
      </c>
      <c r="L2925">
        <v>65.059612936346099</v>
      </c>
    </row>
    <row r="2926" spans="1:12" x14ac:dyDescent="0.3">
      <c r="A2926" s="1">
        <v>2924</v>
      </c>
      <c r="B2926" s="1">
        <v>29.0538190967494</v>
      </c>
      <c r="C2926" s="1">
        <v>-48.150003242516398</v>
      </c>
      <c r="D2926" s="1">
        <v>364.625</v>
      </c>
      <c r="E2926" s="1">
        <v>72.549041748046903</v>
      </c>
      <c r="F2926" s="1">
        <v>174.8</v>
      </c>
      <c r="G2926" s="1">
        <v>175.78705164419199</v>
      </c>
      <c r="H2926">
        <v>-1.1158801463015719E-3</v>
      </c>
      <c r="I2926" s="1">
        <v>0</v>
      </c>
      <c r="J2926" s="1">
        <v>0</v>
      </c>
      <c r="K2926" s="1">
        <v>7.5</v>
      </c>
      <c r="L2926">
        <v>64.991650090282704</v>
      </c>
    </row>
    <row r="2927" spans="1:12" x14ac:dyDescent="0.3">
      <c r="A2927" s="1">
        <v>2925</v>
      </c>
      <c r="B2927" s="1">
        <v>29.023437632453799</v>
      </c>
      <c r="C2927" s="1">
        <v>-48.300048827778497</v>
      </c>
      <c r="D2927" s="1">
        <v>364.62499618533201</v>
      </c>
      <c r="E2927" s="1">
        <v>72.549041748046903</v>
      </c>
      <c r="F2927" s="1">
        <v>174.8</v>
      </c>
      <c r="G2927" s="1">
        <v>175.77032118632701</v>
      </c>
      <c r="H2927">
        <v>-5.7644649139820922E-4</v>
      </c>
      <c r="I2927" s="1">
        <v>0</v>
      </c>
      <c r="J2927" s="1">
        <v>0</v>
      </c>
      <c r="K2927" s="1">
        <v>7.5</v>
      </c>
      <c r="L2927">
        <v>64.9236885775411</v>
      </c>
    </row>
    <row r="2928" spans="1:12" x14ac:dyDescent="0.3">
      <c r="A2928" s="1">
        <v>2926</v>
      </c>
      <c r="B2928" s="1">
        <v>29.032118121782901</v>
      </c>
      <c r="C2928" s="1">
        <v>-51.299987030021398</v>
      </c>
      <c r="D2928" s="1">
        <v>364.37500190734801</v>
      </c>
      <c r="E2928" s="1">
        <v>72.549041748046903</v>
      </c>
      <c r="F2928" s="1">
        <v>174.8</v>
      </c>
      <c r="G2928" s="1">
        <v>175.769014897391</v>
      </c>
      <c r="H2928">
        <v>-4.4994613585145322E-5</v>
      </c>
      <c r="I2928" s="1">
        <v>0</v>
      </c>
      <c r="J2928" s="1">
        <v>0</v>
      </c>
      <c r="K2928" s="1">
        <v>7.5</v>
      </c>
      <c r="L2928">
        <v>64.943106311341097</v>
      </c>
    </row>
    <row r="2929" spans="1:12" x14ac:dyDescent="0.3">
      <c r="A2929" s="1">
        <v>2927</v>
      </c>
      <c r="B2929" s="1">
        <v>29.040798776679502</v>
      </c>
      <c r="C2929" s="1">
        <v>-49.200007629402101</v>
      </c>
      <c r="D2929" s="1">
        <v>364.62499904632602</v>
      </c>
      <c r="E2929" s="1">
        <v>72.549041748046903</v>
      </c>
      <c r="F2929" s="1">
        <v>174.8</v>
      </c>
      <c r="G2929" s="1">
        <v>175.78311201269099</v>
      </c>
      <c r="H2929">
        <v>4.8542452161968498E-4</v>
      </c>
      <c r="I2929" s="1">
        <v>0</v>
      </c>
      <c r="J2929" s="1">
        <v>0</v>
      </c>
      <c r="K2929" s="1">
        <v>7.5</v>
      </c>
      <c r="L2929">
        <v>64.962524415505399</v>
      </c>
    </row>
    <row r="2930" spans="1:12" x14ac:dyDescent="0.3">
      <c r="A2930" s="1">
        <v>2928</v>
      </c>
      <c r="B2930" s="1">
        <v>29.0624999337732</v>
      </c>
      <c r="C2930" s="1">
        <v>-50.099996566819598</v>
      </c>
      <c r="D2930" s="1">
        <v>364.5</v>
      </c>
      <c r="E2930" s="1">
        <v>72.549041748046903</v>
      </c>
      <c r="F2930" s="1">
        <v>174.8</v>
      </c>
      <c r="G2930" s="1">
        <v>175.81283661914901</v>
      </c>
      <c r="H2930">
        <v>1.022782338345241E-3</v>
      </c>
      <c r="I2930" s="1">
        <v>0</v>
      </c>
      <c r="J2930" s="1">
        <v>0</v>
      </c>
      <c r="K2930" s="1">
        <v>7.5</v>
      </c>
      <c r="L2930">
        <v>65.011068601854504</v>
      </c>
    </row>
    <row r="2931" spans="1:12" x14ac:dyDescent="0.3">
      <c r="A2931" s="1">
        <v>2929</v>
      </c>
      <c r="B2931" s="1">
        <v>29.0538194444444</v>
      </c>
      <c r="C2931" s="1">
        <v>-49.350002288818402</v>
      </c>
      <c r="D2931" s="1">
        <v>364.5</v>
      </c>
      <c r="E2931" s="1">
        <v>72.549041748046903</v>
      </c>
      <c r="F2931" s="1">
        <v>174.8</v>
      </c>
      <c r="G2931" s="1">
        <v>175.85866121737499</v>
      </c>
      <c r="H2931">
        <v>1.5772321196169047E-3</v>
      </c>
      <c r="I2931" s="1">
        <v>0</v>
      </c>
      <c r="J2931" s="1">
        <v>0</v>
      </c>
      <c r="K2931" s="1">
        <v>7.5</v>
      </c>
      <c r="L2931">
        <v>64.991650868055501</v>
      </c>
    </row>
    <row r="2932" spans="1:12" x14ac:dyDescent="0.3">
      <c r="A2932" s="1">
        <v>2930</v>
      </c>
      <c r="B2932" s="1">
        <v>29.023437698679</v>
      </c>
      <c r="C2932" s="1">
        <v>-51.599995422460601</v>
      </c>
      <c r="D2932" s="1">
        <v>364.375</v>
      </c>
      <c r="E2932" s="1">
        <v>72.549041748046903</v>
      </c>
      <c r="F2932" s="1">
        <v>174.8</v>
      </c>
      <c r="G2932" s="1">
        <v>175.92131423250601</v>
      </c>
      <c r="H2932">
        <v>2.1587058170755053E-3</v>
      </c>
      <c r="I2932" s="1">
        <v>0</v>
      </c>
      <c r="J2932" s="1">
        <v>0</v>
      </c>
      <c r="K2932" s="1">
        <v>7.5</v>
      </c>
      <c r="L2932">
        <v>64.923688725682993</v>
      </c>
    </row>
    <row r="2933" spans="1:12" x14ac:dyDescent="0.3">
      <c r="A2933" s="1">
        <v>2931</v>
      </c>
      <c r="B2933" s="1">
        <v>29.049478967987699</v>
      </c>
      <c r="C2933" s="1">
        <v>-50.700007629297403</v>
      </c>
      <c r="D2933" s="1">
        <v>364.375</v>
      </c>
      <c r="E2933" s="1">
        <v>72.549041748046903</v>
      </c>
      <c r="F2933" s="1">
        <v>174.8</v>
      </c>
      <c r="G2933" s="1">
        <v>176.001791593213</v>
      </c>
      <c r="H2933">
        <v>2.7703582476705816E-3</v>
      </c>
      <c r="I2933" s="1">
        <v>0</v>
      </c>
      <c r="J2933" s="1">
        <v>0</v>
      </c>
      <c r="K2933" s="1">
        <v>7.5</v>
      </c>
      <c r="L2933">
        <v>64.981941482650399</v>
      </c>
    </row>
    <row r="2934" spans="1:12" x14ac:dyDescent="0.3">
      <c r="A2934" s="1">
        <v>2932</v>
      </c>
      <c r="B2934" s="1">
        <v>29.040799074699301</v>
      </c>
      <c r="C2934" s="1">
        <v>-50.399987793107599</v>
      </c>
      <c r="D2934" s="1">
        <v>364.37500190733402</v>
      </c>
      <c r="E2934" s="1">
        <v>72.549041748046903</v>
      </c>
      <c r="F2934" s="1">
        <v>174.8</v>
      </c>
      <c r="G2934" s="1">
        <v>176.10137256292299</v>
      </c>
      <c r="H2934">
        <v>3.4290091192511131E-3</v>
      </c>
      <c r="I2934" s="1">
        <v>0</v>
      </c>
      <c r="J2934" s="1">
        <v>0</v>
      </c>
      <c r="K2934" s="1">
        <v>7.5</v>
      </c>
      <c r="L2934">
        <v>64.962525082157796</v>
      </c>
    </row>
    <row r="2935" spans="1:12" x14ac:dyDescent="0.3">
      <c r="A2935" s="1">
        <v>2933</v>
      </c>
      <c r="B2935" s="1">
        <v>29.071180456214599</v>
      </c>
      <c r="C2935" s="1">
        <v>-49.4999958038145</v>
      </c>
      <c r="D2935" s="1">
        <v>364.50000095367398</v>
      </c>
      <c r="E2935" s="1">
        <v>72.549041748046903</v>
      </c>
      <c r="F2935" s="1">
        <v>174.8</v>
      </c>
      <c r="G2935" s="1">
        <v>176.22164007491801</v>
      </c>
      <c r="H2935">
        <v>4.1370131232708008E-3</v>
      </c>
      <c r="I2935" s="1">
        <v>0</v>
      </c>
      <c r="J2935" s="1">
        <v>0</v>
      </c>
      <c r="K2935" s="1">
        <v>7.5</v>
      </c>
      <c r="L2935">
        <v>65.030486409724702</v>
      </c>
    </row>
    <row r="2936" spans="1:12" x14ac:dyDescent="0.3">
      <c r="A2936" s="1">
        <v>2934</v>
      </c>
      <c r="B2936" s="1">
        <v>29.058159920904199</v>
      </c>
      <c r="C2936" s="1">
        <v>-48.450015640255799</v>
      </c>
      <c r="D2936" s="1">
        <v>364.62499809265302</v>
      </c>
      <c r="E2936" s="1">
        <v>72.549041748046903</v>
      </c>
      <c r="F2936" s="1">
        <v>174.8</v>
      </c>
      <c r="G2936" s="1">
        <v>176.364505894546</v>
      </c>
      <c r="H2936">
        <v>4.9165671739821405E-3</v>
      </c>
      <c r="I2936" s="1">
        <v>0</v>
      </c>
      <c r="J2936" s="1">
        <v>0</v>
      </c>
      <c r="K2936" s="1">
        <v>7.5</v>
      </c>
      <c r="L2936">
        <v>65.001360253467496</v>
      </c>
    </row>
    <row r="2937" spans="1:12" x14ac:dyDescent="0.3">
      <c r="A2937" s="1">
        <v>2935</v>
      </c>
      <c r="B2937" s="1">
        <v>29.084201223319301</v>
      </c>
      <c r="C2937" s="1">
        <v>-50.399995803792798</v>
      </c>
      <c r="D2937" s="1">
        <v>364.375</v>
      </c>
      <c r="E2937" s="1">
        <v>72.549041748046903</v>
      </c>
      <c r="F2937" s="1">
        <v>174.800032318343</v>
      </c>
      <c r="G2937" s="1">
        <v>176.53224088010299</v>
      </c>
      <c r="H2937">
        <v>5.7672519219969624E-3</v>
      </c>
      <c r="I2937" s="1">
        <v>0</v>
      </c>
      <c r="J2937" s="1">
        <v>0</v>
      </c>
      <c r="K2937" s="1">
        <v>7.5</v>
      </c>
      <c r="L2937">
        <v>65.059613084491801</v>
      </c>
    </row>
    <row r="2938" spans="1:12" x14ac:dyDescent="0.3">
      <c r="A2938" s="1">
        <v>2936</v>
      </c>
      <c r="B2938" s="1">
        <v>29.062499867547199</v>
      </c>
      <c r="C2938" s="1">
        <v>-49.650017547352299</v>
      </c>
      <c r="D2938" s="1">
        <v>364.375</v>
      </c>
      <c r="E2938" s="1">
        <v>72.549041748046903</v>
      </c>
      <c r="F2938" s="1">
        <v>179.036</v>
      </c>
      <c r="G2938" s="1">
        <v>176.71067740652001</v>
      </c>
      <c r="H2938">
        <v>6.1397900498162657E-3</v>
      </c>
      <c r="I2938" s="1">
        <v>0</v>
      </c>
      <c r="J2938" s="1">
        <v>0</v>
      </c>
      <c r="K2938" s="1">
        <v>7.5</v>
      </c>
      <c r="L2938">
        <v>65.011068453711204</v>
      </c>
    </row>
    <row r="2939" spans="1:12" x14ac:dyDescent="0.3">
      <c r="A2939" s="1">
        <v>2937</v>
      </c>
      <c r="B2939" s="1">
        <v>29.0538194444444</v>
      </c>
      <c r="C2939" s="1">
        <v>-50.700000762939503</v>
      </c>
      <c r="D2939" s="1">
        <v>364.375</v>
      </c>
      <c r="E2939" s="1">
        <v>72.549041748046903</v>
      </c>
      <c r="F2939" s="1">
        <v>179.036</v>
      </c>
      <c r="G2939" s="1">
        <v>176.86898441448901</v>
      </c>
      <c r="H2939">
        <v>5.4487772806763217E-3</v>
      </c>
      <c r="I2939" s="1">
        <v>0</v>
      </c>
      <c r="J2939" s="1">
        <v>0</v>
      </c>
      <c r="K2939" s="1">
        <v>7.5</v>
      </c>
      <c r="L2939">
        <v>64.991650868055501</v>
      </c>
    </row>
    <row r="2940" spans="1:12" x14ac:dyDescent="0.3">
      <c r="A2940" s="1">
        <v>2938</v>
      </c>
      <c r="B2940" s="1">
        <v>29.0668402777778</v>
      </c>
      <c r="C2940" s="1">
        <v>-47.7000099182832</v>
      </c>
      <c r="D2940" s="1">
        <v>364.375</v>
      </c>
      <c r="E2940" s="1">
        <v>72.549041748046903</v>
      </c>
      <c r="F2940" s="1">
        <v>179.036</v>
      </c>
      <c r="G2940" s="1">
        <v>176.99284466922299</v>
      </c>
      <c r="H2940">
        <v>4.2612347402066209E-3</v>
      </c>
      <c r="I2940" s="1">
        <v>0</v>
      </c>
      <c r="J2940" s="1">
        <v>0</v>
      </c>
      <c r="K2940" s="1">
        <v>7.5</v>
      </c>
      <c r="L2940">
        <v>65.020777690972295</v>
      </c>
    </row>
    <row r="2941" spans="1:12" x14ac:dyDescent="0.3">
      <c r="A2941" s="1">
        <v>2939</v>
      </c>
      <c r="B2941" s="1">
        <v>29.0668406089097</v>
      </c>
      <c r="C2941" s="1">
        <v>-48.899992370767897</v>
      </c>
      <c r="D2941" s="1">
        <v>364.37500190731998</v>
      </c>
      <c r="E2941" s="1">
        <v>72.549041748046903</v>
      </c>
      <c r="F2941" s="1">
        <v>179.036</v>
      </c>
      <c r="G2941" s="1">
        <v>177.084227046102</v>
      </c>
      <c r="H2941">
        <v>3.1438754780832136E-3</v>
      </c>
      <c r="I2941" s="1">
        <v>0</v>
      </c>
      <c r="J2941" s="1">
        <v>0</v>
      </c>
      <c r="K2941" s="1">
        <v>7.5</v>
      </c>
      <c r="L2941">
        <v>65.020778431694396</v>
      </c>
    </row>
    <row r="2942" spans="1:12" x14ac:dyDescent="0.3">
      <c r="A2942" s="1">
        <v>2940</v>
      </c>
      <c r="B2942" s="1">
        <v>29.0885416666667</v>
      </c>
      <c r="C2942" s="1">
        <v>-48.300003051757798</v>
      </c>
      <c r="D2942" s="1">
        <v>364.5</v>
      </c>
      <c r="E2942" s="1">
        <v>72.549041748046903</v>
      </c>
      <c r="F2942" s="1">
        <v>179.036</v>
      </c>
      <c r="G2942" s="1">
        <v>177.14458415405301</v>
      </c>
      <c r="H2942">
        <v>2.0749459341390009E-3</v>
      </c>
      <c r="I2942" s="1">
        <v>0</v>
      </c>
      <c r="J2942" s="1">
        <v>0</v>
      </c>
      <c r="K2942" s="1">
        <v>7.5</v>
      </c>
      <c r="L2942">
        <v>65.069322395833396</v>
      </c>
    </row>
    <row r="2943" spans="1:12" x14ac:dyDescent="0.3">
      <c r="A2943" s="1">
        <v>2941</v>
      </c>
      <c r="B2943" s="1">
        <v>29.105902678436799</v>
      </c>
      <c r="C2943" s="1">
        <v>-47.099990844733398</v>
      </c>
      <c r="D2943" s="1">
        <v>364.50000095367398</v>
      </c>
      <c r="E2943" s="1">
        <v>72.549041748046903</v>
      </c>
      <c r="F2943" s="1">
        <v>179.036</v>
      </c>
      <c r="G2943" s="1">
        <v>177.17487542614001</v>
      </c>
      <c r="H2943">
        <v>1.0407262708803146E-3</v>
      </c>
      <c r="I2943" s="1">
        <v>0</v>
      </c>
      <c r="J2943" s="1">
        <v>0</v>
      </c>
      <c r="K2943" s="1">
        <v>7.5</v>
      </c>
      <c r="L2943">
        <v>65.108157937502398</v>
      </c>
    </row>
    <row r="2944" spans="1:12" x14ac:dyDescent="0.3">
      <c r="A2944" s="1">
        <v>2942</v>
      </c>
      <c r="B2944" s="1">
        <v>29.092882275581101</v>
      </c>
      <c r="C2944" s="1">
        <v>-45.599988555922302</v>
      </c>
      <c r="D2944" s="1">
        <v>364.62500095367398</v>
      </c>
      <c r="E2944" s="1">
        <v>72.549041748046903</v>
      </c>
      <c r="F2944" s="1">
        <v>179.036</v>
      </c>
      <c r="G2944" s="1">
        <v>177.175582370656</v>
      </c>
      <c r="H2944">
        <v>2.4299569543166436E-5</v>
      </c>
      <c r="I2944" s="1">
        <v>0</v>
      </c>
      <c r="J2944" s="1">
        <v>0</v>
      </c>
      <c r="K2944" s="1">
        <v>7.5</v>
      </c>
      <c r="L2944">
        <v>65.0790320775384</v>
      </c>
    </row>
    <row r="2945" spans="1:12" x14ac:dyDescent="0.3">
      <c r="A2945" s="1">
        <v>2943</v>
      </c>
      <c r="B2945" s="1">
        <v>29.136284689108798</v>
      </c>
      <c r="C2945" s="1">
        <v>-43.800004196140101</v>
      </c>
      <c r="D2945" s="1">
        <v>364.75</v>
      </c>
      <c r="E2945" s="1">
        <v>72.549041748046903</v>
      </c>
      <c r="F2945" s="1">
        <v>179.036</v>
      </c>
      <c r="G2945" s="1">
        <v>177.14671622514999</v>
      </c>
      <c r="H2945">
        <v>-9.9072858932606729E-4</v>
      </c>
      <c r="I2945" s="1">
        <v>0</v>
      </c>
      <c r="J2945" s="1">
        <v>0</v>
      </c>
      <c r="K2945" s="1">
        <v>7.5</v>
      </c>
      <c r="L2945">
        <v>65.176120672454999</v>
      </c>
    </row>
    <row r="2946" spans="1:12" x14ac:dyDescent="0.3">
      <c r="A2946" s="1">
        <v>2944</v>
      </c>
      <c r="B2946" s="1">
        <v>29.1319444444444</v>
      </c>
      <c r="C2946" s="1">
        <v>-43.950000762939503</v>
      </c>
      <c r="D2946" s="1">
        <v>364.75</v>
      </c>
      <c r="E2946" s="1">
        <v>72.549041748046903</v>
      </c>
      <c r="F2946" s="1">
        <v>179.036</v>
      </c>
      <c r="G2946" s="1">
        <v>177.087818135058</v>
      </c>
      <c r="H2946">
        <v>-2.0217713352170012E-3</v>
      </c>
      <c r="I2946" s="1">
        <v>0</v>
      </c>
      <c r="J2946" s="1">
        <v>0</v>
      </c>
      <c r="K2946" s="1">
        <v>7.5</v>
      </c>
      <c r="L2946">
        <v>65.166411805555498</v>
      </c>
    </row>
    <row r="2947" spans="1:12" x14ac:dyDescent="0.3">
      <c r="A2947" s="1">
        <v>2945</v>
      </c>
      <c r="B2947" s="1">
        <v>29.140625132454701</v>
      </c>
      <c r="C2947" s="1">
        <v>-39.900001525878899</v>
      </c>
      <c r="D2947" s="1">
        <v>364.87500095367398</v>
      </c>
      <c r="E2947" s="1">
        <v>72.549041748046903</v>
      </c>
      <c r="F2947" s="1">
        <v>176.83699999999999</v>
      </c>
      <c r="G2947" s="1">
        <v>177.00669065368399</v>
      </c>
      <c r="H2947">
        <v>-2.7840029444840945E-3</v>
      </c>
      <c r="I2947" s="1">
        <v>0</v>
      </c>
      <c r="J2947" s="1">
        <v>0</v>
      </c>
      <c r="K2947" s="1">
        <v>7.5</v>
      </c>
      <c r="L2947">
        <v>65.185829983793198</v>
      </c>
    </row>
    <row r="2948" spans="1:12" x14ac:dyDescent="0.3">
      <c r="A2948" s="1">
        <v>2946</v>
      </c>
      <c r="B2948" s="1">
        <v>29.157985746863499</v>
      </c>
      <c r="C2948" s="1">
        <v>-39.899978637883599</v>
      </c>
      <c r="D2948" s="1">
        <v>365.00000095366602</v>
      </c>
      <c r="E2948" s="1">
        <v>72.549041748046903</v>
      </c>
      <c r="F2948" s="1">
        <v>176.83699999999999</v>
      </c>
      <c r="G2948" s="1">
        <v>176.91952177112799</v>
      </c>
      <c r="H2948">
        <v>-2.9895416355631152E-3</v>
      </c>
      <c r="I2948" s="1">
        <v>0</v>
      </c>
      <c r="J2948" s="1">
        <v>0</v>
      </c>
      <c r="K2948" s="1">
        <v>7.5</v>
      </c>
      <c r="L2948">
        <v>65.224664636588798</v>
      </c>
    </row>
    <row r="2949" spans="1:12" x14ac:dyDescent="0.3">
      <c r="A2949" s="1">
        <v>2947</v>
      </c>
      <c r="B2949" s="1">
        <v>29.1102430555556</v>
      </c>
      <c r="C2949" s="1">
        <v>-36.900001525878899</v>
      </c>
      <c r="D2949" s="1">
        <v>365.125</v>
      </c>
      <c r="E2949" s="1">
        <v>72.549041748046903</v>
      </c>
      <c r="F2949" s="1">
        <v>176.83699999999999</v>
      </c>
      <c r="G2949" s="1">
        <v>176.83366464982899</v>
      </c>
      <c r="H2949">
        <v>-2.9493826489787869E-3</v>
      </c>
      <c r="I2949" s="1">
        <v>0</v>
      </c>
      <c r="J2949" s="1">
        <v>0</v>
      </c>
      <c r="K2949" s="1">
        <v>7.5</v>
      </c>
      <c r="L2949">
        <v>65.117867100694596</v>
      </c>
    </row>
    <row r="2950" spans="1:12" x14ac:dyDescent="0.3">
      <c r="A2950" s="1">
        <v>2948</v>
      </c>
      <c r="B2950" s="1">
        <v>29.1493049595095</v>
      </c>
      <c r="C2950" s="1">
        <v>-39.899990081793902</v>
      </c>
      <c r="D2950" s="1">
        <v>365.12499904632602</v>
      </c>
      <c r="E2950" s="1">
        <v>72.549041748046903</v>
      </c>
      <c r="F2950" s="1">
        <v>176.83699999999999</v>
      </c>
      <c r="G2950" s="1">
        <v>176.747754509998</v>
      </c>
      <c r="H2950">
        <v>-2.9472491479185302E-3</v>
      </c>
      <c r="I2950" s="1">
        <v>0</v>
      </c>
      <c r="J2950" s="1">
        <v>0</v>
      </c>
      <c r="K2950" s="1">
        <v>7.5</v>
      </c>
      <c r="L2950">
        <v>65.205246236125205</v>
      </c>
    </row>
    <row r="2951" spans="1:12" x14ac:dyDescent="0.3">
      <c r="A2951" s="1">
        <v>2949</v>
      </c>
      <c r="B2951" s="1">
        <v>29.071180621783199</v>
      </c>
      <c r="C2951" s="1">
        <v>-38.400011253385301</v>
      </c>
      <c r="D2951" s="1">
        <v>365</v>
      </c>
      <c r="E2951" s="1">
        <v>72.549041748046903</v>
      </c>
      <c r="F2951" s="1">
        <v>176.83699999999999</v>
      </c>
      <c r="G2951" s="1">
        <v>176.660425729069</v>
      </c>
      <c r="H2951">
        <v>-3.003968548964623E-3</v>
      </c>
      <c r="I2951" s="1">
        <v>0</v>
      </c>
      <c r="J2951" s="1">
        <v>0</v>
      </c>
      <c r="K2951" s="1">
        <v>7.5</v>
      </c>
      <c r="L2951">
        <v>65.030486780091707</v>
      </c>
    </row>
    <row r="2952" spans="1:12" x14ac:dyDescent="0.3">
      <c r="A2952" s="1">
        <v>2950</v>
      </c>
      <c r="B2952" s="1">
        <v>29.079861210452599</v>
      </c>
      <c r="C2952" s="1">
        <v>-39.675015735675203</v>
      </c>
      <c r="D2952" s="1">
        <v>365</v>
      </c>
      <c r="E2952" s="1">
        <v>72.549041748046903</v>
      </c>
      <c r="F2952" s="1">
        <v>176.83699999999999</v>
      </c>
      <c r="G2952" s="1">
        <v>176.57029013383701</v>
      </c>
      <c r="H2952">
        <v>-3.0995931826886328E-3</v>
      </c>
      <c r="I2952" s="1">
        <v>0</v>
      </c>
      <c r="J2952" s="1">
        <v>0</v>
      </c>
      <c r="K2952" s="1">
        <v>7.5</v>
      </c>
      <c r="L2952">
        <v>65.049904736109795</v>
      </c>
    </row>
    <row r="2953" spans="1:12" x14ac:dyDescent="0.3">
      <c r="A2953" s="1">
        <v>2951</v>
      </c>
      <c r="B2953" s="1">
        <v>29.088541997801102</v>
      </c>
      <c r="C2953" s="1">
        <v>-40.949980163753501</v>
      </c>
      <c r="D2953" s="1">
        <v>365</v>
      </c>
      <c r="E2953" s="1">
        <v>72.549041748046903</v>
      </c>
      <c r="F2953" s="1">
        <v>176.83699999999999</v>
      </c>
      <c r="G2953" s="1">
        <v>176.47591493414399</v>
      </c>
      <c r="H2953">
        <v>-3.244417175317147E-3</v>
      </c>
      <c r="I2953" s="1">
        <v>0</v>
      </c>
      <c r="J2953" s="1">
        <v>0</v>
      </c>
      <c r="K2953" s="1">
        <v>7.5</v>
      </c>
      <c r="L2953">
        <v>65.069323136561195</v>
      </c>
    </row>
    <row r="2954" spans="1:12" x14ac:dyDescent="0.3">
      <c r="A2954" s="1">
        <v>2952</v>
      </c>
      <c r="B2954" s="1">
        <v>29.1102430886693</v>
      </c>
      <c r="C2954" s="1">
        <v>-39.600008010860897</v>
      </c>
      <c r="D2954" s="1">
        <v>365.00000095367398</v>
      </c>
      <c r="E2954" s="1">
        <v>72.549041748046903</v>
      </c>
      <c r="F2954" s="1">
        <v>176.83699999999999</v>
      </c>
      <c r="G2954" s="1">
        <v>176.375799947324</v>
      </c>
      <c r="H2954">
        <v>-3.4391737600377877E-3</v>
      </c>
      <c r="I2954" s="1">
        <v>0</v>
      </c>
      <c r="J2954" s="1">
        <v>0</v>
      </c>
      <c r="K2954" s="1">
        <v>7.5</v>
      </c>
      <c r="L2954">
        <v>65.117867174767795</v>
      </c>
    </row>
    <row r="2955" spans="1:12" x14ac:dyDescent="0.3">
      <c r="A2955" s="1">
        <v>2953</v>
      </c>
      <c r="B2955" s="1">
        <v>29.114583167766199</v>
      </c>
      <c r="C2955" s="1">
        <v>-40.350009155199501</v>
      </c>
      <c r="D2955" s="1">
        <v>365.12499904633302</v>
      </c>
      <c r="E2955" s="1">
        <v>72.549041748046903</v>
      </c>
      <c r="F2955" s="1">
        <v>176.83699999999999</v>
      </c>
      <c r="G2955" s="1">
        <v>176.26835375139299</v>
      </c>
      <c r="H2955">
        <v>-3.6904680794207305E-3</v>
      </c>
      <c r="I2955" s="1">
        <v>0</v>
      </c>
      <c r="J2955" s="1">
        <v>0</v>
      </c>
      <c r="K2955" s="1">
        <v>7.5</v>
      </c>
      <c r="L2955">
        <v>65.127575671302907</v>
      </c>
    </row>
    <row r="2956" spans="1:12" x14ac:dyDescent="0.3">
      <c r="A2956" s="1">
        <v>2954</v>
      </c>
      <c r="B2956" s="1">
        <v>29.0928819444444</v>
      </c>
      <c r="C2956" s="1">
        <v>-41.25</v>
      </c>
      <c r="D2956" s="1">
        <v>365</v>
      </c>
      <c r="E2956" s="1">
        <v>72.549041748046903</v>
      </c>
      <c r="F2956" s="1">
        <v>176.83699999999999</v>
      </c>
      <c r="G2956" s="1">
        <v>176.15186838789199</v>
      </c>
      <c r="H2956">
        <v>-4.003923535706627E-3</v>
      </c>
      <c r="I2956" s="1">
        <v>0</v>
      </c>
      <c r="J2956" s="1">
        <v>0</v>
      </c>
      <c r="K2956" s="1">
        <v>7.5</v>
      </c>
      <c r="L2956">
        <v>65.0790313368055</v>
      </c>
    </row>
    <row r="2957" spans="1:12" x14ac:dyDescent="0.3">
      <c r="A2957" s="1">
        <v>2955</v>
      </c>
      <c r="B2957" s="1">
        <v>29.040798809793099</v>
      </c>
      <c r="C2957" s="1">
        <v>-42.600017166134698</v>
      </c>
      <c r="D2957" s="1">
        <v>364.87499809265302</v>
      </c>
      <c r="E2957" s="1">
        <v>72.549041748046903</v>
      </c>
      <c r="F2957" s="1">
        <v>176.83698429871501</v>
      </c>
      <c r="G2957" s="1">
        <v>176.02449227468099</v>
      </c>
      <c r="H2957">
        <v>-4.3861232074949141E-3</v>
      </c>
      <c r="I2957" s="1">
        <v>0</v>
      </c>
      <c r="J2957" s="1">
        <v>0</v>
      </c>
      <c r="K2957" s="1">
        <v>7.5</v>
      </c>
      <c r="L2957">
        <v>64.962524489578698</v>
      </c>
    </row>
    <row r="2958" spans="1:12" x14ac:dyDescent="0.3">
      <c r="A2958" s="1">
        <v>2956</v>
      </c>
      <c r="B2958" s="1">
        <v>29.066839913527399</v>
      </c>
      <c r="C2958" s="1">
        <v>-44.550006484960001</v>
      </c>
      <c r="D2958" s="1">
        <v>364.62500095367398</v>
      </c>
      <c r="E2958" s="1">
        <v>72.549041748046903</v>
      </c>
      <c r="F2958" s="1">
        <v>174.779</v>
      </c>
      <c r="G2958" s="1">
        <v>175.89237917285899</v>
      </c>
      <c r="H2958">
        <v>-4.5451640801996785E-3</v>
      </c>
      <c r="I2958" s="1">
        <v>0</v>
      </c>
      <c r="J2958" s="1">
        <v>0</v>
      </c>
      <c r="K2958" s="1">
        <v>7.5</v>
      </c>
      <c r="L2958">
        <v>65.020776876165996</v>
      </c>
    </row>
    <row r="2959" spans="1:12" x14ac:dyDescent="0.3">
      <c r="A2959" s="1">
        <v>2957</v>
      </c>
      <c r="B2959" s="1">
        <v>29.0190975864754</v>
      </c>
      <c r="C2959" s="1">
        <v>-45.000016021858698</v>
      </c>
      <c r="D2959" s="1">
        <v>364.74999809263801</v>
      </c>
      <c r="E2959" s="1">
        <v>72.549041748046903</v>
      </c>
      <c r="F2959" s="1">
        <v>174.779</v>
      </c>
      <c r="G2959" s="1">
        <v>175.76978588180299</v>
      </c>
      <c r="H2959">
        <v>-4.2245853906267778E-3</v>
      </c>
      <c r="I2959" s="1">
        <v>0</v>
      </c>
      <c r="J2959" s="1">
        <v>0</v>
      </c>
      <c r="K2959" s="1">
        <v>7.5</v>
      </c>
      <c r="L2959">
        <v>64.913980155090201</v>
      </c>
    </row>
    <row r="2960" spans="1:12" x14ac:dyDescent="0.3">
      <c r="A2960" s="1">
        <v>2958</v>
      </c>
      <c r="B2960" s="1">
        <v>29.066839483061301</v>
      </c>
      <c r="C2960" s="1">
        <v>-47.0999610907025</v>
      </c>
      <c r="D2960" s="1">
        <v>364.50000190731998</v>
      </c>
      <c r="E2960" s="1">
        <v>72.549029780617303</v>
      </c>
      <c r="F2960" s="1">
        <v>174.779</v>
      </c>
      <c r="G2960" s="1">
        <v>175.66294206527999</v>
      </c>
      <c r="H2960">
        <v>-3.6758057989025512E-3</v>
      </c>
      <c r="I2960" s="1">
        <v>0</v>
      </c>
      <c r="J2960" s="1">
        <v>0</v>
      </c>
      <c r="K2960" s="1">
        <v>7.5</v>
      </c>
      <c r="L2960">
        <v>65.020775913239106</v>
      </c>
    </row>
    <row r="2961" spans="1:12" x14ac:dyDescent="0.3">
      <c r="A2961" s="1">
        <v>2959</v>
      </c>
      <c r="B2961" s="1">
        <v>29.0147569444444</v>
      </c>
      <c r="C2961" s="1">
        <v>-44.400001525878899</v>
      </c>
      <c r="D2961" s="1">
        <v>364.625</v>
      </c>
      <c r="E2961" s="1">
        <v>71.764732360839801</v>
      </c>
      <c r="F2961" s="1">
        <v>174.779</v>
      </c>
      <c r="G2961" s="1">
        <v>175.57014934022101</v>
      </c>
      <c r="H2961">
        <v>-3.1981271949919846E-3</v>
      </c>
      <c r="I2961" s="1">
        <v>0</v>
      </c>
      <c r="J2961" s="1">
        <v>0</v>
      </c>
      <c r="K2961" s="1">
        <v>7.5</v>
      </c>
      <c r="L2961">
        <v>64.904270399305503</v>
      </c>
    </row>
    <row r="2962" spans="1:12" x14ac:dyDescent="0.3">
      <c r="A2962" s="1">
        <v>2960</v>
      </c>
      <c r="B2962" s="1">
        <v>29.032117625081199</v>
      </c>
      <c r="C2962" s="1">
        <v>-48.899986648676098</v>
      </c>
      <c r="D2962" s="1">
        <v>364.5</v>
      </c>
      <c r="E2962" s="1">
        <v>71.764732360839801</v>
      </c>
      <c r="F2962" s="1">
        <v>174.779</v>
      </c>
      <c r="G2962" s="1">
        <v>175.48993267888599</v>
      </c>
      <c r="H2962">
        <v>-2.7630352163150254E-3</v>
      </c>
      <c r="I2962" s="1">
        <v>0</v>
      </c>
      <c r="J2962" s="1">
        <v>0</v>
      </c>
      <c r="K2962" s="1">
        <v>7.5</v>
      </c>
      <c r="L2962">
        <v>64.943105200248993</v>
      </c>
    </row>
    <row r="2963" spans="1:12" x14ac:dyDescent="0.3">
      <c r="A2963" s="1">
        <v>2961</v>
      </c>
      <c r="B2963" s="1">
        <v>28.9756944444444</v>
      </c>
      <c r="C2963" s="1">
        <v>-46.950000762939503</v>
      </c>
      <c r="D2963" s="1">
        <v>364.5</v>
      </c>
      <c r="E2963" s="1">
        <v>71.764732360839801</v>
      </c>
      <c r="F2963" s="1">
        <v>174.779</v>
      </c>
      <c r="G2963" s="1">
        <v>175.42101696191</v>
      </c>
      <c r="H2963">
        <v>-2.3783996646477385E-3</v>
      </c>
      <c r="I2963" s="1">
        <v>0</v>
      </c>
      <c r="J2963" s="1">
        <v>0</v>
      </c>
      <c r="K2963" s="1">
        <v>7.5</v>
      </c>
      <c r="L2963">
        <v>64.816889930555504</v>
      </c>
    </row>
    <row r="2964" spans="1:12" x14ac:dyDescent="0.3">
      <c r="A2964" s="1">
        <v>2962</v>
      </c>
      <c r="B2964" s="1">
        <v>29.001736442245502</v>
      </c>
      <c r="C2964" s="1">
        <v>-50.699932098908498</v>
      </c>
      <c r="D2964" s="1">
        <v>364.37500190733402</v>
      </c>
      <c r="E2964" s="1">
        <v>71.764732360839801</v>
      </c>
      <c r="F2964" s="1">
        <v>174.779</v>
      </c>
      <c r="G2964" s="1">
        <v>175.36230670907801</v>
      </c>
      <c r="H2964">
        <v>-2.0243716457741339E-3</v>
      </c>
      <c r="I2964" s="1">
        <v>0</v>
      </c>
      <c r="J2964" s="1">
        <v>0</v>
      </c>
      <c r="K2964" s="1">
        <v>7.5</v>
      </c>
      <c r="L2964">
        <v>64.875144317116707</v>
      </c>
    </row>
    <row r="2965" spans="1:12" x14ac:dyDescent="0.3">
      <c r="A2965" s="1">
        <v>2963</v>
      </c>
      <c r="B2965" s="1">
        <v>29.023437433772699</v>
      </c>
      <c r="C2965" s="1">
        <v>-46.200023651109497</v>
      </c>
      <c r="D2965" s="1">
        <v>364.49999904632602</v>
      </c>
      <c r="E2965" s="1">
        <v>71.764732360839801</v>
      </c>
      <c r="F2965" s="1">
        <v>174.779</v>
      </c>
      <c r="G2965" s="1">
        <v>175.312868665639</v>
      </c>
      <c r="H2965">
        <v>-1.7033842893141799E-3</v>
      </c>
      <c r="I2965" s="1">
        <v>0</v>
      </c>
      <c r="J2965" s="1">
        <v>0</v>
      </c>
      <c r="K2965" s="1">
        <v>7.5</v>
      </c>
      <c r="L2965">
        <v>64.923688133103397</v>
      </c>
    </row>
    <row r="2966" spans="1:12" x14ac:dyDescent="0.3">
      <c r="A2966" s="1">
        <v>2964</v>
      </c>
      <c r="B2966" s="1">
        <v>29.014757408035798</v>
      </c>
      <c r="C2966" s="1">
        <v>-49.199977874769601</v>
      </c>
      <c r="D2966" s="1">
        <v>364.37500190734801</v>
      </c>
      <c r="E2966" s="1">
        <v>71.764732360839801</v>
      </c>
      <c r="F2966" s="1">
        <v>174.779</v>
      </c>
      <c r="G2966" s="1">
        <v>175.27191696734101</v>
      </c>
      <c r="H2966">
        <v>-1.4114097636102362E-3</v>
      </c>
      <c r="I2966" s="1">
        <v>0</v>
      </c>
      <c r="J2966" s="1">
        <v>0</v>
      </c>
      <c r="K2966" s="1">
        <v>7.5</v>
      </c>
      <c r="L2966">
        <v>64.904271436331598</v>
      </c>
    </row>
    <row r="2967" spans="1:12" x14ac:dyDescent="0.3">
      <c r="A2967" s="1">
        <v>2965</v>
      </c>
      <c r="B2967" s="1">
        <v>29.0755208333333</v>
      </c>
      <c r="C2967" s="1">
        <v>-46.200000762939503</v>
      </c>
      <c r="D2967" s="1">
        <v>364.625</v>
      </c>
      <c r="E2967" s="1">
        <v>71.764732360839801</v>
      </c>
      <c r="F2967" s="1">
        <v>174.77900261686099</v>
      </c>
      <c r="G2967" s="1">
        <v>175.23880063797901</v>
      </c>
      <c r="H2967">
        <v>-1.1389765539182005E-3</v>
      </c>
      <c r="I2967" s="1">
        <v>0</v>
      </c>
      <c r="J2967" s="1">
        <v>0</v>
      </c>
      <c r="K2967" s="1">
        <v>7.5</v>
      </c>
      <c r="L2967">
        <v>65.040195572916602</v>
      </c>
    </row>
    <row r="2968" spans="1:12" x14ac:dyDescent="0.3">
      <c r="A2968" s="1">
        <v>2966</v>
      </c>
      <c r="B2968" s="1">
        <v>29.0755208333333</v>
      </c>
      <c r="C2968" s="1">
        <v>-46.200000762939503</v>
      </c>
      <c r="D2968" s="1">
        <v>364.625</v>
      </c>
      <c r="E2968" s="1">
        <v>71.764732360839801</v>
      </c>
      <c r="F2968" s="1">
        <v>175.12200000000001</v>
      </c>
      <c r="G2968" s="1">
        <v>175.21163017492299</v>
      </c>
      <c r="H2968">
        <v>-9.3447911616822315E-4</v>
      </c>
      <c r="I2968" s="1">
        <v>0</v>
      </c>
      <c r="J2968" s="1">
        <v>0</v>
      </c>
      <c r="K2968" s="1">
        <v>7.5</v>
      </c>
      <c r="L2968">
        <v>65.040195572916602</v>
      </c>
    </row>
    <row r="2969" spans="1:12" x14ac:dyDescent="0.3">
      <c r="A2969" s="1">
        <v>2967</v>
      </c>
      <c r="B2969" s="1">
        <v>29.0147575735994</v>
      </c>
      <c r="C2969" s="1">
        <v>-48.6000343320177</v>
      </c>
      <c r="D2969" s="1">
        <v>364.24999904633302</v>
      </c>
      <c r="E2969" s="1">
        <v>71.764732360839801</v>
      </c>
      <c r="F2969" s="1">
        <v>175.12200000000001</v>
      </c>
      <c r="G2969" s="1">
        <v>175.18724753448899</v>
      </c>
      <c r="H2969">
        <v>-8.403531631087824E-4</v>
      </c>
      <c r="I2969" s="1">
        <v>0</v>
      </c>
      <c r="J2969" s="1">
        <v>0</v>
      </c>
      <c r="K2969" s="1">
        <v>7.5</v>
      </c>
      <c r="L2969">
        <v>64.904271806687404</v>
      </c>
    </row>
    <row r="2970" spans="1:12" x14ac:dyDescent="0.3">
      <c r="A2970" s="1">
        <v>2968</v>
      </c>
      <c r="B2970" s="1">
        <v>29.0972222222222</v>
      </c>
      <c r="C2970" s="1">
        <v>-52.800003051757798</v>
      </c>
      <c r="D2970" s="1">
        <v>364.125</v>
      </c>
      <c r="E2970" s="1">
        <v>71.764732360839801</v>
      </c>
      <c r="F2970" s="1">
        <v>175.12200000000001</v>
      </c>
      <c r="G2970" s="1">
        <v>175.16390206505301</v>
      </c>
      <c r="H2970">
        <v>-8.0232648197047884E-4</v>
      </c>
      <c r="I2970" s="1">
        <v>0</v>
      </c>
      <c r="J2970" s="1">
        <v>0</v>
      </c>
      <c r="K2970" s="1">
        <v>7.5</v>
      </c>
      <c r="L2970">
        <v>65.088740277777703</v>
      </c>
    </row>
    <row r="2971" spans="1:12" x14ac:dyDescent="0.3">
      <c r="A2971" s="1">
        <v>2969</v>
      </c>
      <c r="B2971" s="1">
        <v>29.014758401435799</v>
      </c>
      <c r="C2971" s="1">
        <v>-44.400097655510699</v>
      </c>
      <c r="D2971" s="1">
        <v>364.49999618533201</v>
      </c>
      <c r="E2971" s="1">
        <v>71.764732360839801</v>
      </c>
      <c r="F2971" s="1">
        <v>175.12200000000001</v>
      </c>
      <c r="G2971" s="1">
        <v>175.141222668398</v>
      </c>
      <c r="H2971">
        <v>-7.8165045011433648E-4</v>
      </c>
      <c r="I2971" s="1">
        <v>0</v>
      </c>
      <c r="J2971" s="1">
        <v>0</v>
      </c>
      <c r="K2971" s="1">
        <v>7.5</v>
      </c>
      <c r="L2971">
        <v>64.904273658507805</v>
      </c>
    </row>
    <row r="2972" spans="1:12" x14ac:dyDescent="0.3">
      <c r="A2972" s="1">
        <v>2970</v>
      </c>
      <c r="B2972" s="1">
        <v>29.110242525736901</v>
      </c>
      <c r="C2972" s="1">
        <v>-50.699975585958398</v>
      </c>
      <c r="D2972" s="1">
        <v>364.25000190734801</v>
      </c>
      <c r="E2972" s="1">
        <v>71.764732360839801</v>
      </c>
      <c r="F2972" s="1">
        <v>175.12200000000001</v>
      </c>
      <c r="G2972" s="1">
        <v>175.11884883415701</v>
      </c>
      <c r="H2972">
        <v>-7.6858983308128069E-4</v>
      </c>
      <c r="I2972" s="1">
        <v>0</v>
      </c>
      <c r="J2972" s="1">
        <v>0</v>
      </c>
      <c r="K2972" s="1">
        <v>7.5</v>
      </c>
      <c r="L2972">
        <v>65.117865915521804</v>
      </c>
    </row>
    <row r="2973" spans="1:12" x14ac:dyDescent="0.3">
      <c r="A2973" s="1">
        <v>2971</v>
      </c>
      <c r="B2973" s="1">
        <v>29.040798876020499</v>
      </c>
      <c r="C2973" s="1">
        <v>-47.400023269657801</v>
      </c>
      <c r="D2973" s="1">
        <v>364.49999809265302</v>
      </c>
      <c r="E2973" s="1">
        <v>71.764732360839801</v>
      </c>
      <c r="F2973" s="1">
        <v>175.12200000000001</v>
      </c>
      <c r="G2973" s="1">
        <v>175.09642490916801</v>
      </c>
      <c r="H2973">
        <v>-7.7215256071274491E-4</v>
      </c>
      <c r="I2973" s="1">
        <v>0</v>
      </c>
      <c r="J2973" s="1">
        <v>0</v>
      </c>
      <c r="K2973" s="1">
        <v>7.5</v>
      </c>
      <c r="L2973">
        <v>64.962524637725195</v>
      </c>
    </row>
    <row r="2974" spans="1:12" x14ac:dyDescent="0.3">
      <c r="A2974" s="1">
        <v>2972</v>
      </c>
      <c r="B2974" s="1">
        <v>29.075520568421901</v>
      </c>
      <c r="C2974" s="1">
        <v>-50.2500015258396</v>
      </c>
      <c r="D2974" s="1">
        <v>364.25</v>
      </c>
      <c r="E2974" s="1">
        <v>71.764732360839801</v>
      </c>
      <c r="F2974" s="1">
        <v>175.12200000000001</v>
      </c>
      <c r="G2974" s="1">
        <v>175.073594444028</v>
      </c>
      <c r="H2974">
        <v>-7.8521268199937481E-4</v>
      </c>
      <c r="I2974" s="1">
        <v>0</v>
      </c>
      <c r="J2974" s="1">
        <v>0</v>
      </c>
      <c r="K2974" s="1">
        <v>7.5</v>
      </c>
      <c r="L2974">
        <v>65.040194980325694</v>
      </c>
    </row>
    <row r="2975" spans="1:12" x14ac:dyDescent="0.3">
      <c r="A2975" s="1">
        <v>2973</v>
      </c>
      <c r="B2975" s="1">
        <v>29.040798809791799</v>
      </c>
      <c r="C2975" s="1">
        <v>-49.950016784593302</v>
      </c>
      <c r="D2975" s="1">
        <v>364.24999809266598</v>
      </c>
      <c r="E2975" s="1">
        <v>71.764732360839801</v>
      </c>
      <c r="F2975" s="1">
        <v>175.12200000000001</v>
      </c>
      <c r="G2975" s="1">
        <v>175.04999452699599</v>
      </c>
      <c r="H2975">
        <v>-8.1264705506667984E-4</v>
      </c>
      <c r="I2975" s="1">
        <v>0</v>
      </c>
      <c r="J2975" s="1">
        <v>0</v>
      </c>
      <c r="K2975" s="1">
        <v>7.5</v>
      </c>
      <c r="L2975">
        <v>64.9625244895756</v>
      </c>
    </row>
    <row r="2976" spans="1:12" x14ac:dyDescent="0.3">
      <c r="A2976" s="1">
        <v>2974</v>
      </c>
      <c r="B2976" s="1">
        <v>29.053819610012798</v>
      </c>
      <c r="C2976" s="1">
        <v>-50.999990081772097</v>
      </c>
      <c r="D2976" s="1">
        <v>364.12500095367398</v>
      </c>
      <c r="E2976" s="1">
        <v>71.764732360839801</v>
      </c>
      <c r="F2976" s="1">
        <v>175.12199754333599</v>
      </c>
      <c r="G2976" s="1">
        <v>175.02525002493201</v>
      </c>
      <c r="H2976">
        <v>-8.5167820918396803E-4</v>
      </c>
      <c r="I2976" s="1">
        <v>0</v>
      </c>
      <c r="J2976" s="1">
        <v>0</v>
      </c>
      <c r="K2976" s="1">
        <v>7.5</v>
      </c>
      <c r="L2976">
        <v>64.991651238421994</v>
      </c>
    </row>
    <row r="2977" spans="1:12" x14ac:dyDescent="0.3">
      <c r="A2977" s="1">
        <v>2975</v>
      </c>
      <c r="B2977" s="1">
        <v>29.075520733992299</v>
      </c>
      <c r="C2977" s="1">
        <v>-49.200001907359599</v>
      </c>
      <c r="D2977" s="1">
        <v>364.25</v>
      </c>
      <c r="E2977" s="1">
        <v>71.764732360839801</v>
      </c>
      <c r="F2977" s="1">
        <v>174.8</v>
      </c>
      <c r="G2977" s="1">
        <v>175.00024723373801</v>
      </c>
      <c r="H2977">
        <v>-8.5992593234099303E-4</v>
      </c>
      <c r="I2977" s="1">
        <v>0</v>
      </c>
      <c r="J2977" s="1">
        <v>0</v>
      </c>
      <c r="K2977" s="1">
        <v>7.5</v>
      </c>
      <c r="L2977">
        <v>65.040195350696706</v>
      </c>
    </row>
    <row r="2978" spans="1:12" x14ac:dyDescent="0.3">
      <c r="A2978" s="1">
        <v>2976</v>
      </c>
      <c r="B2978" s="1">
        <v>29.062499900658999</v>
      </c>
      <c r="C2978" s="1">
        <v>-49.350003433238498</v>
      </c>
      <c r="D2978" s="1">
        <v>364.25</v>
      </c>
      <c r="E2978" s="1">
        <v>71.764732360839801</v>
      </c>
      <c r="F2978" s="1">
        <v>174.8</v>
      </c>
      <c r="G2978" s="1">
        <v>174.97714794734401</v>
      </c>
      <c r="H2978">
        <v>-7.9481424189392614E-4</v>
      </c>
      <c r="I2978" s="1">
        <v>0</v>
      </c>
      <c r="J2978" s="1">
        <v>0</v>
      </c>
      <c r="K2978" s="1">
        <v>7.5</v>
      </c>
      <c r="L2978">
        <v>65.011068527780097</v>
      </c>
    </row>
    <row r="2979" spans="1:12" x14ac:dyDescent="0.3">
      <c r="A2979" s="1">
        <v>2977</v>
      </c>
      <c r="B2979" s="1">
        <v>29.0494794646897</v>
      </c>
      <c r="C2979" s="1">
        <v>-49.499993515003403</v>
      </c>
      <c r="D2979" s="1">
        <v>364.25000095367398</v>
      </c>
      <c r="E2979" s="1">
        <v>71.764732360839801</v>
      </c>
      <c r="F2979" s="1">
        <v>174.8</v>
      </c>
      <c r="G2979" s="1">
        <v>174.956864594379</v>
      </c>
      <c r="H2979">
        <v>-6.9823470116887377E-4</v>
      </c>
      <c r="I2979" s="1">
        <v>0</v>
      </c>
      <c r="J2979" s="1">
        <v>0</v>
      </c>
      <c r="K2979" s="1">
        <v>7.5</v>
      </c>
      <c r="L2979">
        <v>64.981942593743099</v>
      </c>
    </row>
    <row r="2980" spans="1:12" x14ac:dyDescent="0.3">
      <c r="A2980" s="1">
        <v>2978</v>
      </c>
      <c r="B2980" s="1">
        <v>29.0885411037343</v>
      </c>
      <c r="C2980" s="1">
        <v>-48.150031280511499</v>
      </c>
      <c r="D2980" s="1">
        <v>364.37499713897898</v>
      </c>
      <c r="E2980" s="1">
        <v>71.764732360839801</v>
      </c>
      <c r="F2980" s="1">
        <v>174.8</v>
      </c>
      <c r="G2980" s="1">
        <v>174.93907475184699</v>
      </c>
      <c r="H2980">
        <v>-6.1157565714771412E-4</v>
      </c>
      <c r="I2980" s="1">
        <v>0</v>
      </c>
      <c r="J2980" s="1">
        <v>0</v>
      </c>
      <c r="K2980" s="1">
        <v>7.5</v>
      </c>
      <c r="L2980">
        <v>65.069321136587405</v>
      </c>
    </row>
    <row r="2981" spans="1:12" x14ac:dyDescent="0.3">
      <c r="A2981" s="1">
        <v>2979</v>
      </c>
      <c r="B2981" s="1">
        <v>29.014757374925399</v>
      </c>
      <c r="C2981" s="1">
        <v>-52.049990463156597</v>
      </c>
      <c r="D2981" s="1">
        <v>364.00000190736199</v>
      </c>
      <c r="E2981" s="1">
        <v>71.764732360839801</v>
      </c>
      <c r="F2981" s="1">
        <v>174.8</v>
      </c>
      <c r="G2981" s="1">
        <v>174.92349563345201</v>
      </c>
      <c r="H2981">
        <v>-5.3693777074377352E-4</v>
      </c>
      <c r="I2981" s="1">
        <v>0</v>
      </c>
      <c r="J2981" s="1">
        <v>0</v>
      </c>
      <c r="K2981" s="1">
        <v>7.5</v>
      </c>
      <c r="L2981">
        <v>64.904271362265703</v>
      </c>
    </row>
    <row r="2982" spans="1:12" x14ac:dyDescent="0.3">
      <c r="A2982" s="1">
        <v>2980</v>
      </c>
      <c r="B2982" s="1">
        <v>29.0711798270655</v>
      </c>
      <c r="C2982" s="1">
        <v>-50.399996948323398</v>
      </c>
      <c r="D2982" s="1">
        <v>364.24999809268002</v>
      </c>
      <c r="E2982" s="1">
        <v>71.764732360839801</v>
      </c>
      <c r="F2982" s="1">
        <v>174.8</v>
      </c>
      <c r="G2982" s="1">
        <v>174.909879594437</v>
      </c>
      <c r="H2982">
        <v>-4.6836900304103476E-4</v>
      </c>
      <c r="I2982" s="1">
        <v>0</v>
      </c>
      <c r="J2982" s="1">
        <v>0</v>
      </c>
      <c r="K2982" s="1">
        <v>7.5</v>
      </c>
      <c r="L2982">
        <v>65.030485002355803</v>
      </c>
    </row>
    <row r="2983" spans="1:12" x14ac:dyDescent="0.3">
      <c r="A2983" s="1">
        <v>2981</v>
      </c>
      <c r="B2983" s="1">
        <v>29.0234375</v>
      </c>
      <c r="C2983" s="1">
        <v>-50.100002288818402</v>
      </c>
      <c r="D2983" s="1">
        <v>364.125</v>
      </c>
      <c r="E2983" s="1">
        <v>71.764732360839801</v>
      </c>
      <c r="F2983" s="1">
        <v>174.8</v>
      </c>
      <c r="G2983" s="1">
        <v>174.89801019503901</v>
      </c>
      <c r="H2983">
        <v>-4.0895912928471312E-4</v>
      </c>
      <c r="I2983" s="1">
        <v>0</v>
      </c>
      <c r="J2983" s="1">
        <v>0</v>
      </c>
      <c r="K2983" s="1">
        <v>7.5</v>
      </c>
      <c r="L2983">
        <v>64.923688281249994</v>
      </c>
    </row>
    <row r="2984" spans="1:12" x14ac:dyDescent="0.3">
      <c r="A2984" s="1">
        <v>2982</v>
      </c>
      <c r="B2984" s="1">
        <v>29.0928815801912</v>
      </c>
      <c r="C2984" s="1">
        <v>-47.700022506884302</v>
      </c>
      <c r="D2984" s="1">
        <v>364.24999904631898</v>
      </c>
      <c r="E2984" s="1">
        <v>71.764732360839801</v>
      </c>
      <c r="F2984" s="1">
        <v>174.8</v>
      </c>
      <c r="G2984" s="1">
        <v>174.88769875998</v>
      </c>
      <c r="H2984">
        <v>-3.5443155558437066E-4</v>
      </c>
      <c r="I2984" s="1">
        <v>0</v>
      </c>
      <c r="J2984" s="1">
        <v>0</v>
      </c>
      <c r="K2984" s="1">
        <v>7.5</v>
      </c>
      <c r="L2984">
        <v>65.079030521993005</v>
      </c>
    </row>
    <row r="2985" spans="1:12" x14ac:dyDescent="0.3">
      <c r="A2985" s="1">
        <v>2983</v>
      </c>
      <c r="B2985" s="1">
        <v>29.045139153794398</v>
      </c>
      <c r="C2985" s="1">
        <v>-50.550014495675697</v>
      </c>
      <c r="D2985" s="1">
        <v>364.125</v>
      </c>
      <c r="E2985" s="1">
        <v>71.764732360839801</v>
      </c>
      <c r="F2985" s="1">
        <v>174.8</v>
      </c>
      <c r="G2985" s="1">
        <v>174.87878137928999</v>
      </c>
      <c r="H2985">
        <v>-3.0701801023855631E-4</v>
      </c>
      <c r="I2985" s="1">
        <v>0</v>
      </c>
      <c r="J2985" s="1">
        <v>0</v>
      </c>
      <c r="K2985" s="1">
        <v>7.5</v>
      </c>
      <c r="L2985">
        <v>64.9722335786889</v>
      </c>
    </row>
    <row r="2986" spans="1:12" x14ac:dyDescent="0.3">
      <c r="A2986" s="1">
        <v>2984</v>
      </c>
      <c r="B2986" s="1">
        <v>29.0625</v>
      </c>
      <c r="C2986" s="1">
        <v>-51.300003051757798</v>
      </c>
      <c r="D2986" s="1">
        <v>364.125</v>
      </c>
      <c r="E2986" s="1">
        <v>71.764732360839801</v>
      </c>
      <c r="F2986" s="1">
        <v>174.8</v>
      </c>
      <c r="G2986" s="1">
        <v>174.87111630280501</v>
      </c>
      <c r="H2986">
        <v>-2.6374457028295449E-4</v>
      </c>
      <c r="I2986" s="1">
        <v>0</v>
      </c>
      <c r="J2986" s="1">
        <v>0</v>
      </c>
      <c r="K2986" s="1">
        <v>7.5</v>
      </c>
      <c r="L2986">
        <v>65.011068750000007</v>
      </c>
    </row>
    <row r="2987" spans="1:12" x14ac:dyDescent="0.3">
      <c r="A2987" s="1">
        <v>2985</v>
      </c>
      <c r="B2987" s="1">
        <v>29.0755208333333</v>
      </c>
      <c r="C2987" s="1">
        <v>-49.800003051757798</v>
      </c>
      <c r="D2987" s="1">
        <v>364</v>
      </c>
      <c r="E2987" s="1">
        <v>71.764732360839801</v>
      </c>
      <c r="F2987" s="1">
        <v>174.8</v>
      </c>
      <c r="G2987" s="1">
        <v>174.864581686918</v>
      </c>
      <c r="H2987">
        <v>-2.2474630736539302E-4</v>
      </c>
      <c r="I2987" s="1">
        <v>0</v>
      </c>
      <c r="J2987" s="1">
        <v>0</v>
      </c>
      <c r="K2987" s="1">
        <v>7.5</v>
      </c>
      <c r="L2987">
        <v>65.040195572916602</v>
      </c>
    </row>
    <row r="2988" spans="1:12" x14ac:dyDescent="0.3">
      <c r="A2988" s="1">
        <v>2986</v>
      </c>
      <c r="B2988" s="1">
        <v>29.075520634652701</v>
      </c>
      <c r="C2988" s="1">
        <v>-49.799996185343097</v>
      </c>
      <c r="D2988" s="1">
        <v>364.00000190733402</v>
      </c>
      <c r="E2988" s="1">
        <v>71.764732360839801</v>
      </c>
      <c r="F2988" s="1">
        <v>174.8</v>
      </c>
      <c r="G2988" s="1">
        <v>174.859073657756</v>
      </c>
      <c r="H2988">
        <v>-1.8943871252236318E-4</v>
      </c>
      <c r="I2988" s="1">
        <v>0</v>
      </c>
      <c r="J2988" s="1">
        <v>0</v>
      </c>
      <c r="K2988" s="1">
        <v>7.5</v>
      </c>
      <c r="L2988">
        <v>65.040195128479894</v>
      </c>
    </row>
    <row r="2989" spans="1:12" x14ac:dyDescent="0.3">
      <c r="A2989" s="1">
        <v>2987</v>
      </c>
      <c r="B2989" s="1">
        <v>29.062499834430401</v>
      </c>
      <c r="C2989" s="1">
        <v>-49.350004577646999</v>
      </c>
      <c r="D2989" s="1">
        <v>364.125</v>
      </c>
      <c r="E2989" s="1">
        <v>71.764732360839801</v>
      </c>
      <c r="F2989" s="1">
        <v>174.8</v>
      </c>
      <c r="G2989" s="1">
        <v>174.85450466000799</v>
      </c>
      <c r="H2989">
        <v>-1.5721282728121272E-4</v>
      </c>
      <c r="I2989" s="1">
        <v>0</v>
      </c>
      <c r="J2989" s="1">
        <v>0</v>
      </c>
      <c r="K2989" s="1">
        <v>7.5</v>
      </c>
      <c r="L2989">
        <v>65.0110683796307</v>
      </c>
    </row>
    <row r="2990" spans="1:12" x14ac:dyDescent="0.3">
      <c r="A2990" s="1">
        <v>2988</v>
      </c>
      <c r="B2990" s="1">
        <v>29.040799538287398</v>
      </c>
      <c r="C2990" s="1">
        <v>-49.649964905039099</v>
      </c>
      <c r="D2990" s="1">
        <v>364.12500190733402</v>
      </c>
      <c r="E2990" s="1">
        <v>71.764732360839801</v>
      </c>
      <c r="F2990" s="1">
        <v>174.8</v>
      </c>
      <c r="G2990" s="1">
        <v>174.85080206515499</v>
      </c>
      <c r="H2990">
        <v>-1.2749631283895884E-4</v>
      </c>
      <c r="I2990" s="1">
        <v>0</v>
      </c>
      <c r="J2990" s="1">
        <v>0</v>
      </c>
      <c r="K2990" s="1">
        <v>7.5</v>
      </c>
      <c r="L2990">
        <v>64.962526119176701</v>
      </c>
    </row>
    <row r="2991" spans="1:12" x14ac:dyDescent="0.3">
      <c r="A2991" s="1">
        <v>2989</v>
      </c>
      <c r="B2991" s="1">
        <v>29.101562235090601</v>
      </c>
      <c r="C2991" s="1">
        <v>-47.250010299693898</v>
      </c>
      <c r="D2991" s="1">
        <v>364.24999904632602</v>
      </c>
      <c r="E2991" s="1">
        <v>71.764732360839801</v>
      </c>
      <c r="F2991" s="1">
        <v>174.8</v>
      </c>
      <c r="G2991" s="1">
        <v>174.84790701696301</v>
      </c>
      <c r="H2991">
        <v>-9.9480851693662498E-5</v>
      </c>
      <c r="I2991" s="1">
        <v>0</v>
      </c>
      <c r="J2991" s="1">
        <v>0</v>
      </c>
      <c r="K2991" s="1">
        <v>7.5</v>
      </c>
      <c r="L2991">
        <v>65.098448626163602</v>
      </c>
    </row>
    <row r="2992" spans="1:12" x14ac:dyDescent="0.3">
      <c r="A2992" s="1">
        <v>2990</v>
      </c>
      <c r="B2992" s="1">
        <v>29.066840608911999</v>
      </c>
      <c r="C2992" s="1">
        <v>-48.600003433229801</v>
      </c>
      <c r="D2992" s="1">
        <v>364.12500095366602</v>
      </c>
      <c r="E2992" s="1">
        <v>71.764732360839801</v>
      </c>
      <c r="F2992" s="1">
        <v>174.8</v>
      </c>
      <c r="G2992" s="1">
        <v>174.84577349591501</v>
      </c>
      <c r="H2992">
        <v>-7.3400514304823266E-5</v>
      </c>
      <c r="I2992" s="1">
        <v>0</v>
      </c>
      <c r="J2992" s="1">
        <v>0</v>
      </c>
      <c r="K2992" s="1">
        <v>7.5</v>
      </c>
      <c r="L2992">
        <v>65.020778431699597</v>
      </c>
    </row>
    <row r="2993" spans="1:12" x14ac:dyDescent="0.3">
      <c r="A2993" s="1">
        <v>2991</v>
      </c>
      <c r="B2993" s="1">
        <v>29.1102430555556</v>
      </c>
      <c r="C2993" s="1">
        <v>-48.750003814697301</v>
      </c>
      <c r="D2993" s="1">
        <v>364.25</v>
      </c>
      <c r="E2993" s="1">
        <v>71.764732360839801</v>
      </c>
      <c r="F2993" s="1">
        <v>174.8</v>
      </c>
      <c r="G2993" s="1">
        <v>174.844367587687</v>
      </c>
      <c r="H2993">
        <v>-4.829599759342069E-5</v>
      </c>
      <c r="I2993" s="1">
        <v>0</v>
      </c>
      <c r="J2993" s="1">
        <v>0</v>
      </c>
      <c r="K2993" s="1">
        <v>7.5</v>
      </c>
      <c r="L2993">
        <v>65.117867100694596</v>
      </c>
    </row>
    <row r="2994" spans="1:12" x14ac:dyDescent="0.3">
      <c r="A2994" s="1">
        <v>2992</v>
      </c>
      <c r="B2994" s="1">
        <v>29.071180952919701</v>
      </c>
      <c r="C2994" s="1">
        <v>-48.900001525878899</v>
      </c>
      <c r="D2994" s="1">
        <v>364.125</v>
      </c>
      <c r="E2994" s="1">
        <v>71.764732360839801</v>
      </c>
      <c r="F2994" s="1">
        <v>174.8</v>
      </c>
      <c r="G2994" s="1">
        <v>174.84366694404201</v>
      </c>
      <c r="H2994">
        <v>-2.4100969485636153E-5</v>
      </c>
      <c r="I2994" s="1">
        <v>0</v>
      </c>
      <c r="J2994" s="1">
        <v>0</v>
      </c>
      <c r="K2994" s="1">
        <v>7.5</v>
      </c>
      <c r="L2994">
        <v>65.030487520824096</v>
      </c>
    </row>
    <row r="2995" spans="1:12" x14ac:dyDescent="0.3">
      <c r="A2995" s="1">
        <v>2993</v>
      </c>
      <c r="B2995" s="1">
        <v>29.123263127274502</v>
      </c>
      <c r="C2995" s="1">
        <v>-48.900000381487899</v>
      </c>
      <c r="D2995" s="1">
        <v>364.125</v>
      </c>
      <c r="E2995" s="1">
        <v>71.764732360839801</v>
      </c>
      <c r="F2995" s="1">
        <v>174.8</v>
      </c>
      <c r="G2995" s="1">
        <v>174.84366042759001</v>
      </c>
      <c r="H2995">
        <v>-2.2375418493805303E-7</v>
      </c>
      <c r="I2995" s="1">
        <v>0</v>
      </c>
      <c r="J2995" s="1">
        <v>0</v>
      </c>
      <c r="K2995" s="1">
        <v>7.5</v>
      </c>
      <c r="L2995">
        <v>65.146992219925295</v>
      </c>
    </row>
    <row r="2996" spans="1:12" x14ac:dyDescent="0.3">
      <c r="A2996" s="1">
        <v>2994</v>
      </c>
      <c r="B2996" s="1">
        <v>29.023437897367099</v>
      </c>
      <c r="C2996" s="1">
        <v>-48.750011825612098</v>
      </c>
      <c r="D2996" s="1">
        <v>364.12499809263801</v>
      </c>
      <c r="E2996" s="1">
        <v>71.764732360839801</v>
      </c>
      <c r="F2996" s="1">
        <v>174.8</v>
      </c>
      <c r="G2996" s="1">
        <v>174.844347934746</v>
      </c>
      <c r="H2996">
        <v>2.3687998592137713E-5</v>
      </c>
      <c r="I2996" s="1">
        <v>0</v>
      </c>
      <c r="J2996" s="1">
        <v>0</v>
      </c>
      <c r="K2996" s="1">
        <v>7.5</v>
      </c>
      <c r="L2996">
        <v>64.923689170136299</v>
      </c>
    </row>
    <row r="2997" spans="1:12" x14ac:dyDescent="0.3">
      <c r="A2997" s="1">
        <v>2995</v>
      </c>
      <c r="B2997" s="1">
        <v>29.0755208333333</v>
      </c>
      <c r="C2997" s="1">
        <v>-49.800003051757798</v>
      </c>
      <c r="D2997" s="1">
        <v>363.875</v>
      </c>
      <c r="E2997" s="1">
        <v>71.764732360839801</v>
      </c>
      <c r="F2997" s="1">
        <v>174.8</v>
      </c>
      <c r="G2997" s="1">
        <v>174.845740394084</v>
      </c>
      <c r="H2997">
        <v>4.7891122794358136E-5</v>
      </c>
      <c r="I2997" s="1">
        <v>0</v>
      </c>
      <c r="J2997" s="1">
        <v>0</v>
      </c>
      <c r="K2997" s="1">
        <v>7.5</v>
      </c>
      <c r="L2997">
        <v>65.040195572916602</v>
      </c>
    </row>
    <row r="2998" spans="1:12" x14ac:dyDescent="0.3">
      <c r="A2998" s="1">
        <v>2996</v>
      </c>
      <c r="B2998" s="1">
        <v>29.0755208333333</v>
      </c>
      <c r="C2998" s="1">
        <v>-49.800003051757798</v>
      </c>
      <c r="D2998" s="1">
        <v>363.875</v>
      </c>
      <c r="E2998" s="1">
        <v>71.764732360839801</v>
      </c>
      <c r="F2998" s="1">
        <v>174.8</v>
      </c>
      <c r="G2998" s="1">
        <v>174.847859940056</v>
      </c>
      <c r="H2998">
        <v>7.2897953781130427E-5</v>
      </c>
      <c r="I2998" s="1">
        <v>0</v>
      </c>
      <c r="J2998" s="1">
        <v>0</v>
      </c>
      <c r="K2998" s="1">
        <v>7.5</v>
      </c>
      <c r="L2998">
        <v>65.040195572916602</v>
      </c>
    </row>
    <row r="2999" spans="1:12" x14ac:dyDescent="0.3">
      <c r="A2999" s="1">
        <v>2997</v>
      </c>
      <c r="B2999" s="1">
        <v>29.1102430555556</v>
      </c>
      <c r="C2999" s="1">
        <v>-48.899975204678498</v>
      </c>
      <c r="D2999" s="1">
        <v>364.12500095366602</v>
      </c>
      <c r="E2999" s="1">
        <v>71.764732360839801</v>
      </c>
      <c r="F2999" s="1">
        <v>174.8</v>
      </c>
      <c r="G2999" s="1">
        <v>174.85074026484099</v>
      </c>
      <c r="H2999">
        <v>9.8945405031462561E-5</v>
      </c>
      <c r="I2999" s="1">
        <v>0</v>
      </c>
      <c r="J2999" s="1">
        <v>0</v>
      </c>
      <c r="K2999" s="1">
        <v>7.5</v>
      </c>
      <c r="L2999">
        <v>65.117867100694596</v>
      </c>
    </row>
    <row r="3000" spans="1:12" x14ac:dyDescent="0.3">
      <c r="A3000" s="1">
        <v>2998</v>
      </c>
      <c r="B3000" s="1">
        <v>29.1102430555556</v>
      </c>
      <c r="C3000" s="1">
        <v>-45.450000762939503</v>
      </c>
      <c r="D3000" s="1">
        <v>364.25</v>
      </c>
      <c r="E3000" s="1">
        <v>71.764732360839801</v>
      </c>
      <c r="F3000" s="1">
        <v>174.8</v>
      </c>
      <c r="G3000" s="1">
        <v>174.85442715391301</v>
      </c>
      <c r="H3000">
        <v>1.2665263820830618E-4</v>
      </c>
      <c r="I3000" s="1">
        <v>0</v>
      </c>
      <c r="J3000" s="1">
        <v>0</v>
      </c>
      <c r="K3000" s="1">
        <v>7.5</v>
      </c>
      <c r="L3000">
        <v>65.117867100694596</v>
      </c>
    </row>
    <row r="3001" spans="1:12" x14ac:dyDescent="0.3">
      <c r="A3001" s="1">
        <v>2999</v>
      </c>
      <c r="B3001" s="1">
        <v>29.1276037693024</v>
      </c>
      <c r="C3001" s="1">
        <v>-43.950019073499099</v>
      </c>
      <c r="D3001" s="1">
        <v>364.24999904632602</v>
      </c>
      <c r="E3001" s="1">
        <v>71.764732360839801</v>
      </c>
      <c r="F3001" s="1">
        <v>174.8</v>
      </c>
      <c r="G3001" s="1">
        <v>174.85897921384699</v>
      </c>
      <c r="H3001">
        <v>1.5627993255360454E-4</v>
      </c>
      <c r="I3001" s="1">
        <v>0</v>
      </c>
      <c r="J3001" s="1">
        <v>0</v>
      </c>
      <c r="K3001" s="1">
        <v>7.5</v>
      </c>
      <c r="L3001">
        <v>65.156701975703299</v>
      </c>
    </row>
    <row r="3002" spans="1:12" x14ac:dyDescent="0.3">
      <c r="A3002" s="1">
        <v>3000</v>
      </c>
      <c r="B3002" s="1">
        <v>29.1015621026357</v>
      </c>
      <c r="C3002" s="1">
        <v>-45.150019836438602</v>
      </c>
      <c r="D3002" s="1">
        <v>364.18749904632602</v>
      </c>
      <c r="E3002" s="1">
        <v>71.764732360839801</v>
      </c>
      <c r="F3002" s="1">
        <v>174.8</v>
      </c>
      <c r="G3002" s="1">
        <v>174.86446880392</v>
      </c>
      <c r="H3002">
        <v>1.8863558204220308E-4</v>
      </c>
      <c r="I3002" s="1">
        <v>0</v>
      </c>
      <c r="J3002" s="1">
        <v>0</v>
      </c>
      <c r="K3002" s="1">
        <v>7.5</v>
      </c>
      <c r="L3002">
        <v>65.098448329869896</v>
      </c>
    </row>
    <row r="3003" spans="1:12" x14ac:dyDescent="0.3">
      <c r="A3003" s="1">
        <v>3001</v>
      </c>
      <c r="B3003" s="1">
        <v>29.075521230694601</v>
      </c>
      <c r="C3003" s="1">
        <v>-46.3500045775845</v>
      </c>
      <c r="D3003" s="1">
        <v>364.12500190733402</v>
      </c>
      <c r="E3003" s="1">
        <v>71.764732360839801</v>
      </c>
      <c r="F3003" s="1">
        <v>174.8</v>
      </c>
      <c r="G3003" s="1">
        <v>174.87098318633701</v>
      </c>
      <c r="H3003">
        <v>2.2405041064695668E-4</v>
      </c>
      <c r="I3003" s="1">
        <v>0</v>
      </c>
      <c r="J3003" s="1">
        <v>0</v>
      </c>
      <c r="K3003" s="1">
        <v>7.5</v>
      </c>
      <c r="L3003">
        <v>65.040196461790003</v>
      </c>
    </row>
    <row r="3004" spans="1:12" x14ac:dyDescent="0.3">
      <c r="A3004" s="1">
        <v>3002</v>
      </c>
      <c r="B3004" s="1">
        <v>29.1015624337732</v>
      </c>
      <c r="C3004" s="1">
        <v>-46.500019454819302</v>
      </c>
      <c r="D3004" s="1">
        <v>364.249998092667</v>
      </c>
      <c r="E3004" s="1">
        <v>71.764732360839801</v>
      </c>
      <c r="F3004" s="1">
        <v>174.8</v>
      </c>
      <c r="G3004" s="1">
        <v>174.87862591333999</v>
      </c>
      <c r="H3004">
        <v>2.6262256908784717E-4</v>
      </c>
      <c r="I3004" s="1">
        <v>0</v>
      </c>
      <c r="J3004" s="1">
        <v>0</v>
      </c>
      <c r="K3004" s="1">
        <v>7.5</v>
      </c>
      <c r="L3004">
        <v>65.098449070604502</v>
      </c>
    </row>
    <row r="3005" spans="1:12" x14ac:dyDescent="0.3">
      <c r="A3005" s="1">
        <v>3003</v>
      </c>
      <c r="B3005" s="1">
        <v>29.0928819444444</v>
      </c>
      <c r="C3005" s="1">
        <v>-49.050003051757798</v>
      </c>
      <c r="D3005" s="1">
        <v>364</v>
      </c>
      <c r="E3005" s="1">
        <v>71.764732360839801</v>
      </c>
      <c r="F3005" s="1">
        <v>174.8</v>
      </c>
      <c r="G3005" s="1">
        <v>174.887518473271</v>
      </c>
      <c r="H3005">
        <v>3.0566102342367417E-4</v>
      </c>
      <c r="I3005" s="1">
        <v>0</v>
      </c>
      <c r="J3005" s="1">
        <v>0</v>
      </c>
      <c r="K3005" s="1">
        <v>7.5</v>
      </c>
      <c r="L3005">
        <v>65.0790313368055</v>
      </c>
    </row>
    <row r="3006" spans="1:12" x14ac:dyDescent="0.3">
      <c r="A3006" s="1">
        <v>3004</v>
      </c>
      <c r="B3006" s="1">
        <v>29.066840608909501</v>
      </c>
      <c r="C3006" s="1">
        <v>-46.199983597074002</v>
      </c>
      <c r="D3006" s="1">
        <v>364.12500190731799</v>
      </c>
      <c r="E3006" s="1">
        <v>71.764732360839801</v>
      </c>
      <c r="F3006" s="1">
        <v>174.8</v>
      </c>
      <c r="G3006" s="1">
        <v>174.897802221744</v>
      </c>
      <c r="H3006">
        <v>3.5379657617098329E-4</v>
      </c>
      <c r="I3006" s="1">
        <v>0</v>
      </c>
      <c r="J3006" s="1">
        <v>0</v>
      </c>
      <c r="K3006" s="1">
        <v>7.5</v>
      </c>
      <c r="L3006">
        <v>65.020778431693898</v>
      </c>
    </row>
    <row r="3007" spans="1:12" x14ac:dyDescent="0.3">
      <c r="A3007" s="1">
        <v>3005</v>
      </c>
      <c r="B3007" s="1">
        <v>29.110242724423902</v>
      </c>
      <c r="C3007" s="1">
        <v>-43.950017928805003</v>
      </c>
      <c r="D3007" s="1">
        <v>364.37499809268201</v>
      </c>
      <c r="E3007" s="1">
        <v>71.764732360839801</v>
      </c>
      <c r="F3007" s="1">
        <v>174.8</v>
      </c>
      <c r="G3007" s="1">
        <v>174.909640628624</v>
      </c>
      <c r="H3007">
        <v>4.0667497411091361E-4</v>
      </c>
      <c r="I3007" s="1">
        <v>0</v>
      </c>
      <c r="J3007" s="1">
        <v>0</v>
      </c>
      <c r="K3007" s="1">
        <v>7.5</v>
      </c>
      <c r="L3007">
        <v>65.117866359972894</v>
      </c>
    </row>
    <row r="3008" spans="1:12" x14ac:dyDescent="0.3">
      <c r="A3008" s="1">
        <v>3006</v>
      </c>
      <c r="B3008" s="1">
        <v>29.053820040486301</v>
      </c>
      <c r="C3008" s="1">
        <v>-47.549982452513603</v>
      </c>
      <c r="D3008" s="1">
        <v>364.125</v>
      </c>
      <c r="E3008" s="1">
        <v>71.764732360839801</v>
      </c>
      <c r="F3008" s="1">
        <v>174.8</v>
      </c>
      <c r="G3008" s="1">
        <v>174.923221876535</v>
      </c>
      <c r="H3008">
        <v>4.6745138459157633E-4</v>
      </c>
      <c r="I3008" s="1">
        <v>0</v>
      </c>
      <c r="J3008" s="1">
        <v>0</v>
      </c>
      <c r="K3008" s="1">
        <v>7.5</v>
      </c>
      <c r="L3008">
        <v>64.991652201365497</v>
      </c>
    </row>
    <row r="3009" spans="1:12" x14ac:dyDescent="0.3">
      <c r="A3009" s="1">
        <v>3007</v>
      </c>
      <c r="B3009" s="1">
        <v>29.092881679535001</v>
      </c>
      <c r="C3009" s="1">
        <v>-46.200005340590998</v>
      </c>
      <c r="D3009" s="1">
        <v>364.12499904632602</v>
      </c>
      <c r="E3009" s="1">
        <v>71.764732360839801</v>
      </c>
      <c r="F3009" s="1">
        <v>174.8</v>
      </c>
      <c r="G3009" s="1">
        <v>174.93876185220199</v>
      </c>
      <c r="H3009">
        <v>5.3415046942211527E-4</v>
      </c>
      <c r="I3009" s="1">
        <v>0</v>
      </c>
      <c r="J3009" s="1">
        <v>0</v>
      </c>
      <c r="K3009" s="1">
        <v>7.5</v>
      </c>
      <c r="L3009">
        <v>65.079030744219097</v>
      </c>
    </row>
    <row r="3010" spans="1:12" x14ac:dyDescent="0.3">
      <c r="A3010" s="1">
        <v>3008</v>
      </c>
      <c r="B3010" s="1">
        <v>29.0581600202452</v>
      </c>
      <c r="C3010" s="1">
        <v>-46.8000087738003</v>
      </c>
      <c r="D3010" s="1">
        <v>364.00000095367398</v>
      </c>
      <c r="E3010" s="1">
        <v>71.764732360839801</v>
      </c>
      <c r="F3010" s="1">
        <v>174.8</v>
      </c>
      <c r="G3010" s="1">
        <v>174.95650757817</v>
      </c>
      <c r="H3010">
        <v>6.1069685963239064E-4</v>
      </c>
      <c r="I3010" s="1">
        <v>0</v>
      </c>
      <c r="J3010" s="1">
        <v>0</v>
      </c>
      <c r="K3010" s="1">
        <v>7.5</v>
      </c>
      <c r="L3010">
        <v>65.001360475687406</v>
      </c>
    </row>
    <row r="3011" spans="1:12" x14ac:dyDescent="0.3">
      <c r="A3011" s="1">
        <v>3009</v>
      </c>
      <c r="B3011" s="1">
        <v>29.097222288449998</v>
      </c>
      <c r="C3011" s="1">
        <v>-47.549990463156597</v>
      </c>
      <c r="D3011" s="1">
        <v>364.12500095368102</v>
      </c>
      <c r="E3011" s="1">
        <v>71.764732360839801</v>
      </c>
      <c r="F3011" s="1">
        <v>174.8</v>
      </c>
      <c r="G3011" s="1">
        <v>174.976741139464</v>
      </c>
      <c r="H3011">
        <v>6.9537781730736107E-4</v>
      </c>
      <c r="I3011" s="1">
        <v>0</v>
      </c>
      <c r="J3011" s="1">
        <v>0</v>
      </c>
      <c r="K3011" s="1">
        <v>7.5</v>
      </c>
      <c r="L3011">
        <v>65.088740425925494</v>
      </c>
    </row>
    <row r="3012" spans="1:12" x14ac:dyDescent="0.3">
      <c r="A3012" s="1">
        <v>3010</v>
      </c>
      <c r="B3012" s="1">
        <v>29.105902645324999</v>
      </c>
      <c r="C3012" s="1">
        <v>-45.900015258603602</v>
      </c>
      <c r="D3012" s="1">
        <v>364.24999809268002</v>
      </c>
      <c r="E3012" s="1">
        <v>71.764732360839801</v>
      </c>
      <c r="F3012" s="1">
        <v>174.8</v>
      </c>
      <c r="G3012" s="1">
        <v>174.999784167592</v>
      </c>
      <c r="H3012">
        <v>7.916961317420006E-4</v>
      </c>
      <c r="I3012" s="1">
        <v>0</v>
      </c>
      <c r="J3012" s="1">
        <v>0</v>
      </c>
      <c r="K3012" s="1">
        <v>7.5</v>
      </c>
      <c r="L3012">
        <v>65.108157863433405</v>
      </c>
    </row>
    <row r="3013" spans="1:12" x14ac:dyDescent="0.3">
      <c r="A3013" s="1">
        <v>3011</v>
      </c>
      <c r="B3013" s="1">
        <v>29.0972222222222</v>
      </c>
      <c r="C3013" s="1">
        <v>-46.800003051757798</v>
      </c>
      <c r="D3013" s="1">
        <v>364.125</v>
      </c>
      <c r="E3013" s="1">
        <v>71.764732360839801</v>
      </c>
      <c r="F3013" s="1">
        <v>174.8</v>
      </c>
      <c r="G3013" s="1">
        <v>175.02600295318501</v>
      </c>
      <c r="H3013">
        <v>9.0107533086069712E-4</v>
      </c>
      <c r="I3013" s="1">
        <v>0</v>
      </c>
      <c r="J3013" s="1">
        <v>0</v>
      </c>
      <c r="K3013" s="1">
        <v>7.5</v>
      </c>
      <c r="L3013">
        <v>65.088740277777703</v>
      </c>
    </row>
    <row r="3014" spans="1:12" x14ac:dyDescent="0.3">
      <c r="A3014" s="1">
        <v>3012</v>
      </c>
      <c r="B3014" s="1">
        <v>29.079860779971899</v>
      </c>
      <c r="C3014" s="1">
        <v>-46.2000099182832</v>
      </c>
      <c r="D3014" s="1">
        <v>364.125</v>
      </c>
      <c r="E3014" s="1">
        <v>71.764732360839801</v>
      </c>
      <c r="F3014" s="1">
        <v>174.8</v>
      </c>
      <c r="G3014" s="1">
        <v>175.055814268527</v>
      </c>
      <c r="H3014">
        <v>1.0251534829963539E-3</v>
      </c>
      <c r="I3014" s="1">
        <v>0</v>
      </c>
      <c r="J3014" s="1">
        <v>0</v>
      </c>
      <c r="K3014" s="1">
        <v>7.5</v>
      </c>
      <c r="L3014">
        <v>65.049903773150305</v>
      </c>
    </row>
    <row r="3015" spans="1:12" x14ac:dyDescent="0.3">
      <c r="A3015" s="1">
        <v>3013</v>
      </c>
      <c r="B3015" s="1">
        <v>29.036458929370699</v>
      </c>
      <c r="C3015" s="1">
        <v>-47.399990081961</v>
      </c>
      <c r="D3015" s="1">
        <v>364.125</v>
      </c>
      <c r="E3015" s="1">
        <v>71.764732360839801</v>
      </c>
      <c r="F3015" s="1">
        <v>174.8</v>
      </c>
      <c r="G3015" s="1">
        <v>175.08969199254699</v>
      </c>
      <c r="H3015">
        <v>1.1667308258373993E-3</v>
      </c>
      <c r="I3015" s="1">
        <v>0</v>
      </c>
      <c r="J3015" s="1">
        <v>0</v>
      </c>
      <c r="K3015" s="1">
        <v>7.5</v>
      </c>
      <c r="L3015">
        <v>64.952816437466495</v>
      </c>
    </row>
    <row r="3016" spans="1:12" x14ac:dyDescent="0.3">
      <c r="A3016" s="1">
        <v>3014</v>
      </c>
      <c r="B3016" s="1">
        <v>29.0755208333333</v>
      </c>
      <c r="C3016" s="1">
        <v>-46.650001525878899</v>
      </c>
      <c r="D3016" s="1">
        <v>364.125</v>
      </c>
      <c r="E3016" s="1">
        <v>71.764732360839801</v>
      </c>
      <c r="F3016" s="1">
        <v>174.8</v>
      </c>
      <c r="G3016" s="1">
        <v>175.128174643568</v>
      </c>
      <c r="H3016">
        <v>1.3235416306733188E-3</v>
      </c>
      <c r="I3016" s="1">
        <v>0</v>
      </c>
      <c r="J3016" s="1">
        <v>0</v>
      </c>
      <c r="K3016" s="1">
        <v>7.5</v>
      </c>
      <c r="L3016">
        <v>65.040195572916602</v>
      </c>
    </row>
    <row r="3017" spans="1:12" x14ac:dyDescent="0.3">
      <c r="A3017" s="1">
        <v>3015</v>
      </c>
      <c r="B3017" s="1">
        <v>29.0147575736042</v>
      </c>
      <c r="C3017" s="1">
        <v>-51.1499568939591</v>
      </c>
      <c r="D3017" s="1">
        <v>363.87500095367398</v>
      </c>
      <c r="E3017" s="1">
        <v>71.764732360839801</v>
      </c>
      <c r="F3017" s="1">
        <v>174.8</v>
      </c>
      <c r="G3017" s="1">
        <v>175.171873939563</v>
      </c>
      <c r="H3017">
        <v>1.5061064151605185E-3</v>
      </c>
      <c r="I3017" s="1">
        <v>0</v>
      </c>
      <c r="J3017" s="1">
        <v>0</v>
      </c>
      <c r="K3017" s="1">
        <v>7.5</v>
      </c>
      <c r="L3017">
        <v>64.904271806698105</v>
      </c>
    </row>
    <row r="3018" spans="1:12" x14ac:dyDescent="0.3">
      <c r="A3018" s="1">
        <v>3016</v>
      </c>
      <c r="B3018" s="1">
        <v>29.0972218910855</v>
      </c>
      <c r="C3018" s="1">
        <v>-45.300024795507603</v>
      </c>
      <c r="D3018" s="1">
        <v>364</v>
      </c>
      <c r="E3018" s="1">
        <v>71.764732360839801</v>
      </c>
      <c r="F3018" s="1">
        <v>174.8</v>
      </c>
      <c r="G3018" s="1">
        <v>175.22148452199201</v>
      </c>
      <c r="H3018">
        <v>1.7049946091451571E-3</v>
      </c>
      <c r="I3018" s="1">
        <v>0</v>
      </c>
      <c r="J3018" s="1">
        <v>0</v>
      </c>
      <c r="K3018" s="1">
        <v>7.5</v>
      </c>
      <c r="L3018">
        <v>65.088739537044802</v>
      </c>
    </row>
    <row r="3019" spans="1:12" x14ac:dyDescent="0.3">
      <c r="A3019" s="1">
        <v>3017</v>
      </c>
      <c r="B3019" s="1">
        <v>29.053819477557798</v>
      </c>
      <c r="C3019" s="1">
        <v>-48.149994659468703</v>
      </c>
      <c r="D3019" s="1">
        <v>364</v>
      </c>
      <c r="E3019" s="1">
        <v>71.764729368932393</v>
      </c>
      <c r="F3019" s="1">
        <v>174.8</v>
      </c>
      <c r="G3019" s="1">
        <v>175.277794997775</v>
      </c>
      <c r="H3019">
        <v>1.938144865279027E-3</v>
      </c>
      <c r="I3019" s="1">
        <v>0</v>
      </c>
      <c r="J3019" s="1">
        <v>0</v>
      </c>
      <c r="K3019" s="1">
        <v>7.5</v>
      </c>
      <c r="L3019">
        <v>64.991650942128203</v>
      </c>
    </row>
    <row r="3020" spans="1:12" x14ac:dyDescent="0.3">
      <c r="A3020" s="1">
        <v>3018</v>
      </c>
      <c r="B3020" s="1">
        <v>29.0581597222222</v>
      </c>
      <c r="C3020" s="1">
        <v>-47.25</v>
      </c>
      <c r="D3020" s="1">
        <v>364</v>
      </c>
      <c r="E3020" s="1">
        <v>71.372573852539105</v>
      </c>
      <c r="F3020" s="1">
        <v>174.8</v>
      </c>
      <c r="G3020" s="1">
        <v>175.341700474948</v>
      </c>
      <c r="H3020">
        <v>2.199228350941094E-3</v>
      </c>
      <c r="I3020" s="1">
        <v>0</v>
      </c>
      <c r="J3020" s="1">
        <v>0</v>
      </c>
      <c r="K3020" s="1">
        <v>7.5</v>
      </c>
      <c r="L3020">
        <v>65.001359809027704</v>
      </c>
    </row>
    <row r="3021" spans="1:12" x14ac:dyDescent="0.3">
      <c r="A3021" s="1">
        <v>3019</v>
      </c>
      <c r="B3021" s="1">
        <v>29.0885416666667</v>
      </c>
      <c r="C3021" s="1">
        <v>-49.050003051757798</v>
      </c>
      <c r="D3021" s="1">
        <v>363.875</v>
      </c>
      <c r="E3021" s="1">
        <v>71.372573852539105</v>
      </c>
      <c r="F3021" s="1">
        <v>174.8</v>
      </c>
      <c r="G3021" s="1">
        <v>175.41421679124599</v>
      </c>
      <c r="H3021">
        <v>2.49295383184414E-3</v>
      </c>
      <c r="I3021" s="1">
        <v>0</v>
      </c>
      <c r="J3021" s="1">
        <v>0</v>
      </c>
      <c r="K3021" s="1">
        <v>7.5</v>
      </c>
      <c r="L3021">
        <v>65.069322395833396</v>
      </c>
    </row>
    <row r="3022" spans="1:12" x14ac:dyDescent="0.3">
      <c r="A3022" s="1">
        <v>3020</v>
      </c>
      <c r="B3022" s="1">
        <v>29.088541335532501</v>
      </c>
      <c r="C3022" s="1">
        <v>-49.049997329759002</v>
      </c>
      <c r="D3022" s="1">
        <v>363.87500095366602</v>
      </c>
      <c r="E3022" s="1">
        <v>71.372573852539105</v>
      </c>
      <c r="F3022" s="1">
        <v>174.8</v>
      </c>
      <c r="G3022" s="1">
        <v>175.496496661799</v>
      </c>
      <c r="H3022">
        <v>2.8286045465216194E-3</v>
      </c>
      <c r="I3022" s="1">
        <v>0</v>
      </c>
      <c r="J3022" s="1">
        <v>0</v>
      </c>
      <c r="K3022" s="1">
        <v>7.5</v>
      </c>
      <c r="L3022">
        <v>65.069321655106094</v>
      </c>
    </row>
    <row r="3023" spans="1:12" x14ac:dyDescent="0.3">
      <c r="A3023" s="1">
        <v>3021</v>
      </c>
      <c r="B3023" s="1">
        <v>29.0451388888889</v>
      </c>
      <c r="C3023" s="1">
        <v>-48.300003051757798</v>
      </c>
      <c r="D3023" s="1">
        <v>364</v>
      </c>
      <c r="E3023" s="1">
        <v>71.372573852539105</v>
      </c>
      <c r="F3023" s="1">
        <v>174.8</v>
      </c>
      <c r="G3023" s="1">
        <v>175.58984800262499</v>
      </c>
      <c r="H3023">
        <v>3.2140146377498146E-3</v>
      </c>
      <c r="I3023" s="1">
        <v>0</v>
      </c>
      <c r="J3023" s="1">
        <v>0</v>
      </c>
      <c r="K3023" s="1">
        <v>7.5</v>
      </c>
      <c r="L3023">
        <v>64.972232986111095</v>
      </c>
    </row>
    <row r="3024" spans="1:12" x14ac:dyDescent="0.3">
      <c r="A3024" s="1">
        <v>3022</v>
      </c>
      <c r="B3024" s="1">
        <v>29.053819278875999</v>
      </c>
      <c r="C3024" s="1">
        <v>-48.599986267082002</v>
      </c>
      <c r="D3024" s="1">
        <v>363.87500095367398</v>
      </c>
      <c r="E3024" s="1">
        <v>71.372573852539105</v>
      </c>
      <c r="F3024" s="1">
        <v>174.8</v>
      </c>
      <c r="G3024" s="1">
        <v>175.69575472118899</v>
      </c>
      <c r="H3024">
        <v>3.6451990041870821E-3</v>
      </c>
      <c r="I3024" s="1">
        <v>0</v>
      </c>
      <c r="J3024" s="1">
        <v>0</v>
      </c>
      <c r="K3024" s="1">
        <v>7.5</v>
      </c>
      <c r="L3024">
        <v>64.991650497688994</v>
      </c>
    </row>
    <row r="3025" spans="1:12" x14ac:dyDescent="0.3">
      <c r="A3025" s="1">
        <v>3023</v>
      </c>
      <c r="B3025" s="1">
        <v>29.032118221124001</v>
      </c>
      <c r="C3025" s="1">
        <v>-46.500011444084997</v>
      </c>
      <c r="D3025" s="1">
        <v>363.99999904632602</v>
      </c>
      <c r="E3025" s="1">
        <v>71.372573852539105</v>
      </c>
      <c r="F3025" s="1">
        <v>174.8</v>
      </c>
      <c r="G3025" s="1">
        <v>175.81590030450499</v>
      </c>
      <c r="H3025">
        <v>4.1383796160120827E-3</v>
      </c>
      <c r="I3025" s="1">
        <v>0</v>
      </c>
      <c r="J3025" s="1">
        <v>0</v>
      </c>
      <c r="K3025" s="1">
        <v>7.5</v>
      </c>
      <c r="L3025">
        <v>64.943106533560993</v>
      </c>
    </row>
    <row r="3026" spans="1:12" x14ac:dyDescent="0.3">
      <c r="A3026" s="1">
        <v>3024</v>
      </c>
      <c r="B3026" s="1">
        <v>29.053819146419102</v>
      </c>
      <c r="C3026" s="1">
        <v>-48.000002288857701</v>
      </c>
      <c r="D3026" s="1">
        <v>363.875</v>
      </c>
      <c r="E3026" s="1">
        <v>71.372573852539105</v>
      </c>
      <c r="F3026" s="1">
        <v>174.8</v>
      </c>
      <c r="G3026" s="1">
        <v>175.95219457975199</v>
      </c>
      <c r="H3026">
        <v>4.6911139102184269E-3</v>
      </c>
      <c r="I3026" s="1">
        <v>0</v>
      </c>
      <c r="J3026" s="1">
        <v>0</v>
      </c>
      <c r="K3026" s="1">
        <v>7.5</v>
      </c>
      <c r="L3026">
        <v>64.991650201390698</v>
      </c>
    </row>
    <row r="3027" spans="1:12" x14ac:dyDescent="0.3">
      <c r="A3027" s="1">
        <v>3025</v>
      </c>
      <c r="B3027" s="1">
        <v>29.014758004074501</v>
      </c>
      <c r="C3027" s="1">
        <v>-48.300021362177702</v>
      </c>
      <c r="D3027" s="1">
        <v>363.875</v>
      </c>
      <c r="E3027" s="1">
        <v>71.372573852539105</v>
      </c>
      <c r="F3027" s="1">
        <v>174.80003401158299</v>
      </c>
      <c r="G3027" s="1">
        <v>176.10680393761001</v>
      </c>
      <c r="H3027">
        <v>5.3286706551399308E-3</v>
      </c>
      <c r="I3027" s="1">
        <v>0</v>
      </c>
      <c r="J3027" s="1">
        <v>0</v>
      </c>
      <c r="K3027" s="1">
        <v>7.5</v>
      </c>
      <c r="L3027">
        <v>64.904272769634503</v>
      </c>
    </row>
    <row r="3028" spans="1:12" x14ac:dyDescent="0.3">
      <c r="A3028" s="1">
        <v>3026</v>
      </c>
      <c r="B3028" s="1">
        <v>29.084201223321202</v>
      </c>
      <c r="C3028" s="1">
        <v>-49.500009536717997</v>
      </c>
      <c r="D3028" s="1">
        <v>363.874999523165</v>
      </c>
      <c r="E3028" s="1">
        <v>71.372573852539105</v>
      </c>
      <c r="F3028" s="1">
        <v>177.029</v>
      </c>
      <c r="G3028" s="1">
        <v>176.27332789077701</v>
      </c>
      <c r="H3028">
        <v>5.7256123948837365E-3</v>
      </c>
      <c r="I3028" s="1">
        <v>0</v>
      </c>
      <c r="J3028" s="1">
        <v>0</v>
      </c>
      <c r="K3028" s="1">
        <v>7.5</v>
      </c>
      <c r="L3028">
        <v>65.059613084496107</v>
      </c>
    </row>
    <row r="3029" spans="1:12" x14ac:dyDescent="0.3">
      <c r="A3029" s="1">
        <v>3027</v>
      </c>
      <c r="B3029" s="1">
        <v>29.062499917216101</v>
      </c>
      <c r="C3029" s="1">
        <v>-50.250006675707603</v>
      </c>
      <c r="D3029" s="1">
        <v>363.81249976158199</v>
      </c>
      <c r="E3029" s="1">
        <v>71.372573852539105</v>
      </c>
      <c r="F3029" s="1">
        <v>177.029</v>
      </c>
      <c r="G3029" s="1">
        <v>176.43669760251899</v>
      </c>
      <c r="H3029">
        <v>5.6213530361704277E-3</v>
      </c>
      <c r="I3029" s="1">
        <v>0</v>
      </c>
      <c r="J3029" s="1">
        <v>0</v>
      </c>
      <c r="K3029" s="1">
        <v>7.5</v>
      </c>
      <c r="L3029">
        <v>65.011068564817506</v>
      </c>
    </row>
    <row r="3030" spans="1:12" x14ac:dyDescent="0.3">
      <c r="A3030" s="1">
        <v>3028</v>
      </c>
      <c r="B3030" s="1">
        <v>29.0407986111111</v>
      </c>
      <c r="C3030" s="1">
        <v>-51.000003814697301</v>
      </c>
      <c r="D3030" s="1">
        <v>363.75</v>
      </c>
      <c r="E3030" s="1">
        <v>71.372573852539105</v>
      </c>
      <c r="F3030" s="1">
        <v>177.029</v>
      </c>
      <c r="G3030" s="1">
        <v>176.59065210993001</v>
      </c>
      <c r="H3030">
        <v>5.3013427972132309E-3</v>
      </c>
      <c r="I3030" s="1">
        <v>0</v>
      </c>
      <c r="J3030" s="1">
        <v>0</v>
      </c>
      <c r="K3030" s="1">
        <v>7.5</v>
      </c>
      <c r="L3030">
        <v>64.962524045138906</v>
      </c>
    </row>
    <row r="3031" spans="1:12" x14ac:dyDescent="0.3">
      <c r="A3031" s="1">
        <v>3029</v>
      </c>
      <c r="B3031" s="1">
        <v>29.071180423100898</v>
      </c>
      <c r="C3031" s="1">
        <v>-49.200001907359599</v>
      </c>
      <c r="D3031" s="1">
        <v>363.75</v>
      </c>
      <c r="E3031" s="1">
        <v>71.372573852539105</v>
      </c>
      <c r="F3031" s="1">
        <v>177.029</v>
      </c>
      <c r="G3031" s="1">
        <v>176.73763866487201</v>
      </c>
      <c r="H3031">
        <v>5.0561132734286991E-3</v>
      </c>
      <c r="I3031" s="1">
        <v>0</v>
      </c>
      <c r="J3031" s="1">
        <v>0</v>
      </c>
      <c r="K3031" s="1">
        <v>7.5</v>
      </c>
      <c r="L3031">
        <v>65.030486335651403</v>
      </c>
    </row>
    <row r="3032" spans="1:12" x14ac:dyDescent="0.3">
      <c r="A3032" s="1">
        <v>3030</v>
      </c>
      <c r="B3032" s="1">
        <v>29.053819576899102</v>
      </c>
      <c r="C3032" s="1">
        <v>-49.350008010860897</v>
      </c>
      <c r="D3032" s="1">
        <v>363.75</v>
      </c>
      <c r="E3032" s="1">
        <v>71.372573852539105</v>
      </c>
      <c r="F3032" s="1">
        <v>177.029</v>
      </c>
      <c r="G3032" s="1">
        <v>176.87999375704101</v>
      </c>
      <c r="H3032">
        <v>4.8997227847093153E-3</v>
      </c>
      <c r="I3032" s="1">
        <v>0</v>
      </c>
      <c r="J3032" s="1">
        <v>0</v>
      </c>
      <c r="K3032" s="1">
        <v>7.5</v>
      </c>
      <c r="L3032">
        <v>64.991651164348696</v>
      </c>
    </row>
    <row r="3033" spans="1:12" x14ac:dyDescent="0.3">
      <c r="A3033" s="1">
        <v>3031</v>
      </c>
      <c r="B3033" s="1">
        <v>29.071180588669499</v>
      </c>
      <c r="C3033" s="1">
        <v>-50.099995422303401</v>
      </c>
      <c r="D3033" s="1">
        <v>363.75</v>
      </c>
      <c r="E3033" s="1">
        <v>71.372573852539105</v>
      </c>
      <c r="F3033" s="1">
        <v>177.029</v>
      </c>
      <c r="G3033" s="1">
        <v>177.019980254671</v>
      </c>
      <c r="H3033">
        <v>4.8153200448625829E-3</v>
      </c>
      <c r="I3033" s="1">
        <v>0</v>
      </c>
      <c r="J3033" s="1">
        <v>0</v>
      </c>
      <c r="K3033" s="1">
        <v>7.5</v>
      </c>
      <c r="L3033">
        <v>65.030486706018394</v>
      </c>
    </row>
    <row r="3034" spans="1:12" x14ac:dyDescent="0.3">
      <c r="A3034" s="1">
        <v>3032</v>
      </c>
      <c r="B3034" s="1">
        <v>29.075520700880599</v>
      </c>
      <c r="C3034" s="1">
        <v>-49.199987030273</v>
      </c>
      <c r="D3034" s="1">
        <v>363.75</v>
      </c>
      <c r="E3034" s="1">
        <v>71.372573852539105</v>
      </c>
      <c r="F3034" s="1">
        <v>177.029</v>
      </c>
      <c r="G3034" s="1">
        <v>177.15982337495501</v>
      </c>
      <c r="H3034">
        <v>4.809669993103346E-3</v>
      </c>
      <c r="I3034" s="1">
        <v>0</v>
      </c>
      <c r="J3034" s="1">
        <v>0</v>
      </c>
      <c r="K3034" s="1">
        <v>7.5</v>
      </c>
      <c r="L3034">
        <v>65.040195276627699</v>
      </c>
    </row>
    <row r="3035" spans="1:12" x14ac:dyDescent="0.3">
      <c r="A3035" s="1">
        <v>3033</v>
      </c>
      <c r="B3035" s="1">
        <v>29.0668402777778</v>
      </c>
      <c r="C3035" s="1">
        <v>-48.300003051757798</v>
      </c>
      <c r="D3035" s="1">
        <v>363.75</v>
      </c>
      <c r="E3035" s="1">
        <v>71.372573852539105</v>
      </c>
      <c r="F3035" s="1">
        <v>177.029</v>
      </c>
      <c r="G3035" s="1">
        <v>177.30174605597</v>
      </c>
      <c r="H3035">
        <v>4.8826512814289973E-3</v>
      </c>
      <c r="I3035" s="1">
        <v>0</v>
      </c>
      <c r="J3035" s="1">
        <v>0</v>
      </c>
      <c r="K3035" s="1">
        <v>7.5</v>
      </c>
      <c r="L3035">
        <v>65.020777690972295</v>
      </c>
    </row>
    <row r="3036" spans="1:12" x14ac:dyDescent="0.3">
      <c r="A3036" s="1">
        <v>3034</v>
      </c>
      <c r="B3036" s="1">
        <v>29.101561970185301</v>
      </c>
      <c r="C3036" s="1">
        <v>-46.500025176818099</v>
      </c>
      <c r="D3036" s="1">
        <v>363.874998092667</v>
      </c>
      <c r="E3036" s="1">
        <v>71.372573852539105</v>
      </c>
      <c r="F3036" s="1">
        <v>177.029</v>
      </c>
      <c r="G3036" s="1">
        <v>177.44800429236801</v>
      </c>
      <c r="H3036">
        <v>5.0258076273083357E-3</v>
      </c>
      <c r="I3036" s="1">
        <v>0</v>
      </c>
      <c r="J3036" s="1">
        <v>0</v>
      </c>
      <c r="K3036" s="1">
        <v>7.5</v>
      </c>
      <c r="L3036">
        <v>65.098448033586294</v>
      </c>
    </row>
    <row r="3037" spans="1:12" x14ac:dyDescent="0.3">
      <c r="A3037" s="1">
        <v>3035</v>
      </c>
      <c r="B3037" s="1">
        <v>29.0321180555556</v>
      </c>
      <c r="C3037" s="1">
        <v>-49.800003051757798</v>
      </c>
      <c r="D3037" s="1">
        <v>363.625</v>
      </c>
      <c r="E3037" s="1">
        <v>71.372573852539105</v>
      </c>
      <c r="F3037" s="1">
        <v>177.029</v>
      </c>
      <c r="G3037" s="1">
        <v>177.60092299653499</v>
      </c>
      <c r="H3037">
        <v>5.2672495672083037E-3</v>
      </c>
      <c r="I3037" s="1">
        <v>0</v>
      </c>
      <c r="J3037" s="1">
        <v>0</v>
      </c>
      <c r="K3037" s="1">
        <v>7.5</v>
      </c>
      <c r="L3037">
        <v>64.9431061631945</v>
      </c>
    </row>
    <row r="3038" spans="1:12" x14ac:dyDescent="0.3">
      <c r="A3038" s="1">
        <v>3036</v>
      </c>
      <c r="B3038" s="1">
        <v>29.071180621782499</v>
      </c>
      <c r="C3038" s="1">
        <v>-49.200000762939503</v>
      </c>
      <c r="D3038" s="1">
        <v>363.62500190733402</v>
      </c>
      <c r="E3038" s="1">
        <v>71.372573852539105</v>
      </c>
      <c r="F3038" s="1">
        <v>177.029042281784</v>
      </c>
      <c r="G3038" s="1">
        <v>177.76293278723799</v>
      </c>
      <c r="H3038">
        <v>5.5728947306159507E-3</v>
      </c>
      <c r="I3038" s="1">
        <v>0</v>
      </c>
      <c r="J3038" s="1">
        <v>0</v>
      </c>
      <c r="K3038" s="1">
        <v>7.5</v>
      </c>
      <c r="L3038">
        <v>65.030486780090101</v>
      </c>
    </row>
    <row r="3039" spans="1:12" x14ac:dyDescent="0.3">
      <c r="A3039" s="1">
        <v>3037</v>
      </c>
      <c r="B3039" s="1">
        <v>29.075520998902899</v>
      </c>
      <c r="C3039" s="1">
        <v>-49.199984741109901</v>
      </c>
      <c r="D3039" s="1">
        <v>363.75</v>
      </c>
      <c r="E3039" s="1">
        <v>71.372573852539105</v>
      </c>
      <c r="F3039" s="1">
        <v>179.8</v>
      </c>
      <c r="G3039" s="1">
        <v>177.925596881069</v>
      </c>
      <c r="H3039">
        <v>5.5945667278769892E-3</v>
      </c>
      <c r="I3039" s="1">
        <v>0</v>
      </c>
      <c r="J3039" s="1">
        <v>0</v>
      </c>
      <c r="K3039" s="1">
        <v>7.5</v>
      </c>
      <c r="L3039">
        <v>65.040195943285894</v>
      </c>
    </row>
    <row r="3040" spans="1:12" x14ac:dyDescent="0.3">
      <c r="A3040" s="1">
        <v>3038</v>
      </c>
      <c r="B3040" s="1">
        <v>29.097221891087798</v>
      </c>
      <c r="C3040" s="1">
        <v>-47.100032043243502</v>
      </c>
      <c r="D3040" s="1">
        <v>363.74999809266598</v>
      </c>
      <c r="E3040" s="1">
        <v>71.372573852539105</v>
      </c>
      <c r="F3040" s="1">
        <v>179.8</v>
      </c>
      <c r="G3040" s="1">
        <v>178.06947731788</v>
      </c>
      <c r="H3040">
        <v>4.9448371290538272E-3</v>
      </c>
      <c r="I3040" s="1">
        <v>0</v>
      </c>
      <c r="J3040" s="1">
        <v>0</v>
      </c>
      <c r="K3040" s="1">
        <v>7.5</v>
      </c>
      <c r="L3040">
        <v>65.088739537049904</v>
      </c>
    </row>
    <row r="3041" spans="1:12" x14ac:dyDescent="0.3">
      <c r="A3041" s="1">
        <v>3039</v>
      </c>
      <c r="B3041" s="1">
        <v>29.075520965789</v>
      </c>
      <c r="C3041" s="1">
        <v>-49.0499927519853</v>
      </c>
      <c r="D3041" s="1">
        <v>363.62500095368102</v>
      </c>
      <c r="E3041" s="1">
        <v>71.372573852539105</v>
      </c>
      <c r="F3041" s="1">
        <v>179.8</v>
      </c>
      <c r="G3041" s="1">
        <v>178.18584946716601</v>
      </c>
      <c r="H3041">
        <v>4.0024204596342643E-3</v>
      </c>
      <c r="I3041" s="1">
        <v>0</v>
      </c>
      <c r="J3041" s="1">
        <v>0</v>
      </c>
      <c r="K3041" s="1">
        <v>7.5</v>
      </c>
      <c r="L3041">
        <v>65.040195869211999</v>
      </c>
    </row>
    <row r="3042" spans="1:12" x14ac:dyDescent="0.3">
      <c r="A3042" s="1">
        <v>3040</v>
      </c>
      <c r="B3042" s="1">
        <v>29.092881679536902</v>
      </c>
      <c r="C3042" s="1">
        <v>-47.700000762939503</v>
      </c>
      <c r="D3042" s="1">
        <v>363.75</v>
      </c>
      <c r="E3042" s="1">
        <v>71.372573852539105</v>
      </c>
      <c r="F3042" s="1">
        <v>179.8</v>
      </c>
      <c r="G3042" s="1">
        <v>178.276563173819</v>
      </c>
      <c r="H3042">
        <v>3.118077289316591E-3</v>
      </c>
      <c r="I3042" s="1">
        <v>0</v>
      </c>
      <c r="J3042" s="1">
        <v>0</v>
      </c>
      <c r="K3042" s="1">
        <v>7.5</v>
      </c>
      <c r="L3042">
        <v>65.079030744223203</v>
      </c>
    </row>
    <row r="3043" spans="1:12" x14ac:dyDescent="0.3">
      <c r="A3043" s="1">
        <v>3041</v>
      </c>
      <c r="B3043" s="1">
        <v>29.0755207671065</v>
      </c>
      <c r="C3043" s="1">
        <v>-47.700014495760001</v>
      </c>
      <c r="D3043" s="1">
        <v>363.74999904633302</v>
      </c>
      <c r="E3043" s="1">
        <v>71.372573852539105</v>
      </c>
      <c r="F3043" s="1">
        <v>179.8</v>
      </c>
      <c r="G3043" s="1">
        <v>178.343060417624</v>
      </c>
      <c r="H3043">
        <v>2.2870545400704482E-3</v>
      </c>
      <c r="I3043" s="1">
        <v>0</v>
      </c>
      <c r="J3043" s="1">
        <v>0</v>
      </c>
      <c r="K3043" s="1">
        <v>7.5</v>
      </c>
      <c r="L3043">
        <v>65.040195424771099</v>
      </c>
    </row>
    <row r="3044" spans="1:12" x14ac:dyDescent="0.3">
      <c r="A3044" s="1">
        <v>3042</v>
      </c>
      <c r="B3044" s="1">
        <v>29.0668402777778</v>
      </c>
      <c r="C3044" s="1">
        <v>-49.500003814697301</v>
      </c>
      <c r="D3044" s="1">
        <v>363.625</v>
      </c>
      <c r="E3044" s="1">
        <v>71.372573852539105</v>
      </c>
      <c r="F3044" s="1">
        <v>179.8</v>
      </c>
      <c r="G3044" s="1">
        <v>178.38639823488501</v>
      </c>
      <c r="H3044">
        <v>1.490971598683751E-3</v>
      </c>
      <c r="I3044" s="1">
        <v>0</v>
      </c>
      <c r="J3044" s="1">
        <v>0</v>
      </c>
      <c r="K3044" s="1">
        <v>7.5</v>
      </c>
      <c r="L3044">
        <v>65.020777690972295</v>
      </c>
    </row>
    <row r="3045" spans="1:12" x14ac:dyDescent="0.3">
      <c r="A3045" s="1">
        <v>3043</v>
      </c>
      <c r="B3045" s="1">
        <v>29.088541335532302</v>
      </c>
      <c r="C3045" s="1">
        <v>-47.550028228534202</v>
      </c>
      <c r="D3045" s="1">
        <v>363.625</v>
      </c>
      <c r="E3045" s="1">
        <v>71.372573852539105</v>
      </c>
      <c r="F3045" s="1">
        <v>179.8</v>
      </c>
      <c r="G3045" s="1">
        <v>178.407265521016</v>
      </c>
      <c r="H3045">
        <v>7.1737141027752285E-4</v>
      </c>
      <c r="I3045" s="1">
        <v>0</v>
      </c>
      <c r="J3045" s="1">
        <v>0</v>
      </c>
      <c r="K3045" s="1">
        <v>7.5</v>
      </c>
      <c r="L3045">
        <v>65.069321655105597</v>
      </c>
    </row>
    <row r="3046" spans="1:12" x14ac:dyDescent="0.3">
      <c r="A3046" s="1">
        <v>3044</v>
      </c>
      <c r="B3046" s="1">
        <v>29.066840045982101</v>
      </c>
      <c r="C3046" s="1">
        <v>-49.199990463274702</v>
      </c>
      <c r="D3046" s="1">
        <v>363.62500095367398</v>
      </c>
      <c r="E3046" s="1">
        <v>71.372573852539105</v>
      </c>
      <c r="F3046" s="1">
        <v>179.8</v>
      </c>
      <c r="G3046" s="1">
        <v>178.40599398117899</v>
      </c>
      <c r="H3046">
        <v>-4.3745375672081139E-5</v>
      </c>
      <c r="I3046" s="1">
        <v>0</v>
      </c>
      <c r="J3046" s="1">
        <v>0</v>
      </c>
      <c r="K3046" s="1">
        <v>7.5</v>
      </c>
      <c r="L3046">
        <v>65.020777172459205</v>
      </c>
    </row>
    <row r="3047" spans="1:12" x14ac:dyDescent="0.3">
      <c r="A3047" s="1">
        <v>3045</v>
      </c>
      <c r="B3047" s="1">
        <v>29.036458465788002</v>
      </c>
      <c r="C3047" s="1">
        <v>-47.850011444092203</v>
      </c>
      <c r="D3047" s="1">
        <v>363.74999809265302</v>
      </c>
      <c r="E3047" s="1">
        <v>71.372573852539105</v>
      </c>
      <c r="F3047" s="1">
        <v>179.8</v>
      </c>
      <c r="G3047" s="1">
        <v>178.38256340305099</v>
      </c>
      <c r="H3047">
        <v>-8.0693658623683432E-4</v>
      </c>
      <c r="I3047" s="1">
        <v>0</v>
      </c>
      <c r="J3047" s="1">
        <v>0</v>
      </c>
      <c r="K3047" s="1">
        <v>7.5</v>
      </c>
      <c r="L3047">
        <v>64.952815400459798</v>
      </c>
    </row>
    <row r="3048" spans="1:12" x14ac:dyDescent="0.3">
      <c r="A3048" s="1">
        <v>3046</v>
      </c>
      <c r="B3048" s="1">
        <v>29.053819543786201</v>
      </c>
      <c r="C3048" s="1">
        <v>-49.0500133515012</v>
      </c>
      <c r="D3048" s="1">
        <v>363.5</v>
      </c>
      <c r="E3048" s="1">
        <v>71.372573852539105</v>
      </c>
      <c r="F3048" s="1">
        <v>179.79998484791599</v>
      </c>
      <c r="G3048" s="1">
        <v>178.336601395743</v>
      </c>
      <c r="H3048">
        <v>-1.5819615871676168E-3</v>
      </c>
      <c r="I3048" s="1">
        <v>0</v>
      </c>
      <c r="J3048" s="1">
        <v>0</v>
      </c>
      <c r="K3048" s="1">
        <v>7.5</v>
      </c>
      <c r="L3048">
        <v>64.991651090277102</v>
      </c>
    </row>
    <row r="3049" spans="1:12" x14ac:dyDescent="0.3">
      <c r="A3049" s="1">
        <v>3047</v>
      </c>
      <c r="B3049" s="1">
        <v>29.0668408075929</v>
      </c>
      <c r="C3049" s="1">
        <v>-50.399969482687702</v>
      </c>
      <c r="D3049" s="1">
        <v>363.50000190733402</v>
      </c>
      <c r="E3049" s="1">
        <v>71.372573852539105</v>
      </c>
      <c r="F3049" s="1">
        <v>177.81399999999999</v>
      </c>
      <c r="G3049" s="1">
        <v>178.27526974509999</v>
      </c>
      <c r="H3049">
        <v>-2.1100227767822748E-3</v>
      </c>
      <c r="I3049" s="1">
        <v>0</v>
      </c>
      <c r="J3049" s="1">
        <v>0</v>
      </c>
      <c r="K3049" s="1">
        <v>7.5000076293367801</v>
      </c>
      <c r="L3049">
        <v>65.020778876136802</v>
      </c>
    </row>
    <row r="3050" spans="1:12" x14ac:dyDescent="0.3">
      <c r="A3050" s="1">
        <v>3048</v>
      </c>
      <c r="B3050" s="1">
        <v>29.101562334431598</v>
      </c>
      <c r="C3050" s="1">
        <v>-48.299984741210203</v>
      </c>
      <c r="D3050" s="1">
        <v>363.62500095367398</v>
      </c>
      <c r="E3050" s="1">
        <v>71.372573852539105</v>
      </c>
      <c r="F3050" s="1">
        <v>177.81399999999999</v>
      </c>
      <c r="G3050" s="1">
        <v>178.21337813659599</v>
      </c>
      <c r="H3050">
        <v>-2.1267468203000944E-3</v>
      </c>
      <c r="I3050" s="1">
        <v>0</v>
      </c>
      <c r="J3050" s="1">
        <v>0</v>
      </c>
      <c r="K3050" s="1">
        <v>8</v>
      </c>
      <c r="L3050">
        <v>65.098448848383498</v>
      </c>
    </row>
    <row r="3051" spans="1:12" x14ac:dyDescent="0.3">
      <c r="A3051" s="1">
        <v>3049</v>
      </c>
      <c r="B3051" s="1">
        <v>29.079861409136399</v>
      </c>
      <c r="C3051" s="1">
        <v>-45.900002670307799</v>
      </c>
      <c r="D3051" s="1">
        <v>363.75000095368102</v>
      </c>
      <c r="E3051" s="1">
        <v>71.372573852539105</v>
      </c>
      <c r="F3051" s="1">
        <v>177.81399999999999</v>
      </c>
      <c r="G3051" s="1">
        <v>178.157835019635</v>
      </c>
      <c r="H3051">
        <v>-1.9100211638368829E-3</v>
      </c>
      <c r="I3051" s="1">
        <v>0</v>
      </c>
      <c r="J3051" s="1">
        <v>0</v>
      </c>
      <c r="K3051" s="1">
        <v>8</v>
      </c>
      <c r="L3051">
        <v>65.049905180553594</v>
      </c>
    </row>
    <row r="3052" spans="1:12" x14ac:dyDescent="0.3">
      <c r="A3052" s="1">
        <v>3050</v>
      </c>
      <c r="B3052" s="1">
        <v>29.118923147522899</v>
      </c>
      <c r="C3052" s="1">
        <v>-46.049984741337902</v>
      </c>
      <c r="D3052" s="1">
        <v>363.87499809266598</v>
      </c>
      <c r="E3052" s="1">
        <v>71.372573852539105</v>
      </c>
      <c r="F3052" s="1">
        <v>177.81399999999999</v>
      </c>
      <c r="G3052" s="1">
        <v>178.10775748407201</v>
      </c>
      <c r="H3052">
        <v>-1.7197600335002107E-3</v>
      </c>
      <c r="I3052" s="1">
        <v>0</v>
      </c>
      <c r="J3052" s="1">
        <v>0</v>
      </c>
      <c r="K3052" s="1">
        <v>8</v>
      </c>
      <c r="L3052">
        <v>65.137283945619998</v>
      </c>
    </row>
    <row r="3053" spans="1:12" x14ac:dyDescent="0.3">
      <c r="A3053" s="1">
        <v>3051</v>
      </c>
      <c r="B3053" s="1">
        <v>29.088541716337001</v>
      </c>
      <c r="C3053" s="1">
        <v>-44.8500040054275</v>
      </c>
      <c r="D3053" s="1">
        <v>363.750000476835</v>
      </c>
      <c r="E3053" s="1">
        <v>71.372573852539105</v>
      </c>
      <c r="F3053" s="1">
        <v>177.81399999999999</v>
      </c>
      <c r="G3053" s="1">
        <v>178.06234950032601</v>
      </c>
      <c r="H3053">
        <v>-1.5610271092498268E-3</v>
      </c>
      <c r="I3053" s="1">
        <v>0</v>
      </c>
      <c r="J3053" s="1">
        <v>0</v>
      </c>
      <c r="K3053" s="1">
        <v>8</v>
      </c>
      <c r="L3053">
        <v>65.069322506942896</v>
      </c>
    </row>
    <row r="3054" spans="1:12" x14ac:dyDescent="0.3">
      <c r="A3054" s="1">
        <v>3052</v>
      </c>
      <c r="B3054" s="1">
        <v>29.095052108168499</v>
      </c>
      <c r="C3054" s="1">
        <v>-45.075003528592703</v>
      </c>
      <c r="D3054" s="1">
        <v>363.81250023841801</v>
      </c>
      <c r="E3054" s="1">
        <v>71.372573852539105</v>
      </c>
      <c r="F3054" s="1">
        <v>177.81399999999999</v>
      </c>
      <c r="G3054" s="1">
        <v>178.02088926573799</v>
      </c>
      <c r="H3054">
        <v>-1.4249931041691148E-3</v>
      </c>
      <c r="I3054" s="1">
        <v>0</v>
      </c>
      <c r="J3054" s="1">
        <v>0</v>
      </c>
      <c r="K3054" s="1">
        <v>8</v>
      </c>
      <c r="L3054">
        <v>65.0838858628465</v>
      </c>
    </row>
    <row r="3055" spans="1:12" x14ac:dyDescent="0.3">
      <c r="A3055" s="1">
        <v>3053</v>
      </c>
      <c r="B3055" s="1">
        <v>29.1015625</v>
      </c>
      <c r="C3055" s="1">
        <v>-45.300003051757798</v>
      </c>
      <c r="D3055" s="1">
        <v>363.875</v>
      </c>
      <c r="E3055" s="1">
        <v>71.372573852539105</v>
      </c>
      <c r="F3055" s="1">
        <v>177.81399999999999</v>
      </c>
      <c r="G3055" s="1">
        <v>177.98271773083999</v>
      </c>
      <c r="H3055">
        <v>-1.3116665417360809E-3</v>
      </c>
      <c r="I3055" s="1">
        <v>0</v>
      </c>
      <c r="J3055" s="1">
        <v>0</v>
      </c>
      <c r="K3055" s="1">
        <v>8</v>
      </c>
      <c r="L3055">
        <v>65.098449218750005</v>
      </c>
    </row>
    <row r="3056" spans="1:12" x14ac:dyDescent="0.3">
      <c r="A3056" s="1">
        <v>3054</v>
      </c>
      <c r="B3056" s="1">
        <v>29.0798611773379</v>
      </c>
      <c r="C3056" s="1">
        <v>-45.449996185352099</v>
      </c>
      <c r="D3056" s="1">
        <v>363.99999904633302</v>
      </c>
      <c r="E3056" s="1">
        <v>71.372573852539105</v>
      </c>
      <c r="F3056" s="1">
        <v>177.81399999999999</v>
      </c>
      <c r="G3056" s="1">
        <v>177.947228123142</v>
      </c>
      <c r="H3056">
        <v>-1.2204190484751461E-3</v>
      </c>
      <c r="I3056" s="1">
        <v>0</v>
      </c>
      <c r="J3056" s="1">
        <v>0</v>
      </c>
      <c r="K3056" s="1">
        <v>8</v>
      </c>
      <c r="L3056">
        <v>65.049904662034294</v>
      </c>
    </row>
    <row r="3057" spans="1:12" x14ac:dyDescent="0.3">
      <c r="A3057" s="1">
        <v>3055</v>
      </c>
      <c r="B3057" s="1">
        <v>29.0885416666667</v>
      </c>
      <c r="C3057" s="1">
        <v>-44.850002288818402</v>
      </c>
      <c r="D3057" s="1">
        <v>363.875</v>
      </c>
      <c r="E3057" s="1">
        <v>71.372573852539105</v>
      </c>
      <c r="F3057" s="1">
        <v>177.81399999999999</v>
      </c>
      <c r="G3057" s="1">
        <v>177.91385630191101</v>
      </c>
      <c r="H3057">
        <v>-1.1472499699012656E-3</v>
      </c>
      <c r="I3057" s="1">
        <v>0</v>
      </c>
      <c r="J3057" s="1">
        <v>0</v>
      </c>
      <c r="K3057" s="1">
        <v>8</v>
      </c>
      <c r="L3057">
        <v>65.069322395833396</v>
      </c>
    </row>
    <row r="3058" spans="1:12" x14ac:dyDescent="0.3">
      <c r="A3058" s="1">
        <v>3056</v>
      </c>
      <c r="B3058" s="1">
        <v>29.0928819444444</v>
      </c>
      <c r="C3058" s="1">
        <v>-42.900001525878899</v>
      </c>
      <c r="D3058" s="1">
        <v>364</v>
      </c>
      <c r="E3058" s="1">
        <v>71.372573852539105</v>
      </c>
      <c r="F3058" s="1">
        <v>177.81399652097201</v>
      </c>
      <c r="G3058" s="1">
        <v>177.88207180445099</v>
      </c>
      <c r="H3058">
        <v>-1.0925182264065502E-3</v>
      </c>
      <c r="I3058" s="1">
        <v>0</v>
      </c>
      <c r="J3058" s="1">
        <v>0</v>
      </c>
      <c r="K3058" s="1">
        <v>8</v>
      </c>
      <c r="L3058">
        <v>65.0790313368055</v>
      </c>
    </row>
    <row r="3059" spans="1:12" x14ac:dyDescent="0.3">
      <c r="A3059" s="1">
        <v>3057</v>
      </c>
      <c r="B3059" s="1">
        <v>29.092882275576301</v>
      </c>
      <c r="C3059" s="1">
        <v>-42.9000381464393</v>
      </c>
      <c r="D3059" s="1">
        <v>363.999996185361</v>
      </c>
      <c r="E3059" s="1">
        <v>71.372573852539105</v>
      </c>
      <c r="F3059" s="1">
        <v>177.358</v>
      </c>
      <c r="G3059" s="1">
        <v>177.85318153741599</v>
      </c>
      <c r="H3059">
        <v>-9.9303573669843118E-4</v>
      </c>
      <c r="I3059" s="1">
        <v>0</v>
      </c>
      <c r="J3059" s="1">
        <v>0</v>
      </c>
      <c r="K3059" s="1">
        <v>8</v>
      </c>
      <c r="L3059">
        <v>65.0790320775276</v>
      </c>
    </row>
    <row r="3060" spans="1:12" x14ac:dyDescent="0.3">
      <c r="A3060" s="1">
        <v>3058</v>
      </c>
      <c r="B3060" s="1">
        <v>29.1145833333333</v>
      </c>
      <c r="C3060" s="1">
        <v>-45.300003051757798</v>
      </c>
      <c r="D3060" s="1">
        <v>363.75</v>
      </c>
      <c r="E3060" s="1">
        <v>71.372573852539105</v>
      </c>
      <c r="F3060" s="1">
        <v>177.358</v>
      </c>
      <c r="G3060" s="1">
        <v>177.830350523671</v>
      </c>
      <c r="H3060">
        <v>-7.84178012219191E-4</v>
      </c>
      <c r="I3060" s="1">
        <v>0</v>
      </c>
      <c r="J3060" s="1">
        <v>0</v>
      </c>
      <c r="K3060" s="1">
        <v>8</v>
      </c>
      <c r="L3060">
        <v>65.1275760416666</v>
      </c>
    </row>
    <row r="3061" spans="1:12" x14ac:dyDescent="0.3">
      <c r="A3061" s="1">
        <v>3059</v>
      </c>
      <c r="B3061" s="1">
        <v>29.088541732894601</v>
      </c>
      <c r="C3061" s="1">
        <v>-44.7000087738543</v>
      </c>
      <c r="D3061" s="1">
        <v>363.75</v>
      </c>
      <c r="E3061" s="1">
        <v>71.372573852539105</v>
      </c>
      <c r="F3061" s="1">
        <v>177.358</v>
      </c>
      <c r="G3061" s="1">
        <v>177.81502796627501</v>
      </c>
      <c r="H3061">
        <v>-5.2675580114277881E-4</v>
      </c>
      <c r="I3061" s="1">
        <v>0</v>
      </c>
      <c r="J3061" s="1">
        <v>0</v>
      </c>
      <c r="K3061" s="1">
        <v>8</v>
      </c>
      <c r="L3061">
        <v>65.069322543981102</v>
      </c>
    </row>
    <row r="3062" spans="1:12" x14ac:dyDescent="0.3">
      <c r="A3062" s="1">
        <v>3060</v>
      </c>
      <c r="B3062" s="1">
        <v>29.097221824860899</v>
      </c>
      <c r="C3062" s="1">
        <v>-45.7499931336435</v>
      </c>
      <c r="D3062" s="1">
        <v>363.75</v>
      </c>
      <c r="E3062" s="1">
        <v>71.372573852539105</v>
      </c>
      <c r="F3062" s="1">
        <v>177.358</v>
      </c>
      <c r="G3062" s="1">
        <v>177.80697029874801</v>
      </c>
      <c r="H3062">
        <v>-2.7692223259261517E-4</v>
      </c>
      <c r="I3062" s="1">
        <v>0</v>
      </c>
      <c r="J3062" s="1">
        <v>0</v>
      </c>
      <c r="K3062" s="1">
        <v>8</v>
      </c>
      <c r="L3062">
        <v>65.088739388904401</v>
      </c>
    </row>
    <row r="3063" spans="1:12" x14ac:dyDescent="0.3">
      <c r="A3063" s="1">
        <v>3061</v>
      </c>
      <c r="B3063" s="1">
        <v>29.071180356872102</v>
      </c>
      <c r="C3063" s="1">
        <v>-45.300020218016201</v>
      </c>
      <c r="D3063" s="1">
        <v>363.75</v>
      </c>
      <c r="E3063" s="1">
        <v>71.372573852539105</v>
      </c>
      <c r="F3063" s="1">
        <v>177.358</v>
      </c>
      <c r="G3063" s="1">
        <v>177.80604943687899</v>
      </c>
      <c r="H3063">
        <v>-3.1676108705226061E-5</v>
      </c>
      <c r="I3063" s="1">
        <v>0</v>
      </c>
      <c r="J3063" s="1">
        <v>0</v>
      </c>
      <c r="K3063" s="1">
        <v>8</v>
      </c>
      <c r="L3063">
        <v>65.030486187501396</v>
      </c>
    </row>
    <row r="3064" spans="1:12" x14ac:dyDescent="0.3">
      <c r="A3064" s="1">
        <v>3062</v>
      </c>
      <c r="B3064" s="1">
        <v>29.045139021342699</v>
      </c>
      <c r="C3064" s="1">
        <v>-47.550014495763001</v>
      </c>
      <c r="D3064" s="1">
        <v>363.74999618533201</v>
      </c>
      <c r="E3064" s="1">
        <v>71.372573852539105</v>
      </c>
      <c r="F3064" s="1">
        <v>177.358</v>
      </c>
      <c r="G3064" s="1">
        <v>177.8122507427</v>
      </c>
      <c r="H3064">
        <v>2.1350580775549981E-4</v>
      </c>
      <c r="I3064" s="1">
        <v>0</v>
      </c>
      <c r="J3064" s="1">
        <v>0</v>
      </c>
      <c r="K3064" s="1">
        <v>8</v>
      </c>
      <c r="L3064">
        <v>64.9722332824023</v>
      </c>
    </row>
    <row r="3065" spans="1:12" x14ac:dyDescent="0.3">
      <c r="A3065" s="1">
        <v>3063</v>
      </c>
      <c r="B3065" s="1">
        <v>29.053819278875999</v>
      </c>
      <c r="C3065" s="1">
        <v>-48.3000122070316</v>
      </c>
      <c r="D3065" s="1">
        <v>363.5</v>
      </c>
      <c r="E3065" s="1">
        <v>71.372573852539105</v>
      </c>
      <c r="F3065" s="1">
        <v>177.358</v>
      </c>
      <c r="G3065" s="1">
        <v>177.82567279180799</v>
      </c>
      <c r="H3065">
        <v>4.6197195131464125E-4</v>
      </c>
      <c r="I3065" s="1">
        <v>0</v>
      </c>
      <c r="J3065" s="1">
        <v>0</v>
      </c>
      <c r="K3065" s="1">
        <v>8</v>
      </c>
      <c r="L3065">
        <v>64.991650497688994</v>
      </c>
    </row>
    <row r="3066" spans="1:12" x14ac:dyDescent="0.3">
      <c r="A3066" s="1">
        <v>3064</v>
      </c>
      <c r="B3066" s="1">
        <v>29.0321181217824</v>
      </c>
      <c r="C3066" s="1">
        <v>-49.499996948287098</v>
      </c>
      <c r="D3066" s="1">
        <v>363.50000095366602</v>
      </c>
      <c r="E3066" s="1">
        <v>71.372573852539105</v>
      </c>
      <c r="F3066" s="1">
        <v>177.358</v>
      </c>
      <c r="G3066" s="1">
        <v>177.846528940311</v>
      </c>
      <c r="H3066">
        <v>7.1838197300691953E-4</v>
      </c>
      <c r="I3066" s="1">
        <v>0</v>
      </c>
      <c r="J3066" s="1">
        <v>0</v>
      </c>
      <c r="K3066" s="1">
        <v>8</v>
      </c>
      <c r="L3066">
        <v>64.943106311340003</v>
      </c>
    </row>
    <row r="3067" spans="1:12" x14ac:dyDescent="0.3">
      <c r="A3067" s="1">
        <v>3065</v>
      </c>
      <c r="B3067" s="1">
        <v>29.0407986111111</v>
      </c>
      <c r="C3067" s="1">
        <v>-48.600002288818402</v>
      </c>
      <c r="D3067" s="1">
        <v>363.625</v>
      </c>
      <c r="E3067" s="1">
        <v>71.372573852539105</v>
      </c>
      <c r="F3067" s="1">
        <v>177.358</v>
      </c>
      <c r="G3067" s="1">
        <v>177.87515071632799</v>
      </c>
      <c r="H3067">
        <v>9.8557140366215489E-4</v>
      </c>
      <c r="I3067" s="1">
        <v>0</v>
      </c>
      <c r="J3067" s="1">
        <v>0</v>
      </c>
      <c r="K3067" s="1">
        <v>8</v>
      </c>
      <c r="L3067">
        <v>64.962524045138906</v>
      </c>
    </row>
    <row r="3068" spans="1:12" x14ac:dyDescent="0.3">
      <c r="A3068" s="1">
        <v>3066</v>
      </c>
      <c r="B3068" s="1">
        <v>29.0538194444444</v>
      </c>
      <c r="C3068" s="1">
        <v>-49.200000762939503</v>
      </c>
      <c r="D3068" s="1">
        <v>363.5</v>
      </c>
      <c r="E3068" s="1">
        <v>71.372573852539105</v>
      </c>
      <c r="F3068" s="1">
        <v>177.35801011642101</v>
      </c>
      <c r="G3068" s="1">
        <v>177.91199304973699</v>
      </c>
      <c r="H3068">
        <v>1.2680722874745933E-3</v>
      </c>
      <c r="I3068" s="1">
        <v>0</v>
      </c>
      <c r="J3068" s="1">
        <v>0</v>
      </c>
      <c r="K3068" s="1">
        <v>8</v>
      </c>
      <c r="L3068">
        <v>64.991650868055501</v>
      </c>
    </row>
    <row r="3069" spans="1:12" x14ac:dyDescent="0.3">
      <c r="A3069" s="1">
        <v>3067</v>
      </c>
      <c r="B3069" s="1">
        <v>29.053819610011502</v>
      </c>
      <c r="C3069" s="1">
        <v>-49.199987030148101</v>
      </c>
      <c r="D3069" s="1">
        <v>363.50000095366602</v>
      </c>
      <c r="E3069" s="1">
        <v>71.372573852539105</v>
      </c>
      <c r="F3069" s="1">
        <v>177.8</v>
      </c>
      <c r="G3069" s="1">
        <v>177.95588504236801</v>
      </c>
      <c r="H3069">
        <v>1.5107139066617582E-3</v>
      </c>
      <c r="I3069" s="1">
        <v>0</v>
      </c>
      <c r="J3069" s="1">
        <v>0</v>
      </c>
      <c r="K3069" s="1">
        <v>8</v>
      </c>
      <c r="L3069">
        <v>64.991651238419095</v>
      </c>
    </row>
    <row r="3070" spans="1:12" x14ac:dyDescent="0.3">
      <c r="A3070" s="1">
        <v>3068</v>
      </c>
      <c r="B3070" s="1">
        <v>29.0755208333333</v>
      </c>
      <c r="C3070" s="1">
        <v>-47.400001525878899</v>
      </c>
      <c r="D3070" s="1">
        <v>363.625</v>
      </c>
      <c r="E3070" s="1">
        <v>71.372573852539105</v>
      </c>
      <c r="F3070" s="1">
        <v>177.8</v>
      </c>
      <c r="G3070" s="1">
        <v>178.00401143587899</v>
      </c>
      <c r="H3070">
        <v>1.6552210969024619E-3</v>
      </c>
      <c r="I3070" s="1">
        <v>0</v>
      </c>
      <c r="J3070" s="1">
        <v>0</v>
      </c>
      <c r="K3070" s="1">
        <v>8</v>
      </c>
      <c r="L3070">
        <v>65.040195572916602</v>
      </c>
    </row>
    <row r="3071" spans="1:12" x14ac:dyDescent="0.3">
      <c r="A3071" s="1">
        <v>3069</v>
      </c>
      <c r="B3071" s="1">
        <v>29.0755208333333</v>
      </c>
      <c r="C3071" s="1">
        <v>-49.9499881745595</v>
      </c>
      <c r="D3071" s="1">
        <v>363.37500095366602</v>
      </c>
      <c r="E3071" s="1">
        <v>71.372573852539105</v>
      </c>
      <c r="F3071" s="1">
        <v>177.8</v>
      </c>
      <c r="G3071" s="1">
        <v>178.05538078326299</v>
      </c>
      <c r="H3071">
        <v>1.7667567987093278E-3</v>
      </c>
      <c r="I3071" s="1">
        <v>0</v>
      </c>
      <c r="J3071" s="1">
        <v>0</v>
      </c>
      <c r="K3071" s="1">
        <v>8</v>
      </c>
      <c r="L3071">
        <v>65.040195572916602</v>
      </c>
    </row>
    <row r="3072" spans="1:12" x14ac:dyDescent="0.3">
      <c r="A3072" s="1">
        <v>3070</v>
      </c>
      <c r="B3072" s="1">
        <v>29.0755208333333</v>
      </c>
      <c r="C3072" s="1">
        <v>-48.300003051757798</v>
      </c>
      <c r="D3072" s="1">
        <v>363.5</v>
      </c>
      <c r="E3072" s="1">
        <v>71.372573852539105</v>
      </c>
      <c r="F3072" s="1">
        <v>177.8</v>
      </c>
      <c r="G3072" s="1">
        <v>178.110809648669</v>
      </c>
      <c r="H3072">
        <v>1.9063768211648737E-3</v>
      </c>
      <c r="I3072" s="1">
        <v>0</v>
      </c>
      <c r="J3072" s="1">
        <v>0</v>
      </c>
      <c r="K3072" s="1">
        <v>8</v>
      </c>
      <c r="L3072">
        <v>65.040195572916602</v>
      </c>
    </row>
    <row r="3073" spans="1:12" x14ac:dyDescent="0.3">
      <c r="A3073" s="1">
        <v>3071</v>
      </c>
      <c r="B3073" s="1">
        <v>29.019097520243001</v>
      </c>
      <c r="C3073" s="1">
        <v>-47.400012969876599</v>
      </c>
      <c r="D3073" s="1">
        <v>363.625</v>
      </c>
      <c r="E3073" s="1">
        <v>71.372573852539105</v>
      </c>
      <c r="F3073" s="1">
        <v>177.8</v>
      </c>
      <c r="G3073" s="1">
        <v>178.17117912610399</v>
      </c>
      <c r="H3073">
        <v>2.0803376444581095E-3</v>
      </c>
      <c r="I3073" s="1">
        <v>0</v>
      </c>
      <c r="J3073" s="1">
        <v>0</v>
      </c>
      <c r="K3073" s="1">
        <v>8</v>
      </c>
      <c r="L3073">
        <v>64.913980006932306</v>
      </c>
    </row>
    <row r="3074" spans="1:12" x14ac:dyDescent="0.3">
      <c r="A3074" s="1">
        <v>3072</v>
      </c>
      <c r="B3074" s="1">
        <v>29.0581597222222</v>
      </c>
      <c r="C3074" s="1">
        <v>-48.900001525878899</v>
      </c>
      <c r="D3074" s="1">
        <v>363.625</v>
      </c>
      <c r="E3074" s="1">
        <v>71.372573852539105</v>
      </c>
      <c r="F3074" s="1">
        <v>177.8</v>
      </c>
      <c r="G3074" s="1">
        <v>178.237448845259</v>
      </c>
      <c r="H3074">
        <v>2.2805909677139696E-3</v>
      </c>
      <c r="I3074" s="1">
        <v>0</v>
      </c>
      <c r="J3074" s="1">
        <v>0</v>
      </c>
      <c r="K3074" s="1">
        <v>8</v>
      </c>
      <c r="L3074">
        <v>65.001359809027704</v>
      </c>
    </row>
    <row r="3075" spans="1:12" x14ac:dyDescent="0.3">
      <c r="A3075" s="1">
        <v>3073</v>
      </c>
      <c r="B3075" s="1">
        <v>29.045139021342699</v>
      </c>
      <c r="C3075" s="1">
        <v>-49.500003814697301</v>
      </c>
      <c r="D3075" s="1">
        <v>363.37500190733402</v>
      </c>
      <c r="E3075" s="1">
        <v>71.372573852539105</v>
      </c>
      <c r="F3075" s="1">
        <v>177.8</v>
      </c>
      <c r="G3075" s="1">
        <v>178.31067222571801</v>
      </c>
      <c r="H3075">
        <v>2.5210228110050963E-3</v>
      </c>
      <c r="I3075" s="1">
        <v>0</v>
      </c>
      <c r="J3075" s="1">
        <v>0</v>
      </c>
      <c r="K3075" s="1">
        <v>8</v>
      </c>
      <c r="L3075">
        <v>64.9722332824023</v>
      </c>
    </row>
    <row r="3076" spans="1:12" x14ac:dyDescent="0.3">
      <c r="A3076" s="1">
        <v>3074</v>
      </c>
      <c r="B3076" s="1">
        <v>29.0538192126469</v>
      </c>
      <c r="C3076" s="1">
        <v>-49.500003814697301</v>
      </c>
      <c r="D3076" s="1">
        <v>363.49999904631898</v>
      </c>
      <c r="E3076" s="1">
        <v>71.372573852539105</v>
      </c>
      <c r="F3076" s="1">
        <v>177.8</v>
      </c>
      <c r="G3076" s="1">
        <v>178.39201322206401</v>
      </c>
      <c r="H3076">
        <v>2.7996698819960442E-3</v>
      </c>
      <c r="I3076" s="1">
        <v>0</v>
      </c>
      <c r="J3076" s="1">
        <v>0</v>
      </c>
      <c r="K3076" s="1">
        <v>8</v>
      </c>
      <c r="L3076">
        <v>64.991650349538403</v>
      </c>
    </row>
    <row r="3077" spans="1:12" x14ac:dyDescent="0.3">
      <c r="A3077" s="1">
        <v>3075</v>
      </c>
      <c r="B3077" s="1">
        <v>29.023437301319401</v>
      </c>
      <c r="C3077" s="1">
        <v>-49.500022125058997</v>
      </c>
      <c r="D3077" s="1">
        <v>363.37499809266598</v>
      </c>
      <c r="E3077" s="1">
        <v>71.372573852539105</v>
      </c>
      <c r="F3077" s="1">
        <v>177.8</v>
      </c>
      <c r="G3077" s="1">
        <v>178.482764826025</v>
      </c>
      <c r="H3077">
        <v>3.1268436919106328E-3</v>
      </c>
      <c r="I3077" s="1">
        <v>0</v>
      </c>
      <c r="J3077" s="1">
        <v>0</v>
      </c>
      <c r="K3077" s="1">
        <v>8</v>
      </c>
      <c r="L3077">
        <v>64.923687836813301</v>
      </c>
    </row>
    <row r="3078" spans="1:12" x14ac:dyDescent="0.3">
      <c r="A3078" s="1">
        <v>3076</v>
      </c>
      <c r="B3078" s="1">
        <v>29.0104166666667</v>
      </c>
      <c r="C3078" s="1">
        <v>-50.700000762939503</v>
      </c>
      <c r="D3078" s="1">
        <v>363.25</v>
      </c>
      <c r="E3078" s="1">
        <v>71.372573852539105</v>
      </c>
      <c r="F3078" s="1">
        <v>177.80000812536201</v>
      </c>
      <c r="G3078" s="1">
        <v>178.584369587509</v>
      </c>
      <c r="H3078">
        <v>3.5023615956585093E-3</v>
      </c>
      <c r="I3078" s="1">
        <v>0</v>
      </c>
      <c r="J3078" s="1">
        <v>0</v>
      </c>
      <c r="K3078" s="1">
        <v>8</v>
      </c>
      <c r="L3078">
        <v>64.894561458333399</v>
      </c>
    </row>
    <row r="3079" spans="1:12" x14ac:dyDescent="0.3">
      <c r="A3079" s="1">
        <v>3077</v>
      </c>
      <c r="B3079" s="1">
        <v>29.010416269305399</v>
      </c>
      <c r="C3079" s="1">
        <v>-50.700032806188901</v>
      </c>
      <c r="D3079" s="1">
        <v>363.24999809266598</v>
      </c>
      <c r="E3079" s="1">
        <v>71.372567868720395</v>
      </c>
      <c r="F3079" s="1">
        <v>178.86500000000001</v>
      </c>
      <c r="G3079" s="1">
        <v>178.694210283129</v>
      </c>
      <c r="H3079">
        <v>3.786259288470852E-3</v>
      </c>
      <c r="I3079" s="1">
        <v>0</v>
      </c>
      <c r="J3079" s="1">
        <v>0</v>
      </c>
      <c r="K3079" s="1">
        <v>8</v>
      </c>
      <c r="L3079">
        <v>64.894560569460097</v>
      </c>
    </row>
    <row r="3080" spans="1:12" x14ac:dyDescent="0.3">
      <c r="A3080" s="1">
        <v>3078</v>
      </c>
      <c r="B3080" s="1">
        <v>28.984375</v>
      </c>
      <c r="C3080" s="1">
        <v>-52.800046538623</v>
      </c>
      <c r="D3080" s="1">
        <v>363.12499713902201</v>
      </c>
      <c r="E3080" s="1">
        <v>70.980415344238295</v>
      </c>
      <c r="F3080" s="1">
        <v>178.86500000000001</v>
      </c>
      <c r="G3080" s="1">
        <v>178.805568377545</v>
      </c>
      <c r="H3080">
        <v>3.8420137876785938E-3</v>
      </c>
      <c r="I3080" s="1">
        <v>0</v>
      </c>
      <c r="J3080" s="1">
        <v>0</v>
      </c>
      <c r="K3080" s="1">
        <v>8</v>
      </c>
      <c r="L3080">
        <v>64.836307812499996</v>
      </c>
    </row>
    <row r="3081" spans="1:12" x14ac:dyDescent="0.3">
      <c r="A3081" s="1">
        <v>3079</v>
      </c>
      <c r="B3081" s="1">
        <v>28.984375</v>
      </c>
      <c r="C3081" s="1">
        <v>-58.499960327832099</v>
      </c>
      <c r="D3081" s="1">
        <v>362.75000286097799</v>
      </c>
      <c r="E3081" s="1">
        <v>70.980415344238295</v>
      </c>
      <c r="F3081" s="1">
        <v>178.86500000000001</v>
      </c>
      <c r="G3081" s="1">
        <v>178.915981750361</v>
      </c>
      <c r="H3081">
        <v>3.8094193807398798E-3</v>
      </c>
      <c r="I3081" s="1">
        <v>0</v>
      </c>
      <c r="J3081" s="1">
        <v>0</v>
      </c>
      <c r="K3081" s="1">
        <v>8</v>
      </c>
      <c r="L3081">
        <v>64.836307812499996</v>
      </c>
    </row>
    <row r="3082" spans="1:12" x14ac:dyDescent="0.3">
      <c r="A3082" s="1">
        <v>3080</v>
      </c>
      <c r="B3082" s="1">
        <v>28.993056284051299</v>
      </c>
      <c r="C3082" s="1">
        <v>-57.899960327448703</v>
      </c>
      <c r="D3082" s="1">
        <v>362.75000381466799</v>
      </c>
      <c r="E3082" s="1">
        <v>70.980415344238295</v>
      </c>
      <c r="F3082" s="1">
        <v>178.86500000000001</v>
      </c>
      <c r="G3082" s="1">
        <v>179.02720552610401</v>
      </c>
      <c r="H3082">
        <v>3.8362305602061665E-3</v>
      </c>
      <c r="I3082" s="1">
        <v>0</v>
      </c>
      <c r="J3082" s="1">
        <v>0</v>
      </c>
      <c r="K3082" s="1">
        <v>8</v>
      </c>
      <c r="L3082">
        <v>64.855727324045702</v>
      </c>
    </row>
    <row r="3083" spans="1:12" x14ac:dyDescent="0.3">
      <c r="A3083" s="1">
        <v>3081</v>
      </c>
      <c r="B3083" s="1">
        <v>29.040798743565801</v>
      </c>
      <c r="C3083" s="1">
        <v>-55.199989318854499</v>
      </c>
      <c r="D3083" s="1">
        <v>362.99999904632602</v>
      </c>
      <c r="E3083" s="1">
        <v>70.980415344238295</v>
      </c>
      <c r="F3083" s="1">
        <v>178.86500000000001</v>
      </c>
      <c r="G3083" s="1">
        <v>179.14100771142</v>
      </c>
      <c r="H3083">
        <v>3.9187102801350139E-3</v>
      </c>
      <c r="I3083" s="1">
        <v>0</v>
      </c>
      <c r="J3083" s="1">
        <v>0</v>
      </c>
      <c r="K3083" s="1">
        <v>8</v>
      </c>
      <c r="L3083">
        <v>64.962524341432101</v>
      </c>
    </row>
    <row r="3084" spans="1:12" x14ac:dyDescent="0.3">
      <c r="A3084" s="1">
        <v>3082</v>
      </c>
      <c r="B3084" s="1">
        <v>29.0581597222222</v>
      </c>
      <c r="C3084" s="1">
        <v>-53.700004196144597</v>
      </c>
      <c r="D3084" s="1">
        <v>362.875</v>
      </c>
      <c r="E3084" s="1">
        <v>70.980415344238295</v>
      </c>
      <c r="F3084" s="1">
        <v>178.86500000000001</v>
      </c>
      <c r="G3084" s="1">
        <v>179.25919729920301</v>
      </c>
      <c r="H3084">
        <v>4.0673571482025698E-3</v>
      </c>
      <c r="I3084" s="1">
        <v>0</v>
      </c>
      <c r="J3084" s="1">
        <v>0</v>
      </c>
      <c r="K3084" s="1">
        <v>8</v>
      </c>
      <c r="L3084">
        <v>65.001359809027704</v>
      </c>
    </row>
    <row r="3085" spans="1:12" x14ac:dyDescent="0.3">
      <c r="A3085" s="1">
        <v>3083</v>
      </c>
      <c r="B3085" s="1">
        <v>29.0581597222222</v>
      </c>
      <c r="C3085" s="1">
        <v>-54.150001525878899</v>
      </c>
      <c r="D3085" s="1">
        <v>362.875</v>
      </c>
      <c r="E3085" s="1">
        <v>70.980415344238295</v>
      </c>
      <c r="F3085" s="1">
        <v>178.86500000000001</v>
      </c>
      <c r="G3085" s="1">
        <v>179.383653024241</v>
      </c>
      <c r="H3085">
        <v>4.2830002564875043E-3</v>
      </c>
      <c r="I3085" s="1">
        <v>0</v>
      </c>
      <c r="J3085" s="1">
        <v>0</v>
      </c>
      <c r="K3085" s="1">
        <v>8</v>
      </c>
      <c r="L3085">
        <v>65.001359809027704</v>
      </c>
    </row>
    <row r="3086" spans="1:12" x14ac:dyDescent="0.3">
      <c r="A3086" s="1">
        <v>3084</v>
      </c>
      <c r="B3086" s="1">
        <v>29.071180257534799</v>
      </c>
      <c r="C3086" s="1">
        <v>-54.450008773761198</v>
      </c>
      <c r="D3086" s="1">
        <v>362.99999904633302</v>
      </c>
      <c r="E3086" s="1">
        <v>70.980415344238295</v>
      </c>
      <c r="F3086" s="1">
        <v>178.86500000000001</v>
      </c>
      <c r="G3086" s="1">
        <v>179.516353227472</v>
      </c>
      <c r="H3086">
        <v>4.564680996335147E-3</v>
      </c>
      <c r="I3086" s="1">
        <v>0</v>
      </c>
      <c r="J3086" s="1">
        <v>0</v>
      </c>
      <c r="K3086" s="1">
        <v>8</v>
      </c>
      <c r="L3086">
        <v>65.030485965289998</v>
      </c>
    </row>
    <row r="3087" spans="1:12" x14ac:dyDescent="0.3">
      <c r="A3087" s="1">
        <v>3085</v>
      </c>
      <c r="B3087" s="1">
        <v>29.0321180555556</v>
      </c>
      <c r="C3087" s="1">
        <v>-55.500003814697301</v>
      </c>
      <c r="D3087" s="1">
        <v>362.875</v>
      </c>
      <c r="E3087" s="1">
        <v>70.980415344238295</v>
      </c>
      <c r="F3087" s="1">
        <v>178.86500000000001</v>
      </c>
      <c r="G3087" s="1">
        <v>179.65940730358</v>
      </c>
      <c r="H3087">
        <v>4.9274618794676516E-3</v>
      </c>
      <c r="I3087" s="1">
        <v>0</v>
      </c>
      <c r="J3087" s="1">
        <v>0</v>
      </c>
      <c r="K3087" s="1">
        <v>8</v>
      </c>
      <c r="L3087">
        <v>64.9431061631945</v>
      </c>
    </row>
    <row r="3088" spans="1:12" x14ac:dyDescent="0.3">
      <c r="A3088" s="1">
        <v>3086</v>
      </c>
      <c r="B3088" s="1">
        <v>29.0364583333333</v>
      </c>
      <c r="C3088" s="1">
        <v>-56.700000762939503</v>
      </c>
      <c r="D3088" s="1">
        <v>362.75</v>
      </c>
      <c r="E3088" s="1">
        <v>70.980415344238295</v>
      </c>
      <c r="F3088" s="1">
        <v>178.865007896479</v>
      </c>
      <c r="G3088" s="1">
        <v>179.815089200427</v>
      </c>
      <c r="H3088">
        <v>5.3616264408419181E-3</v>
      </c>
      <c r="I3088" s="1">
        <v>0</v>
      </c>
      <c r="J3088" s="1">
        <v>0</v>
      </c>
      <c r="K3088" s="1">
        <v>8</v>
      </c>
      <c r="L3088">
        <v>64.952815104166604</v>
      </c>
    </row>
    <row r="3089" spans="1:12" x14ac:dyDescent="0.3">
      <c r="A3089" s="1">
        <v>3087</v>
      </c>
      <c r="B3089" s="1">
        <v>29.036458200880599</v>
      </c>
      <c r="C3089" s="1">
        <v>-56.700025939582098</v>
      </c>
      <c r="D3089" s="1">
        <v>362.749996185361</v>
      </c>
      <c r="E3089" s="1">
        <v>70.980415344238295</v>
      </c>
      <c r="F3089" s="1">
        <v>179.9</v>
      </c>
      <c r="G3089" s="1">
        <v>179.981760522081</v>
      </c>
      <c r="H3089">
        <v>5.7401021768463557E-3</v>
      </c>
      <c r="I3089" s="1">
        <v>0</v>
      </c>
      <c r="J3089" s="1">
        <v>0</v>
      </c>
      <c r="K3089" s="1">
        <v>8</v>
      </c>
      <c r="L3089">
        <v>64.952814807877701</v>
      </c>
    </row>
    <row r="3090" spans="1:12" x14ac:dyDescent="0.3">
      <c r="A3090" s="1">
        <v>3088</v>
      </c>
      <c r="B3090" s="1">
        <v>29.0277777777778</v>
      </c>
      <c r="C3090" s="1">
        <v>-58.350002288818402</v>
      </c>
      <c r="D3090" s="1">
        <v>362.5</v>
      </c>
      <c r="E3090" s="1">
        <v>70.980415344238295</v>
      </c>
      <c r="F3090" s="1">
        <v>179.9</v>
      </c>
      <c r="G3090" s="1">
        <v>180.15384454773499</v>
      </c>
      <c r="H3090">
        <v>5.9282882398462309E-3</v>
      </c>
      <c r="I3090" s="1">
        <v>0</v>
      </c>
      <c r="J3090" s="1">
        <v>0</v>
      </c>
      <c r="K3090" s="1">
        <v>8</v>
      </c>
      <c r="L3090">
        <v>64.933397222222297</v>
      </c>
    </row>
    <row r="3091" spans="1:12" x14ac:dyDescent="0.3">
      <c r="A3091" s="1">
        <v>3089</v>
      </c>
      <c r="B3091" s="1">
        <v>28.949653042689199</v>
      </c>
      <c r="C3091" s="1">
        <v>-62.100048065536697</v>
      </c>
      <c r="D3091" s="1">
        <v>362.24999809263801</v>
      </c>
      <c r="E3091" s="1">
        <v>70.980415344238295</v>
      </c>
      <c r="F3091" s="1">
        <v>179.9</v>
      </c>
      <c r="G3091" s="1">
        <v>180.329963671499</v>
      </c>
      <c r="H3091">
        <v>6.0836725712021984E-3</v>
      </c>
      <c r="I3091" s="1">
        <v>0</v>
      </c>
      <c r="J3091" s="1">
        <v>0</v>
      </c>
      <c r="K3091" s="1">
        <v>8</v>
      </c>
      <c r="L3091">
        <v>64.758636877313194</v>
      </c>
    </row>
    <row r="3092" spans="1:12" x14ac:dyDescent="0.3">
      <c r="A3092" s="1">
        <v>3090</v>
      </c>
      <c r="B3092" s="1">
        <v>28.984374072823702</v>
      </c>
      <c r="C3092" s="1">
        <v>-68.100058745892795</v>
      </c>
      <c r="D3092" s="1">
        <v>361.99999618533201</v>
      </c>
      <c r="E3092" s="1">
        <v>70.980415344238295</v>
      </c>
      <c r="F3092" s="1">
        <v>179.9</v>
      </c>
      <c r="G3092" s="1">
        <v>180.51291747268399</v>
      </c>
      <c r="H3092">
        <v>6.3121948281574889E-3</v>
      </c>
      <c r="I3092" s="1">
        <v>0</v>
      </c>
      <c r="J3092" s="1">
        <v>0</v>
      </c>
      <c r="K3092" s="1">
        <v>8</v>
      </c>
      <c r="L3092">
        <v>64.836305738462201</v>
      </c>
    </row>
    <row r="3093" spans="1:12" x14ac:dyDescent="0.3">
      <c r="A3093" s="1">
        <v>3091</v>
      </c>
      <c r="B3093" s="1">
        <v>28.923611309794602</v>
      </c>
      <c r="C3093" s="1">
        <v>-71.550064850276499</v>
      </c>
      <c r="D3093" s="1">
        <v>361.74999523159499</v>
      </c>
      <c r="E3093" s="1">
        <v>70.980415344238295</v>
      </c>
      <c r="F3093" s="1">
        <v>179.9</v>
      </c>
      <c r="G3093" s="1">
        <v>180.70561417423201</v>
      </c>
      <c r="H3093">
        <v>6.6623121508017913E-3</v>
      </c>
      <c r="I3093" s="1">
        <v>0</v>
      </c>
      <c r="J3093" s="1">
        <v>0</v>
      </c>
      <c r="K3093" s="1">
        <v>8</v>
      </c>
      <c r="L3093">
        <v>64.700383083332</v>
      </c>
    </row>
    <row r="3094" spans="1:12" x14ac:dyDescent="0.3">
      <c r="A3094" s="1">
        <v>3092</v>
      </c>
      <c r="B3094" s="1">
        <v>28.949651916828302</v>
      </c>
      <c r="C3094" s="1">
        <v>-79.650131987584402</v>
      </c>
      <c r="D3094" s="1">
        <v>361.12499237066299</v>
      </c>
      <c r="E3094" s="1">
        <v>70.980415344238295</v>
      </c>
      <c r="F3094" s="1">
        <v>179.9</v>
      </c>
      <c r="G3094" s="1">
        <v>180.91111687166</v>
      </c>
      <c r="H3094">
        <v>7.0986837407785016E-3</v>
      </c>
      <c r="I3094" s="1">
        <v>0</v>
      </c>
      <c r="J3094" s="1">
        <v>0</v>
      </c>
      <c r="K3094" s="1">
        <v>8</v>
      </c>
      <c r="L3094">
        <v>64.758634358829994</v>
      </c>
    </row>
    <row r="3095" spans="1:12" x14ac:dyDescent="0.3">
      <c r="A3095" s="1">
        <v>3093</v>
      </c>
      <c r="B3095" s="1">
        <v>28.893229365348699</v>
      </c>
      <c r="C3095" s="1">
        <v>-88.200025176966406</v>
      </c>
      <c r="D3095" s="1">
        <v>360.62499809265302</v>
      </c>
      <c r="E3095" s="1">
        <v>70.980415344238295</v>
      </c>
      <c r="F3095" s="1">
        <v>179.9</v>
      </c>
      <c r="G3095" s="1">
        <v>181.13269222384901</v>
      </c>
      <c r="H3095">
        <v>7.6688389951210046E-3</v>
      </c>
      <c r="I3095" s="1">
        <v>0</v>
      </c>
      <c r="J3095" s="1">
        <v>0</v>
      </c>
      <c r="K3095" s="1">
        <v>8</v>
      </c>
      <c r="L3095">
        <v>64.632420496523196</v>
      </c>
    </row>
    <row r="3096" spans="1:12" x14ac:dyDescent="0.3">
      <c r="A3096" s="1">
        <v>3094</v>
      </c>
      <c r="B3096" s="1">
        <v>28.919271396261401</v>
      </c>
      <c r="C3096" s="1">
        <v>-90.900018691875403</v>
      </c>
      <c r="D3096" s="1">
        <v>360.37499904633302</v>
      </c>
      <c r="E3096" s="1">
        <v>70.980415344238295</v>
      </c>
      <c r="F3096" s="1">
        <v>179.9</v>
      </c>
      <c r="G3096" s="1">
        <v>181.373862379663</v>
      </c>
      <c r="H3096">
        <v>8.3395237729854983E-3</v>
      </c>
      <c r="I3096" s="1">
        <v>0</v>
      </c>
      <c r="J3096" s="1">
        <v>0</v>
      </c>
      <c r="K3096" s="1">
        <v>8</v>
      </c>
      <c r="L3096">
        <v>64.690674957153007</v>
      </c>
    </row>
    <row r="3097" spans="1:12" x14ac:dyDescent="0.3">
      <c r="A3097" s="1">
        <v>3095</v>
      </c>
      <c r="B3097" s="1">
        <v>28.9930555555556</v>
      </c>
      <c r="C3097" s="1">
        <v>-93.150001525878906</v>
      </c>
      <c r="D3097" s="1">
        <v>360.25</v>
      </c>
      <c r="E3097" s="1">
        <v>70.980415344238295</v>
      </c>
      <c r="F3097" s="1">
        <v>179.9</v>
      </c>
      <c r="G3097" s="1">
        <v>181.63846096581801</v>
      </c>
      <c r="H3097">
        <v>9.126401279299267E-3</v>
      </c>
      <c r="I3097" s="1">
        <v>0</v>
      </c>
      <c r="J3097" s="1">
        <v>0</v>
      </c>
      <c r="K3097" s="1">
        <v>8</v>
      </c>
      <c r="L3097">
        <v>64.855725694444502</v>
      </c>
    </row>
    <row r="3098" spans="1:12" x14ac:dyDescent="0.3">
      <c r="A3098" s="1">
        <v>3096</v>
      </c>
      <c r="B3098" s="1">
        <v>28.980035185813598</v>
      </c>
      <c r="C3098" s="1">
        <v>-92.100010681138002</v>
      </c>
      <c r="D3098" s="1">
        <v>360.24999809265302</v>
      </c>
      <c r="E3098" s="1">
        <v>70.980415344238295</v>
      </c>
      <c r="F3098" s="1">
        <v>179.90003682706501</v>
      </c>
      <c r="G3098" s="1">
        <v>181.93069387964101</v>
      </c>
      <c r="H3098">
        <v>1.0084110141124106E-2</v>
      </c>
      <c r="I3098" s="1">
        <v>0</v>
      </c>
      <c r="J3098" s="1">
        <v>0</v>
      </c>
      <c r="K3098" s="1">
        <v>8</v>
      </c>
      <c r="L3098">
        <v>64.826599908553902</v>
      </c>
    </row>
    <row r="3099" spans="1:12" x14ac:dyDescent="0.3">
      <c r="A3099" s="1">
        <v>3097</v>
      </c>
      <c r="B3099" s="1">
        <v>29.040798445543999</v>
      </c>
      <c r="C3099" s="1">
        <v>-92.699995422403703</v>
      </c>
      <c r="D3099" s="1">
        <v>360.00000095366602</v>
      </c>
      <c r="E3099" s="1">
        <v>70.980415344238295</v>
      </c>
      <c r="F3099" s="1">
        <v>184.727</v>
      </c>
      <c r="G3099" s="1">
        <v>182.23602386457199</v>
      </c>
      <c r="H3099">
        <v>1.0514022574477562E-2</v>
      </c>
      <c r="I3099" s="1">
        <v>0</v>
      </c>
      <c r="J3099" s="1">
        <v>0</v>
      </c>
      <c r="K3099" s="1">
        <v>8</v>
      </c>
      <c r="L3099">
        <v>64.962523674775198</v>
      </c>
    </row>
    <row r="3100" spans="1:12" x14ac:dyDescent="0.3">
      <c r="A3100" s="1">
        <v>3098</v>
      </c>
      <c r="B3100" s="1">
        <v>29.0190972222222</v>
      </c>
      <c r="C3100" s="1">
        <v>-91.5</v>
      </c>
      <c r="D3100" s="1">
        <v>360.125</v>
      </c>
      <c r="E3100" s="1">
        <v>70.980415344238295</v>
      </c>
      <c r="F3100" s="1">
        <v>184.727</v>
      </c>
      <c r="G3100" s="1">
        <v>182.52093971947801</v>
      </c>
      <c r="H3100">
        <v>9.8183768588181453E-3</v>
      </c>
      <c r="I3100" s="1">
        <v>0</v>
      </c>
      <c r="J3100" s="1">
        <v>0</v>
      </c>
      <c r="K3100" s="1">
        <v>8</v>
      </c>
      <c r="L3100">
        <v>64.913979340277706</v>
      </c>
    </row>
    <row r="3101" spans="1:12" x14ac:dyDescent="0.3">
      <c r="A3101" s="1">
        <v>3099</v>
      </c>
      <c r="B3101" s="1">
        <v>29.045138690206901</v>
      </c>
      <c r="C3101" s="1">
        <v>-90.000005722042502</v>
      </c>
      <c r="D3101" s="1">
        <v>360.00000095367398</v>
      </c>
      <c r="E3101" s="1">
        <v>70.980415344238295</v>
      </c>
      <c r="F3101" s="1">
        <v>184.727</v>
      </c>
      <c r="G3101" s="1">
        <v>182.77078816895801</v>
      </c>
      <c r="H3101">
        <v>8.6021806792565443E-3</v>
      </c>
      <c r="I3101" s="1">
        <v>0</v>
      </c>
      <c r="J3101" s="1">
        <v>0</v>
      </c>
      <c r="K3101" s="1">
        <v>8</v>
      </c>
      <c r="L3101">
        <v>64.972232541671403</v>
      </c>
    </row>
    <row r="3102" spans="1:12" x14ac:dyDescent="0.3">
      <c r="A3102" s="1">
        <v>3100</v>
      </c>
      <c r="B3102" s="1">
        <v>29.019097454017899</v>
      </c>
      <c r="C3102" s="1">
        <v>-90.749986267132996</v>
      </c>
      <c r="D3102" s="1">
        <v>360.125</v>
      </c>
      <c r="E3102" s="1">
        <v>70.980415344238295</v>
      </c>
      <c r="F3102" s="1">
        <v>184.727</v>
      </c>
      <c r="G3102" s="1">
        <v>182.98954078937899</v>
      </c>
      <c r="H3102">
        <v>7.5383010304429926E-3</v>
      </c>
      <c r="I3102" s="1">
        <v>0</v>
      </c>
      <c r="J3102" s="1">
        <v>0</v>
      </c>
      <c r="K3102" s="1">
        <v>8</v>
      </c>
      <c r="L3102">
        <v>64.913979858790796</v>
      </c>
    </row>
    <row r="3103" spans="1:12" x14ac:dyDescent="0.3">
      <c r="A3103" s="1">
        <v>3101</v>
      </c>
      <c r="B3103" s="1">
        <v>29.0494791501098</v>
      </c>
      <c r="C3103" s="1">
        <v>-88.950006294244403</v>
      </c>
      <c r="D3103" s="1">
        <v>360.12499904632301</v>
      </c>
      <c r="E3103" s="1">
        <v>70.980415344238295</v>
      </c>
      <c r="F3103" s="1">
        <v>184.727</v>
      </c>
      <c r="G3103" s="1">
        <v>183.180674859623</v>
      </c>
      <c r="H3103">
        <v>6.579651509529728E-3</v>
      </c>
      <c r="I3103" s="1">
        <v>0</v>
      </c>
      <c r="J3103" s="1">
        <v>0</v>
      </c>
      <c r="K3103" s="1">
        <v>8</v>
      </c>
      <c r="L3103">
        <v>64.981941890046599</v>
      </c>
    </row>
    <row r="3104" spans="1:12" x14ac:dyDescent="0.3">
      <c r="A3104" s="1">
        <v>3102</v>
      </c>
      <c r="B3104" s="1">
        <v>29.047309002942399</v>
      </c>
      <c r="C3104" s="1">
        <v>-89.175005626670398</v>
      </c>
      <c r="D3104" s="1">
        <v>359.99999856948301</v>
      </c>
      <c r="E3104" s="1">
        <v>70.980415344238295</v>
      </c>
      <c r="F3104" s="1">
        <v>184.727</v>
      </c>
      <c r="G3104" s="1">
        <v>183.34722863571099</v>
      </c>
      <c r="H3104">
        <v>5.7339111422162227E-3</v>
      </c>
      <c r="I3104" s="1">
        <v>0</v>
      </c>
      <c r="J3104" s="1">
        <v>0</v>
      </c>
      <c r="K3104" s="1">
        <v>8</v>
      </c>
      <c r="L3104">
        <v>64.977087401042098</v>
      </c>
    </row>
    <row r="3105" spans="1:12" x14ac:dyDescent="0.3">
      <c r="A3105" s="1">
        <v>3103</v>
      </c>
      <c r="B3105" s="1">
        <v>29.045141008149098</v>
      </c>
      <c r="C3105" s="1">
        <v>-89.399774934599904</v>
      </c>
      <c r="D3105" s="1">
        <v>359.87501335133902</v>
      </c>
      <c r="E3105" s="1">
        <v>70.980415344238295</v>
      </c>
      <c r="F3105" s="1">
        <v>184.727</v>
      </c>
      <c r="G3105" s="1">
        <v>183.491849646747</v>
      </c>
      <c r="H3105">
        <v>4.9792014637476886E-3</v>
      </c>
      <c r="I3105" s="1">
        <v>0</v>
      </c>
      <c r="J3105" s="1">
        <v>0</v>
      </c>
      <c r="K3105" s="1">
        <v>8</v>
      </c>
      <c r="L3105">
        <v>64.972237726769094</v>
      </c>
    </row>
    <row r="3106" spans="1:12" x14ac:dyDescent="0.3">
      <c r="A3106" s="1">
        <v>3104</v>
      </c>
      <c r="B3106" s="1">
        <v>29.1840291023146</v>
      </c>
      <c r="C3106" s="1">
        <v>-74.549816514590006</v>
      </c>
      <c r="D3106" s="1">
        <v>360.75001049033102</v>
      </c>
      <c r="E3106" s="1">
        <v>70.980415344238295</v>
      </c>
      <c r="F3106" s="1">
        <v>184.727</v>
      </c>
      <c r="G3106" s="1">
        <v>183.616836779876</v>
      </c>
      <c r="H3106">
        <v>4.2827367932592496E-3</v>
      </c>
      <c r="I3106" s="1">
        <v>0</v>
      </c>
      <c r="J3106" s="1">
        <v>0</v>
      </c>
      <c r="K3106" s="1">
        <v>8</v>
      </c>
      <c r="L3106">
        <v>65.282922060131597</v>
      </c>
    </row>
    <row r="3107" spans="1:12" x14ac:dyDescent="0.3">
      <c r="A3107" s="1">
        <v>3105</v>
      </c>
      <c r="B3107" s="1">
        <v>29.3576388888889</v>
      </c>
      <c r="C3107" s="1">
        <v>-50.100002288818402</v>
      </c>
      <c r="D3107" s="1">
        <v>362.125</v>
      </c>
      <c r="E3107" s="1">
        <v>70.980415344238295</v>
      </c>
      <c r="F3107" s="1">
        <v>184.727</v>
      </c>
      <c r="G3107" s="1">
        <v>183.72417682327199</v>
      </c>
      <c r="H3107">
        <v>3.6562982113609479E-3</v>
      </c>
      <c r="I3107" s="1">
        <v>0</v>
      </c>
      <c r="J3107" s="1">
        <v>0</v>
      </c>
      <c r="K3107" s="1">
        <v>8</v>
      </c>
      <c r="L3107">
        <v>65.671276736111096</v>
      </c>
    </row>
    <row r="3108" spans="1:12" x14ac:dyDescent="0.3">
      <c r="A3108" s="1">
        <v>3106</v>
      </c>
      <c r="B3108" s="1">
        <v>29.309896098240699</v>
      </c>
      <c r="C3108" s="1">
        <v>-30.749863434965199</v>
      </c>
      <c r="D3108" s="1">
        <v>363.250009536665</v>
      </c>
      <c r="E3108" s="1">
        <v>70.980415344238295</v>
      </c>
      <c r="F3108" s="1">
        <v>184.72700106810601</v>
      </c>
      <c r="G3108" s="1">
        <v>183.815576043752</v>
      </c>
      <c r="H3108">
        <v>3.1183791408162746E-3</v>
      </c>
      <c r="I3108" s="1">
        <v>0</v>
      </c>
      <c r="J3108" s="1">
        <v>0</v>
      </c>
      <c r="K3108" s="1">
        <v>8</v>
      </c>
      <c r="L3108">
        <v>65.564478977998505</v>
      </c>
    </row>
    <row r="3109" spans="1:12" x14ac:dyDescent="0.3">
      <c r="A3109" s="1">
        <v>3107</v>
      </c>
      <c r="B3109" s="1">
        <v>29.3446180555556</v>
      </c>
      <c r="C3109" s="1">
        <v>-12.6000003814697</v>
      </c>
      <c r="D3109" s="1">
        <v>364.5</v>
      </c>
      <c r="E3109" s="1">
        <v>70.980415344238295</v>
      </c>
      <c r="F3109" s="1">
        <v>184.86699999999999</v>
      </c>
      <c r="G3109" s="1">
        <v>183.89193095578699</v>
      </c>
      <c r="H3109">
        <v>2.6020102919763178E-3</v>
      </c>
      <c r="I3109" s="1">
        <v>0</v>
      </c>
      <c r="J3109" s="1">
        <v>0</v>
      </c>
      <c r="K3109" s="1">
        <v>8</v>
      </c>
      <c r="L3109">
        <v>65.642149913194501</v>
      </c>
    </row>
    <row r="3110" spans="1:12" x14ac:dyDescent="0.3">
      <c r="A3110" s="1">
        <v>3108</v>
      </c>
      <c r="B3110" s="1">
        <v>29.240450726620502</v>
      </c>
      <c r="C3110" s="1">
        <v>-4.9500609392920998</v>
      </c>
      <c r="D3110" s="1">
        <v>364.999998092667</v>
      </c>
      <c r="E3110" s="1">
        <v>70.980415344238295</v>
      </c>
      <c r="F3110" s="1">
        <v>184.86699999999999</v>
      </c>
      <c r="G3110" s="1">
        <v>183.95334258093399</v>
      </c>
      <c r="H3110">
        <v>2.1002299475003094E-3</v>
      </c>
      <c r="I3110" s="1">
        <v>0</v>
      </c>
      <c r="J3110" s="1">
        <v>0</v>
      </c>
      <c r="K3110" s="1">
        <v>7.9999961853341102</v>
      </c>
      <c r="L3110">
        <v>65.409133848406498</v>
      </c>
    </row>
    <row r="3111" spans="1:12" x14ac:dyDescent="0.3">
      <c r="A3111" s="1">
        <v>3109</v>
      </c>
      <c r="B3111" s="1">
        <v>29.1536458333333</v>
      </c>
      <c r="C3111" s="1">
        <v>-12.900000572204601</v>
      </c>
      <c r="D3111" s="1">
        <v>364.75</v>
      </c>
      <c r="E3111" s="1">
        <v>70.980415344238295</v>
      </c>
      <c r="F3111" s="1">
        <v>184.86699999999999</v>
      </c>
      <c r="G3111" s="1">
        <v>184.00023076108801</v>
      </c>
      <c r="H3111">
        <v>1.6083134382618883E-3</v>
      </c>
      <c r="I3111" s="1">
        <v>0</v>
      </c>
      <c r="J3111" s="1">
        <v>0</v>
      </c>
      <c r="K3111" s="1">
        <v>7.5</v>
      </c>
      <c r="L3111">
        <v>65.214956510416599</v>
      </c>
    </row>
    <row r="3112" spans="1:12" x14ac:dyDescent="0.3">
      <c r="A3112" s="1">
        <v>3110</v>
      </c>
      <c r="B3112" s="1">
        <v>29.157985250161602</v>
      </c>
      <c r="C3112" s="1">
        <v>-16.800044631634702</v>
      </c>
      <c r="D3112" s="1">
        <v>364.5</v>
      </c>
      <c r="E3112" s="1">
        <v>70.980415344238295</v>
      </c>
      <c r="F3112" s="1">
        <v>184.86699999999999</v>
      </c>
      <c r="G3112" s="1">
        <v>184.033340828023</v>
      </c>
      <c r="H3112">
        <v>1.1355405308895482E-3</v>
      </c>
      <c r="I3112" s="1">
        <v>0</v>
      </c>
      <c r="J3112" s="1">
        <v>0</v>
      </c>
      <c r="K3112" s="1">
        <v>7.5</v>
      </c>
      <c r="L3112">
        <v>65.224663525496595</v>
      </c>
    </row>
    <row r="3113" spans="1:12" x14ac:dyDescent="0.3">
      <c r="A3113" s="1">
        <v>3111</v>
      </c>
      <c r="B3113" s="1">
        <v>29.101562566227798</v>
      </c>
      <c r="C3113" s="1">
        <v>-19.650017547708501</v>
      </c>
      <c r="D3113" s="1">
        <v>364.5</v>
      </c>
      <c r="E3113" s="1">
        <v>70.980415344238295</v>
      </c>
      <c r="F3113" s="1">
        <v>184.86699999999999</v>
      </c>
      <c r="G3113" s="1">
        <v>184.05319909743099</v>
      </c>
      <c r="H3113">
        <v>6.8237816797403743E-4</v>
      </c>
      <c r="I3113" s="1">
        <v>0</v>
      </c>
      <c r="J3113" s="1">
        <v>0</v>
      </c>
      <c r="K3113" s="1">
        <v>7.5</v>
      </c>
      <c r="L3113">
        <v>65.098449366897697</v>
      </c>
    </row>
    <row r="3114" spans="1:12" x14ac:dyDescent="0.3">
      <c r="A3114" s="1">
        <v>3112</v>
      </c>
      <c r="B3114" s="1">
        <v>29.1102432542347</v>
      </c>
      <c r="C3114" s="1">
        <v>-21.749919892575001</v>
      </c>
      <c r="D3114" s="1">
        <v>364.50000190731998</v>
      </c>
      <c r="E3114" s="1">
        <v>70.980415344238295</v>
      </c>
      <c r="F3114" s="1">
        <v>184.86699999999999</v>
      </c>
      <c r="G3114" s="1">
        <v>184.06012123520199</v>
      </c>
      <c r="H3114">
        <v>2.377904497664055E-4</v>
      </c>
      <c r="I3114" s="1">
        <v>0</v>
      </c>
      <c r="J3114" s="1">
        <v>0</v>
      </c>
      <c r="K3114" s="1">
        <v>7.5</v>
      </c>
      <c r="L3114">
        <v>65.117867545127794</v>
      </c>
    </row>
    <row r="3115" spans="1:12" x14ac:dyDescent="0.3">
      <c r="A3115" s="1">
        <v>3113</v>
      </c>
      <c r="B3115" s="1">
        <v>29.1232638888889</v>
      </c>
      <c r="C3115" s="1">
        <v>-16.5</v>
      </c>
      <c r="D3115" s="1">
        <v>364.625</v>
      </c>
      <c r="E3115" s="1">
        <v>70.980415344238295</v>
      </c>
      <c r="F3115" s="1">
        <v>184.86699999999999</v>
      </c>
      <c r="G3115" s="1">
        <v>184.054217275235</v>
      </c>
      <c r="H3115">
        <v>-2.0272315733392882E-4</v>
      </c>
      <c r="I3115" s="1">
        <v>0</v>
      </c>
      <c r="J3115" s="1">
        <v>0</v>
      </c>
      <c r="K3115" s="1">
        <v>7.5</v>
      </c>
      <c r="L3115">
        <v>65.146993923611106</v>
      </c>
    </row>
    <row r="3116" spans="1:12" x14ac:dyDescent="0.3">
      <c r="A3116" s="1">
        <v>3114</v>
      </c>
      <c r="B3116" s="1">
        <v>29.101562235090601</v>
      </c>
      <c r="C3116" s="1">
        <v>-13.800050544718999</v>
      </c>
      <c r="D3116" s="1">
        <v>364.87499809265302</v>
      </c>
      <c r="E3116" s="1">
        <v>70.980415344238295</v>
      </c>
      <c r="F3116" s="1">
        <v>184.86699999999999</v>
      </c>
      <c r="G3116" s="1">
        <v>184.035393368526</v>
      </c>
      <c r="H3116">
        <v>-6.4683496609484951E-4</v>
      </c>
      <c r="I3116" s="1">
        <v>0</v>
      </c>
      <c r="J3116" s="1">
        <v>0</v>
      </c>
      <c r="K3116" s="1">
        <v>7.5</v>
      </c>
      <c r="L3116">
        <v>65.098448626163602</v>
      </c>
    </row>
    <row r="3117" spans="1:12" x14ac:dyDescent="0.3">
      <c r="A3117" s="1">
        <v>3115</v>
      </c>
      <c r="B3117" s="1">
        <v>29.066839483049701</v>
      </c>
      <c r="C3117" s="1">
        <v>-20.400057601898201</v>
      </c>
      <c r="D3117" s="1">
        <v>364.62499713897898</v>
      </c>
      <c r="E3117" s="1">
        <v>70.980415344238295</v>
      </c>
      <c r="F3117" s="1">
        <v>184.86699999999999</v>
      </c>
      <c r="G3117" s="1">
        <v>184.003350291354</v>
      </c>
      <c r="H3117">
        <v>-1.1023931129788102E-3</v>
      </c>
      <c r="I3117" s="1">
        <v>0</v>
      </c>
      <c r="J3117" s="1">
        <v>0</v>
      </c>
      <c r="K3117" s="1">
        <v>7.5</v>
      </c>
      <c r="L3117">
        <v>65.0207759132131</v>
      </c>
    </row>
    <row r="3118" spans="1:12" x14ac:dyDescent="0.3">
      <c r="A3118" s="1">
        <v>3116</v>
      </c>
      <c r="B3118" s="1">
        <v>28.962673445541501</v>
      </c>
      <c r="C3118" s="1">
        <v>-27.7501003272274</v>
      </c>
      <c r="D3118" s="1">
        <v>364.24999427791403</v>
      </c>
      <c r="E3118" s="1">
        <v>70.980415344238295</v>
      </c>
      <c r="F3118" s="1">
        <v>184.86697662337099</v>
      </c>
      <c r="G3118" s="1">
        <v>183.957578781732</v>
      </c>
      <c r="H3118">
        <v>-1.5803626954815951E-3</v>
      </c>
      <c r="I3118" s="1">
        <v>0</v>
      </c>
      <c r="J3118" s="1">
        <v>0</v>
      </c>
      <c r="K3118" s="1">
        <v>7.5</v>
      </c>
      <c r="L3118">
        <v>64.787762737269603</v>
      </c>
    </row>
    <row r="3119" spans="1:12" x14ac:dyDescent="0.3">
      <c r="A3119" s="1">
        <v>3117</v>
      </c>
      <c r="B3119" s="1">
        <v>28.940970169188901</v>
      </c>
      <c r="C3119" s="1">
        <v>-40.650251005226501</v>
      </c>
      <c r="D3119" s="1">
        <v>363.49998664866098</v>
      </c>
      <c r="E3119" s="1">
        <v>70.980415344238295</v>
      </c>
      <c r="F3119" s="1">
        <v>181.803</v>
      </c>
      <c r="G3119" s="1">
        <v>183.90952764259501</v>
      </c>
      <c r="H3119">
        <v>-1.6603161861119898E-3</v>
      </c>
      <c r="I3119" s="1">
        <v>0</v>
      </c>
      <c r="J3119" s="1">
        <v>0</v>
      </c>
      <c r="K3119" s="1">
        <v>7.5</v>
      </c>
      <c r="L3119">
        <v>64.739213810265298</v>
      </c>
    </row>
    <row r="3120" spans="1:12" x14ac:dyDescent="0.3">
      <c r="A3120" s="1">
        <v>3118</v>
      </c>
      <c r="B3120" s="1">
        <v>28.806424107816198</v>
      </c>
      <c r="C3120" s="1">
        <v>-57.000090789725697</v>
      </c>
      <c r="D3120" s="1">
        <v>362.62499332428399</v>
      </c>
      <c r="E3120" s="1">
        <v>70.980415344238295</v>
      </c>
      <c r="F3120" s="1">
        <v>181.803</v>
      </c>
      <c r="G3120" s="1">
        <v>183.88278554550101</v>
      </c>
      <c r="H3120">
        <v>-9.2833809691267929E-4</v>
      </c>
      <c r="I3120" s="1">
        <v>0</v>
      </c>
      <c r="J3120" s="1">
        <v>0</v>
      </c>
      <c r="K3120" s="1">
        <v>7.5</v>
      </c>
      <c r="L3120">
        <v>64.438242343738295</v>
      </c>
    </row>
    <row r="3121" spans="1:12" x14ac:dyDescent="0.3">
      <c r="A3121" s="1">
        <v>3119</v>
      </c>
      <c r="B3121" s="1">
        <v>28.8715284069328</v>
      </c>
      <c r="C3121" s="1">
        <v>-68.400041579870702</v>
      </c>
      <c r="D3121" s="1">
        <v>361.74999713900098</v>
      </c>
      <c r="E3121" s="1">
        <v>70.980415344238295</v>
      </c>
      <c r="F3121" s="1">
        <v>181.803</v>
      </c>
      <c r="G3121" s="1">
        <v>183.88910359801801</v>
      </c>
      <c r="H3121">
        <v>2.188333252877583E-4</v>
      </c>
      <c r="I3121" s="1">
        <v>0</v>
      </c>
      <c r="J3121" s="1">
        <v>0</v>
      </c>
      <c r="K3121" s="1">
        <v>7.5</v>
      </c>
      <c r="L3121">
        <v>64.583876754604205</v>
      </c>
    </row>
    <row r="3122" spans="1:12" x14ac:dyDescent="0.3">
      <c r="A3122" s="1">
        <v>3120</v>
      </c>
      <c r="B3122" s="1">
        <v>28.9539930555556</v>
      </c>
      <c r="C3122" s="1">
        <v>-73.650001525878906</v>
      </c>
      <c r="D3122" s="1">
        <v>361.375</v>
      </c>
      <c r="E3122" s="1">
        <v>70.980415344238295</v>
      </c>
      <c r="F3122" s="1">
        <v>181.803</v>
      </c>
      <c r="G3122" s="1">
        <v>183.928582231539</v>
      </c>
      <c r="H3122">
        <v>1.3634957250224077E-3</v>
      </c>
      <c r="I3122" s="1">
        <v>0</v>
      </c>
      <c r="J3122" s="1">
        <v>0</v>
      </c>
      <c r="K3122" s="1">
        <v>7.5</v>
      </c>
      <c r="L3122">
        <v>64.768345225694603</v>
      </c>
    </row>
    <row r="3123" spans="1:12" x14ac:dyDescent="0.3">
      <c r="A3123" s="1">
        <v>3121</v>
      </c>
      <c r="B3123" s="1">
        <v>28.967014584276001</v>
      </c>
      <c r="C3123" s="1">
        <v>-69.599986648547898</v>
      </c>
      <c r="D3123" s="1">
        <v>361.625</v>
      </c>
      <c r="E3123" s="1">
        <v>70.980415344238295</v>
      </c>
      <c r="F3123" s="1">
        <v>181.803</v>
      </c>
      <c r="G3123" s="1">
        <v>184.00184899611801</v>
      </c>
      <c r="H3123">
        <v>2.5293197711519643E-3</v>
      </c>
      <c r="I3123" s="1">
        <v>0</v>
      </c>
      <c r="J3123" s="1">
        <v>0</v>
      </c>
      <c r="K3123" s="1">
        <v>7.5</v>
      </c>
      <c r="L3123">
        <v>64.797473604150397</v>
      </c>
    </row>
    <row r="3124" spans="1:12" x14ac:dyDescent="0.3">
      <c r="A3124" s="1">
        <v>3122</v>
      </c>
      <c r="B3124" s="1">
        <v>29.058159556653798</v>
      </c>
      <c r="C3124" s="1">
        <v>-67.049967575082704</v>
      </c>
      <c r="D3124" s="1">
        <v>361.62500190734801</v>
      </c>
      <c r="E3124" s="1">
        <v>70.980415344238295</v>
      </c>
      <c r="F3124" s="1">
        <v>181.803</v>
      </c>
      <c r="G3124" s="1">
        <v>184.110068535967</v>
      </c>
      <c r="H3124">
        <v>3.7242479106878567E-3</v>
      </c>
      <c r="I3124" s="1">
        <v>0</v>
      </c>
      <c r="J3124" s="1">
        <v>0</v>
      </c>
      <c r="K3124" s="1">
        <v>7.5</v>
      </c>
      <c r="L3124">
        <v>65.001359438661297</v>
      </c>
    </row>
    <row r="3125" spans="1:12" x14ac:dyDescent="0.3">
      <c r="A3125" s="1">
        <v>3123</v>
      </c>
      <c r="B3125" s="1">
        <v>29.0364585651308</v>
      </c>
      <c r="C3125" s="1">
        <v>-62.400000381479103</v>
      </c>
      <c r="D3125" s="1">
        <v>361.875</v>
      </c>
      <c r="E3125" s="1">
        <v>70.980415344238295</v>
      </c>
      <c r="F3125" s="1">
        <v>181.803</v>
      </c>
      <c r="G3125" s="1">
        <v>184.25496110257501</v>
      </c>
      <c r="H3125">
        <v>4.9900426941393147E-3</v>
      </c>
      <c r="I3125" s="1">
        <v>0</v>
      </c>
      <c r="J3125" s="1">
        <v>0</v>
      </c>
      <c r="K3125" s="1">
        <v>7.5</v>
      </c>
      <c r="L3125">
        <v>64.952815622683602</v>
      </c>
    </row>
    <row r="3126" spans="1:12" x14ac:dyDescent="0.3">
      <c r="A3126" s="1">
        <v>3124</v>
      </c>
      <c r="B3126" s="1">
        <v>29.0668402115509</v>
      </c>
      <c r="C3126" s="1">
        <v>-62.249974060272201</v>
      </c>
      <c r="D3126" s="1">
        <v>361.87500190733402</v>
      </c>
      <c r="E3126" s="1">
        <v>70.980415344238295</v>
      </c>
      <c r="F3126" s="1">
        <v>181.803</v>
      </c>
      <c r="G3126" s="1">
        <v>184.438829899719</v>
      </c>
      <c r="H3126">
        <v>6.3257657892199269E-3</v>
      </c>
      <c r="I3126" s="1">
        <v>0</v>
      </c>
      <c r="J3126" s="1">
        <v>0</v>
      </c>
      <c r="K3126" s="1">
        <v>7.5</v>
      </c>
      <c r="L3126">
        <v>65.020777542826707</v>
      </c>
    </row>
    <row r="3127" spans="1:12" x14ac:dyDescent="0.3">
      <c r="A3127" s="1">
        <v>3125</v>
      </c>
      <c r="B3127" s="1">
        <v>29.062500066227301</v>
      </c>
      <c r="C3127" s="1">
        <v>-60.300014495842802</v>
      </c>
      <c r="D3127" s="1">
        <v>361.99999809265302</v>
      </c>
      <c r="E3127" s="1">
        <v>70.980415344238295</v>
      </c>
      <c r="F3127" s="1">
        <v>181.803</v>
      </c>
      <c r="G3127" s="1">
        <v>184.66459769506699</v>
      </c>
      <c r="H3127">
        <v>7.7684323661885738E-3</v>
      </c>
      <c r="I3127" s="1">
        <v>0</v>
      </c>
      <c r="J3127" s="1">
        <v>0</v>
      </c>
      <c r="K3127" s="1">
        <v>7.5</v>
      </c>
      <c r="L3127">
        <v>65.011068898146604</v>
      </c>
    </row>
    <row r="3128" spans="1:12" x14ac:dyDescent="0.3">
      <c r="A3128" s="1">
        <v>3126</v>
      </c>
      <c r="B3128" s="1">
        <v>29.0711805555556</v>
      </c>
      <c r="C3128" s="1">
        <v>-61.800003051757798</v>
      </c>
      <c r="D3128" s="1">
        <v>361.75</v>
      </c>
      <c r="E3128" s="1">
        <v>70.980415344238295</v>
      </c>
      <c r="F3128" s="1">
        <v>181.80304988133199</v>
      </c>
      <c r="G3128" s="1">
        <v>184.93585308208301</v>
      </c>
      <c r="H3128">
        <v>9.3308671343092491E-3</v>
      </c>
      <c r="I3128" s="1">
        <v>0</v>
      </c>
      <c r="J3128" s="1">
        <v>0</v>
      </c>
      <c r="K3128" s="1">
        <v>7.5</v>
      </c>
      <c r="L3128">
        <v>65.030486631944498</v>
      </c>
    </row>
    <row r="3129" spans="1:12" x14ac:dyDescent="0.3">
      <c r="A3129" s="1">
        <v>3127</v>
      </c>
      <c r="B3129" s="1">
        <v>29.071180290647099</v>
      </c>
      <c r="C3129" s="1">
        <v>-61.800017929027099</v>
      </c>
      <c r="D3129" s="1">
        <v>361.74999904632898</v>
      </c>
      <c r="E3129" s="1">
        <v>70.980415344238295</v>
      </c>
      <c r="F3129" s="1">
        <v>188.34100000000001</v>
      </c>
      <c r="G3129" s="1">
        <v>185.23092580576099</v>
      </c>
      <c r="H3129">
        <v>1.0150182672073732E-2</v>
      </c>
      <c r="I3129" s="1">
        <v>0</v>
      </c>
      <c r="J3129" s="1">
        <v>0</v>
      </c>
      <c r="K3129" s="1">
        <v>7.5</v>
      </c>
      <c r="L3129">
        <v>65.030486039359999</v>
      </c>
    </row>
    <row r="3130" spans="1:12" x14ac:dyDescent="0.3">
      <c r="A3130" s="1">
        <v>3128</v>
      </c>
      <c r="B3130" s="1">
        <v>29.053819245763101</v>
      </c>
      <c r="C3130" s="1">
        <v>-62.775014591177097</v>
      </c>
      <c r="D3130" s="1">
        <v>361.68749928474699</v>
      </c>
      <c r="E3130" s="1">
        <v>70.980415344238295</v>
      </c>
      <c r="F3130" s="1">
        <v>188.34100000000001</v>
      </c>
      <c r="G3130" s="1">
        <v>185.502542689965</v>
      </c>
      <c r="H3130">
        <v>9.3488858925857253E-3</v>
      </c>
      <c r="I3130" s="1">
        <v>0</v>
      </c>
      <c r="J3130" s="1">
        <v>0</v>
      </c>
      <c r="K3130" s="1">
        <v>7.5</v>
      </c>
      <c r="L3130">
        <v>64.991650423617301</v>
      </c>
    </row>
    <row r="3131" spans="1:12" x14ac:dyDescent="0.3">
      <c r="A3131" s="1">
        <v>3129</v>
      </c>
      <c r="B3131" s="1">
        <v>29.036458200878599</v>
      </c>
      <c r="C3131" s="1">
        <v>-63.750010681130803</v>
      </c>
      <c r="D3131" s="1">
        <v>361.62500095367398</v>
      </c>
      <c r="E3131" s="1">
        <v>70.980415344238295</v>
      </c>
      <c r="F3131" s="1">
        <v>188.34100000000001</v>
      </c>
      <c r="G3131" s="1">
        <v>185.72903962248299</v>
      </c>
      <c r="H3131">
        <v>7.8005116170688686E-3</v>
      </c>
      <c r="I3131" s="1">
        <v>0</v>
      </c>
      <c r="J3131" s="1">
        <v>0</v>
      </c>
      <c r="K3131" s="1">
        <v>7.5</v>
      </c>
      <c r="L3131">
        <v>64.952814807873395</v>
      </c>
    </row>
    <row r="3132" spans="1:12" x14ac:dyDescent="0.3">
      <c r="A3132" s="1">
        <v>3130</v>
      </c>
      <c r="B3132" s="1">
        <v>29.019097619589299</v>
      </c>
      <c r="C3132" s="1">
        <v>-64.649982070791907</v>
      </c>
      <c r="D3132" s="1">
        <v>361.75</v>
      </c>
      <c r="E3132" s="1">
        <v>70.980415344238295</v>
      </c>
      <c r="F3132" s="1">
        <v>188.34100000000001</v>
      </c>
      <c r="G3132" s="1">
        <v>185.914016985329</v>
      </c>
      <c r="H3132">
        <v>6.3743751774726597E-3</v>
      </c>
      <c r="I3132" s="1">
        <v>0</v>
      </c>
      <c r="J3132" s="1">
        <v>0</v>
      </c>
      <c r="K3132" s="1">
        <v>7.5</v>
      </c>
      <c r="L3132">
        <v>64.913980229164096</v>
      </c>
    </row>
    <row r="3133" spans="1:12" x14ac:dyDescent="0.3">
      <c r="A3133" s="1">
        <v>3131</v>
      </c>
      <c r="B3133" s="1">
        <v>29.071180224423699</v>
      </c>
      <c r="C3133" s="1">
        <v>-62.100000000011597</v>
      </c>
      <c r="D3133" s="1">
        <v>361.74999809268002</v>
      </c>
      <c r="E3133" s="1">
        <v>70.980415344238295</v>
      </c>
      <c r="F3133" s="1">
        <v>188.34100000000001</v>
      </c>
      <c r="G3133" s="1">
        <v>186.06041516786499</v>
      </c>
      <c r="H3133">
        <v>5.0358740231608093E-3</v>
      </c>
      <c r="I3133" s="1">
        <v>0</v>
      </c>
      <c r="J3133" s="1">
        <v>0</v>
      </c>
      <c r="K3133" s="1">
        <v>7.5</v>
      </c>
      <c r="L3133">
        <v>65.030485891222398</v>
      </c>
    </row>
    <row r="3134" spans="1:12" x14ac:dyDescent="0.3">
      <c r="A3134" s="1">
        <v>3132</v>
      </c>
      <c r="B3134" s="1">
        <v>29.0494791666667</v>
      </c>
      <c r="C3134" s="1">
        <v>-61.950000762939503</v>
      </c>
      <c r="D3134" s="1">
        <v>361.625</v>
      </c>
      <c r="E3134" s="1">
        <v>70.980415344238295</v>
      </c>
      <c r="F3134" s="1">
        <v>188.34100000000001</v>
      </c>
      <c r="G3134" s="1">
        <v>186.17056130705299</v>
      </c>
      <c r="H3134">
        <v>3.791682545575859E-3</v>
      </c>
      <c r="I3134" s="1">
        <v>0</v>
      </c>
      <c r="J3134" s="1">
        <v>0</v>
      </c>
      <c r="K3134" s="1">
        <v>7.5</v>
      </c>
      <c r="L3134">
        <v>64.981941927083398</v>
      </c>
    </row>
    <row r="3135" spans="1:12" x14ac:dyDescent="0.3">
      <c r="A3135" s="1">
        <v>3133</v>
      </c>
      <c r="B3135" s="1">
        <v>29.105902810891699</v>
      </c>
      <c r="C3135" s="1">
        <v>-59.399995803792798</v>
      </c>
      <c r="D3135" s="1">
        <v>361.75000095368102</v>
      </c>
      <c r="E3135" s="1">
        <v>70.980415344238295</v>
      </c>
      <c r="F3135" s="1">
        <v>188.34100000000001</v>
      </c>
      <c r="G3135" s="1">
        <v>186.24620627949099</v>
      </c>
      <c r="H3135">
        <v>2.5989593275291311E-3</v>
      </c>
      <c r="I3135" s="1">
        <v>0</v>
      </c>
      <c r="J3135" s="1">
        <v>0</v>
      </c>
      <c r="K3135" s="1">
        <v>7.5</v>
      </c>
      <c r="L3135">
        <v>65.108158233796104</v>
      </c>
    </row>
    <row r="3136" spans="1:12" x14ac:dyDescent="0.3">
      <c r="A3136" s="1">
        <v>3134</v>
      </c>
      <c r="B3136" s="1">
        <v>29.110242459518201</v>
      </c>
      <c r="C3136" s="1">
        <v>-58.650022124966</v>
      </c>
      <c r="D3136" s="1">
        <v>361.87499809268002</v>
      </c>
      <c r="E3136" s="1">
        <v>70.980415344238295</v>
      </c>
      <c r="F3136" s="1">
        <v>188.34100000000001</v>
      </c>
      <c r="G3136" s="1">
        <v>186.288552533245</v>
      </c>
      <c r="H3136">
        <v>1.4546862241975275E-3</v>
      </c>
      <c r="I3136" s="1">
        <v>0</v>
      </c>
      <c r="J3136" s="1">
        <v>0</v>
      </c>
      <c r="K3136" s="1">
        <v>7.5</v>
      </c>
      <c r="L3136">
        <v>65.117865767394704</v>
      </c>
    </row>
    <row r="3137" spans="1:12" x14ac:dyDescent="0.3">
      <c r="A3137" s="1">
        <v>3135</v>
      </c>
      <c r="B3137" s="1">
        <v>29.0711805555556</v>
      </c>
      <c r="C3137" s="1">
        <v>-60.000003814697301</v>
      </c>
      <c r="D3137" s="1">
        <v>361.75</v>
      </c>
      <c r="E3137" s="1">
        <v>70.980415344238295</v>
      </c>
      <c r="F3137" s="1">
        <v>188.34100000000001</v>
      </c>
      <c r="G3137" s="1">
        <v>186.29827320189199</v>
      </c>
      <c r="H3137">
        <v>3.3437475335940651E-4</v>
      </c>
      <c r="I3137" s="1">
        <v>0</v>
      </c>
      <c r="J3137" s="1">
        <v>0</v>
      </c>
      <c r="K3137" s="1">
        <v>7.5</v>
      </c>
      <c r="L3137">
        <v>65.030486631944498</v>
      </c>
    </row>
    <row r="3138" spans="1:12" x14ac:dyDescent="0.3">
      <c r="A3138" s="1">
        <v>3136</v>
      </c>
      <c r="B3138" s="1">
        <v>29.1189233130881</v>
      </c>
      <c r="C3138" s="1">
        <v>-57.900011825572797</v>
      </c>
      <c r="D3138" s="1">
        <v>361.99999904632602</v>
      </c>
      <c r="E3138" s="1">
        <v>70.980415344238295</v>
      </c>
      <c r="F3138" s="1">
        <v>188.34100000000001</v>
      </c>
      <c r="G3138" s="1">
        <v>186.27552280461401</v>
      </c>
      <c r="H3138">
        <v>-7.8129260989163746E-4</v>
      </c>
      <c r="I3138" s="1">
        <v>0</v>
      </c>
      <c r="J3138" s="1">
        <v>0</v>
      </c>
      <c r="K3138" s="1">
        <v>7.5</v>
      </c>
      <c r="L3138">
        <v>65.137284315979201</v>
      </c>
    </row>
    <row r="3139" spans="1:12" x14ac:dyDescent="0.3">
      <c r="A3139" s="1">
        <v>3137</v>
      </c>
      <c r="B3139" s="1">
        <v>29.079861376020499</v>
      </c>
      <c r="C3139" s="1">
        <v>-59.249993515003403</v>
      </c>
      <c r="D3139" s="1">
        <v>361.87499904632602</v>
      </c>
      <c r="E3139" s="1">
        <v>70.980415344238295</v>
      </c>
      <c r="F3139" s="1">
        <v>188.340979469312</v>
      </c>
      <c r="G3139" s="1">
        <v>186.21993978401099</v>
      </c>
      <c r="H3139">
        <v>-1.9113933773288853E-3</v>
      </c>
      <c r="I3139" s="1">
        <v>0</v>
      </c>
      <c r="J3139" s="1">
        <v>0</v>
      </c>
      <c r="K3139" s="1">
        <v>7.5</v>
      </c>
      <c r="L3139">
        <v>65.049905106475293</v>
      </c>
    </row>
    <row r="3140" spans="1:12" x14ac:dyDescent="0.3">
      <c r="A3140" s="1">
        <v>3138</v>
      </c>
      <c r="B3140" s="1">
        <v>29.114583068425901</v>
      </c>
      <c r="C3140" s="1">
        <v>-57.899992370674902</v>
      </c>
      <c r="D3140" s="1">
        <v>361.75000095366602</v>
      </c>
      <c r="E3140" s="1">
        <v>70.980412352330902</v>
      </c>
      <c r="F3140" s="1">
        <v>185.65</v>
      </c>
      <c r="G3140" s="1">
        <v>186.14133467194799</v>
      </c>
      <c r="H3140">
        <v>-2.6998568852396043E-3</v>
      </c>
      <c r="I3140" s="1">
        <v>0</v>
      </c>
      <c r="J3140" s="1">
        <v>0</v>
      </c>
      <c r="K3140" s="1">
        <v>7.5</v>
      </c>
      <c r="L3140">
        <v>65.127575449084702</v>
      </c>
    </row>
    <row r="3141" spans="1:12" x14ac:dyDescent="0.3">
      <c r="A3141" s="1">
        <v>3139</v>
      </c>
      <c r="B3141" s="1">
        <v>29.0798611111111</v>
      </c>
      <c r="C3141" s="1">
        <v>-56.700000762939503</v>
      </c>
      <c r="D3141" s="1">
        <v>361.875</v>
      </c>
      <c r="E3141" s="1">
        <v>70.5882568359375</v>
      </c>
      <c r="F3141" s="1">
        <v>185.65</v>
      </c>
      <c r="G3141" s="1">
        <v>186.059845874009</v>
      </c>
      <c r="H3141">
        <v>-2.8022453160027076E-3</v>
      </c>
      <c r="I3141" s="1">
        <v>0</v>
      </c>
      <c r="J3141" s="1">
        <v>0</v>
      </c>
      <c r="K3141" s="1">
        <v>7.5</v>
      </c>
      <c r="L3141">
        <v>65.049904513888904</v>
      </c>
    </row>
    <row r="3142" spans="1:12" x14ac:dyDescent="0.3">
      <c r="A3142" s="1">
        <v>3140</v>
      </c>
      <c r="B3142" s="1">
        <v>29.1102432542347</v>
      </c>
      <c r="C3142" s="1">
        <v>-56.099988556154898</v>
      </c>
      <c r="D3142" s="1">
        <v>361.875</v>
      </c>
      <c r="E3142" s="1">
        <v>70.5882568359375</v>
      </c>
      <c r="F3142" s="1">
        <v>185.65</v>
      </c>
      <c r="G3142" s="1">
        <v>185.98487196215601</v>
      </c>
      <c r="H3142">
        <v>-2.5755193484876785E-3</v>
      </c>
      <c r="I3142" s="1">
        <v>0</v>
      </c>
      <c r="J3142" s="1">
        <v>0</v>
      </c>
      <c r="K3142" s="1">
        <v>7.5</v>
      </c>
      <c r="L3142">
        <v>65.117867545127694</v>
      </c>
    </row>
    <row r="3143" spans="1:12" x14ac:dyDescent="0.3">
      <c r="A3143" s="1">
        <v>3141</v>
      </c>
      <c r="B3143" s="1">
        <v>29.118923677338898</v>
      </c>
      <c r="C3143" s="1">
        <v>-55.499999237010897</v>
      </c>
      <c r="D3143" s="1">
        <v>361.87500095368102</v>
      </c>
      <c r="E3143" s="1">
        <v>70.5882568359375</v>
      </c>
      <c r="F3143" s="1">
        <v>185.65</v>
      </c>
      <c r="G3143" s="1">
        <v>185.915221155464</v>
      </c>
      <c r="H3143">
        <v>-2.3919453164051572E-3</v>
      </c>
      <c r="I3143" s="1">
        <v>0</v>
      </c>
      <c r="J3143" s="1">
        <v>0</v>
      </c>
      <c r="K3143" s="1">
        <v>7.5</v>
      </c>
      <c r="L3143">
        <v>65.137285130786594</v>
      </c>
    </row>
    <row r="3144" spans="1:12" x14ac:dyDescent="0.3">
      <c r="A3144" s="1">
        <v>3142</v>
      </c>
      <c r="B3144" s="1">
        <v>29.127604895162399</v>
      </c>
      <c r="C3144" s="1">
        <v>-54.899935150672199</v>
      </c>
      <c r="D3144" s="1">
        <v>362.00000381466799</v>
      </c>
      <c r="E3144" s="1">
        <v>70.5882568359375</v>
      </c>
      <c r="F3144" s="1">
        <v>185.65</v>
      </c>
      <c r="G3144" s="1">
        <v>185.84978628877499</v>
      </c>
      <c r="H3144">
        <v>-2.2464916687513379E-3</v>
      </c>
      <c r="I3144" s="1">
        <v>0</v>
      </c>
      <c r="J3144" s="1">
        <v>0</v>
      </c>
      <c r="K3144" s="1">
        <v>7.5</v>
      </c>
      <c r="L3144">
        <v>65.156704494184595</v>
      </c>
    </row>
    <row r="3145" spans="1:12" x14ac:dyDescent="0.3">
      <c r="A3145" s="1">
        <v>3143</v>
      </c>
      <c r="B3145" s="1">
        <v>29.175346957314801</v>
      </c>
      <c r="C3145" s="1">
        <v>-50.5499950409653</v>
      </c>
      <c r="D3145" s="1">
        <v>362.25</v>
      </c>
      <c r="E3145" s="1">
        <v>70.5882568359375</v>
      </c>
      <c r="F3145" s="1">
        <v>185.65</v>
      </c>
      <c r="G3145" s="1">
        <v>185.78752721326799</v>
      </c>
      <c r="H3145">
        <v>-2.1339634058397173E-3</v>
      </c>
      <c r="I3145" s="1">
        <v>0</v>
      </c>
      <c r="J3145" s="1">
        <v>0</v>
      </c>
      <c r="K3145" s="1">
        <v>7.5</v>
      </c>
      <c r="L3145">
        <v>65.263500622695901</v>
      </c>
    </row>
    <row r="3146" spans="1:12" x14ac:dyDescent="0.3">
      <c r="A3146" s="1">
        <v>3144</v>
      </c>
      <c r="B3146" s="1">
        <v>29.140625</v>
      </c>
      <c r="C3146" s="1">
        <v>-49.500003814697301</v>
      </c>
      <c r="D3146" s="1">
        <v>362.25</v>
      </c>
      <c r="E3146" s="1">
        <v>70.5882568359375</v>
      </c>
      <c r="F3146" s="1">
        <v>185.65</v>
      </c>
      <c r="G3146" s="1">
        <v>185.72745426231401</v>
      </c>
      <c r="H3146">
        <v>-2.0614861041216952E-3</v>
      </c>
      <c r="I3146" s="1">
        <v>0</v>
      </c>
      <c r="J3146" s="1">
        <v>0</v>
      </c>
      <c r="K3146" s="1">
        <v>7.5</v>
      </c>
      <c r="L3146">
        <v>65.185829687500004</v>
      </c>
    </row>
    <row r="3147" spans="1:12" x14ac:dyDescent="0.3">
      <c r="A3147" s="1">
        <v>3145</v>
      </c>
      <c r="B3147" s="1">
        <v>29.162326057754701</v>
      </c>
      <c r="C3147" s="1">
        <v>-46.799972152940803</v>
      </c>
      <c r="D3147" s="1">
        <v>362.50000095366602</v>
      </c>
      <c r="E3147" s="1">
        <v>70.5882568359375</v>
      </c>
      <c r="F3147" s="1">
        <v>185.65</v>
      </c>
      <c r="G3147" s="1">
        <v>185.66861251979199</v>
      </c>
      <c r="H3147">
        <v>-2.0177328218619357E-3</v>
      </c>
      <c r="I3147" s="1">
        <v>0</v>
      </c>
      <c r="J3147" s="1">
        <v>0</v>
      </c>
      <c r="K3147" s="1">
        <v>7.5</v>
      </c>
      <c r="L3147">
        <v>65.234373651633803</v>
      </c>
    </row>
    <row r="3148" spans="1:12" x14ac:dyDescent="0.3">
      <c r="A3148" s="1">
        <v>3146</v>
      </c>
      <c r="B3148" s="1">
        <v>29.1189236111111</v>
      </c>
      <c r="C3148" s="1">
        <v>-42.75</v>
      </c>
      <c r="D3148" s="1">
        <v>362.625</v>
      </c>
      <c r="E3148" s="1">
        <v>70.5882568359375</v>
      </c>
      <c r="F3148" s="1">
        <v>185.65</v>
      </c>
      <c r="G3148" s="1">
        <v>185.610066640799</v>
      </c>
      <c r="H3148">
        <v>-2.0105797597298075E-3</v>
      </c>
      <c r="I3148" s="1">
        <v>0</v>
      </c>
      <c r="J3148" s="1">
        <v>0</v>
      </c>
      <c r="K3148" s="1">
        <v>7.5</v>
      </c>
      <c r="L3148">
        <v>65.137284982638903</v>
      </c>
    </row>
    <row r="3149" spans="1:12" x14ac:dyDescent="0.3">
      <c r="A3149" s="1">
        <v>3147</v>
      </c>
      <c r="B3149" s="1">
        <v>29.1970474852541</v>
      </c>
      <c r="C3149" s="1">
        <v>-42.599935913553502</v>
      </c>
      <c r="D3149" s="1">
        <v>362.87500381466799</v>
      </c>
      <c r="E3149" s="1">
        <v>70.5882568359375</v>
      </c>
      <c r="F3149" s="1">
        <v>185.64998855599501</v>
      </c>
      <c r="G3149" s="1">
        <v>185.55088602893699</v>
      </c>
      <c r="H3149">
        <v>-2.0269396217441268E-3</v>
      </c>
      <c r="I3149" s="1">
        <v>0</v>
      </c>
      <c r="J3149" s="1">
        <v>0</v>
      </c>
      <c r="K3149" s="1">
        <v>7.5</v>
      </c>
      <c r="L3149">
        <v>65.312043401664297</v>
      </c>
    </row>
    <row r="3150" spans="1:12" x14ac:dyDescent="0.3">
      <c r="A3150" s="1">
        <v>3148</v>
      </c>
      <c r="B3150" s="1">
        <v>29.123264220028101</v>
      </c>
      <c r="C3150" s="1">
        <v>-38.250013733030002</v>
      </c>
      <c r="D3150" s="1">
        <v>363.12499809263801</v>
      </c>
      <c r="E3150" s="1">
        <v>70.5882568359375</v>
      </c>
      <c r="F3150" s="1">
        <v>184.9</v>
      </c>
      <c r="G3150" s="1">
        <v>185.49311048718701</v>
      </c>
      <c r="H3150">
        <v>-1.9838291206022369E-3</v>
      </c>
      <c r="I3150" s="1">
        <v>0</v>
      </c>
      <c r="J3150" s="1">
        <v>0</v>
      </c>
      <c r="K3150" s="1">
        <v>7.5</v>
      </c>
      <c r="L3150">
        <v>65.146994664349805</v>
      </c>
    </row>
    <row r="3151" spans="1:12" x14ac:dyDescent="0.3">
      <c r="A3151" s="1">
        <v>3149</v>
      </c>
      <c r="B3151" s="1">
        <v>29.166666203082102</v>
      </c>
      <c r="C3151" s="1">
        <v>-40.049973297559703</v>
      </c>
      <c r="D3151" s="1">
        <v>362.875003814639</v>
      </c>
      <c r="E3151" s="1">
        <v>70.5882568359375</v>
      </c>
      <c r="F3151" s="1">
        <v>184.9</v>
      </c>
      <c r="G3151" s="1">
        <v>185.44178255154</v>
      </c>
      <c r="H3151">
        <v>-1.7598158727840135E-3</v>
      </c>
      <c r="I3151" s="1">
        <v>0</v>
      </c>
      <c r="J3151" s="1">
        <v>0</v>
      </c>
      <c r="K3151" s="1">
        <v>7.5</v>
      </c>
      <c r="L3151">
        <v>65.244082296322404</v>
      </c>
    </row>
    <row r="3152" spans="1:12" x14ac:dyDescent="0.3">
      <c r="A3152" s="1">
        <v>3150</v>
      </c>
      <c r="B3152" s="1">
        <v>29.1362847222222</v>
      </c>
      <c r="C3152" s="1">
        <v>-38.100002288818402</v>
      </c>
      <c r="D3152" s="1">
        <v>363.125</v>
      </c>
      <c r="E3152" s="1">
        <v>70.5882568359375</v>
      </c>
      <c r="F3152" s="1">
        <v>184.9</v>
      </c>
      <c r="G3152" s="1">
        <v>185.399066759703</v>
      </c>
      <c r="H3152">
        <v>-1.466069114376405E-3</v>
      </c>
      <c r="I3152" s="1">
        <v>0</v>
      </c>
      <c r="J3152" s="1">
        <v>0</v>
      </c>
      <c r="K3152" s="1">
        <v>7.5</v>
      </c>
      <c r="L3152">
        <v>65.176120746527701</v>
      </c>
    </row>
    <row r="3153" spans="1:12" x14ac:dyDescent="0.3">
      <c r="A3153" s="1">
        <v>3151</v>
      </c>
      <c r="B3153" s="1">
        <v>29.110243221124001</v>
      </c>
      <c r="C3153" s="1">
        <v>-36.150028991671199</v>
      </c>
      <c r="D3153" s="1">
        <v>363.12499904632602</v>
      </c>
      <c r="E3153" s="1">
        <v>70.5882568359375</v>
      </c>
      <c r="F3153" s="1">
        <v>184.9</v>
      </c>
      <c r="G3153" s="1">
        <v>185.364284103941</v>
      </c>
      <c r="H3153">
        <v>-1.1948599595773563E-3</v>
      </c>
      <c r="I3153" s="1">
        <v>0</v>
      </c>
      <c r="J3153" s="1">
        <v>0</v>
      </c>
      <c r="K3153" s="1">
        <v>7.5</v>
      </c>
      <c r="L3153">
        <v>65.117867471061004</v>
      </c>
    </row>
    <row r="3154" spans="1:12" x14ac:dyDescent="0.3">
      <c r="A3154" s="1">
        <v>3152</v>
      </c>
      <c r="B3154" s="1">
        <v>29.131943947739298</v>
      </c>
      <c r="C3154" s="1">
        <v>-39.7499851227128</v>
      </c>
      <c r="D3154" s="1">
        <v>363</v>
      </c>
      <c r="E3154" s="1">
        <v>70.5882568359375</v>
      </c>
      <c r="F3154" s="1">
        <v>184.9</v>
      </c>
      <c r="G3154" s="1">
        <v>185.33688168118999</v>
      </c>
      <c r="H3154">
        <v>-9.4063159125447804E-4</v>
      </c>
      <c r="I3154" s="1">
        <v>0</v>
      </c>
      <c r="J3154" s="1">
        <v>0</v>
      </c>
      <c r="K3154" s="1">
        <v>7.5</v>
      </c>
      <c r="L3154">
        <v>65.166410694456005</v>
      </c>
    </row>
    <row r="3155" spans="1:12" x14ac:dyDescent="0.3">
      <c r="A3155" s="1">
        <v>3153</v>
      </c>
      <c r="B3155" s="1">
        <v>29.066840377118801</v>
      </c>
      <c r="C3155" s="1">
        <v>-37.800015640248397</v>
      </c>
      <c r="D3155" s="1">
        <v>363</v>
      </c>
      <c r="E3155" s="1">
        <v>70.5882568359375</v>
      </c>
      <c r="F3155" s="1">
        <v>184.9</v>
      </c>
      <c r="G3155" s="1">
        <v>185.316423904137</v>
      </c>
      <c r="H3155">
        <v>-7.0381845692785974E-4</v>
      </c>
      <c r="I3155" s="1">
        <v>0</v>
      </c>
      <c r="J3155" s="1">
        <v>0</v>
      </c>
      <c r="K3155" s="1">
        <v>7.5</v>
      </c>
      <c r="L3155">
        <v>65.020777913192205</v>
      </c>
    </row>
    <row r="3156" spans="1:12" x14ac:dyDescent="0.3">
      <c r="A3156" s="1">
        <v>3154</v>
      </c>
      <c r="B3156" s="1">
        <v>29.079861210452101</v>
      </c>
      <c r="C3156" s="1">
        <v>-39.450015258778699</v>
      </c>
      <c r="D3156" s="1">
        <v>363</v>
      </c>
      <c r="E3156" s="1">
        <v>70.5882568359375</v>
      </c>
      <c r="F3156" s="1">
        <v>184.9</v>
      </c>
      <c r="G3156" s="1">
        <v>185.30258557715399</v>
      </c>
      <c r="H3156">
        <v>-4.7587323079539872E-4</v>
      </c>
      <c r="I3156" s="1">
        <v>0</v>
      </c>
      <c r="J3156" s="1">
        <v>0</v>
      </c>
      <c r="K3156" s="1">
        <v>7.5</v>
      </c>
      <c r="L3156">
        <v>65.0499047361088</v>
      </c>
    </row>
    <row r="3157" spans="1:12" x14ac:dyDescent="0.3">
      <c r="A3157" s="1">
        <v>3155</v>
      </c>
      <c r="B3157" s="1">
        <v>29.092881215943599</v>
      </c>
      <c r="C3157" s="1">
        <v>-41.100042343115803</v>
      </c>
      <c r="D3157" s="1">
        <v>362.99999809265302</v>
      </c>
      <c r="E3157" s="1">
        <v>70.5882568359375</v>
      </c>
      <c r="F3157" s="1">
        <v>184.9</v>
      </c>
      <c r="G3157" s="1">
        <v>185.295146727001</v>
      </c>
      <c r="H3157">
        <v>-2.5569314289760264E-4</v>
      </c>
      <c r="I3157" s="1">
        <v>0</v>
      </c>
      <c r="J3157" s="1">
        <v>0</v>
      </c>
      <c r="K3157" s="1">
        <v>7.5</v>
      </c>
      <c r="L3157">
        <v>65.079029707192902</v>
      </c>
    </row>
    <row r="3158" spans="1:12" x14ac:dyDescent="0.3">
      <c r="A3158" s="1">
        <v>3156</v>
      </c>
      <c r="B3158" s="1">
        <v>28.9973958995601</v>
      </c>
      <c r="C3158" s="1">
        <v>-46.350040054016503</v>
      </c>
      <c r="D3158" s="1">
        <v>362.74999713900098</v>
      </c>
      <c r="E3158" s="1">
        <v>70.5882568359375</v>
      </c>
      <c r="F3158" s="1">
        <v>184.9</v>
      </c>
      <c r="G3158" s="1">
        <v>185.293989106151</v>
      </c>
      <c r="H3158">
        <v>-3.9921545172946073E-5</v>
      </c>
      <c r="I3158" s="1">
        <v>0</v>
      </c>
      <c r="J3158" s="1">
        <v>0</v>
      </c>
      <c r="K3158" s="1">
        <v>7.5</v>
      </c>
      <c r="L3158">
        <v>64.865434783562094</v>
      </c>
    </row>
    <row r="3159" spans="1:12" x14ac:dyDescent="0.3">
      <c r="A3159" s="1">
        <v>3157</v>
      </c>
      <c r="B3159" s="1">
        <v>29.0060763888889</v>
      </c>
      <c r="C3159" s="1">
        <v>-51.300003051757798</v>
      </c>
      <c r="D3159" s="1">
        <v>362.375</v>
      </c>
      <c r="E3159" s="1">
        <v>70.5882568359375</v>
      </c>
      <c r="F3159" s="1">
        <v>184.9</v>
      </c>
      <c r="G3159" s="1">
        <v>185.29909431313101</v>
      </c>
      <c r="H3159">
        <v>1.760047425207278E-4</v>
      </c>
      <c r="I3159" s="1">
        <v>0</v>
      </c>
      <c r="J3159" s="1">
        <v>0</v>
      </c>
      <c r="K3159" s="1">
        <v>7.5</v>
      </c>
      <c r="L3159">
        <v>64.884852517361097</v>
      </c>
    </row>
    <row r="3160" spans="1:12" x14ac:dyDescent="0.3">
      <c r="A3160" s="1">
        <v>3158</v>
      </c>
      <c r="B3160" s="1">
        <v>28.9973960320138</v>
      </c>
      <c r="C3160" s="1">
        <v>-50.250009536696098</v>
      </c>
      <c r="D3160" s="1">
        <v>362.37499904633302</v>
      </c>
      <c r="E3160" s="1">
        <v>70.5882568359375</v>
      </c>
      <c r="F3160" s="1">
        <v>184.9</v>
      </c>
      <c r="G3160" s="1">
        <v>185.31054350001301</v>
      </c>
      <c r="H3160">
        <v>3.9483501093828046E-4</v>
      </c>
      <c r="I3160" s="1">
        <v>0</v>
      </c>
      <c r="J3160" s="1">
        <v>0</v>
      </c>
      <c r="K3160" s="1">
        <v>7.5</v>
      </c>
      <c r="L3160">
        <v>64.865435079853</v>
      </c>
    </row>
    <row r="3161" spans="1:12" x14ac:dyDescent="0.3">
      <c r="A3161" s="1">
        <v>3159</v>
      </c>
      <c r="B3161" s="1">
        <v>29.0234375</v>
      </c>
      <c r="C3161" s="1">
        <v>-51.000003814697301</v>
      </c>
      <c r="D3161" s="1">
        <v>362.25</v>
      </c>
      <c r="E3161" s="1">
        <v>70.5882568359375</v>
      </c>
      <c r="F3161" s="1">
        <v>184.9</v>
      </c>
      <c r="G3161" s="1">
        <v>185.32851866240301</v>
      </c>
      <c r="H3161">
        <v>6.1933268721642255E-4</v>
      </c>
      <c r="I3161" s="1">
        <v>0</v>
      </c>
      <c r="J3161" s="1">
        <v>0</v>
      </c>
      <c r="K3161" s="1">
        <v>7.5</v>
      </c>
      <c r="L3161">
        <v>64.923688281249994</v>
      </c>
    </row>
    <row r="3162" spans="1:12" x14ac:dyDescent="0.3">
      <c r="A3162" s="1">
        <v>3160</v>
      </c>
      <c r="B3162" s="1">
        <v>29.019097056652601</v>
      </c>
      <c r="C3162" s="1">
        <v>-49.950004196197</v>
      </c>
      <c r="D3162" s="1">
        <v>362.25000095368102</v>
      </c>
      <c r="E3162" s="1">
        <v>70.5882568359375</v>
      </c>
      <c r="F3162" s="1">
        <v>184.9</v>
      </c>
      <c r="G3162" s="1">
        <v>185.35330553243301</v>
      </c>
      <c r="H3162">
        <v>8.5415728117346171E-4</v>
      </c>
      <c r="I3162" s="1">
        <v>0</v>
      </c>
      <c r="J3162" s="1">
        <v>0</v>
      </c>
      <c r="K3162" s="1">
        <v>7.5</v>
      </c>
      <c r="L3162">
        <v>64.913978969908399</v>
      </c>
    </row>
    <row r="3163" spans="1:12" x14ac:dyDescent="0.3">
      <c r="A3163" s="1">
        <v>3161</v>
      </c>
      <c r="B3163" s="1">
        <v>28.9973956346542</v>
      </c>
      <c r="C3163" s="1">
        <v>-50.400072478192897</v>
      </c>
      <c r="D3163" s="1">
        <v>362.37499427804102</v>
      </c>
      <c r="E3163" s="1">
        <v>70.5882568359375</v>
      </c>
      <c r="F3163" s="1">
        <v>184.9</v>
      </c>
      <c r="G3163" s="1">
        <v>185.38529812074199</v>
      </c>
      <c r="H3163">
        <v>1.1032920060331829E-3</v>
      </c>
      <c r="I3163" s="1">
        <v>0</v>
      </c>
      <c r="J3163" s="1">
        <v>0</v>
      </c>
      <c r="K3163" s="1">
        <v>7.5</v>
      </c>
      <c r="L3163">
        <v>64.865434190983294</v>
      </c>
    </row>
    <row r="3164" spans="1:12" x14ac:dyDescent="0.3">
      <c r="A3164" s="1">
        <v>3162</v>
      </c>
      <c r="B3164" s="1">
        <v>28.984375</v>
      </c>
      <c r="C3164" s="1">
        <v>-55.050003051757798</v>
      </c>
      <c r="D3164" s="1">
        <v>362</v>
      </c>
      <c r="E3164" s="1">
        <v>70.5882568359375</v>
      </c>
      <c r="F3164" s="1">
        <v>184.9</v>
      </c>
      <c r="G3164" s="1">
        <v>185.42500497964599</v>
      </c>
      <c r="H3164">
        <v>1.3699405739778735E-3</v>
      </c>
      <c r="I3164" s="1">
        <v>0</v>
      </c>
      <c r="J3164" s="1">
        <v>0</v>
      </c>
      <c r="K3164" s="1">
        <v>7.5</v>
      </c>
      <c r="L3164">
        <v>64.836307812499996</v>
      </c>
    </row>
    <row r="3165" spans="1:12" x14ac:dyDescent="0.3">
      <c r="A3165" s="1">
        <v>3163</v>
      </c>
      <c r="B3165" s="1">
        <v>29.023437301316498</v>
      </c>
      <c r="C3165" s="1">
        <v>-52.050015640329903</v>
      </c>
      <c r="D3165" s="1">
        <v>362.24999904631898</v>
      </c>
      <c r="E3165" s="1">
        <v>70.5882568359375</v>
      </c>
      <c r="F3165" s="1">
        <v>184.9</v>
      </c>
      <c r="G3165" s="1">
        <v>185.47305728705601</v>
      </c>
      <c r="H3165">
        <v>1.655638815767046E-3</v>
      </c>
      <c r="I3165" s="1">
        <v>0</v>
      </c>
      <c r="J3165" s="1">
        <v>0</v>
      </c>
      <c r="K3165" s="1">
        <v>7.5</v>
      </c>
      <c r="L3165">
        <v>64.923687836806806</v>
      </c>
    </row>
    <row r="3166" spans="1:12" x14ac:dyDescent="0.3">
      <c r="A3166" s="1">
        <v>3164</v>
      </c>
      <c r="B3166" s="1">
        <v>28.997395435975001</v>
      </c>
      <c r="C3166" s="1">
        <v>-53.700064848891202</v>
      </c>
      <c r="D3166" s="1">
        <v>362.12499427804102</v>
      </c>
      <c r="E3166" s="1">
        <v>70.5882568359375</v>
      </c>
      <c r="F3166" s="1">
        <v>184.9</v>
      </c>
      <c r="G3166" s="1">
        <v>185.53021887964499</v>
      </c>
      <c r="H3166">
        <v>1.9712677207813925E-3</v>
      </c>
      <c r="I3166" s="1">
        <v>0</v>
      </c>
      <c r="J3166" s="1">
        <v>0</v>
      </c>
      <c r="K3166" s="1">
        <v>7.5</v>
      </c>
      <c r="L3166">
        <v>64.865433746549996</v>
      </c>
    </row>
    <row r="3167" spans="1:12" x14ac:dyDescent="0.3">
      <c r="A3167" s="1">
        <v>3165</v>
      </c>
      <c r="B3167" s="1">
        <v>28.9713541666667</v>
      </c>
      <c r="C3167" s="1">
        <v>-57.900001525878899</v>
      </c>
      <c r="D3167" s="1">
        <v>361.75</v>
      </c>
      <c r="E3167" s="1">
        <v>70.5882568359375</v>
      </c>
      <c r="F3167" s="1">
        <v>184.9</v>
      </c>
      <c r="G3167" s="1">
        <v>185.59739839475199</v>
      </c>
      <c r="H3167">
        <v>2.3188275882506642E-3</v>
      </c>
      <c r="I3167" s="1">
        <v>0</v>
      </c>
      <c r="J3167" s="1">
        <v>0</v>
      </c>
      <c r="K3167" s="1">
        <v>7.5</v>
      </c>
      <c r="L3167">
        <v>64.807180989583401</v>
      </c>
    </row>
    <row r="3168" spans="1:12" x14ac:dyDescent="0.3">
      <c r="A3168" s="1">
        <v>3166</v>
      </c>
      <c r="B3168" s="1">
        <v>28.9583333333333</v>
      </c>
      <c r="C3168" s="1">
        <v>-62.400006103530401</v>
      </c>
      <c r="D3168" s="1">
        <v>361.62499809265302</v>
      </c>
      <c r="E3168" s="1">
        <v>70.5882568359375</v>
      </c>
      <c r="F3168" s="1">
        <v>184.9</v>
      </c>
      <c r="G3168" s="1">
        <v>185.675663714027</v>
      </c>
      <c r="H3168">
        <v>2.7026905746324304E-3</v>
      </c>
      <c r="I3168" s="1">
        <v>0</v>
      </c>
      <c r="J3168" s="1">
        <v>0</v>
      </c>
      <c r="K3168" s="1">
        <v>7.5</v>
      </c>
      <c r="L3168">
        <v>64.778054166666607</v>
      </c>
    </row>
    <row r="3169" spans="1:12" x14ac:dyDescent="0.3">
      <c r="A3169" s="1">
        <v>3167</v>
      </c>
      <c r="B3169" s="1">
        <v>28.958333399560601</v>
      </c>
      <c r="C3169" s="1">
        <v>-63.000019836433701</v>
      </c>
      <c r="D3169" s="1">
        <v>361.375</v>
      </c>
      <c r="E3169" s="1">
        <v>70.5882568359375</v>
      </c>
      <c r="F3169" s="1">
        <v>184.90000762938999</v>
      </c>
      <c r="G3169" s="1">
        <v>185.76625890809601</v>
      </c>
      <c r="H3169">
        <v>3.1284722293971941E-3</v>
      </c>
      <c r="I3169" s="1">
        <v>0</v>
      </c>
      <c r="J3169" s="1">
        <v>0</v>
      </c>
      <c r="K3169" s="1">
        <v>7.5</v>
      </c>
      <c r="L3169">
        <v>64.778054314813204</v>
      </c>
    </row>
    <row r="3170" spans="1:12" x14ac:dyDescent="0.3">
      <c r="A3170" s="1">
        <v>3168</v>
      </c>
      <c r="B3170" s="1">
        <v>28.9670139551157</v>
      </c>
      <c r="C3170" s="1">
        <v>-65.100006103515597</v>
      </c>
      <c r="D3170" s="1">
        <v>361.37499904633302</v>
      </c>
      <c r="E3170" s="1">
        <v>70.5882568359375</v>
      </c>
      <c r="F3170" s="1">
        <v>185.9</v>
      </c>
      <c r="G3170" s="1">
        <v>185.86665005715301</v>
      </c>
      <c r="H3170">
        <v>3.4657127649384161E-3</v>
      </c>
      <c r="I3170" s="1">
        <v>0</v>
      </c>
      <c r="J3170" s="1">
        <v>0</v>
      </c>
      <c r="K3170" s="1">
        <v>7.5000038146658898</v>
      </c>
      <c r="L3170">
        <v>64.797472196756601</v>
      </c>
    </row>
    <row r="3171" spans="1:12" x14ac:dyDescent="0.3">
      <c r="A3171" s="1">
        <v>3169</v>
      </c>
      <c r="B3171" s="1">
        <v>28.9756944444444</v>
      </c>
      <c r="C3171" s="1">
        <v>-65.100006103515597</v>
      </c>
      <c r="D3171" s="1">
        <v>361.25</v>
      </c>
      <c r="E3171" s="1">
        <v>70.5882568359375</v>
      </c>
      <c r="F3171" s="1">
        <v>185.9</v>
      </c>
      <c r="G3171" s="1">
        <v>185.97048503254999</v>
      </c>
      <c r="H3171">
        <v>3.5835274917097133E-3</v>
      </c>
      <c r="I3171" s="1">
        <v>0</v>
      </c>
      <c r="J3171" s="1">
        <v>0</v>
      </c>
      <c r="K3171" s="1">
        <v>8</v>
      </c>
      <c r="L3171">
        <v>64.816889930555504</v>
      </c>
    </row>
    <row r="3172" spans="1:12" x14ac:dyDescent="0.3">
      <c r="A3172" s="1">
        <v>3170</v>
      </c>
      <c r="B3172" s="1">
        <v>29.0017364091341</v>
      </c>
      <c r="C3172" s="1">
        <v>-65.849987792938904</v>
      </c>
      <c r="D3172" s="1">
        <v>361.12500190734801</v>
      </c>
      <c r="E3172" s="1">
        <v>70.5882568359375</v>
      </c>
      <c r="F3172" s="1">
        <v>185.9</v>
      </c>
      <c r="G3172" s="1">
        <v>186.07544043390999</v>
      </c>
      <c r="H3172">
        <v>3.6189429824292092E-3</v>
      </c>
      <c r="I3172" s="1">
        <v>0</v>
      </c>
      <c r="J3172" s="1">
        <v>0</v>
      </c>
      <c r="K3172" s="1">
        <v>8</v>
      </c>
      <c r="L3172">
        <v>64.875144243048496</v>
      </c>
    </row>
    <row r="3173" spans="1:12" x14ac:dyDescent="0.3">
      <c r="A3173" s="1">
        <v>3171</v>
      </c>
      <c r="B3173" s="1">
        <v>29.040799041585501</v>
      </c>
      <c r="C3173" s="1">
        <v>-63.4499607089477</v>
      </c>
      <c r="D3173" s="1">
        <v>361.37500095366602</v>
      </c>
      <c r="E3173" s="1">
        <v>70.5882568359375</v>
      </c>
      <c r="F3173" s="1">
        <v>185.9</v>
      </c>
      <c r="G3173" s="1">
        <v>186.183184626165</v>
      </c>
      <c r="H3173">
        <v>3.7101058852479934E-3</v>
      </c>
      <c r="I3173" s="1">
        <v>0</v>
      </c>
      <c r="J3173" s="1">
        <v>0</v>
      </c>
      <c r="K3173" s="1">
        <v>8</v>
      </c>
      <c r="L3173">
        <v>64.962525008084398</v>
      </c>
    </row>
    <row r="3174" spans="1:12" x14ac:dyDescent="0.3">
      <c r="A3174" s="1">
        <v>3172</v>
      </c>
      <c r="B3174" s="1">
        <v>29.0972222222222</v>
      </c>
      <c r="C3174" s="1">
        <v>-58.200000762939503</v>
      </c>
      <c r="D3174" s="1">
        <v>361.5</v>
      </c>
      <c r="E3174" s="1">
        <v>70.5882568359375</v>
      </c>
      <c r="F3174" s="1">
        <v>185.9</v>
      </c>
      <c r="G3174" s="1">
        <v>186.29543030470401</v>
      </c>
      <c r="H3174">
        <v>3.8576176129196675E-3</v>
      </c>
      <c r="I3174" s="1">
        <v>0</v>
      </c>
      <c r="J3174" s="1">
        <v>0</v>
      </c>
      <c r="K3174" s="1">
        <v>8</v>
      </c>
      <c r="L3174">
        <v>65.088740277777703</v>
      </c>
    </row>
    <row r="3175" spans="1:12" x14ac:dyDescent="0.3">
      <c r="A3175" s="1">
        <v>3173</v>
      </c>
      <c r="B3175" s="1">
        <v>29.166666633553</v>
      </c>
      <c r="C3175" s="1">
        <v>-56.0999691009836</v>
      </c>
      <c r="D3175" s="1">
        <v>361.75000190734801</v>
      </c>
      <c r="E3175" s="1">
        <v>70.5882568359375</v>
      </c>
      <c r="F3175" s="1">
        <v>185.9</v>
      </c>
      <c r="G3175" s="1">
        <v>186.41396172028101</v>
      </c>
      <c r="H3175">
        <v>4.0639454394105958E-3</v>
      </c>
      <c r="I3175" s="1">
        <v>0</v>
      </c>
      <c r="J3175" s="1">
        <v>0</v>
      </c>
      <c r="K3175" s="1">
        <v>8</v>
      </c>
      <c r="L3175">
        <v>65.244083259260094</v>
      </c>
    </row>
    <row r="3176" spans="1:12" x14ac:dyDescent="0.3">
      <c r="A3176" s="1">
        <v>3174</v>
      </c>
      <c r="B3176" s="1">
        <v>29.162326322661599</v>
      </c>
      <c r="C3176" s="1">
        <v>-51.749986648569802</v>
      </c>
      <c r="D3176" s="1">
        <v>362</v>
      </c>
      <c r="E3176" s="1">
        <v>70.5882568359375</v>
      </c>
      <c r="F3176" s="1">
        <v>185.9</v>
      </c>
      <c r="G3176" s="1">
        <v>186.54066304135901</v>
      </c>
      <c r="H3176">
        <v>4.3447055042593391E-3</v>
      </c>
      <c r="I3176" s="1">
        <v>0</v>
      </c>
      <c r="J3176" s="1">
        <v>0</v>
      </c>
      <c r="K3176" s="1">
        <v>8</v>
      </c>
      <c r="L3176">
        <v>65.234374244214607</v>
      </c>
    </row>
    <row r="3177" spans="1:12" x14ac:dyDescent="0.3">
      <c r="A3177" s="1">
        <v>3175</v>
      </c>
      <c r="B3177" s="1">
        <v>29.153645998900402</v>
      </c>
      <c r="C3177" s="1">
        <v>-49.499972915880299</v>
      </c>
      <c r="D3177" s="1">
        <v>362.000001907333</v>
      </c>
      <c r="E3177" s="1">
        <v>70.5882568359375</v>
      </c>
      <c r="F3177" s="1">
        <v>185.9</v>
      </c>
      <c r="G3177" s="1">
        <v>186.677548304738</v>
      </c>
      <c r="H3177">
        <v>4.6953223740426545E-3</v>
      </c>
      <c r="I3177" s="1">
        <v>0</v>
      </c>
      <c r="J3177" s="1">
        <v>0</v>
      </c>
      <c r="K3177" s="1">
        <v>8</v>
      </c>
      <c r="L3177">
        <v>65.214956880780306</v>
      </c>
    </row>
    <row r="3178" spans="1:12" x14ac:dyDescent="0.3">
      <c r="A3178" s="1">
        <v>3176</v>
      </c>
      <c r="B3178" s="1">
        <v>29.1753472222222</v>
      </c>
      <c r="C3178" s="1">
        <v>-45.450000762939503</v>
      </c>
      <c r="D3178" s="1">
        <v>362.25</v>
      </c>
      <c r="E3178" s="1">
        <v>70.5882568359375</v>
      </c>
      <c r="F3178" s="1">
        <v>185.9</v>
      </c>
      <c r="G3178" s="1">
        <v>186.826793430576</v>
      </c>
      <c r="H3178">
        <v>5.115475597024347E-3</v>
      </c>
      <c r="I3178" s="1">
        <v>0</v>
      </c>
      <c r="J3178" s="1">
        <v>0</v>
      </c>
      <c r="K3178" s="1">
        <v>8</v>
      </c>
      <c r="L3178">
        <v>65.263501215277699</v>
      </c>
    </row>
    <row r="3179" spans="1:12" x14ac:dyDescent="0.3">
      <c r="A3179" s="1">
        <v>3177</v>
      </c>
      <c r="B3179" s="1">
        <v>29.140625331134402</v>
      </c>
      <c r="C3179" s="1">
        <v>-44.2499931336435</v>
      </c>
      <c r="D3179" s="1">
        <v>362.37500190733402</v>
      </c>
      <c r="E3179" s="1">
        <v>70.5882568359375</v>
      </c>
      <c r="F3179" s="1">
        <v>187.74700000000001</v>
      </c>
      <c r="G3179" s="1">
        <v>186.983430859636</v>
      </c>
      <c r="H3179">
        <v>5.3752512713322537E-3</v>
      </c>
      <c r="I3179" s="1">
        <v>0</v>
      </c>
      <c r="J3179" s="1">
        <v>0</v>
      </c>
      <c r="K3179" s="1">
        <v>8</v>
      </c>
      <c r="L3179">
        <v>65.185830428227803</v>
      </c>
    </row>
    <row r="3180" spans="1:12" x14ac:dyDescent="0.3">
      <c r="A3180" s="1">
        <v>3178</v>
      </c>
      <c r="B3180" s="1">
        <v>29.1623260246357</v>
      </c>
      <c r="C3180" s="1">
        <v>-43.799988174328</v>
      </c>
      <c r="D3180" s="1">
        <v>362.5</v>
      </c>
      <c r="E3180" s="1">
        <v>70.5882568359375</v>
      </c>
      <c r="F3180" s="1">
        <v>187.74700000000001</v>
      </c>
      <c r="G3180" s="1">
        <v>187.13527058926201</v>
      </c>
      <c r="H3180">
        <v>5.206731985777883E-3</v>
      </c>
      <c r="I3180" s="1">
        <v>0</v>
      </c>
      <c r="J3180" s="1">
        <v>0</v>
      </c>
      <c r="K3180" s="1">
        <v>8</v>
      </c>
      <c r="L3180">
        <v>65.234373577548695</v>
      </c>
    </row>
    <row r="3181" spans="1:12" x14ac:dyDescent="0.3">
      <c r="A3181" s="1">
        <v>3179</v>
      </c>
      <c r="B3181" s="1">
        <v>29.114583300219699</v>
      </c>
      <c r="C3181" s="1">
        <v>-41.850026321303503</v>
      </c>
      <c r="D3181" s="1">
        <v>362.49999904632898</v>
      </c>
      <c r="E3181" s="1">
        <v>70.5882568359375</v>
      </c>
      <c r="F3181" s="1">
        <v>187.74700000000001</v>
      </c>
      <c r="G3181" s="1">
        <v>187.277386303887</v>
      </c>
      <c r="H3181">
        <v>4.8812747042459902E-3</v>
      </c>
      <c r="I3181" s="1">
        <v>0</v>
      </c>
      <c r="J3181" s="1">
        <v>0</v>
      </c>
      <c r="K3181" s="1">
        <v>8</v>
      </c>
      <c r="L3181">
        <v>65.127575967593501</v>
      </c>
    </row>
    <row r="3182" spans="1:12" x14ac:dyDescent="0.3">
      <c r="A3182" s="1">
        <v>3180</v>
      </c>
      <c r="B3182" s="1">
        <v>29.112413169609301</v>
      </c>
      <c r="C3182" s="1">
        <v>-43.425019168769097</v>
      </c>
      <c r="D3182" s="1">
        <v>362.43749928474699</v>
      </c>
      <c r="E3182" s="1">
        <v>70.5882568359375</v>
      </c>
      <c r="F3182" s="1">
        <v>187.74700000000001</v>
      </c>
      <c r="G3182" s="1">
        <v>187.41203706661699</v>
      </c>
      <c r="H3182">
        <v>4.6252174986612894E-3</v>
      </c>
      <c r="I3182" s="1">
        <v>0</v>
      </c>
      <c r="J3182" s="1">
        <v>0</v>
      </c>
      <c r="K3182" s="1">
        <v>8</v>
      </c>
      <c r="L3182">
        <v>65.122721515625798</v>
      </c>
    </row>
    <row r="3183" spans="1:12" x14ac:dyDescent="0.3">
      <c r="A3183" s="1">
        <v>3181</v>
      </c>
      <c r="B3183" s="1">
        <v>29.110242956214599</v>
      </c>
      <c r="C3183" s="1">
        <v>-45.000014877316303</v>
      </c>
      <c r="D3183" s="1">
        <v>362.37499904632602</v>
      </c>
      <c r="E3183" s="1">
        <v>70.5882568359375</v>
      </c>
      <c r="F3183" s="1">
        <v>187.74700000000001</v>
      </c>
      <c r="G3183" s="1">
        <v>187.54136327811301</v>
      </c>
      <c r="H3183">
        <v>4.4426505513265246E-3</v>
      </c>
      <c r="I3183" s="1">
        <v>0</v>
      </c>
      <c r="J3183" s="1">
        <v>0</v>
      </c>
      <c r="K3183" s="1">
        <v>8</v>
      </c>
      <c r="L3183">
        <v>65.1178668784747</v>
      </c>
    </row>
    <row r="3184" spans="1:12" x14ac:dyDescent="0.3">
      <c r="A3184" s="1">
        <v>3182</v>
      </c>
      <c r="B3184" s="1">
        <v>29.097222189108798</v>
      </c>
      <c r="C3184" s="1">
        <v>-46.949995040940699</v>
      </c>
      <c r="D3184" s="1">
        <v>362.25</v>
      </c>
      <c r="E3184" s="1">
        <v>70.5882568359375</v>
      </c>
      <c r="F3184" s="1">
        <v>187.74700000000001</v>
      </c>
      <c r="G3184" s="1">
        <v>187.667420700283</v>
      </c>
      <c r="H3184">
        <v>4.3322972782762065E-3</v>
      </c>
      <c r="I3184" s="1">
        <v>0</v>
      </c>
      <c r="J3184" s="1">
        <v>0</v>
      </c>
      <c r="K3184" s="1">
        <v>8</v>
      </c>
      <c r="L3184">
        <v>65.088740203705001</v>
      </c>
    </row>
    <row r="3185" spans="1:12" x14ac:dyDescent="0.3">
      <c r="A3185" s="1">
        <v>3183</v>
      </c>
      <c r="B3185" s="1">
        <v>29.0928819444444</v>
      </c>
      <c r="C3185" s="1">
        <v>-46.200000762939503</v>
      </c>
      <c r="D3185" s="1">
        <v>362.25</v>
      </c>
      <c r="E3185" s="1">
        <v>70.5882568359375</v>
      </c>
      <c r="F3185" s="1">
        <v>187.74700000000001</v>
      </c>
      <c r="G3185" s="1">
        <v>187.79221313455</v>
      </c>
      <c r="H3185">
        <v>4.2894621850191007E-3</v>
      </c>
      <c r="I3185" s="1">
        <v>0</v>
      </c>
      <c r="J3185" s="1">
        <v>0</v>
      </c>
      <c r="K3185" s="1">
        <v>8</v>
      </c>
      <c r="L3185">
        <v>65.0790313368055</v>
      </c>
    </row>
    <row r="3186" spans="1:12" x14ac:dyDescent="0.3">
      <c r="A3186" s="1">
        <v>3184</v>
      </c>
      <c r="B3186" s="1">
        <v>29.0928812821756</v>
      </c>
      <c r="C3186" s="1">
        <v>-46.800025939768098</v>
      </c>
      <c r="D3186" s="1">
        <v>362.25</v>
      </c>
      <c r="E3186" s="1">
        <v>70.5882568359375</v>
      </c>
      <c r="F3186" s="1">
        <v>187.74700000000001</v>
      </c>
      <c r="G3186" s="1">
        <v>187.91772427416501</v>
      </c>
      <c r="H3186">
        <v>4.3141663328122686E-3</v>
      </c>
      <c r="I3186" s="1">
        <v>0</v>
      </c>
      <c r="J3186" s="1">
        <v>0</v>
      </c>
      <c r="K3186" s="1">
        <v>8</v>
      </c>
      <c r="L3186">
        <v>65.079029855349901</v>
      </c>
    </row>
    <row r="3187" spans="1:12" x14ac:dyDescent="0.3">
      <c r="A3187" s="1">
        <v>3185</v>
      </c>
      <c r="B3187" s="1">
        <v>29.049479597147698</v>
      </c>
      <c r="C3187" s="1">
        <v>-48.299991607585497</v>
      </c>
      <c r="D3187" s="1">
        <v>362.25</v>
      </c>
      <c r="E3187" s="1">
        <v>70.5882568359375</v>
      </c>
      <c r="F3187" s="1">
        <v>187.74700000000001</v>
      </c>
      <c r="G3187" s="1">
        <v>188.045949236875</v>
      </c>
      <c r="H3187">
        <v>4.4140336030720779E-3</v>
      </c>
      <c r="I3187" s="1">
        <v>0</v>
      </c>
      <c r="J3187" s="1">
        <v>0</v>
      </c>
      <c r="K3187" s="1">
        <v>8</v>
      </c>
      <c r="L3187">
        <v>64.981942890043598</v>
      </c>
    </row>
    <row r="3188" spans="1:12" x14ac:dyDescent="0.3">
      <c r="A3188" s="1">
        <v>3186</v>
      </c>
      <c r="B3188" s="1">
        <v>29.105901784382201</v>
      </c>
      <c r="C3188" s="1">
        <v>-46.800053404984702</v>
      </c>
      <c r="D3188" s="1">
        <v>362.249996185361</v>
      </c>
      <c r="E3188" s="1">
        <v>70.5882568359375</v>
      </c>
      <c r="F3188" s="1">
        <v>187.74700000000001</v>
      </c>
      <c r="G3188" s="1">
        <v>188.17892627920199</v>
      </c>
      <c r="H3188">
        <v>4.5687471196790529E-3</v>
      </c>
      <c r="I3188" s="1">
        <v>0</v>
      </c>
      <c r="J3188" s="1">
        <v>0</v>
      </c>
      <c r="K3188" s="1">
        <v>8</v>
      </c>
      <c r="L3188">
        <v>65.108155937555793</v>
      </c>
    </row>
    <row r="3189" spans="1:12" x14ac:dyDescent="0.3">
      <c r="A3189" s="1">
        <v>3187</v>
      </c>
      <c r="B3189" s="1">
        <v>29.0407986111111</v>
      </c>
      <c r="C3189" s="1">
        <v>-50.100002288818402</v>
      </c>
      <c r="D3189" s="1">
        <v>362</v>
      </c>
      <c r="E3189" s="1">
        <v>70.5882568359375</v>
      </c>
      <c r="F3189" s="1">
        <v>187.74700000000001</v>
      </c>
      <c r="G3189" s="1">
        <v>188.318769196446</v>
      </c>
      <c r="H3189">
        <v>4.8154136382147703E-3</v>
      </c>
      <c r="I3189" s="1">
        <v>0</v>
      </c>
      <c r="J3189" s="1">
        <v>0</v>
      </c>
      <c r="K3189" s="1">
        <v>8</v>
      </c>
      <c r="L3189">
        <v>64.962524045138906</v>
      </c>
    </row>
    <row r="3190" spans="1:12" x14ac:dyDescent="0.3">
      <c r="A3190" s="1">
        <v>3188</v>
      </c>
      <c r="B3190" s="1">
        <v>29.040798511770099</v>
      </c>
      <c r="C3190" s="1">
        <v>-49.500040435763403</v>
      </c>
      <c r="D3190" s="1">
        <v>361.99999904632602</v>
      </c>
      <c r="E3190" s="1">
        <v>70.5882568359375</v>
      </c>
      <c r="F3190" s="1">
        <v>189.9</v>
      </c>
      <c r="G3190" s="1">
        <v>188.45914493287901</v>
      </c>
      <c r="H3190">
        <v>4.8337611319432547E-3</v>
      </c>
      <c r="I3190" s="1">
        <v>0</v>
      </c>
      <c r="J3190" s="1">
        <v>0</v>
      </c>
      <c r="K3190" s="1">
        <v>8</v>
      </c>
      <c r="L3190">
        <v>64.962523822918996</v>
      </c>
    </row>
    <row r="3191" spans="1:12" x14ac:dyDescent="0.3">
      <c r="A3191" s="1">
        <v>3189</v>
      </c>
      <c r="B3191" s="1">
        <v>29.027777844005101</v>
      </c>
      <c r="C3191" s="1">
        <v>-54.299992752063901</v>
      </c>
      <c r="D3191" s="1">
        <v>361.87499904632602</v>
      </c>
      <c r="E3191" s="1">
        <v>70.5882568359375</v>
      </c>
      <c r="F3191" s="1">
        <v>189.9</v>
      </c>
      <c r="G3191" s="1">
        <v>188.585172911862</v>
      </c>
      <c r="H3191">
        <v>4.3416473557491096E-3</v>
      </c>
      <c r="I3191" s="1">
        <v>0</v>
      </c>
      <c r="J3191" s="1">
        <v>0</v>
      </c>
      <c r="K3191" s="1">
        <v>8</v>
      </c>
      <c r="L3191">
        <v>64.933397370368894</v>
      </c>
    </row>
    <row r="3192" spans="1:12" x14ac:dyDescent="0.3">
      <c r="A3192" s="1">
        <v>3190</v>
      </c>
      <c r="B3192" s="1">
        <v>29.036458267105498</v>
      </c>
      <c r="C3192" s="1">
        <v>-52.950011062712001</v>
      </c>
      <c r="D3192" s="1">
        <v>361.75</v>
      </c>
      <c r="E3192" s="1">
        <v>70.5882568359375</v>
      </c>
      <c r="F3192" s="1">
        <v>189.9</v>
      </c>
      <c r="G3192" s="1">
        <v>188.690300476212</v>
      </c>
      <c r="H3192">
        <v>3.6205446634706598E-3</v>
      </c>
      <c r="I3192" s="1">
        <v>0</v>
      </c>
      <c r="J3192" s="1">
        <v>0</v>
      </c>
      <c r="K3192" s="1">
        <v>8</v>
      </c>
      <c r="L3192">
        <v>64.952814956018898</v>
      </c>
    </row>
    <row r="3193" spans="1:12" x14ac:dyDescent="0.3">
      <c r="A3193" s="1">
        <v>3191</v>
      </c>
      <c r="B3193" s="1">
        <v>29.027778042685298</v>
      </c>
      <c r="C3193" s="1">
        <v>-54.299961853327602</v>
      </c>
      <c r="D3193" s="1">
        <v>361.75000190733402</v>
      </c>
      <c r="E3193" s="1">
        <v>70.5882568359375</v>
      </c>
      <c r="F3193" s="1">
        <v>189.9</v>
      </c>
      <c r="G3193" s="1">
        <v>188.77619872755699</v>
      </c>
      <c r="H3193">
        <v>2.9591785007980621E-3</v>
      </c>
      <c r="I3193" s="1">
        <v>0</v>
      </c>
      <c r="J3193" s="1">
        <v>0</v>
      </c>
      <c r="K3193" s="1">
        <v>8</v>
      </c>
      <c r="L3193">
        <v>64.933397814804493</v>
      </c>
    </row>
    <row r="3194" spans="1:12" x14ac:dyDescent="0.3">
      <c r="A3194" s="1">
        <v>3192</v>
      </c>
      <c r="B3194" s="1">
        <v>29.045138988229901</v>
      </c>
      <c r="C3194" s="1">
        <v>-51.6000102996721</v>
      </c>
      <c r="D3194" s="1">
        <v>361.875</v>
      </c>
      <c r="E3194" s="1">
        <v>70.5882568359375</v>
      </c>
      <c r="F3194" s="1">
        <v>189.9</v>
      </c>
      <c r="G3194" s="1">
        <v>188.84423309948301</v>
      </c>
      <c r="H3194">
        <v>2.3423690335093992E-3</v>
      </c>
      <c r="I3194" s="1">
        <v>0</v>
      </c>
      <c r="J3194" s="1">
        <v>0</v>
      </c>
      <c r="K3194" s="1">
        <v>8</v>
      </c>
      <c r="L3194">
        <v>64.972233208331005</v>
      </c>
    </row>
    <row r="3195" spans="1:12" x14ac:dyDescent="0.3">
      <c r="A3195" s="1">
        <v>3193</v>
      </c>
      <c r="B3195" s="1">
        <v>29.0581598546759</v>
      </c>
      <c r="C3195" s="1">
        <v>-52.649977493501297</v>
      </c>
      <c r="D3195" s="1">
        <v>361.87500095366602</v>
      </c>
      <c r="E3195" s="1">
        <v>70.5882568359375</v>
      </c>
      <c r="F3195" s="1">
        <v>189.9</v>
      </c>
      <c r="G3195" s="1">
        <v>188.895485062397</v>
      </c>
      <c r="H3195">
        <v>1.76377271456836E-3</v>
      </c>
      <c r="I3195" s="1">
        <v>0</v>
      </c>
      <c r="J3195" s="1">
        <v>0</v>
      </c>
      <c r="K3195" s="1">
        <v>8</v>
      </c>
      <c r="L3195">
        <v>65.001360105318696</v>
      </c>
    </row>
    <row r="3196" spans="1:12" x14ac:dyDescent="0.3">
      <c r="A3196" s="1">
        <v>3194</v>
      </c>
      <c r="B3196" s="1">
        <v>29.0755208333333</v>
      </c>
      <c r="C3196" s="1">
        <v>-49.500003814697301</v>
      </c>
      <c r="D3196" s="1">
        <v>362</v>
      </c>
      <c r="E3196" s="1">
        <v>70.5882568359375</v>
      </c>
      <c r="F3196" s="1">
        <v>189.9</v>
      </c>
      <c r="G3196" s="1">
        <v>188.93076931450699</v>
      </c>
      <c r="H3196">
        <v>1.2135383910273476E-3</v>
      </c>
      <c r="I3196" s="1">
        <v>0</v>
      </c>
      <c r="J3196" s="1">
        <v>0</v>
      </c>
      <c r="K3196" s="1">
        <v>8</v>
      </c>
      <c r="L3196">
        <v>65.040195572916602</v>
      </c>
    </row>
    <row r="3197" spans="1:12" x14ac:dyDescent="0.3">
      <c r="A3197" s="1">
        <v>3195</v>
      </c>
      <c r="B3197" s="1">
        <v>29.049480027622199</v>
      </c>
      <c r="C3197" s="1">
        <v>-51.149986648562603</v>
      </c>
      <c r="D3197" s="1">
        <v>361.87500095367398</v>
      </c>
      <c r="E3197" s="1">
        <v>70.5882568359375</v>
      </c>
      <c r="F3197" s="1">
        <v>189.9</v>
      </c>
      <c r="G3197" s="1">
        <v>188.95064673222601</v>
      </c>
      <c r="H3197">
        <v>6.8426075961630943E-4</v>
      </c>
      <c r="I3197" s="1">
        <v>0</v>
      </c>
      <c r="J3197" s="1">
        <v>0</v>
      </c>
      <c r="K3197" s="1">
        <v>8</v>
      </c>
      <c r="L3197">
        <v>64.981943852989104</v>
      </c>
    </row>
    <row r="3198" spans="1:12" x14ac:dyDescent="0.3">
      <c r="A3198" s="1">
        <v>3196</v>
      </c>
      <c r="B3198" s="1">
        <v>29.162326256434199</v>
      </c>
      <c r="C3198" s="1">
        <v>-49.199934387240802</v>
      </c>
      <c r="D3198" s="1">
        <v>362.00000381469499</v>
      </c>
      <c r="E3198" s="1">
        <v>70.5882568359375</v>
      </c>
      <c r="F3198" s="1">
        <v>189.9</v>
      </c>
      <c r="G3198" s="1">
        <v>188.955433285824</v>
      </c>
      <c r="H3198">
        <v>1.6413483538306291E-4</v>
      </c>
      <c r="I3198" s="1">
        <v>0</v>
      </c>
      <c r="J3198" s="1">
        <v>0</v>
      </c>
      <c r="K3198" s="1">
        <v>8</v>
      </c>
      <c r="L3198">
        <v>65.234374096067995</v>
      </c>
    </row>
    <row r="3199" spans="1:12" x14ac:dyDescent="0.3">
      <c r="A3199" s="1">
        <v>3197</v>
      </c>
      <c r="B3199" s="1">
        <v>29.1449652777778</v>
      </c>
      <c r="C3199" s="1">
        <v>-40.5</v>
      </c>
      <c r="D3199" s="1">
        <v>362.5</v>
      </c>
      <c r="E3199" s="1">
        <v>70.588250852089701</v>
      </c>
      <c r="F3199" s="1">
        <v>189.9</v>
      </c>
      <c r="G3199" s="1">
        <v>188.945205062079</v>
      </c>
      <c r="H3199">
        <v>-3.5094308253489352E-4</v>
      </c>
      <c r="I3199" s="1">
        <v>0</v>
      </c>
      <c r="J3199" s="1">
        <v>0</v>
      </c>
      <c r="K3199" s="1">
        <v>8</v>
      </c>
      <c r="L3199">
        <v>65.195538628472306</v>
      </c>
    </row>
    <row r="3200" spans="1:12" x14ac:dyDescent="0.3">
      <c r="A3200" s="1">
        <v>3198</v>
      </c>
      <c r="B3200" s="1">
        <v>29.144965012870301</v>
      </c>
      <c r="C3200" s="1">
        <v>-40.499972534399198</v>
      </c>
      <c r="D3200" s="1">
        <v>362.50000381466799</v>
      </c>
      <c r="E3200" s="1">
        <v>69.803947448730497</v>
      </c>
      <c r="F3200" s="1">
        <v>189.9</v>
      </c>
      <c r="G3200" s="1">
        <v>188.91979947374401</v>
      </c>
      <c r="H3200">
        <v>-8.7169744555209462E-4</v>
      </c>
      <c r="I3200" s="1">
        <v>0</v>
      </c>
      <c r="J3200" s="1">
        <v>0</v>
      </c>
      <c r="K3200" s="1">
        <v>8</v>
      </c>
      <c r="L3200">
        <v>65.195538035889996</v>
      </c>
    </row>
    <row r="3201" spans="1:12" x14ac:dyDescent="0.3">
      <c r="A3201" s="1">
        <v>3199</v>
      </c>
      <c r="B3201" s="1">
        <v>29.1276041666667</v>
      </c>
      <c r="C3201" s="1">
        <v>-38.700000762939503</v>
      </c>
      <c r="D3201" s="1">
        <v>362.75</v>
      </c>
      <c r="E3201" s="1">
        <v>69.803947448730497</v>
      </c>
      <c r="F3201" s="1">
        <v>189.9</v>
      </c>
      <c r="G3201" s="1">
        <v>188.87881267506799</v>
      </c>
      <c r="H3201">
        <v>-1.4071467041216592E-3</v>
      </c>
      <c r="I3201" s="1">
        <v>0</v>
      </c>
      <c r="J3201" s="1">
        <v>0</v>
      </c>
      <c r="K3201" s="1">
        <v>8</v>
      </c>
      <c r="L3201">
        <v>65.156702864583394</v>
      </c>
    </row>
    <row r="3202" spans="1:12" x14ac:dyDescent="0.3">
      <c r="A3202" s="1">
        <v>3200</v>
      </c>
      <c r="B3202" s="1">
        <v>29.127604067324899</v>
      </c>
      <c r="C3202" s="1">
        <v>-38.700027084541603</v>
      </c>
      <c r="D3202" s="1">
        <v>362.74999809263801</v>
      </c>
      <c r="E3202" s="1">
        <v>69.803947448730497</v>
      </c>
      <c r="F3202" s="1">
        <v>189.9</v>
      </c>
      <c r="G3202" s="1">
        <v>188.82159314229401</v>
      </c>
      <c r="H3202">
        <v>-1.9644447735506893E-3</v>
      </c>
      <c r="I3202" s="1">
        <v>0</v>
      </c>
      <c r="J3202" s="1">
        <v>0</v>
      </c>
      <c r="K3202" s="1">
        <v>8</v>
      </c>
      <c r="L3202">
        <v>65.156702642361793</v>
      </c>
    </row>
    <row r="3203" spans="1:12" x14ac:dyDescent="0.3">
      <c r="A3203" s="1">
        <v>3201</v>
      </c>
      <c r="B3203" s="1">
        <v>29.1145821412494</v>
      </c>
      <c r="C3203" s="1">
        <v>-42.149994659464198</v>
      </c>
      <c r="D3203" s="1">
        <v>362.5</v>
      </c>
      <c r="E3203" s="1">
        <v>69.803947448730497</v>
      </c>
      <c r="F3203" s="1">
        <v>189.9</v>
      </c>
      <c r="G3203" s="1">
        <v>188.74723131706801</v>
      </c>
      <c r="H3203">
        <v>-2.5541120842826896E-3</v>
      </c>
      <c r="I3203" s="1">
        <v>0</v>
      </c>
      <c r="J3203" s="1">
        <v>0</v>
      </c>
      <c r="K3203" s="1">
        <v>8</v>
      </c>
      <c r="L3203">
        <v>65.127573375046495</v>
      </c>
    </row>
    <row r="3204" spans="1:12" x14ac:dyDescent="0.3">
      <c r="A3204" s="1">
        <v>3202</v>
      </c>
      <c r="B3204" s="1">
        <v>29.036458399560601</v>
      </c>
      <c r="C3204" s="1">
        <v>-41.700014495835703</v>
      </c>
      <c r="D3204" s="1">
        <v>362.49999904632602</v>
      </c>
      <c r="E3204" s="1">
        <v>69.803947448730497</v>
      </c>
      <c r="F3204" s="1">
        <v>189.9</v>
      </c>
      <c r="G3204" s="1">
        <v>188.654545148159</v>
      </c>
      <c r="H3204">
        <v>-3.1920671947956894E-3</v>
      </c>
      <c r="I3204" s="1">
        <v>0</v>
      </c>
      <c r="J3204" s="1">
        <v>0</v>
      </c>
      <c r="K3204" s="1">
        <v>8</v>
      </c>
      <c r="L3204">
        <v>64.952815252313201</v>
      </c>
    </row>
    <row r="3205" spans="1:12" x14ac:dyDescent="0.3">
      <c r="A3205" s="1">
        <v>3203</v>
      </c>
      <c r="B3205" s="1">
        <v>29.045138623978499</v>
      </c>
      <c r="C3205" s="1">
        <v>-43.500030899156002</v>
      </c>
      <c r="D3205" s="1">
        <v>362.374998092645</v>
      </c>
      <c r="E3205" s="1">
        <v>69.803947448730497</v>
      </c>
      <c r="F3205" s="1">
        <v>189.9</v>
      </c>
      <c r="G3205" s="1">
        <v>188.54206130163701</v>
      </c>
      <c r="H3205">
        <v>-3.8727350952697357E-3</v>
      </c>
      <c r="I3205" s="1">
        <v>0</v>
      </c>
      <c r="J3205" s="1">
        <v>0</v>
      </c>
      <c r="K3205" s="1">
        <v>8</v>
      </c>
      <c r="L3205">
        <v>64.972232393522503</v>
      </c>
    </row>
    <row r="3206" spans="1:12" x14ac:dyDescent="0.3">
      <c r="A3206" s="1">
        <v>3204</v>
      </c>
      <c r="B3206" s="1">
        <v>29.010416269300901</v>
      </c>
      <c r="C3206" s="1">
        <v>-47.550047493163497</v>
      </c>
      <c r="D3206" s="1">
        <v>362.12499713896699</v>
      </c>
      <c r="E3206" s="1">
        <v>69.803947448730497</v>
      </c>
      <c r="F3206" s="1">
        <v>189.9</v>
      </c>
      <c r="G3206" s="1">
        <v>188.40799174084299</v>
      </c>
      <c r="H3206">
        <v>-4.6214448213378915E-3</v>
      </c>
      <c r="I3206" s="1">
        <v>0</v>
      </c>
      <c r="J3206" s="1">
        <v>0</v>
      </c>
      <c r="K3206" s="1">
        <v>8</v>
      </c>
      <c r="L3206">
        <v>64.894560569449993</v>
      </c>
    </row>
    <row r="3207" spans="1:12" x14ac:dyDescent="0.3">
      <c r="A3207" s="1">
        <v>3205</v>
      </c>
      <c r="B3207" s="1">
        <v>28.9756941133125</v>
      </c>
      <c r="C3207" s="1">
        <v>-51.600066374770101</v>
      </c>
      <c r="D3207" s="1">
        <v>361.874996185361</v>
      </c>
      <c r="E3207" s="1">
        <v>69.803947448730497</v>
      </c>
      <c r="F3207" s="1">
        <v>189.9</v>
      </c>
      <c r="G3207" s="1">
        <v>188.250205303868</v>
      </c>
      <c r="H3207">
        <v>-5.4455025712451983E-3</v>
      </c>
      <c r="I3207" s="1">
        <v>0</v>
      </c>
      <c r="J3207" s="1">
        <v>0</v>
      </c>
      <c r="K3207" s="1">
        <v>8</v>
      </c>
      <c r="L3207">
        <v>64.816889189833304</v>
      </c>
    </row>
    <row r="3208" spans="1:12" x14ac:dyDescent="0.3">
      <c r="A3208" s="1">
        <v>3206</v>
      </c>
      <c r="B3208" s="1">
        <v>28.9539930555556</v>
      </c>
      <c r="C3208" s="1">
        <v>-55.800003051757798</v>
      </c>
      <c r="D3208" s="1">
        <v>361.625</v>
      </c>
      <c r="E3208" s="1">
        <v>69.803947448730497</v>
      </c>
      <c r="F3208" s="1">
        <v>189.9</v>
      </c>
      <c r="G3208" s="1">
        <v>188.06619382672</v>
      </c>
      <c r="H3208">
        <v>-6.3553484840114414E-3</v>
      </c>
      <c r="I3208" s="1">
        <v>0</v>
      </c>
      <c r="J3208" s="1">
        <v>0</v>
      </c>
      <c r="K3208" s="1">
        <v>8</v>
      </c>
      <c r="L3208">
        <v>64.768345225694603</v>
      </c>
    </row>
    <row r="3209" spans="1:12" x14ac:dyDescent="0.3">
      <c r="A3209" s="1">
        <v>3207</v>
      </c>
      <c r="B3209" s="1">
        <v>28.923611541592098</v>
      </c>
      <c r="C3209" s="1">
        <v>-64.4999656675122</v>
      </c>
      <c r="D3209" s="1">
        <v>361.00000190736199</v>
      </c>
      <c r="E3209" s="1">
        <v>69.803947448730497</v>
      </c>
      <c r="F3209" s="1">
        <v>189.89996185275899</v>
      </c>
      <c r="G3209" s="1">
        <v>187.85303242529901</v>
      </c>
      <c r="H3209">
        <v>-7.3698725614206994E-3</v>
      </c>
      <c r="I3209" s="1">
        <v>0</v>
      </c>
      <c r="J3209" s="1">
        <v>0</v>
      </c>
      <c r="K3209" s="1">
        <v>8</v>
      </c>
      <c r="L3209">
        <v>64.700383601849097</v>
      </c>
    </row>
    <row r="3210" spans="1:12" x14ac:dyDescent="0.3">
      <c r="A3210" s="1">
        <v>3208</v>
      </c>
      <c r="B3210" s="1">
        <v>28.980034788448599</v>
      </c>
      <c r="C3210" s="1">
        <v>-60.000008392252802</v>
      </c>
      <c r="D3210" s="1">
        <v>361.25</v>
      </c>
      <c r="E3210" s="1">
        <v>69.803947448730497</v>
      </c>
      <c r="F3210" s="1">
        <v>184.9</v>
      </c>
      <c r="G3210" s="1">
        <v>187.62720277703099</v>
      </c>
      <c r="H3210">
        <v>-7.7926729745254244E-3</v>
      </c>
      <c r="I3210" s="1">
        <v>0</v>
      </c>
      <c r="J3210" s="1">
        <v>0</v>
      </c>
      <c r="K3210" s="1">
        <v>8</v>
      </c>
      <c r="L3210">
        <v>64.826599019672202</v>
      </c>
    </row>
    <row r="3211" spans="1:12" x14ac:dyDescent="0.3">
      <c r="A3211" s="1">
        <v>3209</v>
      </c>
      <c r="B3211" s="1">
        <v>28.984375</v>
      </c>
      <c r="C3211" s="1">
        <v>-60.300003051757798</v>
      </c>
      <c r="D3211" s="1">
        <v>361.25</v>
      </c>
      <c r="E3211" s="1">
        <v>69.803947448730497</v>
      </c>
      <c r="F3211" s="1">
        <v>184.9</v>
      </c>
      <c r="G3211" s="1">
        <v>187.424854809462</v>
      </c>
      <c r="H3211">
        <v>-6.9813342977227645E-3</v>
      </c>
      <c r="I3211" s="1">
        <v>0</v>
      </c>
      <c r="J3211" s="1">
        <v>0</v>
      </c>
      <c r="K3211" s="1">
        <v>8</v>
      </c>
      <c r="L3211">
        <v>64.836307812499996</v>
      </c>
    </row>
    <row r="3212" spans="1:12" x14ac:dyDescent="0.3">
      <c r="A3212" s="1">
        <v>3210</v>
      </c>
      <c r="B3212" s="1">
        <v>29.0060763888889</v>
      </c>
      <c r="C3212" s="1">
        <v>-61.049998474106303</v>
      </c>
      <c r="D3212" s="1">
        <v>361.24999904632602</v>
      </c>
      <c r="E3212" s="1">
        <v>69.803947448730497</v>
      </c>
      <c r="F3212" s="1">
        <v>184.9</v>
      </c>
      <c r="G3212" s="1">
        <v>187.26264178654</v>
      </c>
      <c r="H3212">
        <v>-5.5924098898090264E-3</v>
      </c>
      <c r="I3212" s="1">
        <v>0</v>
      </c>
      <c r="J3212" s="1">
        <v>0</v>
      </c>
      <c r="K3212" s="1">
        <v>8</v>
      </c>
      <c r="L3212">
        <v>64.884852517361097</v>
      </c>
    </row>
    <row r="3213" spans="1:12" x14ac:dyDescent="0.3">
      <c r="A3213" s="1">
        <v>3211</v>
      </c>
      <c r="B3213" s="1">
        <v>29.006076455116201</v>
      </c>
      <c r="C3213" s="1">
        <v>-60.449990463274702</v>
      </c>
      <c r="D3213" s="1">
        <v>361.12500095367398</v>
      </c>
      <c r="E3213" s="1">
        <v>69.803947448730497</v>
      </c>
      <c r="F3213" s="1">
        <v>184.9</v>
      </c>
      <c r="G3213" s="1">
        <v>187.13798517952301</v>
      </c>
      <c r="H3213">
        <v>-4.2976164299591982E-3</v>
      </c>
      <c r="I3213" s="1">
        <v>0</v>
      </c>
      <c r="J3213" s="1">
        <v>0</v>
      </c>
      <c r="K3213" s="1">
        <v>8</v>
      </c>
      <c r="L3213">
        <v>64.884852665507694</v>
      </c>
    </row>
    <row r="3214" spans="1:12" x14ac:dyDescent="0.3">
      <c r="A3214" s="1">
        <v>3212</v>
      </c>
      <c r="B3214" s="1">
        <v>29.0147571431249</v>
      </c>
      <c r="C3214" s="1">
        <v>-59.100006866405799</v>
      </c>
      <c r="D3214" s="1">
        <v>361.24999904633302</v>
      </c>
      <c r="E3214" s="1">
        <v>69.803947448730497</v>
      </c>
      <c r="F3214" s="1">
        <v>184.9</v>
      </c>
      <c r="G3214" s="1">
        <v>187.04890345426199</v>
      </c>
      <c r="H3214">
        <v>-3.0702261188479169E-3</v>
      </c>
      <c r="I3214" s="1">
        <v>0</v>
      </c>
      <c r="J3214" s="1">
        <v>0</v>
      </c>
      <c r="K3214" s="1">
        <v>8</v>
      </c>
      <c r="L3214">
        <v>64.904270843741898</v>
      </c>
    </row>
    <row r="3215" spans="1:12" x14ac:dyDescent="0.3">
      <c r="A3215" s="1">
        <v>3213</v>
      </c>
      <c r="B3215" s="1">
        <v>29.0407986111111</v>
      </c>
      <c r="C3215" s="1">
        <v>-59.700000762939503</v>
      </c>
      <c r="D3215" s="1">
        <v>361.125</v>
      </c>
      <c r="E3215" s="1">
        <v>69.803947448730497</v>
      </c>
      <c r="F3215" s="1">
        <v>184.9</v>
      </c>
      <c r="G3215" s="1">
        <v>186.99398057285501</v>
      </c>
      <c r="H3215">
        <v>-1.8912329128232899E-3</v>
      </c>
      <c r="I3215" s="1">
        <v>0</v>
      </c>
      <c r="J3215" s="1">
        <v>0</v>
      </c>
      <c r="K3215" s="1">
        <v>8</v>
      </c>
      <c r="L3215">
        <v>64.962524045138906</v>
      </c>
    </row>
    <row r="3216" spans="1:12" x14ac:dyDescent="0.3">
      <c r="A3216" s="1">
        <v>3214</v>
      </c>
      <c r="B3216" s="1">
        <v>29.0407986111111</v>
      </c>
      <c r="C3216" s="1">
        <v>-58.799996185425996</v>
      </c>
      <c r="D3216" s="1">
        <v>361.25</v>
      </c>
      <c r="E3216" s="1">
        <v>69.803947448730497</v>
      </c>
      <c r="F3216" s="1">
        <v>184.9</v>
      </c>
      <c r="G3216" s="1">
        <v>186.972343484384</v>
      </c>
      <c r="H3216">
        <v>-7.4505838364122918E-4</v>
      </c>
      <c r="I3216" s="1">
        <v>0</v>
      </c>
      <c r="J3216" s="1">
        <v>0</v>
      </c>
      <c r="K3216" s="1">
        <v>8</v>
      </c>
      <c r="L3216">
        <v>64.962524045138906</v>
      </c>
    </row>
    <row r="3217" spans="1:12" x14ac:dyDescent="0.3">
      <c r="A3217" s="1">
        <v>3215</v>
      </c>
      <c r="B3217" s="1">
        <v>29.040798809794602</v>
      </c>
      <c r="C3217" s="1">
        <v>-58.500002670268401</v>
      </c>
      <c r="D3217" s="1">
        <v>361.24999904631898</v>
      </c>
      <c r="E3217" s="1">
        <v>69.803947448730497</v>
      </c>
      <c r="F3217" s="1">
        <v>184.9</v>
      </c>
      <c r="G3217" s="1">
        <v>186.983648246954</v>
      </c>
      <c r="H3217">
        <v>3.8927175969071388E-4</v>
      </c>
      <c r="I3217" s="1">
        <v>0</v>
      </c>
      <c r="J3217" s="1">
        <v>0</v>
      </c>
      <c r="K3217" s="1">
        <v>8</v>
      </c>
      <c r="L3217">
        <v>64.962524489581995</v>
      </c>
    </row>
    <row r="3218" spans="1:12" x14ac:dyDescent="0.3">
      <c r="A3218" s="1">
        <v>3216</v>
      </c>
      <c r="B3218" s="1">
        <v>29.0668402115509</v>
      </c>
      <c r="C3218" s="1">
        <v>-58.349990844813199</v>
      </c>
      <c r="D3218" s="1">
        <v>361.125</v>
      </c>
      <c r="E3218" s="1">
        <v>69.803947448730497</v>
      </c>
      <c r="F3218" s="1">
        <v>184.9</v>
      </c>
      <c r="G3218" s="1">
        <v>187.02807456041199</v>
      </c>
      <c r="H3218">
        <v>1.5284196848296835E-3</v>
      </c>
      <c r="I3218" s="1">
        <v>0</v>
      </c>
      <c r="J3218" s="1">
        <v>0</v>
      </c>
      <c r="K3218" s="1">
        <v>8</v>
      </c>
      <c r="L3218">
        <v>65.020777542826707</v>
      </c>
    </row>
    <row r="3219" spans="1:12" x14ac:dyDescent="0.3">
      <c r="A3219" s="1">
        <v>3217</v>
      </c>
      <c r="B3219" s="1">
        <v>29.062499801318001</v>
      </c>
      <c r="C3219" s="1">
        <v>-57.600017166134698</v>
      </c>
      <c r="D3219" s="1">
        <v>361.125</v>
      </c>
      <c r="E3219" s="1">
        <v>69.803947448730497</v>
      </c>
      <c r="F3219" s="1">
        <v>184.900014892569</v>
      </c>
      <c r="G3219" s="1">
        <v>187.10632856365899</v>
      </c>
      <c r="H3219">
        <v>2.6926141364713991E-3</v>
      </c>
      <c r="I3219" s="1">
        <v>0</v>
      </c>
      <c r="J3219" s="1">
        <v>0</v>
      </c>
      <c r="K3219" s="1">
        <v>8</v>
      </c>
      <c r="L3219">
        <v>65.011068305560201</v>
      </c>
    </row>
    <row r="3220" spans="1:12" x14ac:dyDescent="0.3">
      <c r="A3220" s="1">
        <v>3218</v>
      </c>
      <c r="B3220" s="1">
        <v>29.036458399560601</v>
      </c>
      <c r="C3220" s="1">
        <v>-59.550005340569001</v>
      </c>
      <c r="D3220" s="1">
        <v>361.125</v>
      </c>
      <c r="E3220" s="1">
        <v>69.803947448730497</v>
      </c>
      <c r="F3220" s="1">
        <v>186.852</v>
      </c>
      <c r="G3220" s="1">
        <v>187.21189689907001</v>
      </c>
      <c r="H3220">
        <v>3.6357246649856437E-3</v>
      </c>
      <c r="I3220" s="1">
        <v>0</v>
      </c>
      <c r="J3220" s="1">
        <v>0</v>
      </c>
      <c r="K3220" s="1">
        <v>8</v>
      </c>
      <c r="L3220">
        <v>64.952815252313201</v>
      </c>
    </row>
    <row r="3221" spans="1:12" x14ac:dyDescent="0.3">
      <c r="A3221" s="1">
        <v>3219</v>
      </c>
      <c r="B3221" s="1">
        <v>29.045138988229201</v>
      </c>
      <c r="C3221" s="1">
        <v>-59.849996566819598</v>
      </c>
      <c r="D3221" s="1">
        <v>361.12499904633302</v>
      </c>
      <c r="E3221" s="1">
        <v>69.803947448730497</v>
      </c>
      <c r="F3221" s="1">
        <v>186.852</v>
      </c>
      <c r="G3221" s="1">
        <v>187.33094329490501</v>
      </c>
      <c r="H3221">
        <v>4.0986799614725561E-3</v>
      </c>
      <c r="I3221" s="1">
        <v>0</v>
      </c>
      <c r="J3221" s="1">
        <v>0</v>
      </c>
      <c r="K3221" s="1">
        <v>8</v>
      </c>
      <c r="L3221">
        <v>64.9722332083293</v>
      </c>
    </row>
    <row r="3222" spans="1:12" x14ac:dyDescent="0.3">
      <c r="A3222" s="1">
        <v>3220</v>
      </c>
      <c r="B3222" s="1">
        <v>29.0581597222222</v>
      </c>
      <c r="C3222" s="1">
        <v>-59.100002288818402</v>
      </c>
      <c r="D3222" s="1">
        <v>361</v>
      </c>
      <c r="E3222" s="1">
        <v>69.803947448730497</v>
      </c>
      <c r="F3222" s="1">
        <v>186.852</v>
      </c>
      <c r="G3222" s="1">
        <v>187.457602945394</v>
      </c>
      <c r="H3222">
        <v>4.3588462855139913E-3</v>
      </c>
      <c r="I3222" s="1">
        <v>0</v>
      </c>
      <c r="J3222" s="1">
        <v>0</v>
      </c>
      <c r="K3222" s="1">
        <v>8</v>
      </c>
      <c r="L3222">
        <v>65.001359809027704</v>
      </c>
    </row>
    <row r="3223" spans="1:12" x14ac:dyDescent="0.3">
      <c r="A3223" s="1">
        <v>3221</v>
      </c>
      <c r="B3223" s="1">
        <v>29.058160185810401</v>
      </c>
      <c r="C3223" s="1">
        <v>-58.799980163747499</v>
      </c>
      <c r="D3223" s="1">
        <v>361.12500190733402</v>
      </c>
      <c r="E3223" s="1">
        <v>69.803947448730497</v>
      </c>
      <c r="F3223" s="1">
        <v>186.852</v>
      </c>
      <c r="G3223" s="1">
        <v>187.593889224946</v>
      </c>
      <c r="H3223">
        <v>4.6901379281744475E-3</v>
      </c>
      <c r="I3223" s="1">
        <v>0</v>
      </c>
      <c r="J3223" s="1">
        <v>0</v>
      </c>
      <c r="K3223" s="1">
        <v>8</v>
      </c>
      <c r="L3223">
        <v>65.001360846046694</v>
      </c>
    </row>
    <row r="3224" spans="1:12" x14ac:dyDescent="0.3">
      <c r="A3224" s="1">
        <v>3222</v>
      </c>
      <c r="B3224" s="1">
        <v>29.088541865350201</v>
      </c>
      <c r="C3224" s="1">
        <v>-57.299995040843001</v>
      </c>
      <c r="D3224" s="1">
        <v>361.25</v>
      </c>
      <c r="E3224" s="1">
        <v>69.803947448730497</v>
      </c>
      <c r="F3224" s="1">
        <v>186.852</v>
      </c>
      <c r="G3224" s="1">
        <v>187.741968532306</v>
      </c>
      <c r="H3224">
        <v>5.090662420369936E-3</v>
      </c>
      <c r="I3224" s="1">
        <v>0</v>
      </c>
      <c r="J3224" s="1">
        <v>0</v>
      </c>
      <c r="K3224" s="1">
        <v>8</v>
      </c>
      <c r="L3224">
        <v>65.069322840276598</v>
      </c>
    </row>
    <row r="3225" spans="1:12" x14ac:dyDescent="0.3">
      <c r="A3225" s="1">
        <v>3223</v>
      </c>
      <c r="B3225" s="1">
        <v>29.1145831346542</v>
      </c>
      <c r="C3225" s="1">
        <v>-56.249953461412197</v>
      </c>
      <c r="D3225" s="1">
        <v>361.25</v>
      </c>
      <c r="E3225" s="1">
        <v>69.803947448730497</v>
      </c>
      <c r="F3225" s="1">
        <v>186.852</v>
      </c>
      <c r="G3225" s="1">
        <v>187.90419472749801</v>
      </c>
      <c r="H3225">
        <v>5.5720198326435827E-3</v>
      </c>
      <c r="I3225" s="1">
        <v>0</v>
      </c>
      <c r="J3225" s="1">
        <v>0</v>
      </c>
      <c r="K3225" s="1">
        <v>8</v>
      </c>
      <c r="L3225">
        <v>65.127575597233303</v>
      </c>
    </row>
    <row r="3226" spans="1:12" x14ac:dyDescent="0.3">
      <c r="A3226" s="1">
        <v>3224</v>
      </c>
      <c r="B3226" s="1">
        <v>29.1015625</v>
      </c>
      <c r="C3226" s="1">
        <v>-52.950000762939503</v>
      </c>
      <c r="D3226" s="1">
        <v>361.25</v>
      </c>
      <c r="E3226" s="1">
        <v>69.803947448730497</v>
      </c>
      <c r="F3226" s="1">
        <v>186.852</v>
      </c>
      <c r="G3226" s="1">
        <v>188.08314654865001</v>
      </c>
      <c r="H3226">
        <v>6.1492556955140476E-3</v>
      </c>
      <c r="I3226" s="1">
        <v>0</v>
      </c>
      <c r="J3226" s="1">
        <v>0</v>
      </c>
      <c r="K3226" s="1">
        <v>8</v>
      </c>
      <c r="L3226">
        <v>65.098449218750005</v>
      </c>
    </row>
    <row r="3227" spans="1:12" x14ac:dyDescent="0.3">
      <c r="A3227" s="1">
        <v>3225</v>
      </c>
      <c r="B3227" s="1">
        <v>29.053819510671701</v>
      </c>
      <c r="C3227" s="1">
        <v>-54.6000102996721</v>
      </c>
      <c r="D3227" s="1">
        <v>361.37499904632602</v>
      </c>
      <c r="E3227" s="1">
        <v>69.803947448730497</v>
      </c>
      <c r="F3227" s="1">
        <v>186.852</v>
      </c>
      <c r="G3227" s="1">
        <v>188.281668603463</v>
      </c>
      <c r="H3227">
        <v>6.8329604498091352E-3</v>
      </c>
      <c r="I3227" s="1">
        <v>0</v>
      </c>
      <c r="J3227" s="1">
        <v>0</v>
      </c>
      <c r="K3227" s="1">
        <v>8</v>
      </c>
      <c r="L3227">
        <v>64.991651016202098</v>
      </c>
    </row>
    <row r="3228" spans="1:12" x14ac:dyDescent="0.3">
      <c r="A3228" s="1">
        <v>3226</v>
      </c>
      <c r="B3228" s="1">
        <v>29.062499337726599</v>
      </c>
      <c r="C3228" s="1">
        <v>-55.650014114384</v>
      </c>
      <c r="D3228" s="1">
        <v>361.24999809265302</v>
      </c>
      <c r="E3228" s="1">
        <v>69.803947448730497</v>
      </c>
      <c r="F3228" s="1">
        <v>186.852</v>
      </c>
      <c r="G3228" s="1">
        <v>188.50291658693001</v>
      </c>
      <c r="H3228">
        <v>7.6129075490626074E-3</v>
      </c>
      <c r="I3228" s="1">
        <v>0</v>
      </c>
      <c r="J3228" s="1">
        <v>0</v>
      </c>
      <c r="K3228" s="1">
        <v>8</v>
      </c>
      <c r="L3228">
        <v>65.011067268534106</v>
      </c>
    </row>
    <row r="3229" spans="1:12" x14ac:dyDescent="0.3">
      <c r="A3229" s="1">
        <v>3227</v>
      </c>
      <c r="B3229" s="1">
        <v>28.9756944444444</v>
      </c>
      <c r="C3229" s="1">
        <v>-57.300003051757798</v>
      </c>
      <c r="D3229" s="1">
        <v>361</v>
      </c>
      <c r="E3229" s="1">
        <v>69.803947448730497</v>
      </c>
      <c r="F3229" s="1">
        <v>186.85202325455799</v>
      </c>
      <c r="G3229" s="1">
        <v>188.750407351668</v>
      </c>
      <c r="H3229">
        <v>8.5414268348147256E-3</v>
      </c>
      <c r="I3229" s="1">
        <v>0</v>
      </c>
      <c r="J3229" s="1">
        <v>0</v>
      </c>
      <c r="K3229" s="1">
        <v>8</v>
      </c>
      <c r="L3229">
        <v>64.816889930555504</v>
      </c>
    </row>
    <row r="3230" spans="1:12" x14ac:dyDescent="0.3">
      <c r="A3230" s="1">
        <v>3228</v>
      </c>
      <c r="B3230" s="1">
        <v>28.975694311990601</v>
      </c>
      <c r="C3230" s="1">
        <v>-57.3000968925653</v>
      </c>
      <c r="D3230" s="1">
        <v>360.99999427799702</v>
      </c>
      <c r="E3230" s="1">
        <v>69.803947448730497</v>
      </c>
      <c r="F3230" s="1">
        <v>189.9</v>
      </c>
      <c r="G3230" s="1">
        <v>189.015962196495</v>
      </c>
      <c r="H3230">
        <v>9.1648731362968631E-3</v>
      </c>
      <c r="I3230" s="1">
        <v>0</v>
      </c>
      <c r="J3230" s="1">
        <v>0</v>
      </c>
      <c r="K3230" s="1">
        <v>8</v>
      </c>
      <c r="L3230">
        <v>64.8168896342643</v>
      </c>
    </row>
    <row r="3231" spans="1:12" x14ac:dyDescent="0.3">
      <c r="A3231" s="1">
        <v>3229</v>
      </c>
      <c r="B3231" s="1">
        <v>28.967014104128602</v>
      </c>
      <c r="C3231" s="1">
        <v>-63.450015640327102</v>
      </c>
      <c r="D3231" s="1">
        <v>360.62499904632301</v>
      </c>
      <c r="E3231" s="1">
        <v>69.803947448730497</v>
      </c>
      <c r="F3231" s="1">
        <v>189.9</v>
      </c>
      <c r="G3231" s="1">
        <v>189.27957704311001</v>
      </c>
      <c r="H3231">
        <v>9.100644082328432E-3</v>
      </c>
      <c r="I3231" s="1">
        <v>0</v>
      </c>
      <c r="J3231" s="1">
        <v>0</v>
      </c>
      <c r="K3231" s="1">
        <v>8</v>
      </c>
      <c r="L3231">
        <v>64.797472530089394</v>
      </c>
    </row>
    <row r="3232" spans="1:12" x14ac:dyDescent="0.3">
      <c r="A3232" s="1">
        <v>3230</v>
      </c>
      <c r="B3232" s="1">
        <v>28.995226017304098</v>
      </c>
      <c r="C3232" s="1">
        <v>-65.400025749318701</v>
      </c>
      <c r="D3232" s="1">
        <v>360.49999856948301</v>
      </c>
      <c r="E3232" s="1">
        <v>69.803947448730497</v>
      </c>
      <c r="F3232" s="1">
        <v>189.9</v>
      </c>
      <c r="G3232" s="1">
        <v>189.53332968262299</v>
      </c>
      <c r="H3232">
        <v>8.7516434117920032E-3</v>
      </c>
      <c r="I3232" s="1">
        <v>0</v>
      </c>
      <c r="J3232" s="1">
        <v>0</v>
      </c>
      <c r="K3232" s="1">
        <v>8</v>
      </c>
      <c r="L3232">
        <v>64.860580887148302</v>
      </c>
    </row>
    <row r="3233" spans="1:12" x14ac:dyDescent="0.3">
      <c r="A3233" s="1">
        <v>3231</v>
      </c>
      <c r="B3233" s="1">
        <v>29.023436572823702</v>
      </c>
      <c r="C3233" s="1">
        <v>-67.350045013063294</v>
      </c>
      <c r="D3233" s="1">
        <v>360.37499809266598</v>
      </c>
      <c r="E3233" s="1">
        <v>69.803947448730497</v>
      </c>
      <c r="F3233" s="1">
        <v>189.9</v>
      </c>
      <c r="G3233" s="1">
        <v>189.781253752178</v>
      </c>
      <c r="H3233">
        <v>8.5423062899418548E-3</v>
      </c>
      <c r="I3233" s="1">
        <v>0</v>
      </c>
      <c r="J3233" s="1">
        <v>0</v>
      </c>
      <c r="K3233" s="1">
        <v>8</v>
      </c>
      <c r="L3233">
        <v>64.923686207212199</v>
      </c>
    </row>
    <row r="3234" spans="1:12" x14ac:dyDescent="0.3">
      <c r="A3234" s="1">
        <v>3232</v>
      </c>
      <c r="B3234" s="1">
        <v>28.962674008469101</v>
      </c>
      <c r="C3234" s="1">
        <v>-69.899996948326404</v>
      </c>
      <c r="D3234" s="1">
        <v>360.25000095365903</v>
      </c>
      <c r="E3234" s="1">
        <v>69.803947448730497</v>
      </c>
      <c r="F3234" s="1">
        <v>189.9</v>
      </c>
      <c r="G3234" s="1">
        <v>190.02729023831</v>
      </c>
      <c r="H3234">
        <v>8.4950528161393968E-3</v>
      </c>
      <c r="I3234" s="1">
        <v>0</v>
      </c>
      <c r="J3234" s="1">
        <v>0</v>
      </c>
      <c r="K3234" s="1">
        <v>8</v>
      </c>
      <c r="L3234">
        <v>64.787763996504907</v>
      </c>
    </row>
    <row r="3235" spans="1:12" x14ac:dyDescent="0.3">
      <c r="A3235" s="1">
        <v>3233</v>
      </c>
      <c r="B3235" s="1">
        <v>29.0147565470864</v>
      </c>
      <c r="C3235" s="1">
        <v>-69.300007629310301</v>
      </c>
      <c r="D3235" s="1">
        <v>360.37499904634097</v>
      </c>
      <c r="E3235" s="1">
        <v>69.803947448730497</v>
      </c>
      <c r="F3235" s="1">
        <v>189.9</v>
      </c>
      <c r="G3235" s="1">
        <v>190.275350122639</v>
      </c>
      <c r="H3235">
        <v>8.5495429171938472E-3</v>
      </c>
      <c r="I3235" s="1">
        <v>0</v>
      </c>
      <c r="J3235" s="1">
        <v>0</v>
      </c>
      <c r="K3235" s="1">
        <v>8</v>
      </c>
      <c r="L3235">
        <v>64.904269510439505</v>
      </c>
    </row>
    <row r="3236" spans="1:12" x14ac:dyDescent="0.3">
      <c r="A3236" s="1">
        <v>3234</v>
      </c>
      <c r="B3236" s="1">
        <v>28.980035119589299</v>
      </c>
      <c r="C3236" s="1">
        <v>-71.999987411457099</v>
      </c>
      <c r="D3236" s="1">
        <v>360</v>
      </c>
      <c r="E3236" s="1">
        <v>69.803947448730497</v>
      </c>
      <c r="F3236" s="1">
        <v>189.9</v>
      </c>
      <c r="G3236" s="1">
        <v>190.52937655060401</v>
      </c>
      <c r="H3236">
        <v>8.7656788563574076E-3</v>
      </c>
      <c r="I3236" s="1">
        <v>0</v>
      </c>
      <c r="J3236" s="1">
        <v>0</v>
      </c>
      <c r="K3236" s="1">
        <v>8</v>
      </c>
      <c r="L3236">
        <v>64.826599760414098</v>
      </c>
    </row>
    <row r="3237" spans="1:12" x14ac:dyDescent="0.3">
      <c r="A3237" s="1">
        <v>3235</v>
      </c>
      <c r="B3237" s="1">
        <v>29.032117393291799</v>
      </c>
      <c r="C3237" s="1">
        <v>-70.350035857655499</v>
      </c>
      <c r="D3237" s="1">
        <v>359.99999809268002</v>
      </c>
      <c r="E3237" s="1">
        <v>69.803947448730497</v>
      </c>
      <c r="F3237" s="1">
        <v>189.9</v>
      </c>
      <c r="G3237" s="1">
        <v>190.79340751147399</v>
      </c>
      <c r="H3237">
        <v>9.0945691989113495E-3</v>
      </c>
      <c r="I3237" s="1">
        <v>0</v>
      </c>
      <c r="J3237" s="1">
        <v>0</v>
      </c>
      <c r="K3237" s="1">
        <v>8</v>
      </c>
      <c r="L3237">
        <v>64.943104681750199</v>
      </c>
    </row>
    <row r="3238" spans="1:12" x14ac:dyDescent="0.3">
      <c r="A3238" s="1">
        <v>3236</v>
      </c>
      <c r="B3238" s="1">
        <v>28.9887152777778</v>
      </c>
      <c r="C3238" s="1">
        <v>-72.300003051757798</v>
      </c>
      <c r="D3238" s="1">
        <v>359.875</v>
      </c>
      <c r="E3238" s="1">
        <v>69.803947448730497</v>
      </c>
      <c r="F3238" s="1">
        <v>189.9</v>
      </c>
      <c r="G3238" s="1">
        <v>191.07164002598699</v>
      </c>
      <c r="H3238">
        <v>9.59810684463973E-3</v>
      </c>
      <c r="I3238" s="1">
        <v>0</v>
      </c>
      <c r="J3238" s="1">
        <v>0</v>
      </c>
      <c r="K3238" s="1">
        <v>8</v>
      </c>
      <c r="L3238">
        <v>64.846016753472298</v>
      </c>
    </row>
    <row r="3239" spans="1:12" x14ac:dyDescent="0.3">
      <c r="A3239" s="1">
        <v>3237</v>
      </c>
      <c r="B3239" s="1">
        <v>29.0581598546779</v>
      </c>
      <c r="C3239" s="1">
        <v>-70.199975967206001</v>
      </c>
      <c r="D3239" s="1">
        <v>360.12500095368102</v>
      </c>
      <c r="E3239" s="1">
        <v>69.803947448730497</v>
      </c>
      <c r="F3239" s="1">
        <v>189.90003420281599</v>
      </c>
      <c r="G3239" s="1">
        <v>191.36849672603</v>
      </c>
      <c r="H3239">
        <v>1.0216127427758011E-2</v>
      </c>
      <c r="I3239" s="1">
        <v>0</v>
      </c>
      <c r="J3239" s="1">
        <v>0</v>
      </c>
      <c r="K3239" s="1">
        <v>8</v>
      </c>
      <c r="L3239">
        <v>65.001360105323201</v>
      </c>
    </row>
    <row r="3240" spans="1:12" x14ac:dyDescent="0.3">
      <c r="A3240" s="1">
        <v>3238</v>
      </c>
      <c r="B3240" s="1">
        <v>29.0755220916345</v>
      </c>
      <c r="C3240" s="1">
        <v>-66.449892427206805</v>
      </c>
      <c r="D3240" s="1">
        <v>360.25000762927903</v>
      </c>
      <c r="E3240" s="1">
        <v>69.803947448730497</v>
      </c>
      <c r="F3240" s="1">
        <v>194.38300000000001</v>
      </c>
      <c r="G3240" s="1">
        <v>191.67088091588499</v>
      </c>
      <c r="H3240">
        <v>1.0400144840102774E-2</v>
      </c>
      <c r="I3240" s="1">
        <v>0</v>
      </c>
      <c r="J3240" s="1">
        <v>0</v>
      </c>
      <c r="K3240" s="1">
        <v>8</v>
      </c>
      <c r="L3240">
        <v>65.040198387660794</v>
      </c>
    </row>
    <row r="3241" spans="1:12" x14ac:dyDescent="0.3">
      <c r="A3241" s="1">
        <v>3239</v>
      </c>
      <c r="B3241" s="1">
        <v>29.1579861111111</v>
      </c>
      <c r="C3241" s="1">
        <v>-59.100002288818402</v>
      </c>
      <c r="D3241" s="1">
        <v>360.75</v>
      </c>
      <c r="E3241" s="1">
        <v>69.803947448730497</v>
      </c>
      <c r="F3241" s="1">
        <v>194.38300000000001</v>
      </c>
      <c r="G3241" s="1">
        <v>191.947968659764</v>
      </c>
      <c r="H3241">
        <v>9.5031225225507467E-3</v>
      </c>
      <c r="I3241" s="1">
        <v>0</v>
      </c>
      <c r="J3241" s="1">
        <v>0</v>
      </c>
      <c r="K3241" s="1">
        <v>8</v>
      </c>
      <c r="L3241">
        <v>65.224665451388901</v>
      </c>
    </row>
    <row r="3242" spans="1:12" x14ac:dyDescent="0.3">
      <c r="A3242" s="1">
        <v>3240</v>
      </c>
      <c r="B3242" s="1">
        <v>29.1796875</v>
      </c>
      <c r="C3242" s="1">
        <v>-54.749963760399901</v>
      </c>
      <c r="D3242" s="1">
        <v>361.00000190734801</v>
      </c>
      <c r="E3242" s="1">
        <v>69.803947448730497</v>
      </c>
      <c r="F3242" s="1">
        <v>194.38300000000001</v>
      </c>
      <c r="G3242" s="1">
        <v>192.18634928761901</v>
      </c>
      <c r="H3242">
        <v>8.1694939155157829E-3</v>
      </c>
      <c r="I3242" s="1">
        <v>0</v>
      </c>
      <c r="J3242" s="1">
        <v>0</v>
      </c>
      <c r="K3242" s="1">
        <v>8</v>
      </c>
      <c r="L3242">
        <v>65.273210156250002</v>
      </c>
    </row>
    <row r="3243" spans="1:12" x14ac:dyDescent="0.3">
      <c r="A3243" s="1">
        <v>3241</v>
      </c>
      <c r="B3243" s="1">
        <v>29.179687632454701</v>
      </c>
      <c r="C3243" s="1">
        <v>-49.499960327168601</v>
      </c>
      <c r="D3243" s="1">
        <v>361.25000381469499</v>
      </c>
      <c r="E3243" s="1">
        <v>69.803947448730497</v>
      </c>
      <c r="F3243" s="1">
        <v>194.38300000000001</v>
      </c>
      <c r="G3243" s="1">
        <v>192.389812083994</v>
      </c>
      <c r="H3243">
        <v>6.9728109387996754E-3</v>
      </c>
      <c r="I3243" s="1">
        <v>0</v>
      </c>
      <c r="J3243" s="1">
        <v>0</v>
      </c>
      <c r="K3243" s="1">
        <v>8</v>
      </c>
      <c r="L3243">
        <v>65.273210452543196</v>
      </c>
    </row>
    <row r="3244" spans="1:12" x14ac:dyDescent="0.3">
      <c r="A3244" s="1">
        <v>3242</v>
      </c>
      <c r="B3244" s="1">
        <v>29.1970486111111</v>
      </c>
      <c r="C3244" s="1">
        <v>-43.7999778749397</v>
      </c>
      <c r="D3244" s="1">
        <v>361.74999904633302</v>
      </c>
      <c r="E3244" s="1">
        <v>69.803947448730497</v>
      </c>
      <c r="F3244" s="1">
        <v>194.38300000000001</v>
      </c>
      <c r="G3244" s="1">
        <v>192.56159128162</v>
      </c>
      <c r="H3244">
        <v>5.8834778456465578E-3</v>
      </c>
      <c r="I3244" s="1">
        <v>0</v>
      </c>
      <c r="J3244" s="1">
        <v>0</v>
      </c>
      <c r="K3244" s="1">
        <v>8</v>
      </c>
      <c r="L3244">
        <v>65.3120459201389</v>
      </c>
    </row>
    <row r="3245" spans="1:12" x14ac:dyDescent="0.3">
      <c r="A3245" s="1">
        <v>3243</v>
      </c>
      <c r="B3245" s="1">
        <v>29.1970486111111</v>
      </c>
      <c r="C3245" s="1">
        <v>-40.5</v>
      </c>
      <c r="D3245" s="1">
        <v>361.625</v>
      </c>
      <c r="E3245" s="1">
        <v>69.803947448730497</v>
      </c>
      <c r="F3245" s="1">
        <v>194.38300000000001</v>
      </c>
      <c r="G3245" s="1">
        <v>192.70441747259599</v>
      </c>
      <c r="H3245">
        <v>4.8918218590016105E-3</v>
      </c>
      <c r="I3245" s="1">
        <v>0</v>
      </c>
      <c r="J3245" s="1">
        <v>0</v>
      </c>
      <c r="K3245" s="1">
        <v>8</v>
      </c>
      <c r="L3245">
        <v>65.3120459201389</v>
      </c>
    </row>
    <row r="3246" spans="1:12" x14ac:dyDescent="0.3">
      <c r="A3246" s="1">
        <v>3244</v>
      </c>
      <c r="B3246" s="1">
        <v>29.184026486363699</v>
      </c>
      <c r="C3246" s="1">
        <v>-40.350012588359697</v>
      </c>
      <c r="D3246" s="1">
        <v>361.87499713902099</v>
      </c>
      <c r="E3246" s="1">
        <v>69.803947448730497</v>
      </c>
      <c r="F3246" s="1">
        <v>194.38300000000001</v>
      </c>
      <c r="G3246" s="1">
        <v>192.82056101371501</v>
      </c>
      <c r="H3246">
        <v>3.9797060818614442E-3</v>
      </c>
      <c r="I3246" s="1">
        <v>0</v>
      </c>
      <c r="J3246" s="1">
        <v>0</v>
      </c>
      <c r="K3246" s="1">
        <v>8</v>
      </c>
      <c r="L3246">
        <v>65.282916208406505</v>
      </c>
    </row>
    <row r="3247" spans="1:12" x14ac:dyDescent="0.3">
      <c r="A3247" s="1">
        <v>3245</v>
      </c>
      <c r="B3247" s="1">
        <v>29.127603901759301</v>
      </c>
      <c r="C3247" s="1">
        <v>-40.800022506547997</v>
      </c>
      <c r="D3247" s="1">
        <v>361.75</v>
      </c>
      <c r="E3247" s="1">
        <v>69.803947448730497</v>
      </c>
      <c r="F3247" s="1">
        <v>194.38300000000001</v>
      </c>
      <c r="G3247" s="1">
        <v>192.91186811592399</v>
      </c>
      <c r="H3247">
        <v>3.1347326768129649E-3</v>
      </c>
      <c r="I3247" s="1">
        <v>0</v>
      </c>
      <c r="J3247" s="1">
        <v>0</v>
      </c>
      <c r="K3247" s="1">
        <v>8</v>
      </c>
      <c r="L3247">
        <v>65.156702272001596</v>
      </c>
    </row>
    <row r="3248" spans="1:12" x14ac:dyDescent="0.3">
      <c r="A3248" s="1">
        <v>3246</v>
      </c>
      <c r="B3248" s="1">
        <v>29.0928819444444</v>
      </c>
      <c r="C3248" s="1">
        <v>-43.350002288818402</v>
      </c>
      <c r="D3248" s="1">
        <v>361.75</v>
      </c>
      <c r="E3248" s="1">
        <v>69.803947448730497</v>
      </c>
      <c r="F3248" s="1">
        <v>194.38300000000001</v>
      </c>
      <c r="G3248" s="1">
        <v>192.97979019159101</v>
      </c>
      <c r="H3248">
        <v>2.3346651424952735E-3</v>
      </c>
      <c r="I3248" s="1">
        <v>0</v>
      </c>
      <c r="J3248" s="1">
        <v>0</v>
      </c>
      <c r="K3248" s="1">
        <v>8</v>
      </c>
      <c r="L3248">
        <v>65.0790313368055</v>
      </c>
    </row>
    <row r="3249" spans="1:12" x14ac:dyDescent="0.3">
      <c r="A3249" s="1">
        <v>3247</v>
      </c>
      <c r="B3249" s="1">
        <v>29.101562764907399</v>
      </c>
      <c r="C3249" s="1">
        <v>-43.800022506547997</v>
      </c>
      <c r="D3249" s="1">
        <v>361.624998092667</v>
      </c>
      <c r="E3249" s="1">
        <v>69.803947448730497</v>
      </c>
      <c r="F3249" s="1">
        <v>194.38299260717801</v>
      </c>
      <c r="G3249" s="1">
        <v>193.025406955444</v>
      </c>
      <c r="H3249">
        <v>1.5675028486292829E-3</v>
      </c>
      <c r="I3249" s="1">
        <v>0</v>
      </c>
      <c r="J3249" s="1">
        <v>0</v>
      </c>
      <c r="K3249" s="1">
        <v>8</v>
      </c>
      <c r="L3249">
        <v>65.098449811331903</v>
      </c>
    </row>
    <row r="3250" spans="1:12" x14ac:dyDescent="0.3">
      <c r="A3250" s="1">
        <v>3248</v>
      </c>
      <c r="B3250" s="1">
        <v>29.1362847222222</v>
      </c>
      <c r="C3250" s="1">
        <v>-46.350002288818402</v>
      </c>
      <c r="D3250" s="1">
        <v>361.375</v>
      </c>
      <c r="E3250" s="1">
        <v>69.803947448730497</v>
      </c>
      <c r="F3250" s="1">
        <v>193.41399999999999</v>
      </c>
      <c r="G3250" s="1">
        <v>193.053294350134</v>
      </c>
      <c r="H3250">
        <v>9.5713640959569301E-4</v>
      </c>
      <c r="I3250" s="1">
        <v>0</v>
      </c>
      <c r="J3250" s="1">
        <v>0</v>
      </c>
      <c r="K3250" s="1">
        <v>8</v>
      </c>
      <c r="L3250">
        <v>65.176120746527701</v>
      </c>
    </row>
    <row r="3251" spans="1:12" x14ac:dyDescent="0.3">
      <c r="A3251" s="1">
        <v>3249</v>
      </c>
      <c r="B3251" s="1">
        <v>29.0928820768981</v>
      </c>
      <c r="C3251" s="1">
        <v>-41.700036239343902</v>
      </c>
      <c r="D3251" s="1">
        <v>361.874998092667</v>
      </c>
      <c r="E3251" s="1">
        <v>69.803947448730497</v>
      </c>
      <c r="F3251" s="1">
        <v>193.41399999999999</v>
      </c>
      <c r="G3251" s="1">
        <v>193.071597226394</v>
      </c>
      <c r="H3251">
        <v>6.2911874523057822E-4</v>
      </c>
      <c r="I3251" s="1">
        <v>0</v>
      </c>
      <c r="J3251" s="1">
        <v>0</v>
      </c>
      <c r="K3251" s="1">
        <v>8</v>
      </c>
      <c r="L3251">
        <v>65.079031633096406</v>
      </c>
    </row>
    <row r="3252" spans="1:12" x14ac:dyDescent="0.3">
      <c r="A3252" s="1">
        <v>3250</v>
      </c>
      <c r="B3252" s="1">
        <v>29.1102430555556</v>
      </c>
      <c r="C3252" s="1">
        <v>-46.350002288818402</v>
      </c>
      <c r="D3252" s="1">
        <v>361.625</v>
      </c>
      <c r="E3252" s="1">
        <v>69.803947448730497</v>
      </c>
      <c r="F3252" s="1">
        <v>193.41399999999999</v>
      </c>
      <c r="G3252" s="1">
        <v>193.08445728815499</v>
      </c>
      <c r="H3252">
        <v>4.4177103415951244E-4</v>
      </c>
      <c r="I3252" s="1">
        <v>0</v>
      </c>
      <c r="J3252" s="1">
        <v>0</v>
      </c>
      <c r="K3252" s="1">
        <v>8</v>
      </c>
      <c r="L3252">
        <v>65.117867100694596</v>
      </c>
    </row>
    <row r="3253" spans="1:12" x14ac:dyDescent="0.3">
      <c r="A3253" s="1">
        <v>3251</v>
      </c>
      <c r="B3253" s="1">
        <v>29.075520634652701</v>
      </c>
      <c r="C3253" s="1">
        <v>-45.899974060278097</v>
      </c>
      <c r="D3253" s="1">
        <v>361.50000381466799</v>
      </c>
      <c r="E3253" s="1">
        <v>69.803947448730497</v>
      </c>
      <c r="F3253" s="1">
        <v>193.41399999999999</v>
      </c>
      <c r="G3253" s="1">
        <v>193.09207895820799</v>
      </c>
      <c r="H3253">
        <v>2.6213357401416845E-4</v>
      </c>
      <c r="I3253" s="1">
        <v>0</v>
      </c>
      <c r="J3253" s="1">
        <v>0</v>
      </c>
      <c r="K3253" s="1">
        <v>8</v>
      </c>
      <c r="L3253">
        <v>65.040195128479894</v>
      </c>
    </row>
    <row r="3254" spans="1:12" x14ac:dyDescent="0.3">
      <c r="A3254" s="1">
        <v>3252</v>
      </c>
      <c r="B3254" s="1">
        <v>29.062500099341801</v>
      </c>
      <c r="C3254" s="1">
        <v>-44.100024032734098</v>
      </c>
      <c r="D3254" s="1">
        <v>361.74999809263801</v>
      </c>
      <c r="E3254" s="1">
        <v>69.803947448730497</v>
      </c>
      <c r="F3254" s="1">
        <v>193.41399999999999</v>
      </c>
      <c r="G3254" s="1">
        <v>193.09458339017399</v>
      </c>
      <c r="H3254">
        <v>8.6174002943364796E-5</v>
      </c>
      <c r="I3254" s="1">
        <v>0</v>
      </c>
      <c r="J3254" s="1">
        <v>0</v>
      </c>
      <c r="K3254" s="1">
        <v>8</v>
      </c>
      <c r="L3254">
        <v>65.011068972221594</v>
      </c>
    </row>
    <row r="3255" spans="1:12" x14ac:dyDescent="0.3">
      <c r="A3255" s="1">
        <v>3253</v>
      </c>
      <c r="B3255" s="1">
        <v>29.075519839930099</v>
      </c>
      <c r="C3255" s="1">
        <v>-46.950000762939503</v>
      </c>
      <c r="D3255" s="1">
        <v>361.5</v>
      </c>
      <c r="E3255" s="1">
        <v>69.803947448730497</v>
      </c>
      <c r="F3255" s="1">
        <v>193.41399999999999</v>
      </c>
      <c r="G3255" s="1">
        <v>193.09201039435899</v>
      </c>
      <c r="H3255">
        <v>-8.8493544828237289E-5</v>
      </c>
      <c r="I3255" s="1">
        <v>0</v>
      </c>
      <c r="J3255" s="1">
        <v>0</v>
      </c>
      <c r="K3255" s="1">
        <v>8</v>
      </c>
      <c r="L3255">
        <v>65.040193350733205</v>
      </c>
    </row>
    <row r="3256" spans="1:12" x14ac:dyDescent="0.3">
      <c r="A3256" s="1">
        <v>3254</v>
      </c>
      <c r="B3256" s="1">
        <v>29.0104170309171</v>
      </c>
      <c r="C3256" s="1">
        <v>-46.950023651109497</v>
      </c>
      <c r="D3256" s="1">
        <v>361.49999809265302</v>
      </c>
      <c r="E3256" s="1">
        <v>69.803947448730497</v>
      </c>
      <c r="F3256" s="1">
        <v>193.41399999999999</v>
      </c>
      <c r="G3256" s="1">
        <v>193.08431907056999</v>
      </c>
      <c r="H3256">
        <v>-2.6512283056500443E-4</v>
      </c>
      <c r="I3256" s="1">
        <v>0</v>
      </c>
      <c r="J3256" s="1">
        <v>0</v>
      </c>
      <c r="K3256" s="1">
        <v>8</v>
      </c>
      <c r="L3256">
        <v>64.894562273139698</v>
      </c>
    </row>
    <row r="3257" spans="1:12" x14ac:dyDescent="0.3">
      <c r="A3257" s="1">
        <v>3255</v>
      </c>
      <c r="B3257" s="1">
        <v>29.058159407643501</v>
      </c>
      <c r="C3257" s="1">
        <v>-49.950019073417302</v>
      </c>
      <c r="D3257" s="1">
        <v>361.24999904633</v>
      </c>
      <c r="E3257" s="1">
        <v>69.803947448730497</v>
      </c>
      <c r="F3257" s="1">
        <v>193.41399999999999</v>
      </c>
      <c r="G3257" s="1">
        <v>193.07138715797501</v>
      </c>
      <c r="H3257">
        <v>-4.4503551792246971E-4</v>
      </c>
      <c r="I3257" s="1">
        <v>0</v>
      </c>
      <c r="J3257" s="1">
        <v>0</v>
      </c>
      <c r="K3257" s="1">
        <v>8</v>
      </c>
      <c r="L3257">
        <v>65.001359105334103</v>
      </c>
    </row>
    <row r="3258" spans="1:12" x14ac:dyDescent="0.3">
      <c r="A3258" s="1">
        <v>3256</v>
      </c>
      <c r="B3258" s="1">
        <v>29.016926926044</v>
      </c>
      <c r="C3258" s="1">
        <v>-52.350011444057301</v>
      </c>
      <c r="D3258" s="1">
        <v>361.124999523165</v>
      </c>
      <c r="E3258" s="1">
        <v>69.803947448730497</v>
      </c>
      <c r="F3258" s="1">
        <v>193.41399999999999</v>
      </c>
      <c r="G3258" s="1">
        <v>193.05300909164501</v>
      </c>
      <c r="H3258">
        <v>-6.3335678535292957E-4</v>
      </c>
      <c r="I3258" s="1">
        <v>0</v>
      </c>
      <c r="J3258" s="1">
        <v>0</v>
      </c>
      <c r="K3258" s="1">
        <v>8</v>
      </c>
      <c r="L3258">
        <v>64.909124517944804</v>
      </c>
    </row>
    <row r="3259" spans="1:12" x14ac:dyDescent="0.3">
      <c r="A3259" s="1">
        <v>3257</v>
      </c>
      <c r="B3259" s="1">
        <v>28.9756944444444</v>
      </c>
      <c r="C3259" s="1">
        <v>-54.750003814697301</v>
      </c>
      <c r="D3259" s="1">
        <v>361</v>
      </c>
      <c r="E3259" s="1">
        <v>69.803947448730497</v>
      </c>
      <c r="F3259" s="1">
        <v>193.41399999999999</v>
      </c>
      <c r="G3259" s="1">
        <v>193.02889273491101</v>
      </c>
      <c r="H3259">
        <v>-8.3229617031400081E-4</v>
      </c>
      <c r="I3259" s="1">
        <v>0</v>
      </c>
      <c r="J3259" s="1">
        <v>0</v>
      </c>
      <c r="K3259" s="1">
        <v>8</v>
      </c>
      <c r="L3259">
        <v>64.816889930555504</v>
      </c>
    </row>
    <row r="3260" spans="1:12" x14ac:dyDescent="0.3">
      <c r="A3260" s="1">
        <v>3258</v>
      </c>
      <c r="B3260" s="1">
        <v>29.036458002198898</v>
      </c>
      <c r="C3260" s="1">
        <v>-53.250042724303199</v>
      </c>
      <c r="D3260" s="1">
        <v>361.12499809266598</v>
      </c>
      <c r="E3260" s="1">
        <v>69.803941464911802</v>
      </c>
      <c r="F3260" s="1">
        <v>193.41398487865499</v>
      </c>
      <c r="G3260" s="1">
        <v>192.998654795666</v>
      </c>
      <c r="H3260">
        <v>-1.0413785561612112E-3</v>
      </c>
      <c r="I3260" s="1">
        <v>0</v>
      </c>
      <c r="J3260" s="1">
        <v>0</v>
      </c>
      <c r="K3260" s="1">
        <v>8</v>
      </c>
      <c r="L3260">
        <v>64.952814363438804</v>
      </c>
    </row>
    <row r="3261" spans="1:12" x14ac:dyDescent="0.3">
      <c r="A3261" s="1">
        <v>3259</v>
      </c>
      <c r="B3261" s="1">
        <v>29.014757143127898</v>
      </c>
      <c r="C3261" s="1">
        <v>-55.799991607585497</v>
      </c>
      <c r="D3261" s="1">
        <v>361</v>
      </c>
      <c r="E3261" s="1">
        <v>69.411788940429702</v>
      </c>
      <c r="F3261" s="1">
        <v>192.423</v>
      </c>
      <c r="G3261" s="1">
        <v>192.965752893021</v>
      </c>
      <c r="H3261">
        <v>-1.133971569504161E-3</v>
      </c>
      <c r="I3261" s="1">
        <v>0</v>
      </c>
      <c r="J3261" s="1">
        <v>0</v>
      </c>
      <c r="K3261" s="1">
        <v>8</v>
      </c>
      <c r="L3261">
        <v>64.904270843748606</v>
      </c>
    </row>
    <row r="3262" spans="1:12" x14ac:dyDescent="0.3">
      <c r="A3262" s="1">
        <v>3260</v>
      </c>
      <c r="B3262" s="1">
        <v>29.040798015073701</v>
      </c>
      <c r="C3262" s="1">
        <v>-54.300053404984702</v>
      </c>
      <c r="D3262" s="1">
        <v>360.999996185361</v>
      </c>
      <c r="E3262" s="1">
        <v>69.411788940429702</v>
      </c>
      <c r="F3262" s="1">
        <v>192.423</v>
      </c>
      <c r="G3262" s="1">
        <v>192.937540399234</v>
      </c>
      <c r="H3262">
        <v>-9.7147806372430221E-4</v>
      </c>
      <c r="I3262" s="1">
        <v>0</v>
      </c>
      <c r="J3262" s="1">
        <v>0</v>
      </c>
      <c r="K3262" s="1">
        <v>8</v>
      </c>
      <c r="L3262">
        <v>64.962522711839</v>
      </c>
    </row>
    <row r="3263" spans="1:12" x14ac:dyDescent="0.3">
      <c r="A3263" s="1">
        <v>3261</v>
      </c>
      <c r="B3263" s="1">
        <v>29.0017361111111</v>
      </c>
      <c r="C3263" s="1">
        <v>-57.600002288818402</v>
      </c>
      <c r="D3263" s="1">
        <v>360.75</v>
      </c>
      <c r="E3263" s="1">
        <v>69.411788940429702</v>
      </c>
      <c r="F3263" s="1">
        <v>192.423</v>
      </c>
      <c r="G3263" s="1">
        <v>192.91750700959199</v>
      </c>
      <c r="H3263">
        <v>-6.9076524103367054E-4</v>
      </c>
      <c r="I3263" s="1">
        <v>0</v>
      </c>
      <c r="J3263" s="1">
        <v>0</v>
      </c>
      <c r="K3263" s="1">
        <v>8</v>
      </c>
      <c r="L3263">
        <v>64.875143576388894</v>
      </c>
    </row>
    <row r="3264" spans="1:12" x14ac:dyDescent="0.3">
      <c r="A3264" s="1">
        <v>3262</v>
      </c>
      <c r="B3264" s="1">
        <v>29.027777810891202</v>
      </c>
      <c r="C3264" s="1">
        <v>-56.250009536696098</v>
      </c>
      <c r="D3264" s="1">
        <v>360.75000095366602</v>
      </c>
      <c r="E3264" s="1">
        <v>69.411788940429702</v>
      </c>
      <c r="F3264" s="1">
        <v>192.423</v>
      </c>
      <c r="G3264" s="1">
        <v>192.905334274506</v>
      </c>
      <c r="H3264">
        <v>-4.1934782338672424E-4</v>
      </c>
      <c r="I3264" s="1">
        <v>0</v>
      </c>
      <c r="J3264" s="1">
        <v>0</v>
      </c>
      <c r="K3264" s="1">
        <v>8</v>
      </c>
      <c r="L3264">
        <v>64.933397296294999</v>
      </c>
    </row>
    <row r="3265" spans="1:12" x14ac:dyDescent="0.3">
      <c r="A3265" s="1">
        <v>3263</v>
      </c>
      <c r="B3265" s="1">
        <v>29.0321180555556</v>
      </c>
      <c r="C3265" s="1">
        <v>-57.000003814697301</v>
      </c>
      <c r="D3265" s="1">
        <v>360.875</v>
      </c>
      <c r="E3265" s="1">
        <v>69.411788940429702</v>
      </c>
      <c r="F3265" s="1">
        <v>192.423</v>
      </c>
      <c r="G3265" s="1">
        <v>192.900828696887</v>
      </c>
      <c r="H3265">
        <v>-1.5519286703312172E-4</v>
      </c>
      <c r="I3265" s="1">
        <v>0</v>
      </c>
      <c r="J3265" s="1">
        <v>0</v>
      </c>
      <c r="K3265" s="1">
        <v>8</v>
      </c>
      <c r="L3265">
        <v>64.9431061631945</v>
      </c>
    </row>
    <row r="3266" spans="1:12" x14ac:dyDescent="0.3">
      <c r="A3266" s="1">
        <v>3264</v>
      </c>
      <c r="B3266" s="1">
        <v>29.040798710452901</v>
      </c>
      <c r="C3266" s="1">
        <v>-54.750010681183198</v>
      </c>
      <c r="D3266" s="1">
        <v>360.87499904631898</v>
      </c>
      <c r="E3266" s="1">
        <v>69.411788940429702</v>
      </c>
      <c r="F3266" s="1">
        <v>192.423</v>
      </c>
      <c r="G3266" s="1">
        <v>192.90391865633799</v>
      </c>
      <c r="H3266">
        <v>1.0640063614046165E-4</v>
      </c>
      <c r="I3266" s="1">
        <v>0</v>
      </c>
      <c r="J3266" s="1">
        <v>0</v>
      </c>
      <c r="K3266" s="1">
        <v>8</v>
      </c>
      <c r="L3266">
        <v>64.962524267360493</v>
      </c>
    </row>
    <row r="3267" spans="1:12" x14ac:dyDescent="0.3">
      <c r="A3267" s="1">
        <v>3265</v>
      </c>
      <c r="B3267" s="1">
        <v>29.0538189808562</v>
      </c>
      <c r="C3267" s="1">
        <v>-55.649994659464198</v>
      </c>
      <c r="D3267" s="1">
        <v>360.75000190733402</v>
      </c>
      <c r="E3267" s="1">
        <v>69.411788940429702</v>
      </c>
      <c r="F3267" s="1">
        <v>192.423</v>
      </c>
      <c r="G3267" s="1">
        <v>192.91465327067399</v>
      </c>
      <c r="H3267">
        <v>3.6947344468919849E-4</v>
      </c>
      <c r="I3267" s="1">
        <v>0</v>
      </c>
      <c r="J3267" s="1">
        <v>0</v>
      </c>
      <c r="K3267" s="1">
        <v>8</v>
      </c>
      <c r="L3267">
        <v>64.991649831036497</v>
      </c>
    </row>
    <row r="3268" spans="1:12" x14ac:dyDescent="0.3">
      <c r="A3268" s="1">
        <v>3266</v>
      </c>
      <c r="B3268" s="1">
        <v>29.0234375331137</v>
      </c>
      <c r="C3268" s="1">
        <v>-55.200025939949697</v>
      </c>
      <c r="D3268" s="1">
        <v>360.87499809265302</v>
      </c>
      <c r="E3268" s="1">
        <v>69.411788940429702</v>
      </c>
      <c r="F3268" s="1">
        <v>192.423</v>
      </c>
      <c r="G3268" s="1">
        <v>192.933203176696</v>
      </c>
      <c r="H3268">
        <v>6.391354319680285E-4</v>
      </c>
      <c r="I3268" s="1">
        <v>0</v>
      </c>
      <c r="J3268" s="1">
        <v>0</v>
      </c>
      <c r="K3268" s="1">
        <v>8</v>
      </c>
      <c r="L3268">
        <v>64.923688355323307</v>
      </c>
    </row>
    <row r="3269" spans="1:12" x14ac:dyDescent="0.3">
      <c r="A3269" s="1">
        <v>3267</v>
      </c>
      <c r="B3269" s="1">
        <v>29.027777612208201</v>
      </c>
      <c r="C3269" s="1">
        <v>-58.4999969481823</v>
      </c>
      <c r="D3269" s="1">
        <v>360.625</v>
      </c>
      <c r="E3269" s="1">
        <v>69.411788940429702</v>
      </c>
      <c r="F3269" s="1">
        <v>192.423</v>
      </c>
      <c r="G3269" s="1">
        <v>192.95986324262901</v>
      </c>
      <c r="H3269">
        <v>9.1843302774407003E-4</v>
      </c>
      <c r="I3269" s="1">
        <v>0</v>
      </c>
      <c r="J3269" s="1">
        <v>0</v>
      </c>
      <c r="K3269" s="1">
        <v>8</v>
      </c>
      <c r="L3269">
        <v>64.933396851853004</v>
      </c>
    </row>
    <row r="3270" spans="1:12" x14ac:dyDescent="0.3">
      <c r="A3270" s="1">
        <v>3268</v>
      </c>
      <c r="B3270" s="1">
        <v>29.0060770511577</v>
      </c>
      <c r="C3270" s="1">
        <v>-57.599993133637597</v>
      </c>
      <c r="D3270" s="1">
        <v>360.625</v>
      </c>
      <c r="E3270" s="1">
        <v>69.411788940429702</v>
      </c>
      <c r="F3270" s="1">
        <v>192.423022598096</v>
      </c>
      <c r="G3270" s="1">
        <v>192.99505716552</v>
      </c>
      <c r="H3270">
        <v>1.2133295882840345E-3</v>
      </c>
      <c r="I3270" s="1">
        <v>0</v>
      </c>
      <c r="J3270" s="1">
        <v>0</v>
      </c>
      <c r="K3270" s="1">
        <v>8</v>
      </c>
      <c r="L3270">
        <v>64.884853998816794</v>
      </c>
    </row>
    <row r="3271" spans="1:12" x14ac:dyDescent="0.3">
      <c r="A3271" s="1">
        <v>3269</v>
      </c>
      <c r="B3271" s="1">
        <v>29.049479133553</v>
      </c>
      <c r="C3271" s="1">
        <v>-56.999987792960901</v>
      </c>
      <c r="D3271" s="1">
        <v>360.62500095367398</v>
      </c>
      <c r="E3271" s="1">
        <v>69.411788940429702</v>
      </c>
      <c r="F3271" s="1">
        <v>193.904</v>
      </c>
      <c r="G3271" s="1">
        <v>193.03345882372301</v>
      </c>
      <c r="H3271">
        <v>1.3219400324223812E-3</v>
      </c>
      <c r="I3271" s="1">
        <v>0</v>
      </c>
      <c r="J3271" s="1">
        <v>0</v>
      </c>
      <c r="K3271" s="1">
        <v>8</v>
      </c>
      <c r="L3271">
        <v>64.981941853010099</v>
      </c>
    </row>
    <row r="3272" spans="1:12" x14ac:dyDescent="0.3">
      <c r="A3272" s="1">
        <v>3270</v>
      </c>
      <c r="B3272" s="1">
        <v>29.045139120684599</v>
      </c>
      <c r="C3272" s="1">
        <v>-54.900012969963903</v>
      </c>
      <c r="D3272" s="1">
        <v>360.75</v>
      </c>
      <c r="E3272" s="1">
        <v>69.411788940429702</v>
      </c>
      <c r="F3272" s="1">
        <v>193.904</v>
      </c>
      <c r="G3272" s="1">
        <v>193.06390779279101</v>
      </c>
      <c r="H3272">
        <v>1.0483328903584503E-3</v>
      </c>
      <c r="I3272" s="1">
        <v>0</v>
      </c>
      <c r="J3272" s="1">
        <v>0</v>
      </c>
      <c r="K3272" s="1">
        <v>8</v>
      </c>
      <c r="L3272">
        <v>64.972233504624199</v>
      </c>
    </row>
    <row r="3273" spans="1:12" x14ac:dyDescent="0.3">
      <c r="A3273" s="1">
        <v>3271</v>
      </c>
      <c r="B3273" s="1">
        <v>29.075520535308002</v>
      </c>
      <c r="C3273" s="1">
        <v>-56.400010681222597</v>
      </c>
      <c r="D3273" s="1">
        <v>360.74999904631898</v>
      </c>
      <c r="E3273" s="1">
        <v>69.411788940429702</v>
      </c>
      <c r="F3273" s="1">
        <v>193.904</v>
      </c>
      <c r="G3273" s="1">
        <v>193.081002705179</v>
      </c>
      <c r="H3273">
        <v>5.8794866121606652E-4</v>
      </c>
      <c r="I3273" s="1">
        <v>0</v>
      </c>
      <c r="J3273" s="1">
        <v>0</v>
      </c>
      <c r="K3273" s="1">
        <v>8</v>
      </c>
      <c r="L3273">
        <v>65.040194906251799</v>
      </c>
    </row>
    <row r="3274" spans="1:12" x14ac:dyDescent="0.3">
      <c r="A3274" s="1">
        <v>3272</v>
      </c>
      <c r="B3274" s="1">
        <v>29.036458465787099</v>
      </c>
      <c r="C3274" s="1">
        <v>-57.599988555988901</v>
      </c>
      <c r="D3274" s="1">
        <v>360.625</v>
      </c>
      <c r="E3274" s="1">
        <v>69.411788940429702</v>
      </c>
      <c r="F3274" s="1">
        <v>193.904</v>
      </c>
      <c r="G3274" s="1">
        <v>193.08501530061599</v>
      </c>
      <c r="H3274">
        <v>1.3819162741520802E-4</v>
      </c>
      <c r="I3274" s="1">
        <v>0</v>
      </c>
      <c r="J3274" s="1">
        <v>0</v>
      </c>
      <c r="K3274" s="1">
        <v>8</v>
      </c>
      <c r="L3274">
        <v>64.952815400457695</v>
      </c>
    </row>
    <row r="3275" spans="1:12" x14ac:dyDescent="0.3">
      <c r="A3275" s="1">
        <v>3273</v>
      </c>
      <c r="B3275" s="1">
        <v>29.045139087570899</v>
      </c>
      <c r="C3275" s="1">
        <v>-56.700023651109497</v>
      </c>
      <c r="D3275" s="1">
        <v>360.62499809265302</v>
      </c>
      <c r="E3275" s="1">
        <v>69.411788940429702</v>
      </c>
      <c r="F3275" s="1">
        <v>193.904</v>
      </c>
      <c r="G3275" s="1">
        <v>193.07600936308501</v>
      </c>
      <c r="H3275">
        <v>-3.1006694952091291E-4</v>
      </c>
      <c r="I3275" s="1">
        <v>0</v>
      </c>
      <c r="J3275" s="1">
        <v>0</v>
      </c>
      <c r="K3275" s="1">
        <v>8</v>
      </c>
      <c r="L3275">
        <v>64.972233430550901</v>
      </c>
    </row>
    <row r="3276" spans="1:12" x14ac:dyDescent="0.3">
      <c r="A3276" s="1">
        <v>3274</v>
      </c>
      <c r="B3276" s="1">
        <v>29.071181350289802</v>
      </c>
      <c r="C3276" s="1">
        <v>-59.699966430422599</v>
      </c>
      <c r="D3276" s="1">
        <v>360.37500286104301</v>
      </c>
      <c r="E3276" s="1">
        <v>69.411788940429702</v>
      </c>
      <c r="F3276" s="1">
        <v>193.904</v>
      </c>
      <c r="G3276" s="1">
        <v>193.05384173472899</v>
      </c>
      <c r="H3276">
        <v>-7.6252940109799874E-4</v>
      </c>
      <c r="I3276" s="1">
        <v>0</v>
      </c>
      <c r="J3276" s="1">
        <v>0</v>
      </c>
      <c r="K3276" s="1">
        <v>8</v>
      </c>
      <c r="L3276">
        <v>65.030488409717194</v>
      </c>
    </row>
    <row r="3277" spans="1:12" x14ac:dyDescent="0.3">
      <c r="A3277" s="1">
        <v>3275</v>
      </c>
      <c r="B3277" s="1">
        <v>29.175346692407199</v>
      </c>
      <c r="C3277" s="1">
        <v>-55.199854279696602</v>
      </c>
      <c r="D3277" s="1">
        <v>360.75000762933701</v>
      </c>
      <c r="E3277" s="1">
        <v>69.411788940429702</v>
      </c>
      <c r="F3277" s="1">
        <v>193.904</v>
      </c>
      <c r="G3277" s="1">
        <v>193.018160040222</v>
      </c>
      <c r="H3277">
        <v>-1.2230087195991928E-3</v>
      </c>
      <c r="I3277" s="1">
        <v>0</v>
      </c>
      <c r="J3277" s="1">
        <v>0</v>
      </c>
      <c r="K3277" s="1">
        <v>8</v>
      </c>
      <c r="L3277">
        <v>65.263500030113306</v>
      </c>
    </row>
    <row r="3278" spans="1:12" x14ac:dyDescent="0.3">
      <c r="A3278" s="1">
        <v>3276</v>
      </c>
      <c r="B3278" s="1">
        <v>29.140625099341001</v>
      </c>
      <c r="C3278" s="1">
        <v>-45.599974822996998</v>
      </c>
      <c r="D3278" s="1">
        <v>361.25000095367398</v>
      </c>
      <c r="E3278" s="1">
        <v>69.411788940429702</v>
      </c>
      <c r="F3278" s="1">
        <v>193.903983444224</v>
      </c>
      <c r="G3278" s="1">
        <v>192.968397151223</v>
      </c>
      <c r="H3278">
        <v>-1.7076817335110331E-3</v>
      </c>
      <c r="I3278" s="1">
        <v>0</v>
      </c>
      <c r="J3278" s="1">
        <v>0</v>
      </c>
      <c r="K3278" s="1">
        <v>8</v>
      </c>
      <c r="L3278">
        <v>65.185829909719899</v>
      </c>
    </row>
    <row r="3279" spans="1:12" x14ac:dyDescent="0.3">
      <c r="A3279" s="1">
        <v>3277</v>
      </c>
      <c r="B3279" s="1">
        <v>29.1536452704052</v>
      </c>
      <c r="C3279" s="1">
        <v>-42.000013732820499</v>
      </c>
      <c r="D3279" s="1">
        <v>361.37499904633302</v>
      </c>
      <c r="E3279" s="1">
        <v>69.411788940429702</v>
      </c>
      <c r="F3279" s="1">
        <v>191.73400000000001</v>
      </c>
      <c r="G3279" s="1">
        <v>192.91238565387499</v>
      </c>
      <c r="H3279">
        <v>-1.9212531155849367E-3</v>
      </c>
      <c r="I3279" s="1">
        <v>0</v>
      </c>
      <c r="J3279" s="1">
        <v>0</v>
      </c>
      <c r="K3279" s="1">
        <v>8</v>
      </c>
      <c r="L3279">
        <v>65.2149552511802</v>
      </c>
    </row>
    <row r="3280" spans="1:12" x14ac:dyDescent="0.3">
      <c r="A3280" s="1">
        <v>3278</v>
      </c>
      <c r="B3280" s="1">
        <v>29.0798611111111</v>
      </c>
      <c r="C3280" s="1">
        <v>-43.800003051757798</v>
      </c>
      <c r="D3280" s="1">
        <v>361.25</v>
      </c>
      <c r="E3280" s="1">
        <v>69.411788940429702</v>
      </c>
      <c r="F3280" s="1">
        <v>191.73400000000001</v>
      </c>
      <c r="G3280" s="1">
        <v>192.86648222354901</v>
      </c>
      <c r="H3280">
        <v>-1.5785305581058496E-3</v>
      </c>
      <c r="I3280" s="1">
        <v>0</v>
      </c>
      <c r="J3280" s="1">
        <v>0</v>
      </c>
      <c r="K3280" s="1">
        <v>8</v>
      </c>
      <c r="L3280">
        <v>65.049904513888904</v>
      </c>
    </row>
    <row r="3281" spans="1:12" x14ac:dyDescent="0.3">
      <c r="A3281" s="1">
        <v>3279</v>
      </c>
      <c r="B3281" s="1">
        <v>29.105903042685199</v>
      </c>
      <c r="C3281" s="1">
        <v>-47.999975967622397</v>
      </c>
      <c r="D3281" s="1">
        <v>361.25000095366602</v>
      </c>
      <c r="E3281" s="1">
        <v>69.411788940429702</v>
      </c>
      <c r="F3281" s="1">
        <v>191.73400000000001</v>
      </c>
      <c r="G3281" s="1">
        <v>192.838580664533</v>
      </c>
      <c r="H3281">
        <v>-9.586221478331483E-4</v>
      </c>
      <c r="I3281" s="1">
        <v>0</v>
      </c>
      <c r="J3281" s="1">
        <v>0</v>
      </c>
      <c r="K3281" s="1">
        <v>8</v>
      </c>
      <c r="L3281">
        <v>65.108158752304107</v>
      </c>
    </row>
    <row r="3282" spans="1:12" x14ac:dyDescent="0.3">
      <c r="A3282" s="1">
        <v>3280</v>
      </c>
      <c r="B3282" s="1">
        <v>29.140625</v>
      </c>
      <c r="C3282" s="1">
        <v>-44.850002288818402</v>
      </c>
      <c r="D3282" s="1">
        <v>361.375</v>
      </c>
      <c r="E3282" s="1">
        <v>69.411788940429702</v>
      </c>
      <c r="F3282" s="1">
        <v>191.73400000000001</v>
      </c>
      <c r="G3282" s="1">
        <v>192.82823745527401</v>
      </c>
      <c r="H3282">
        <v>-3.54941236715747E-4</v>
      </c>
      <c r="I3282" s="1">
        <v>0</v>
      </c>
      <c r="J3282" s="1">
        <v>0</v>
      </c>
      <c r="K3282" s="1">
        <v>8</v>
      </c>
      <c r="L3282">
        <v>65.185829687500004</v>
      </c>
    </row>
    <row r="3283" spans="1:12" x14ac:dyDescent="0.3">
      <c r="A3283" s="1">
        <v>3281</v>
      </c>
      <c r="B3283" s="1">
        <v>29.123264236578599</v>
      </c>
      <c r="C3283" s="1">
        <v>-43.5000617973961</v>
      </c>
      <c r="D3283" s="1">
        <v>361.37499713901002</v>
      </c>
      <c r="E3283" s="1">
        <v>69.411788940429702</v>
      </c>
      <c r="F3283" s="1">
        <v>191.73400000000001</v>
      </c>
      <c r="G3283" s="1">
        <v>192.83528818072</v>
      </c>
      <c r="H3283">
        <v>2.4209942462470585E-4</v>
      </c>
      <c r="I3283" s="1">
        <v>0</v>
      </c>
      <c r="J3283" s="1">
        <v>0</v>
      </c>
      <c r="K3283" s="1">
        <v>8</v>
      </c>
      <c r="L3283">
        <v>65.146994701372194</v>
      </c>
    </row>
    <row r="3284" spans="1:12" x14ac:dyDescent="0.3">
      <c r="A3284" s="1">
        <v>3282</v>
      </c>
      <c r="B3284" s="1">
        <v>29.138455034955999</v>
      </c>
      <c r="C3284" s="1">
        <v>-46.200031661637503</v>
      </c>
      <c r="D3284" s="1">
        <v>361.24999856950501</v>
      </c>
      <c r="E3284" s="1">
        <v>69.411788940429702</v>
      </c>
      <c r="F3284" s="1">
        <v>191.73400000000001</v>
      </c>
      <c r="G3284" s="1">
        <v>192.85984491879199</v>
      </c>
      <c r="H3284">
        <v>8.4276057016128615E-4</v>
      </c>
      <c r="I3284" s="1">
        <v>0</v>
      </c>
      <c r="J3284" s="1">
        <v>0</v>
      </c>
      <c r="K3284" s="1">
        <v>8</v>
      </c>
      <c r="L3284">
        <v>65.180975605894403</v>
      </c>
    </row>
    <row r="3285" spans="1:12" x14ac:dyDescent="0.3">
      <c r="A3285" s="1">
        <v>3283</v>
      </c>
      <c r="B3285" s="1">
        <v>29.1536458333333</v>
      </c>
      <c r="C3285" s="1">
        <v>-48.900001525878899</v>
      </c>
      <c r="D3285" s="1">
        <v>361.125</v>
      </c>
      <c r="E3285" s="1">
        <v>69.411788940429702</v>
      </c>
      <c r="F3285" s="1">
        <v>191.73400000000001</v>
      </c>
      <c r="G3285" s="1">
        <v>192.90229802196501</v>
      </c>
      <c r="H3285">
        <v>1.4561855631774294E-3</v>
      </c>
      <c r="I3285" s="1">
        <v>0</v>
      </c>
      <c r="J3285" s="1">
        <v>0</v>
      </c>
      <c r="K3285" s="1">
        <v>8</v>
      </c>
      <c r="L3285">
        <v>65.214956510416599</v>
      </c>
    </row>
    <row r="3286" spans="1:12" x14ac:dyDescent="0.3">
      <c r="A3286" s="1">
        <v>3284</v>
      </c>
      <c r="B3286" s="1">
        <v>29.023437268206099</v>
      </c>
      <c r="C3286" s="1">
        <v>-50.100041198398799</v>
      </c>
      <c r="D3286" s="1">
        <v>360.99999713900098</v>
      </c>
      <c r="E3286" s="1">
        <v>69.411788940429702</v>
      </c>
      <c r="F3286" s="1">
        <v>191.73400000000001</v>
      </c>
      <c r="G3286" s="1">
        <v>192.963322322289</v>
      </c>
      <c r="H3286">
        <v>2.1025884950700625E-3</v>
      </c>
      <c r="I3286" s="1">
        <v>0</v>
      </c>
      <c r="J3286" s="1">
        <v>0</v>
      </c>
      <c r="K3286" s="1">
        <v>8</v>
      </c>
      <c r="L3286">
        <v>64.923687762740897</v>
      </c>
    </row>
    <row r="3287" spans="1:12" x14ac:dyDescent="0.3">
      <c r="A3287" s="1">
        <v>3285</v>
      </c>
      <c r="B3287" s="1">
        <v>28.9930555555556</v>
      </c>
      <c r="C3287" s="1">
        <v>-55.200000762939503</v>
      </c>
      <c r="D3287" s="1">
        <v>360.625</v>
      </c>
      <c r="E3287" s="1">
        <v>69.411788940429702</v>
      </c>
      <c r="F3287" s="1">
        <v>191.73400000000001</v>
      </c>
      <c r="G3287" s="1">
        <v>193.04388785847701</v>
      </c>
      <c r="H3287">
        <v>2.7787909320994343E-3</v>
      </c>
      <c r="I3287" s="1">
        <v>0</v>
      </c>
      <c r="J3287" s="1">
        <v>0</v>
      </c>
      <c r="K3287" s="1">
        <v>8</v>
      </c>
      <c r="L3287">
        <v>64.855725694444502</v>
      </c>
    </row>
    <row r="3288" spans="1:12" x14ac:dyDescent="0.3">
      <c r="A3288" s="1">
        <v>3286</v>
      </c>
      <c r="B3288" s="1">
        <v>28.9713539679862</v>
      </c>
      <c r="C3288" s="1">
        <v>-57.3000282285468</v>
      </c>
      <c r="D3288" s="1">
        <v>360.62499904633302</v>
      </c>
      <c r="E3288" s="1">
        <v>69.411788940429702</v>
      </c>
      <c r="F3288" s="1">
        <v>191.73400000000001</v>
      </c>
      <c r="G3288" s="1">
        <v>193.14527529559101</v>
      </c>
      <c r="H3288">
        <v>3.499582524734683E-3</v>
      </c>
      <c r="I3288" s="1">
        <v>0</v>
      </c>
      <c r="J3288" s="1">
        <v>0</v>
      </c>
      <c r="K3288" s="1">
        <v>8</v>
      </c>
      <c r="L3288">
        <v>64.807180545147006</v>
      </c>
    </row>
    <row r="3289" spans="1:12" x14ac:dyDescent="0.3">
      <c r="A3289" s="1">
        <v>3287</v>
      </c>
      <c r="B3289" s="1">
        <v>28.9453125</v>
      </c>
      <c r="C3289" s="1">
        <v>-60.600002288818402</v>
      </c>
      <c r="D3289" s="1">
        <v>360.5</v>
      </c>
      <c r="E3289" s="1">
        <v>69.411788940429702</v>
      </c>
      <c r="F3289" s="1">
        <v>191.73400000000001</v>
      </c>
      <c r="G3289" s="1">
        <v>193.26909628241199</v>
      </c>
      <c r="H3289">
        <v>4.2777691365929954E-3</v>
      </c>
      <c r="I3289" s="1">
        <v>0</v>
      </c>
      <c r="J3289" s="1">
        <v>0</v>
      </c>
      <c r="K3289" s="1">
        <v>8</v>
      </c>
      <c r="L3289">
        <v>64.748927343749997</v>
      </c>
    </row>
    <row r="3290" spans="1:12" x14ac:dyDescent="0.3">
      <c r="A3290" s="1">
        <v>3288</v>
      </c>
      <c r="B3290" s="1">
        <v>28.9366319444444</v>
      </c>
      <c r="C3290" s="1">
        <v>-67.050003051757798</v>
      </c>
      <c r="D3290" s="1">
        <v>360</v>
      </c>
      <c r="E3290" s="1">
        <v>69.411788940429702</v>
      </c>
      <c r="F3290" s="1">
        <v>191.73407246287201</v>
      </c>
      <c r="G3290" s="1">
        <v>193.41731878215001</v>
      </c>
      <c r="H3290">
        <v>5.1223358754946251E-3</v>
      </c>
      <c r="I3290" s="1">
        <v>0</v>
      </c>
      <c r="J3290" s="1">
        <v>0</v>
      </c>
      <c r="K3290" s="1">
        <v>7.9999885560846398</v>
      </c>
      <c r="L3290">
        <v>64.729509461805506</v>
      </c>
    </row>
    <row r="3291" spans="1:12" x14ac:dyDescent="0.3">
      <c r="A3291" s="1">
        <v>3289</v>
      </c>
      <c r="B3291" s="1">
        <v>28.9366318451026</v>
      </c>
      <c r="C3291" s="1">
        <v>-67.050060272619206</v>
      </c>
      <c r="D3291" s="1">
        <v>359.99999523159499</v>
      </c>
      <c r="E3291" s="1">
        <v>69.411788940429702</v>
      </c>
      <c r="F3291" s="1">
        <v>194.9</v>
      </c>
      <c r="G3291" s="1">
        <v>193.57971700525101</v>
      </c>
      <c r="H3291">
        <v>5.6122314610344108E-3</v>
      </c>
      <c r="I3291" s="1">
        <v>0</v>
      </c>
      <c r="J3291" s="1">
        <v>0</v>
      </c>
      <c r="K3291" s="1">
        <v>7.5</v>
      </c>
      <c r="L3291">
        <v>64.729509239583905</v>
      </c>
    </row>
    <row r="3292" spans="1:12" x14ac:dyDescent="0.3">
      <c r="A3292" s="1"/>
      <c r="B3292" s="1"/>
      <c r="C3292" s="1"/>
      <c r="D3292" s="1"/>
      <c r="E3292" s="1"/>
      <c r="F3292" s="1"/>
      <c r="G3292" s="1"/>
      <c r="I3292" s="1"/>
      <c r="J3292" s="1"/>
      <c r="K3292" s="1"/>
    </row>
    <row r="3293" spans="1:12" x14ac:dyDescent="0.3">
      <c r="A3293" s="1"/>
      <c r="B3293" s="1"/>
      <c r="C3293" s="1"/>
      <c r="D3293" s="1"/>
      <c r="E3293" s="1"/>
      <c r="F3293" s="1"/>
      <c r="G3293" s="1"/>
      <c r="I3293" s="1"/>
      <c r="J3293" s="1"/>
      <c r="K3293" s="1"/>
    </row>
    <row r="3294" spans="1:12" x14ac:dyDescent="0.3">
      <c r="A3294" s="1"/>
      <c r="B3294" s="1"/>
      <c r="C3294" s="1"/>
      <c r="D3294" s="1"/>
      <c r="E3294" s="1"/>
      <c r="F3294" s="1"/>
      <c r="G3294" s="1"/>
      <c r="I3294" s="1"/>
      <c r="J3294" s="1"/>
      <c r="K3294" s="1"/>
    </row>
    <row r="3295" spans="1:12" x14ac:dyDescent="0.3">
      <c r="A3295" s="1"/>
      <c r="B3295" s="1"/>
      <c r="C3295" s="1"/>
      <c r="D3295" s="1"/>
      <c r="E3295" s="1"/>
      <c r="F3295" s="1"/>
      <c r="G3295" s="1"/>
      <c r="I3295" s="1"/>
      <c r="J3295" s="1"/>
      <c r="K3295" s="1"/>
    </row>
    <row r="3296" spans="1:12" x14ac:dyDescent="0.3">
      <c r="A3296" s="1"/>
      <c r="B3296" s="1"/>
      <c r="C3296" s="1"/>
      <c r="D3296" s="1"/>
      <c r="E3296" s="1"/>
      <c r="F3296" s="1"/>
      <c r="G3296" s="1"/>
      <c r="I3296" s="1"/>
      <c r="J3296" s="1"/>
      <c r="K3296" s="1"/>
    </row>
    <row r="3297" spans="1:11" x14ac:dyDescent="0.3">
      <c r="A3297" s="1"/>
      <c r="B3297" s="1"/>
      <c r="C3297" s="1"/>
      <c r="D3297" s="1"/>
      <c r="E3297" s="1"/>
      <c r="F3297" s="1"/>
      <c r="G3297" s="1"/>
      <c r="I3297" s="1"/>
      <c r="J3297" s="1"/>
      <c r="K3297" s="1"/>
    </row>
    <row r="3298" spans="1:11" x14ac:dyDescent="0.3">
      <c r="A3298" s="1"/>
      <c r="B3298" s="1"/>
      <c r="C3298" s="1"/>
      <c r="D3298" s="1"/>
      <c r="E3298" s="1"/>
      <c r="F3298" s="1"/>
      <c r="G3298" s="1"/>
      <c r="I3298" s="1"/>
      <c r="J3298" s="1"/>
      <c r="K3298" s="1"/>
    </row>
    <row r="3299" spans="1:11" x14ac:dyDescent="0.3">
      <c r="A3299" s="1"/>
      <c r="B3299" s="1"/>
      <c r="C3299" s="1"/>
      <c r="D3299" s="1"/>
      <c r="E3299" s="1"/>
      <c r="F3299" s="1"/>
      <c r="G3299" s="1"/>
      <c r="I3299" s="1"/>
      <c r="J3299" s="1"/>
      <c r="K3299" s="1"/>
    </row>
    <row r="3300" spans="1:11" x14ac:dyDescent="0.3">
      <c r="A3300" s="1"/>
      <c r="B3300" s="1"/>
      <c r="C3300" s="1"/>
      <c r="D3300" s="1"/>
      <c r="E3300" s="1"/>
      <c r="F3300" s="1"/>
      <c r="G3300" s="1"/>
      <c r="I3300" s="1"/>
      <c r="J3300" s="1"/>
      <c r="K3300" s="1"/>
    </row>
    <row r="3301" spans="1:11" x14ac:dyDescent="0.3">
      <c r="A3301" s="1"/>
      <c r="B3301" s="1"/>
      <c r="C3301" s="1"/>
      <c r="D3301" s="1"/>
      <c r="E3301" s="1"/>
      <c r="F3301" s="1"/>
      <c r="G3301" s="1"/>
      <c r="I3301" s="1"/>
      <c r="J3301" s="1"/>
      <c r="K3301" s="1"/>
    </row>
    <row r="3302" spans="1:11" x14ac:dyDescent="0.3">
      <c r="A3302" s="1"/>
      <c r="B3302" s="1"/>
      <c r="C3302" s="1"/>
      <c r="D3302" s="1"/>
      <c r="E3302" s="1"/>
      <c r="F3302" s="1"/>
      <c r="G3302" s="1"/>
      <c r="I3302" s="1"/>
      <c r="J3302" s="1"/>
      <c r="K3302" s="1"/>
    </row>
    <row r="3303" spans="1:11" x14ac:dyDescent="0.3">
      <c r="A3303" s="1"/>
      <c r="B3303" s="1"/>
      <c r="C3303" s="1"/>
      <c r="D3303" s="1"/>
      <c r="E3303" s="1"/>
      <c r="F3303" s="1"/>
      <c r="G3303" s="1"/>
      <c r="I3303" s="1"/>
      <c r="J3303" s="1"/>
      <c r="K3303" s="1"/>
    </row>
    <row r="3304" spans="1:11" x14ac:dyDescent="0.3">
      <c r="A3304" s="1"/>
      <c r="B3304" s="1"/>
      <c r="C3304" s="1"/>
      <c r="D3304" s="1"/>
      <c r="E3304" s="1"/>
      <c r="F3304" s="1"/>
      <c r="G3304" s="1"/>
      <c r="I3304" s="1"/>
      <c r="J3304" s="1"/>
      <c r="K3304" s="1"/>
    </row>
    <row r="3305" spans="1:11" x14ac:dyDescent="0.3">
      <c r="A3305" s="1"/>
      <c r="B3305" s="1"/>
      <c r="C3305" s="1"/>
      <c r="D3305" s="1"/>
      <c r="E3305" s="1"/>
      <c r="F3305" s="1"/>
      <c r="G3305" s="1"/>
      <c r="I3305" s="1"/>
      <c r="J3305" s="1"/>
      <c r="K3305" s="1"/>
    </row>
    <row r="3306" spans="1:11" x14ac:dyDescent="0.3">
      <c r="A3306" s="1"/>
      <c r="B3306" s="1"/>
      <c r="C3306" s="1"/>
      <c r="D3306" s="1"/>
      <c r="E3306" s="1"/>
      <c r="F3306" s="1"/>
      <c r="G3306" s="1"/>
      <c r="I3306" s="1"/>
      <c r="J3306" s="1"/>
      <c r="K3306" s="1"/>
    </row>
    <row r="3307" spans="1:11" x14ac:dyDescent="0.3">
      <c r="A3307" s="1"/>
      <c r="B3307" s="1"/>
      <c r="C3307" s="1"/>
      <c r="D3307" s="1"/>
      <c r="E3307" s="1"/>
      <c r="F3307" s="1"/>
      <c r="G3307" s="1"/>
      <c r="I3307" s="1"/>
      <c r="J3307" s="1"/>
      <c r="K3307" s="1"/>
    </row>
    <row r="3308" spans="1:11" x14ac:dyDescent="0.3">
      <c r="A3308" s="1"/>
      <c r="B3308" s="1"/>
      <c r="C3308" s="1"/>
      <c r="D3308" s="1"/>
      <c r="E3308" s="1"/>
      <c r="F3308" s="1"/>
      <c r="G3308" s="1"/>
      <c r="I3308" s="1"/>
      <c r="J3308" s="1"/>
      <c r="K3308" s="1"/>
    </row>
    <row r="3309" spans="1:11" x14ac:dyDescent="0.3">
      <c r="A3309" s="1"/>
      <c r="B3309" s="1"/>
      <c r="C3309" s="1"/>
      <c r="D3309" s="1"/>
      <c r="E3309" s="1"/>
      <c r="F3309" s="1"/>
      <c r="G3309" s="1"/>
      <c r="I3309" s="1"/>
      <c r="J3309" s="1"/>
      <c r="K3309" s="1"/>
    </row>
    <row r="3310" spans="1:11" x14ac:dyDescent="0.3">
      <c r="A3310" s="1"/>
      <c r="B3310" s="1"/>
      <c r="C3310" s="1"/>
      <c r="D3310" s="1"/>
      <c r="E3310" s="1"/>
      <c r="F3310" s="1"/>
      <c r="G3310" s="1"/>
      <c r="I3310" s="1"/>
      <c r="J3310" s="1"/>
      <c r="K3310" s="1"/>
    </row>
    <row r="3311" spans="1:11" x14ac:dyDescent="0.3">
      <c r="A3311" s="1"/>
      <c r="B3311" s="1"/>
      <c r="C3311" s="1"/>
      <c r="D3311" s="1"/>
      <c r="E3311" s="1"/>
      <c r="F3311" s="1"/>
      <c r="G3311" s="1"/>
      <c r="I3311" s="1"/>
      <c r="J3311" s="1"/>
      <c r="K3311" s="1"/>
    </row>
    <row r="3312" spans="1:11" x14ac:dyDescent="0.3">
      <c r="A3312" s="1"/>
      <c r="B3312" s="1"/>
      <c r="C3312" s="1"/>
      <c r="D3312" s="1"/>
      <c r="E3312" s="1"/>
      <c r="F3312" s="1"/>
      <c r="G3312" s="1"/>
      <c r="I3312" s="1"/>
      <c r="J3312" s="1"/>
      <c r="K3312" s="1"/>
    </row>
    <row r="3313" spans="1:11" x14ac:dyDescent="0.3">
      <c r="A3313" s="1"/>
      <c r="B3313" s="1"/>
      <c r="C3313" s="1"/>
      <c r="D3313" s="1"/>
      <c r="E3313" s="1"/>
      <c r="F3313" s="1"/>
      <c r="G3313" s="1"/>
      <c r="I3313" s="1"/>
      <c r="J3313" s="1"/>
      <c r="K3313" s="1"/>
    </row>
    <row r="3314" spans="1:11" x14ac:dyDescent="0.3">
      <c r="A3314" s="1"/>
      <c r="B3314" s="1"/>
      <c r="C3314" s="1"/>
      <c r="D3314" s="1"/>
      <c r="E3314" s="1"/>
      <c r="F3314" s="1"/>
      <c r="G3314" s="1"/>
      <c r="I3314" s="1"/>
      <c r="J3314" s="1"/>
      <c r="K3314" s="1"/>
    </row>
    <row r="3315" spans="1:11" x14ac:dyDescent="0.3">
      <c r="A3315" s="1"/>
      <c r="B3315" s="1"/>
      <c r="C3315" s="1"/>
      <c r="D3315" s="1"/>
      <c r="E3315" s="1"/>
      <c r="F3315" s="1"/>
      <c r="G3315" s="1"/>
      <c r="I3315" s="1"/>
      <c r="J3315" s="1"/>
      <c r="K3315" s="1"/>
    </row>
    <row r="3316" spans="1:11" x14ac:dyDescent="0.3">
      <c r="A3316" s="1"/>
      <c r="B3316" s="1"/>
      <c r="C3316" s="1"/>
      <c r="D3316" s="1"/>
      <c r="E3316" s="1"/>
      <c r="F3316" s="1"/>
      <c r="G3316" s="1"/>
      <c r="I3316" s="1"/>
      <c r="J3316" s="1"/>
      <c r="K3316" s="1"/>
    </row>
    <row r="3317" spans="1:11" x14ac:dyDescent="0.3">
      <c r="A3317" s="1"/>
      <c r="B3317" s="1"/>
      <c r="C3317" s="1"/>
      <c r="D3317" s="1"/>
      <c r="E3317" s="1"/>
      <c r="F3317" s="1"/>
      <c r="G3317" s="1"/>
      <c r="I3317" s="1"/>
      <c r="J3317" s="1"/>
      <c r="K3317" s="1"/>
    </row>
    <row r="3318" spans="1:11" x14ac:dyDescent="0.3">
      <c r="A3318" s="1"/>
      <c r="B3318" s="1"/>
      <c r="C3318" s="1"/>
      <c r="D3318" s="1"/>
      <c r="E3318" s="1"/>
      <c r="F3318" s="1"/>
      <c r="G3318" s="1"/>
      <c r="I3318" s="1"/>
      <c r="J3318" s="1"/>
      <c r="K3318" s="1"/>
    </row>
    <row r="3319" spans="1:11" x14ac:dyDescent="0.3">
      <c r="A3319" s="1"/>
      <c r="B3319" s="1"/>
      <c r="C3319" s="1"/>
      <c r="D3319" s="1"/>
      <c r="E3319" s="1"/>
      <c r="F3319" s="1"/>
      <c r="G3319" s="1"/>
      <c r="I3319" s="1"/>
      <c r="J3319" s="1"/>
      <c r="K3319" s="1"/>
    </row>
    <row r="3320" spans="1:11" x14ac:dyDescent="0.3">
      <c r="A3320" s="1"/>
      <c r="B3320" s="1"/>
      <c r="C3320" s="1"/>
      <c r="D3320" s="1"/>
      <c r="E3320" s="1"/>
      <c r="F3320" s="1"/>
      <c r="G3320" s="1"/>
      <c r="I3320" s="1"/>
      <c r="J3320" s="1"/>
      <c r="K3320" s="1"/>
    </row>
    <row r="3321" spans="1:11" x14ac:dyDescent="0.3">
      <c r="A3321" s="1"/>
      <c r="B3321" s="1"/>
      <c r="C3321" s="1"/>
      <c r="D3321" s="1"/>
      <c r="E3321" s="1"/>
      <c r="F3321" s="1"/>
      <c r="G3321" s="1"/>
      <c r="I3321" s="1"/>
      <c r="J3321" s="1"/>
      <c r="K3321" s="1"/>
    </row>
    <row r="3322" spans="1:11" x14ac:dyDescent="0.3">
      <c r="A3322" s="1"/>
      <c r="B3322" s="1"/>
      <c r="C3322" s="1"/>
      <c r="D3322" s="1"/>
      <c r="E3322" s="1"/>
      <c r="F3322" s="1"/>
      <c r="G3322" s="1"/>
      <c r="I3322" s="1"/>
      <c r="J3322" s="1"/>
      <c r="K3322" s="1"/>
    </row>
    <row r="3323" spans="1:11" x14ac:dyDescent="0.3">
      <c r="A3323" s="1"/>
      <c r="B3323" s="1"/>
      <c r="C3323" s="1"/>
      <c r="D3323" s="1"/>
      <c r="E3323" s="1"/>
      <c r="F3323" s="1"/>
      <c r="G3323" s="1"/>
      <c r="I3323" s="1"/>
      <c r="J3323" s="1"/>
      <c r="K3323" s="1"/>
    </row>
    <row r="3324" spans="1:11" x14ac:dyDescent="0.3">
      <c r="A3324" s="1"/>
      <c r="B3324" s="1"/>
      <c r="C3324" s="1"/>
      <c r="D3324" s="1"/>
      <c r="E3324" s="1"/>
      <c r="F3324" s="1"/>
      <c r="G3324" s="1"/>
      <c r="I3324" s="1"/>
      <c r="J3324" s="1"/>
      <c r="K3324" s="1"/>
    </row>
    <row r="3325" spans="1:11" x14ac:dyDescent="0.3">
      <c r="A3325" s="1"/>
      <c r="B3325" s="1"/>
      <c r="C3325" s="1"/>
      <c r="D3325" s="1"/>
      <c r="E3325" s="1"/>
      <c r="F3325" s="1"/>
      <c r="G3325" s="1"/>
      <c r="I3325" s="1"/>
      <c r="J3325" s="1"/>
      <c r="K3325" s="1"/>
    </row>
    <row r="3326" spans="1:11" x14ac:dyDescent="0.3">
      <c r="A3326" s="1"/>
      <c r="B3326" s="1"/>
      <c r="C3326" s="1"/>
      <c r="D3326" s="1"/>
      <c r="E3326" s="1"/>
      <c r="F3326" s="1"/>
      <c r="G3326" s="1"/>
      <c r="I3326" s="1"/>
      <c r="J3326" s="1"/>
      <c r="K3326" s="1"/>
    </row>
    <row r="3327" spans="1:11" x14ac:dyDescent="0.3">
      <c r="A3327" s="1"/>
      <c r="B3327" s="1"/>
      <c r="C3327" s="1"/>
      <c r="D3327" s="1"/>
      <c r="E3327" s="1"/>
      <c r="F3327" s="1"/>
      <c r="G3327" s="1"/>
      <c r="I3327" s="1"/>
      <c r="J3327" s="1"/>
      <c r="K3327" s="1"/>
    </row>
    <row r="3328" spans="1:11" x14ac:dyDescent="0.3">
      <c r="A3328" s="1"/>
      <c r="B3328" s="1"/>
      <c r="C3328" s="1"/>
      <c r="D3328" s="1"/>
      <c r="E3328" s="1"/>
      <c r="F3328" s="1"/>
      <c r="G3328" s="1"/>
      <c r="I3328" s="1"/>
      <c r="J3328" s="1"/>
      <c r="K3328" s="1"/>
    </row>
    <row r="3329" spans="1:11" x14ac:dyDescent="0.3">
      <c r="A3329" s="1"/>
      <c r="B3329" s="1"/>
      <c r="C3329" s="1"/>
      <c r="D3329" s="1"/>
      <c r="E3329" s="1"/>
      <c r="F3329" s="1"/>
      <c r="G3329" s="1"/>
      <c r="I3329" s="1"/>
      <c r="J3329" s="1"/>
      <c r="K3329" s="1"/>
    </row>
    <row r="3330" spans="1:11" x14ac:dyDescent="0.3">
      <c r="A3330" s="1"/>
      <c r="B3330" s="1"/>
      <c r="C3330" s="1"/>
      <c r="D3330" s="1"/>
      <c r="E3330" s="1"/>
      <c r="F3330" s="1"/>
      <c r="G3330" s="1"/>
      <c r="I3330" s="1"/>
      <c r="J3330" s="1"/>
      <c r="K3330" s="1"/>
    </row>
    <row r="3331" spans="1:11" x14ac:dyDescent="0.3">
      <c r="A3331" s="1"/>
      <c r="B3331" s="1"/>
      <c r="C3331" s="1"/>
      <c r="D3331" s="1"/>
      <c r="E3331" s="1"/>
      <c r="F3331" s="1"/>
      <c r="G3331" s="1"/>
      <c r="I3331" s="1"/>
      <c r="J3331" s="1"/>
      <c r="K3331" s="1"/>
    </row>
    <row r="3332" spans="1:11" x14ac:dyDescent="0.3">
      <c r="A3332" s="1"/>
      <c r="B3332" s="1"/>
      <c r="C3332" s="1"/>
      <c r="D3332" s="1"/>
      <c r="E3332" s="1"/>
      <c r="F3332" s="1"/>
      <c r="G3332" s="1"/>
      <c r="I3332" s="1"/>
      <c r="J3332" s="1"/>
      <c r="K3332" s="1"/>
    </row>
    <row r="3333" spans="1:11" x14ac:dyDescent="0.3">
      <c r="A3333" s="1"/>
      <c r="B3333" s="1"/>
      <c r="C3333" s="1"/>
      <c r="D3333" s="1"/>
      <c r="E3333" s="1"/>
      <c r="F3333" s="1"/>
      <c r="G3333" s="1"/>
      <c r="I3333" s="1"/>
      <c r="J3333" s="1"/>
      <c r="K3333" s="1"/>
    </row>
    <row r="3334" spans="1:11" x14ac:dyDescent="0.3">
      <c r="A3334" s="1"/>
      <c r="B3334" s="1"/>
      <c r="C3334" s="1"/>
      <c r="D3334" s="1"/>
      <c r="E3334" s="1"/>
      <c r="F3334" s="1"/>
      <c r="G3334" s="1"/>
      <c r="I3334" s="1"/>
      <c r="J3334" s="1"/>
      <c r="K3334" s="1"/>
    </row>
    <row r="3335" spans="1:11" x14ac:dyDescent="0.3">
      <c r="A3335" s="1"/>
      <c r="B3335" s="1"/>
      <c r="C3335" s="1"/>
      <c r="D3335" s="1"/>
      <c r="E3335" s="1"/>
      <c r="F3335" s="1"/>
      <c r="G3335" s="1"/>
      <c r="I3335" s="1"/>
      <c r="J3335" s="1"/>
      <c r="K3335" s="1"/>
    </row>
    <row r="3336" spans="1:11" x14ac:dyDescent="0.3">
      <c r="A3336" s="1"/>
      <c r="B3336" s="1"/>
      <c r="C3336" s="1"/>
      <c r="D3336" s="1"/>
      <c r="E3336" s="1"/>
      <c r="F3336" s="1"/>
      <c r="G3336" s="1"/>
      <c r="I3336" s="1"/>
      <c r="J3336" s="1"/>
      <c r="K3336" s="1"/>
    </row>
    <row r="3337" spans="1:11" x14ac:dyDescent="0.3">
      <c r="A3337" s="1"/>
      <c r="B3337" s="1"/>
      <c r="C3337" s="1"/>
      <c r="D3337" s="1"/>
      <c r="E3337" s="1"/>
      <c r="F3337" s="1"/>
      <c r="G3337" s="1"/>
      <c r="I3337" s="1"/>
      <c r="J3337" s="1"/>
      <c r="K3337" s="1"/>
    </row>
    <row r="3338" spans="1:11" x14ac:dyDescent="0.3">
      <c r="A3338" s="1"/>
      <c r="B3338" s="1"/>
      <c r="C3338" s="1"/>
      <c r="D3338" s="1"/>
      <c r="E3338" s="1"/>
      <c r="F3338" s="1"/>
      <c r="G3338" s="1"/>
      <c r="I3338" s="1"/>
      <c r="J3338" s="1"/>
      <c r="K3338" s="1"/>
    </row>
    <row r="3339" spans="1:11" x14ac:dyDescent="0.3">
      <c r="A3339" s="1"/>
      <c r="B3339" s="1"/>
      <c r="C3339" s="1"/>
      <c r="D3339" s="1"/>
      <c r="E3339" s="1"/>
      <c r="F3339" s="1"/>
      <c r="G3339" s="1"/>
      <c r="I3339" s="1"/>
      <c r="J3339" s="1"/>
      <c r="K3339" s="1"/>
    </row>
    <row r="3340" spans="1:11" x14ac:dyDescent="0.3">
      <c r="A3340" s="1"/>
      <c r="B3340" s="1"/>
      <c r="C3340" s="1"/>
      <c r="D3340" s="1"/>
      <c r="E3340" s="1"/>
      <c r="F3340" s="1"/>
      <c r="G3340" s="1"/>
      <c r="I3340" s="1"/>
      <c r="J3340" s="1"/>
      <c r="K3340" s="1"/>
    </row>
    <row r="3341" spans="1:11" x14ac:dyDescent="0.3">
      <c r="A3341" s="1"/>
      <c r="B3341" s="1"/>
      <c r="C3341" s="1"/>
      <c r="D3341" s="1"/>
      <c r="E3341" s="1"/>
      <c r="F3341" s="1"/>
      <c r="G3341" s="1"/>
      <c r="I3341" s="1"/>
      <c r="J3341" s="1"/>
      <c r="K3341" s="1"/>
    </row>
    <row r="3342" spans="1:11" x14ac:dyDescent="0.3">
      <c r="A3342" s="1"/>
      <c r="B3342" s="1"/>
      <c r="C3342" s="1"/>
      <c r="D3342" s="1"/>
      <c r="E3342" s="1"/>
      <c r="F3342" s="1"/>
      <c r="G3342" s="1"/>
      <c r="I3342" s="1"/>
      <c r="J3342" s="1"/>
      <c r="K3342" s="1"/>
    </row>
    <row r="3343" spans="1:11" x14ac:dyDescent="0.3">
      <c r="A3343" s="1"/>
      <c r="B3343" s="1"/>
      <c r="C3343" s="1"/>
      <c r="D3343" s="1"/>
      <c r="E3343" s="1"/>
      <c r="F3343" s="1"/>
      <c r="G3343" s="1"/>
      <c r="I3343" s="1"/>
      <c r="J3343" s="1"/>
      <c r="K3343" s="1"/>
    </row>
    <row r="3344" spans="1:11" x14ac:dyDescent="0.3">
      <c r="A3344" s="1"/>
      <c r="B3344" s="1"/>
      <c r="C3344" s="1"/>
      <c r="D3344" s="1"/>
      <c r="E3344" s="1"/>
      <c r="F3344" s="1"/>
      <c r="G3344" s="1"/>
      <c r="I3344" s="1"/>
      <c r="J3344" s="1"/>
      <c r="K3344" s="1"/>
    </row>
    <row r="3345" spans="1:11" x14ac:dyDescent="0.3">
      <c r="A3345" s="1"/>
      <c r="B3345" s="1"/>
      <c r="C3345" s="1"/>
      <c r="D3345" s="1"/>
      <c r="E3345" s="1"/>
      <c r="F3345" s="1"/>
      <c r="G3345" s="1"/>
      <c r="I3345" s="1"/>
      <c r="J3345" s="1"/>
      <c r="K3345" s="1"/>
    </row>
    <row r="3346" spans="1:11" x14ac:dyDescent="0.3">
      <c r="A3346" s="1"/>
      <c r="B3346" s="1"/>
      <c r="C3346" s="1"/>
      <c r="D3346" s="1"/>
      <c r="E3346" s="1"/>
      <c r="F3346" s="1"/>
      <c r="G3346" s="1"/>
      <c r="I3346" s="1"/>
      <c r="J3346" s="1"/>
      <c r="K3346" s="1"/>
    </row>
    <row r="3347" spans="1:11" x14ac:dyDescent="0.3">
      <c r="A3347" s="1"/>
      <c r="B3347" s="1"/>
      <c r="C3347" s="1"/>
      <c r="D3347" s="1"/>
      <c r="E3347" s="1"/>
      <c r="F3347" s="1"/>
      <c r="G3347" s="1"/>
      <c r="I3347" s="1"/>
      <c r="J3347" s="1"/>
      <c r="K3347" s="1"/>
    </row>
    <row r="3348" spans="1:11" x14ac:dyDescent="0.3">
      <c r="A3348" s="1"/>
      <c r="B3348" s="1"/>
      <c r="C3348" s="1"/>
      <c r="D3348" s="1"/>
      <c r="E3348" s="1"/>
      <c r="F3348" s="1"/>
      <c r="G3348" s="1"/>
      <c r="I3348" s="1"/>
      <c r="J3348" s="1"/>
      <c r="K3348" s="1"/>
    </row>
    <row r="3349" spans="1:11" x14ac:dyDescent="0.3">
      <c r="A3349" s="1"/>
      <c r="B3349" s="1"/>
      <c r="C3349" s="1"/>
      <c r="D3349" s="1"/>
      <c r="E3349" s="1"/>
      <c r="F3349" s="1"/>
      <c r="G3349" s="1"/>
      <c r="I3349" s="1"/>
      <c r="J3349" s="1"/>
      <c r="K3349" s="1"/>
    </row>
    <row r="3350" spans="1:11" x14ac:dyDescent="0.3">
      <c r="A3350" s="1"/>
      <c r="B3350" s="1"/>
      <c r="C3350" s="1"/>
      <c r="D3350" s="1"/>
      <c r="E3350" s="1"/>
      <c r="F3350" s="1"/>
      <c r="G3350" s="1"/>
      <c r="I3350" s="1"/>
      <c r="J3350" s="1"/>
      <c r="K3350" s="1"/>
    </row>
    <row r="3351" spans="1:11" x14ac:dyDescent="0.3">
      <c r="A3351" s="1"/>
      <c r="B3351" s="1"/>
      <c r="C3351" s="1"/>
      <c r="D3351" s="1"/>
      <c r="E3351" s="1"/>
      <c r="F3351" s="1"/>
      <c r="G3351" s="1"/>
      <c r="I3351" s="1"/>
      <c r="J3351" s="1"/>
      <c r="K3351" s="1"/>
    </row>
    <row r="3352" spans="1:11" x14ac:dyDescent="0.3">
      <c r="A3352" s="1"/>
      <c r="B3352" s="1"/>
      <c r="C3352" s="1"/>
      <c r="D3352" s="1"/>
      <c r="E3352" s="1"/>
      <c r="F3352" s="1"/>
      <c r="G3352" s="1"/>
      <c r="I3352" s="1"/>
      <c r="J3352" s="1"/>
      <c r="K3352" s="1"/>
    </row>
    <row r="3353" spans="1:11" x14ac:dyDescent="0.3">
      <c r="A3353" s="1"/>
      <c r="B3353" s="1"/>
      <c r="C3353" s="1"/>
      <c r="D3353" s="1"/>
      <c r="E3353" s="1"/>
      <c r="F3353" s="1"/>
      <c r="G3353" s="1"/>
      <c r="I3353" s="1"/>
      <c r="J3353" s="1"/>
      <c r="K3353" s="1"/>
    </row>
    <row r="3354" spans="1:11" x14ac:dyDescent="0.3">
      <c r="A3354" s="1"/>
      <c r="B3354" s="1"/>
      <c r="C3354" s="1"/>
      <c r="D3354" s="1"/>
      <c r="E3354" s="1"/>
      <c r="F3354" s="1"/>
      <c r="G3354" s="1"/>
      <c r="I3354" s="1"/>
      <c r="J3354" s="1"/>
      <c r="K3354" s="1"/>
    </row>
    <row r="3355" spans="1:11" x14ac:dyDescent="0.3">
      <c r="A3355" s="1"/>
      <c r="B3355" s="1"/>
      <c r="C3355" s="1"/>
      <c r="D3355" s="1"/>
      <c r="E3355" s="1"/>
      <c r="F3355" s="1"/>
      <c r="G3355" s="1"/>
      <c r="I3355" s="1"/>
      <c r="J3355" s="1"/>
      <c r="K3355" s="1"/>
    </row>
    <row r="3356" spans="1:11" x14ac:dyDescent="0.3">
      <c r="A3356" s="1"/>
      <c r="B3356" s="1"/>
      <c r="C3356" s="1"/>
      <c r="D3356" s="1"/>
      <c r="E3356" s="1"/>
      <c r="F3356" s="1"/>
      <c r="G3356" s="1"/>
      <c r="I3356" s="1"/>
      <c r="J3356" s="1"/>
      <c r="K3356" s="1"/>
    </row>
    <row r="3357" spans="1:11" x14ac:dyDescent="0.3">
      <c r="A3357" s="1"/>
      <c r="B3357" s="1"/>
      <c r="C3357" s="1"/>
      <c r="D3357" s="1"/>
      <c r="E3357" s="1"/>
      <c r="F3357" s="1"/>
      <c r="G3357" s="1"/>
      <c r="I3357" s="1"/>
      <c r="J3357" s="1"/>
      <c r="K3357" s="1"/>
    </row>
    <row r="3358" spans="1:11" x14ac:dyDescent="0.3">
      <c r="A3358" s="1"/>
      <c r="B3358" s="1"/>
      <c r="C3358" s="1"/>
      <c r="D3358" s="1"/>
      <c r="E3358" s="1"/>
      <c r="F3358" s="1"/>
      <c r="G3358" s="1"/>
      <c r="I3358" s="1"/>
      <c r="J3358" s="1"/>
      <c r="K3358" s="1"/>
    </row>
    <row r="3359" spans="1:11" x14ac:dyDescent="0.3">
      <c r="A3359" s="1"/>
      <c r="B3359" s="1"/>
      <c r="C3359" s="1"/>
      <c r="D3359" s="1"/>
      <c r="E3359" s="1"/>
      <c r="F3359" s="1"/>
      <c r="G3359" s="1"/>
      <c r="I3359" s="1"/>
      <c r="J3359" s="1"/>
      <c r="K3359" s="1"/>
    </row>
    <row r="3360" spans="1:11" x14ac:dyDescent="0.3">
      <c r="A3360" s="1"/>
      <c r="B3360" s="1"/>
      <c r="C3360" s="1"/>
      <c r="D3360" s="1"/>
      <c r="E3360" s="1"/>
      <c r="F3360" s="1"/>
      <c r="G3360" s="1"/>
      <c r="I3360" s="1"/>
      <c r="J3360" s="1"/>
      <c r="K3360" s="1"/>
    </row>
    <row r="3361" spans="1:11" x14ac:dyDescent="0.3">
      <c r="A3361" s="1"/>
      <c r="B3361" s="1"/>
      <c r="C3361" s="1"/>
      <c r="D3361" s="1"/>
      <c r="E3361" s="1"/>
      <c r="F3361" s="1"/>
      <c r="G3361" s="1"/>
      <c r="I3361" s="1"/>
      <c r="J3361" s="1"/>
      <c r="K3361" s="1"/>
    </row>
    <row r="3362" spans="1:11" x14ac:dyDescent="0.3">
      <c r="A3362" s="1"/>
      <c r="B3362" s="1"/>
      <c r="C3362" s="1"/>
      <c r="D3362" s="1"/>
      <c r="E3362" s="1"/>
      <c r="F3362" s="1"/>
      <c r="G3362" s="1"/>
      <c r="I3362" s="1"/>
      <c r="J3362" s="1"/>
      <c r="K3362" s="1"/>
    </row>
    <row r="3363" spans="1:11" x14ac:dyDescent="0.3">
      <c r="A3363" s="1"/>
      <c r="B3363" s="1"/>
      <c r="C3363" s="1"/>
      <c r="D3363" s="1"/>
      <c r="E3363" s="1"/>
      <c r="F3363" s="1"/>
      <c r="G3363" s="1"/>
      <c r="I3363" s="1"/>
      <c r="J3363" s="1"/>
      <c r="K3363" s="1"/>
    </row>
    <row r="3364" spans="1:11" x14ac:dyDescent="0.3">
      <c r="A3364" s="1"/>
      <c r="B3364" s="1"/>
      <c r="C3364" s="1"/>
      <c r="D3364" s="1"/>
      <c r="E3364" s="1"/>
      <c r="F3364" s="1"/>
      <c r="G3364" s="1"/>
      <c r="I3364" s="1"/>
      <c r="J3364" s="1"/>
      <c r="K3364" s="1"/>
    </row>
    <row r="3365" spans="1:11" x14ac:dyDescent="0.3">
      <c r="A3365" s="1"/>
      <c r="B3365" s="1"/>
      <c r="C3365" s="1"/>
      <c r="D3365" s="1"/>
      <c r="E3365" s="1"/>
      <c r="F3365" s="1"/>
      <c r="G3365" s="1"/>
      <c r="I3365" s="1"/>
      <c r="J3365" s="1"/>
      <c r="K3365" s="1"/>
    </row>
    <row r="3366" spans="1:11" x14ac:dyDescent="0.3">
      <c r="A3366" s="1"/>
      <c r="B3366" s="1"/>
      <c r="C3366" s="1"/>
      <c r="D3366" s="1"/>
      <c r="E3366" s="1"/>
      <c r="F3366" s="1"/>
      <c r="G3366" s="1"/>
      <c r="I3366" s="1"/>
      <c r="J3366" s="1"/>
      <c r="K3366" s="1"/>
    </row>
    <row r="3367" spans="1:11" x14ac:dyDescent="0.3">
      <c r="A3367" s="1"/>
      <c r="B3367" s="1"/>
      <c r="C3367" s="1"/>
      <c r="D3367" s="1"/>
      <c r="E3367" s="1"/>
      <c r="F3367" s="1"/>
      <c r="G3367" s="1"/>
      <c r="I3367" s="1"/>
      <c r="J3367" s="1"/>
      <c r="K3367" s="1"/>
    </row>
    <row r="3368" spans="1:11" x14ac:dyDescent="0.3">
      <c r="A3368" s="1"/>
      <c r="B3368" s="1"/>
      <c r="C3368" s="1"/>
      <c r="D3368" s="1"/>
      <c r="E3368" s="1"/>
      <c r="F3368" s="1"/>
      <c r="G3368" s="1"/>
      <c r="I3368" s="1"/>
      <c r="J3368" s="1"/>
      <c r="K3368" s="1"/>
    </row>
    <row r="3369" spans="1:11" x14ac:dyDescent="0.3">
      <c r="A3369" s="1"/>
      <c r="B3369" s="1"/>
      <c r="C3369" s="1"/>
      <c r="D3369" s="1"/>
      <c r="E3369" s="1"/>
      <c r="F3369" s="1"/>
      <c r="G3369" s="1"/>
      <c r="I3369" s="1"/>
      <c r="J3369" s="1"/>
      <c r="K3369" s="1"/>
    </row>
    <row r="3370" spans="1:11" x14ac:dyDescent="0.3">
      <c r="A3370" s="1"/>
      <c r="B3370" s="1"/>
      <c r="C3370" s="1"/>
      <c r="D3370" s="1"/>
      <c r="E3370" s="1"/>
      <c r="F3370" s="1"/>
      <c r="G3370" s="1"/>
      <c r="I3370" s="1"/>
      <c r="J3370" s="1"/>
      <c r="K3370" s="1"/>
    </row>
    <row r="3371" spans="1:11" x14ac:dyDescent="0.3">
      <c r="A3371" s="1"/>
      <c r="B3371" s="1"/>
      <c r="C3371" s="1"/>
      <c r="D3371" s="1"/>
      <c r="E3371" s="1"/>
      <c r="F3371" s="1"/>
      <c r="G3371" s="1"/>
      <c r="I3371" s="1"/>
      <c r="J3371" s="1"/>
      <c r="K3371" s="1"/>
    </row>
    <row r="3372" spans="1:11" x14ac:dyDescent="0.3">
      <c r="A3372" s="1"/>
      <c r="B3372" s="1"/>
      <c r="C3372" s="1"/>
      <c r="D3372" s="1"/>
      <c r="E3372" s="1"/>
      <c r="F3372" s="1"/>
      <c r="G3372" s="1"/>
      <c r="I3372" s="1"/>
      <c r="J3372" s="1"/>
      <c r="K3372" s="1"/>
    </row>
    <row r="3373" spans="1:11" x14ac:dyDescent="0.3">
      <c r="A3373" s="1"/>
      <c r="B3373" s="1"/>
      <c r="C3373" s="1"/>
      <c r="D3373" s="1"/>
      <c r="E3373" s="1"/>
      <c r="F3373" s="1"/>
      <c r="G3373" s="1"/>
      <c r="I3373" s="1"/>
      <c r="J3373" s="1"/>
      <c r="K3373" s="1"/>
    </row>
    <row r="3374" spans="1:11" x14ac:dyDescent="0.3">
      <c r="A3374" s="1"/>
      <c r="B3374" s="1"/>
      <c r="C3374" s="1"/>
      <c r="D3374" s="1"/>
      <c r="E3374" s="1"/>
      <c r="F3374" s="1"/>
      <c r="G3374" s="1"/>
      <c r="I3374" s="1"/>
      <c r="J3374" s="1"/>
      <c r="K3374" s="1"/>
    </row>
    <row r="3375" spans="1:11" x14ac:dyDescent="0.3">
      <c r="A3375" s="1"/>
      <c r="B3375" s="1"/>
      <c r="C3375" s="1"/>
      <c r="D3375" s="1"/>
      <c r="E3375" s="1"/>
      <c r="F3375" s="1"/>
      <c r="G3375" s="1"/>
      <c r="I3375" s="1"/>
      <c r="J3375" s="1"/>
      <c r="K3375" s="1"/>
    </row>
    <row r="3376" spans="1:11" x14ac:dyDescent="0.3">
      <c r="A3376" s="1"/>
      <c r="B3376" s="1"/>
      <c r="C3376" s="1"/>
      <c r="D3376" s="1"/>
      <c r="E3376" s="1"/>
      <c r="F3376" s="1"/>
      <c r="G3376" s="1"/>
      <c r="I3376" s="1"/>
      <c r="J3376" s="1"/>
      <c r="K3376" s="1"/>
    </row>
    <row r="3377" spans="1:11" x14ac:dyDescent="0.3">
      <c r="A3377" s="1"/>
      <c r="B3377" s="1"/>
      <c r="C3377" s="1"/>
      <c r="D3377" s="1"/>
      <c r="E3377" s="1"/>
      <c r="F3377" s="1"/>
      <c r="G3377" s="1"/>
      <c r="I3377" s="1"/>
      <c r="J3377" s="1"/>
      <c r="K3377" s="1"/>
    </row>
    <row r="3378" spans="1:11" x14ac:dyDescent="0.3">
      <c r="A3378" s="1"/>
      <c r="B3378" s="1"/>
      <c r="C3378" s="1"/>
      <c r="D3378" s="1"/>
      <c r="E3378" s="1"/>
      <c r="F3378" s="1"/>
      <c r="G3378" s="1"/>
      <c r="I3378" s="1"/>
      <c r="J3378" s="1"/>
      <c r="K3378" s="1"/>
    </row>
    <row r="3379" spans="1:11" x14ac:dyDescent="0.3">
      <c r="A3379" s="1"/>
      <c r="B3379" s="1"/>
      <c r="C3379" s="1"/>
      <c r="D3379" s="1"/>
      <c r="E3379" s="1"/>
      <c r="F3379" s="1"/>
      <c r="G3379" s="1"/>
      <c r="I3379" s="1"/>
      <c r="J3379" s="1"/>
      <c r="K3379" s="1"/>
    </row>
    <row r="3380" spans="1:11" x14ac:dyDescent="0.3">
      <c r="A3380" s="1"/>
      <c r="B3380" s="1"/>
      <c r="C3380" s="1"/>
      <c r="D3380" s="1"/>
      <c r="E3380" s="1"/>
      <c r="F3380" s="1"/>
      <c r="G3380" s="1"/>
      <c r="I3380" s="1"/>
      <c r="J3380" s="1"/>
      <c r="K3380" s="1"/>
    </row>
    <row r="3381" spans="1:11" x14ac:dyDescent="0.3">
      <c r="A3381" s="1"/>
      <c r="B3381" s="1"/>
      <c r="C3381" s="1"/>
      <c r="D3381" s="1"/>
      <c r="E3381" s="1"/>
      <c r="F3381" s="1"/>
      <c r="G3381" s="1"/>
      <c r="I3381" s="1"/>
      <c r="J3381" s="1"/>
      <c r="K3381" s="1"/>
    </row>
    <row r="3382" spans="1:11" x14ac:dyDescent="0.3">
      <c r="A3382" s="1"/>
      <c r="B3382" s="1"/>
      <c r="C3382" s="1"/>
      <c r="D3382" s="1"/>
      <c r="E3382" s="1"/>
      <c r="F3382" s="1"/>
      <c r="G3382" s="1"/>
      <c r="I3382" s="1"/>
      <c r="J3382" s="1"/>
      <c r="K3382" s="1"/>
    </row>
    <row r="3383" spans="1:11" x14ac:dyDescent="0.3">
      <c r="A3383" s="1"/>
      <c r="B3383" s="1"/>
      <c r="C3383" s="1"/>
      <c r="D3383" s="1"/>
      <c r="E3383" s="1"/>
      <c r="F3383" s="1"/>
      <c r="G3383" s="1"/>
      <c r="I3383" s="1"/>
      <c r="J3383" s="1"/>
      <c r="K3383" s="1"/>
    </row>
    <row r="3384" spans="1:11" x14ac:dyDescent="0.3">
      <c r="A3384" s="1"/>
      <c r="B3384" s="1"/>
      <c r="C3384" s="1"/>
      <c r="D3384" s="1"/>
      <c r="E3384" s="1"/>
      <c r="F3384" s="1"/>
      <c r="G3384" s="1"/>
      <c r="I3384" s="1"/>
      <c r="J3384" s="1"/>
      <c r="K3384" s="1"/>
    </row>
    <row r="3385" spans="1:11" x14ac:dyDescent="0.3">
      <c r="A3385" s="1"/>
      <c r="B3385" s="1"/>
      <c r="C3385" s="1"/>
      <c r="D3385" s="1"/>
      <c r="E3385" s="1"/>
      <c r="F3385" s="1"/>
      <c r="G3385" s="1"/>
      <c r="I3385" s="1"/>
      <c r="J3385" s="1"/>
      <c r="K3385" s="1"/>
    </row>
    <row r="3386" spans="1:11" x14ac:dyDescent="0.3">
      <c r="A3386" s="1"/>
      <c r="B3386" s="1"/>
      <c r="C3386" s="1"/>
      <c r="D3386" s="1"/>
      <c r="E3386" s="1"/>
      <c r="F3386" s="1"/>
      <c r="G3386" s="1"/>
      <c r="I3386" s="1"/>
      <c r="J3386" s="1"/>
      <c r="K3386" s="1"/>
    </row>
    <row r="3387" spans="1:11" x14ac:dyDescent="0.3">
      <c r="A3387" s="1"/>
      <c r="B3387" s="1"/>
      <c r="C3387" s="1"/>
      <c r="D3387" s="1"/>
      <c r="E3387" s="1"/>
      <c r="F3387" s="1"/>
      <c r="G3387" s="1"/>
      <c r="I3387" s="1"/>
      <c r="J3387" s="1"/>
      <c r="K3387" s="1"/>
    </row>
    <row r="3388" spans="1:11" x14ac:dyDescent="0.3">
      <c r="A3388" s="1"/>
      <c r="B3388" s="1"/>
      <c r="C3388" s="1"/>
      <c r="D3388" s="1"/>
      <c r="E3388" s="1"/>
      <c r="F3388" s="1"/>
      <c r="G3388" s="1"/>
      <c r="I3388" s="1"/>
      <c r="J3388" s="1"/>
      <c r="K3388" s="1"/>
    </row>
    <row r="3389" spans="1:11" x14ac:dyDescent="0.3">
      <c r="A3389" s="1"/>
      <c r="B3389" s="1"/>
      <c r="C3389" s="1"/>
      <c r="D3389" s="1"/>
      <c r="E3389" s="1"/>
      <c r="F3389" s="1"/>
      <c r="G3389" s="1"/>
      <c r="I3389" s="1"/>
      <c r="J3389" s="1"/>
      <c r="K3389" s="1"/>
    </row>
    <row r="3390" spans="1:11" x14ac:dyDescent="0.3">
      <c r="A3390" s="1"/>
      <c r="B3390" s="1"/>
      <c r="C3390" s="1"/>
      <c r="D3390" s="1"/>
      <c r="E3390" s="1"/>
      <c r="F3390" s="1"/>
      <c r="G3390" s="1"/>
      <c r="I3390" s="1"/>
      <c r="J3390" s="1"/>
      <c r="K3390" s="1"/>
    </row>
    <row r="3391" spans="1:11" x14ac:dyDescent="0.3">
      <c r="A3391" s="1"/>
      <c r="B3391" s="1"/>
      <c r="C3391" s="1"/>
      <c r="D3391" s="1"/>
      <c r="E3391" s="1"/>
      <c r="F3391" s="1"/>
      <c r="G3391" s="1"/>
      <c r="I3391" s="1"/>
      <c r="J3391" s="1"/>
      <c r="K3391" s="1"/>
    </row>
    <row r="3392" spans="1:11" x14ac:dyDescent="0.3">
      <c r="A3392" s="1"/>
      <c r="B3392" s="1"/>
      <c r="C3392" s="1"/>
      <c r="D3392" s="1"/>
      <c r="E3392" s="1"/>
      <c r="F3392" s="1"/>
      <c r="G3392" s="1"/>
      <c r="I3392" s="1"/>
      <c r="J3392" s="1"/>
      <c r="K3392" s="1"/>
    </row>
    <row r="3393" spans="1:11" x14ac:dyDescent="0.3">
      <c r="A3393" s="1"/>
      <c r="B3393" s="1"/>
      <c r="C3393" s="1"/>
      <c r="D3393" s="1"/>
      <c r="E3393" s="1"/>
      <c r="F3393" s="1"/>
      <c r="G3393" s="1"/>
      <c r="I3393" s="1"/>
      <c r="J3393" s="1"/>
      <c r="K3393" s="1"/>
    </row>
    <row r="3394" spans="1:11" x14ac:dyDescent="0.3">
      <c r="A3394" s="1"/>
      <c r="B3394" s="1"/>
      <c r="C3394" s="1"/>
      <c r="D3394" s="1"/>
      <c r="E3394" s="1"/>
      <c r="F3394" s="1"/>
      <c r="G3394" s="1"/>
      <c r="I3394" s="1"/>
      <c r="J3394" s="1"/>
      <c r="K3394" s="1"/>
    </row>
    <row r="3395" spans="1:11" x14ac:dyDescent="0.3">
      <c r="A3395" s="1"/>
      <c r="B3395" s="1"/>
      <c r="C3395" s="1"/>
      <c r="D3395" s="1"/>
      <c r="E3395" s="1"/>
      <c r="F3395" s="1"/>
      <c r="G3395" s="1"/>
      <c r="I3395" s="1"/>
      <c r="J3395" s="1"/>
      <c r="K3395" s="1"/>
    </row>
    <row r="3396" spans="1:11" x14ac:dyDescent="0.3">
      <c r="A3396" s="1"/>
      <c r="B3396" s="1"/>
      <c r="C3396" s="1"/>
      <c r="D3396" s="1"/>
      <c r="E3396" s="1"/>
      <c r="F3396" s="1"/>
      <c r="G3396" s="1"/>
      <c r="I3396" s="1"/>
      <c r="J3396" s="1"/>
      <c r="K3396" s="1"/>
    </row>
    <row r="3397" spans="1:11" x14ac:dyDescent="0.3">
      <c r="A3397" s="1"/>
      <c r="B3397" s="1"/>
      <c r="C3397" s="1"/>
      <c r="D3397" s="1"/>
      <c r="E3397" s="1"/>
      <c r="F3397" s="1"/>
      <c r="G3397" s="1"/>
      <c r="I3397" s="1"/>
      <c r="J3397" s="1"/>
      <c r="K3397" s="1"/>
    </row>
    <row r="3398" spans="1:11" x14ac:dyDescent="0.3">
      <c r="A3398" s="1"/>
      <c r="B3398" s="1"/>
      <c r="C3398" s="1"/>
      <c r="D3398" s="1"/>
      <c r="E3398" s="1"/>
      <c r="F3398" s="1"/>
      <c r="G3398" s="1"/>
      <c r="I3398" s="1"/>
      <c r="J3398" s="1"/>
      <c r="K3398" s="1"/>
    </row>
    <row r="3399" spans="1:11" x14ac:dyDescent="0.3">
      <c r="A3399" s="1"/>
      <c r="B3399" s="1"/>
      <c r="C3399" s="1"/>
      <c r="D3399" s="1"/>
      <c r="E3399" s="1"/>
      <c r="F3399" s="1"/>
      <c r="G3399" s="1"/>
      <c r="I3399" s="1"/>
      <c r="J3399" s="1"/>
      <c r="K3399" s="1"/>
    </row>
    <row r="3400" spans="1:11" x14ac:dyDescent="0.3">
      <c r="A3400" s="1"/>
      <c r="B3400" s="1"/>
      <c r="C3400" s="1"/>
      <c r="D3400" s="1"/>
      <c r="E3400" s="1"/>
      <c r="F3400" s="1"/>
      <c r="G3400" s="1"/>
      <c r="I3400" s="1"/>
      <c r="J3400" s="1"/>
      <c r="K3400" s="1"/>
    </row>
    <row r="3401" spans="1:11" x14ac:dyDescent="0.3">
      <c r="A3401" s="1"/>
      <c r="B3401" s="1"/>
      <c r="C3401" s="1"/>
      <c r="D3401" s="1"/>
      <c r="E3401" s="1"/>
      <c r="F3401" s="1"/>
      <c r="G3401" s="1"/>
      <c r="I3401" s="1"/>
      <c r="J3401" s="1"/>
      <c r="K3401" s="1"/>
    </row>
    <row r="3402" spans="1:11" x14ac:dyDescent="0.3">
      <c r="A3402" s="1"/>
      <c r="B3402" s="1"/>
      <c r="C3402" s="1"/>
      <c r="D3402" s="1"/>
      <c r="E3402" s="1"/>
      <c r="F3402" s="1"/>
      <c r="G3402" s="1"/>
      <c r="I3402" s="1"/>
      <c r="J3402" s="1"/>
      <c r="K3402" s="1"/>
    </row>
    <row r="3403" spans="1:11" x14ac:dyDescent="0.3">
      <c r="A3403" s="1"/>
      <c r="B3403" s="1"/>
      <c r="C3403" s="1"/>
      <c r="D3403" s="1"/>
      <c r="E3403" s="1"/>
      <c r="F3403" s="1"/>
      <c r="G3403" s="1"/>
      <c r="I3403" s="1"/>
      <c r="J3403" s="1"/>
      <c r="K3403" s="1"/>
    </row>
    <row r="3404" spans="1:11" x14ac:dyDescent="0.3">
      <c r="A3404" s="1"/>
      <c r="B3404" s="1"/>
      <c r="C3404" s="1"/>
      <c r="D3404" s="1"/>
      <c r="E3404" s="1"/>
      <c r="F3404" s="1"/>
      <c r="G3404" s="1"/>
      <c r="I3404" s="1"/>
      <c r="J3404" s="1"/>
      <c r="K3404" s="1"/>
    </row>
    <row r="3405" spans="1:11" x14ac:dyDescent="0.3">
      <c r="A3405" s="1"/>
      <c r="B3405" s="1"/>
      <c r="C3405" s="1"/>
      <c r="D3405" s="1"/>
      <c r="E3405" s="1"/>
      <c r="F3405" s="1"/>
      <c r="G3405" s="1"/>
      <c r="I3405" s="1"/>
      <c r="J3405" s="1"/>
      <c r="K3405" s="1"/>
    </row>
    <row r="3406" spans="1:11" x14ac:dyDescent="0.3">
      <c r="A3406" s="1"/>
      <c r="B3406" s="1"/>
      <c r="C3406" s="1"/>
      <c r="D3406" s="1"/>
      <c r="E3406" s="1"/>
      <c r="F3406" s="1"/>
      <c r="G3406" s="1"/>
      <c r="I3406" s="1"/>
      <c r="J3406" s="1"/>
      <c r="K3406" s="1"/>
    </row>
    <row r="3407" spans="1:11" x14ac:dyDescent="0.3">
      <c r="A3407" s="1"/>
      <c r="B3407" s="1"/>
      <c r="C3407" s="1"/>
      <c r="D3407" s="1"/>
      <c r="E3407" s="1"/>
      <c r="F3407" s="1"/>
      <c r="G3407" s="1"/>
      <c r="I3407" s="1"/>
      <c r="J3407" s="1"/>
      <c r="K3407" s="1"/>
    </row>
    <row r="3408" spans="1:11" x14ac:dyDescent="0.3">
      <c r="A3408" s="1"/>
      <c r="B3408" s="1"/>
      <c r="C3408" s="1"/>
      <c r="D3408" s="1"/>
      <c r="E3408" s="1"/>
      <c r="F3408" s="1"/>
      <c r="G3408" s="1"/>
      <c r="I3408" s="1"/>
      <c r="J3408" s="1"/>
      <c r="K3408" s="1"/>
    </row>
    <row r="3409" spans="1:11" x14ac:dyDescent="0.3">
      <c r="A3409" s="1"/>
      <c r="B3409" s="1"/>
      <c r="C3409" s="1"/>
      <c r="D3409" s="1"/>
      <c r="E3409" s="1"/>
      <c r="F3409" s="1"/>
      <c r="G3409" s="1"/>
      <c r="I3409" s="1"/>
      <c r="J3409" s="1"/>
      <c r="K3409" s="1"/>
    </row>
    <row r="3410" spans="1:11" x14ac:dyDescent="0.3">
      <c r="A3410" s="1"/>
      <c r="B3410" s="1"/>
      <c r="C3410" s="1"/>
      <c r="D3410" s="1"/>
      <c r="E3410" s="1"/>
      <c r="F3410" s="1"/>
      <c r="G3410" s="1"/>
      <c r="I3410" s="1"/>
      <c r="J3410" s="1"/>
      <c r="K3410" s="1"/>
    </row>
    <row r="3411" spans="1:11" x14ac:dyDescent="0.3">
      <c r="A3411" s="1"/>
      <c r="B3411" s="1"/>
      <c r="C3411" s="1"/>
      <c r="D3411" s="1"/>
      <c r="E3411" s="1"/>
      <c r="F3411" s="1"/>
      <c r="G3411" s="1"/>
      <c r="I3411" s="1"/>
      <c r="J3411" s="1"/>
      <c r="K3411" s="1"/>
    </row>
    <row r="3412" spans="1:11" x14ac:dyDescent="0.3">
      <c r="A3412" s="1"/>
      <c r="B3412" s="1"/>
      <c r="C3412" s="1"/>
      <c r="D3412" s="1"/>
      <c r="E3412" s="1"/>
      <c r="F3412" s="1"/>
      <c r="G3412" s="1"/>
      <c r="I3412" s="1"/>
      <c r="J3412" s="1"/>
      <c r="K3412" s="1"/>
    </row>
    <row r="3413" spans="1:11" x14ac:dyDescent="0.3">
      <c r="A3413" s="1"/>
      <c r="B3413" s="1"/>
      <c r="C3413" s="1"/>
      <c r="D3413" s="1"/>
      <c r="E3413" s="1"/>
      <c r="F3413" s="1"/>
      <c r="G3413" s="1"/>
      <c r="I3413" s="1"/>
      <c r="J3413" s="1"/>
      <c r="K3413" s="1"/>
    </row>
    <row r="3414" spans="1:11" x14ac:dyDescent="0.3">
      <c r="A3414" s="1"/>
      <c r="B3414" s="1"/>
      <c r="C3414" s="1"/>
      <c r="D3414" s="1"/>
      <c r="E3414" s="1"/>
      <c r="F3414" s="1"/>
      <c r="G3414" s="1"/>
      <c r="I3414" s="1"/>
      <c r="J3414" s="1"/>
      <c r="K3414" s="1"/>
    </row>
    <row r="3415" spans="1:11" x14ac:dyDescent="0.3">
      <c r="A3415" s="1"/>
      <c r="B3415" s="1"/>
      <c r="C3415" s="1"/>
      <c r="D3415" s="1"/>
      <c r="E3415" s="1"/>
      <c r="F3415" s="1"/>
      <c r="G3415" s="1"/>
      <c r="I3415" s="1"/>
      <c r="J3415" s="1"/>
      <c r="K3415" s="1"/>
    </row>
    <row r="3416" spans="1:11" x14ac:dyDescent="0.3">
      <c r="A3416" s="1"/>
      <c r="B3416" s="1"/>
      <c r="C3416" s="1"/>
      <c r="D3416" s="1"/>
      <c r="E3416" s="1"/>
      <c r="F3416" s="1"/>
      <c r="G3416" s="1"/>
      <c r="I3416" s="1"/>
      <c r="J3416" s="1"/>
      <c r="K3416" s="1"/>
    </row>
    <row r="3417" spans="1:11" x14ac:dyDescent="0.3">
      <c r="A3417" s="1"/>
      <c r="B3417" s="1"/>
      <c r="C3417" s="1"/>
      <c r="D3417" s="1"/>
      <c r="E3417" s="1"/>
      <c r="F3417" s="1"/>
      <c r="G3417" s="1"/>
      <c r="I3417" s="1"/>
      <c r="J3417" s="1"/>
      <c r="K3417" s="1"/>
    </row>
    <row r="3418" spans="1:11" x14ac:dyDescent="0.3">
      <c r="A3418" s="1"/>
      <c r="B3418" s="1"/>
      <c r="C3418" s="1"/>
      <c r="D3418" s="1"/>
      <c r="E3418" s="1"/>
      <c r="F3418" s="1"/>
      <c r="G3418" s="1"/>
      <c r="I3418" s="1"/>
      <c r="J3418" s="1"/>
      <c r="K3418" s="1"/>
    </row>
    <row r="3419" spans="1:11" x14ac:dyDescent="0.3">
      <c r="A3419" s="1"/>
      <c r="B3419" s="1"/>
      <c r="C3419" s="1"/>
      <c r="D3419" s="1"/>
      <c r="E3419" s="1"/>
      <c r="F3419" s="1"/>
      <c r="G3419" s="1"/>
      <c r="I3419" s="1"/>
      <c r="J3419" s="1"/>
      <c r="K3419" s="1"/>
    </row>
    <row r="3420" spans="1:11" x14ac:dyDescent="0.3">
      <c r="A3420" s="1"/>
      <c r="B3420" s="1"/>
      <c r="C3420" s="1"/>
      <c r="D3420" s="1"/>
      <c r="E3420" s="1"/>
      <c r="F3420" s="1"/>
      <c r="G3420" s="1"/>
      <c r="I3420" s="1"/>
      <c r="J3420" s="1"/>
      <c r="K3420" s="1"/>
    </row>
    <row r="3421" spans="1:11" x14ac:dyDescent="0.3">
      <c r="A3421" s="1"/>
      <c r="B3421" s="1"/>
      <c r="C3421" s="1"/>
      <c r="D3421" s="1"/>
      <c r="E3421" s="1"/>
      <c r="F3421" s="1"/>
      <c r="G3421" s="1"/>
      <c r="I3421" s="1"/>
      <c r="J3421" s="1"/>
      <c r="K3421" s="1"/>
    </row>
    <row r="3422" spans="1:11" x14ac:dyDescent="0.3">
      <c r="A3422" s="1"/>
      <c r="B3422" s="1"/>
      <c r="C3422" s="1"/>
      <c r="D3422" s="1"/>
      <c r="E3422" s="1"/>
      <c r="F3422" s="1"/>
      <c r="G3422" s="1"/>
      <c r="I3422" s="1"/>
      <c r="J3422" s="1"/>
      <c r="K3422" s="1"/>
    </row>
    <row r="3423" spans="1:11" x14ac:dyDescent="0.3">
      <c r="A3423" s="1"/>
      <c r="B3423" s="1"/>
      <c r="C3423" s="1"/>
      <c r="D3423" s="1"/>
      <c r="E3423" s="1"/>
      <c r="F3423" s="1"/>
      <c r="G3423" s="1"/>
      <c r="I3423" s="1"/>
      <c r="J3423" s="1"/>
      <c r="K3423" s="1"/>
    </row>
    <row r="3424" spans="1:11" x14ac:dyDescent="0.3">
      <c r="A3424" s="1"/>
      <c r="B3424" s="1"/>
      <c r="C3424" s="1"/>
      <c r="D3424" s="1"/>
      <c r="E3424" s="1"/>
      <c r="F3424" s="1"/>
      <c r="G3424" s="1"/>
      <c r="I3424" s="1"/>
      <c r="J3424" s="1"/>
      <c r="K3424" s="1"/>
    </row>
    <row r="3425" spans="1:11" x14ac:dyDescent="0.3">
      <c r="A3425" s="1"/>
      <c r="B3425" s="1"/>
      <c r="C3425" s="1"/>
      <c r="D3425" s="1"/>
      <c r="E3425" s="1"/>
      <c r="F3425" s="1"/>
      <c r="G3425" s="1"/>
      <c r="I3425" s="1"/>
      <c r="J3425" s="1"/>
      <c r="K3425" s="1"/>
    </row>
    <row r="3426" spans="1:11" x14ac:dyDescent="0.3">
      <c r="A3426" s="1"/>
      <c r="B3426" s="1"/>
      <c r="C3426" s="1"/>
      <c r="D3426" s="1"/>
      <c r="E3426" s="1"/>
      <c r="F3426" s="1"/>
      <c r="G3426" s="1"/>
      <c r="I3426" s="1"/>
      <c r="J3426" s="1"/>
      <c r="K3426" s="1"/>
    </row>
    <row r="3427" spans="1:11" x14ac:dyDescent="0.3">
      <c r="A3427" s="1"/>
      <c r="B3427" s="1"/>
      <c r="C3427" s="1"/>
      <c r="D3427" s="1"/>
      <c r="E3427" s="1"/>
      <c r="F3427" s="1"/>
      <c r="G3427" s="1"/>
      <c r="I3427" s="1"/>
      <c r="J3427" s="1"/>
      <c r="K3427" s="1"/>
    </row>
    <row r="3428" spans="1:11" x14ac:dyDescent="0.3">
      <c r="A3428" s="1"/>
      <c r="B3428" s="1"/>
      <c r="C3428" s="1"/>
      <c r="D3428" s="1"/>
      <c r="E3428" s="1"/>
      <c r="F3428" s="1"/>
      <c r="G3428" s="1"/>
      <c r="I3428" s="1"/>
      <c r="J3428" s="1"/>
      <c r="K3428" s="1"/>
    </row>
    <row r="3429" spans="1:11" x14ac:dyDescent="0.3">
      <c r="A3429" s="1"/>
      <c r="B3429" s="1"/>
      <c r="C3429" s="1"/>
      <c r="D3429" s="1"/>
      <c r="E3429" s="1"/>
      <c r="F3429" s="1"/>
      <c r="G3429" s="1"/>
      <c r="I3429" s="1"/>
      <c r="J3429" s="1"/>
      <c r="K3429" s="1"/>
    </row>
    <row r="3430" spans="1:11" x14ac:dyDescent="0.3">
      <c r="A3430" s="1"/>
      <c r="B3430" s="1"/>
      <c r="C3430" s="1"/>
      <c r="D3430" s="1"/>
      <c r="E3430" s="1"/>
      <c r="F3430" s="1"/>
      <c r="G3430" s="1"/>
      <c r="I3430" s="1"/>
      <c r="J3430" s="1"/>
      <c r="K3430" s="1"/>
    </row>
    <row r="3431" spans="1:11" x14ac:dyDescent="0.3">
      <c r="A3431" s="1"/>
      <c r="B3431" s="1"/>
      <c r="C3431" s="1"/>
      <c r="D3431" s="1"/>
      <c r="E3431" s="1"/>
      <c r="F3431" s="1"/>
      <c r="G3431" s="1"/>
      <c r="I3431" s="1"/>
      <c r="J3431" s="1"/>
      <c r="K3431" s="1"/>
    </row>
    <row r="3432" spans="1:11" x14ac:dyDescent="0.3">
      <c r="A3432" s="1"/>
      <c r="B3432" s="1"/>
      <c r="C3432" s="1"/>
      <c r="D3432" s="1"/>
      <c r="E3432" s="1"/>
      <c r="F3432" s="1"/>
      <c r="G3432" s="1"/>
      <c r="I3432" s="1"/>
      <c r="J3432" s="1"/>
      <c r="K3432" s="1"/>
    </row>
    <row r="3433" spans="1:11" x14ac:dyDescent="0.3">
      <c r="A3433" s="1"/>
      <c r="B3433" s="1"/>
      <c r="C3433" s="1"/>
      <c r="D3433" s="1"/>
      <c r="E3433" s="1"/>
      <c r="F3433" s="1"/>
      <c r="G3433" s="1"/>
      <c r="I3433" s="1"/>
      <c r="J3433" s="1"/>
      <c r="K3433" s="1"/>
    </row>
    <row r="3434" spans="1:11" x14ac:dyDescent="0.3">
      <c r="A3434" s="1"/>
      <c r="B3434" s="1"/>
      <c r="C3434" s="1"/>
      <c r="D3434" s="1"/>
      <c r="E3434" s="1"/>
      <c r="F3434" s="1"/>
      <c r="G3434" s="1"/>
      <c r="I3434" s="1"/>
      <c r="J3434" s="1"/>
      <c r="K3434" s="1"/>
    </row>
    <row r="3435" spans="1:11" x14ac:dyDescent="0.3">
      <c r="A3435" s="1"/>
      <c r="B3435" s="1"/>
      <c r="C3435" s="1"/>
      <c r="D3435" s="1"/>
      <c r="E3435" s="1"/>
      <c r="F3435" s="1"/>
      <c r="G3435" s="1"/>
      <c r="I3435" s="1"/>
      <c r="J3435" s="1"/>
      <c r="K3435" s="1"/>
    </row>
    <row r="3436" spans="1:11" x14ac:dyDescent="0.3">
      <c r="A3436" s="1"/>
      <c r="B3436" s="1"/>
      <c r="C3436" s="1"/>
      <c r="D3436" s="1"/>
      <c r="E3436" s="1"/>
      <c r="F3436" s="1"/>
      <c r="G3436" s="1"/>
      <c r="I3436" s="1"/>
      <c r="J3436" s="1"/>
      <c r="K3436" s="1"/>
    </row>
    <row r="3437" spans="1:11" x14ac:dyDescent="0.3">
      <c r="A3437" s="1"/>
      <c r="B3437" s="1"/>
      <c r="C3437" s="1"/>
      <c r="D3437" s="1"/>
      <c r="E3437" s="1"/>
      <c r="F3437" s="1"/>
      <c r="G3437" s="1"/>
      <c r="I3437" s="1"/>
      <c r="J3437" s="1"/>
      <c r="K3437" s="1"/>
    </row>
    <row r="3438" spans="1:11" x14ac:dyDescent="0.3">
      <c r="A3438" s="1"/>
      <c r="B3438" s="1"/>
      <c r="C3438" s="1"/>
      <c r="D3438" s="1"/>
      <c r="E3438" s="1"/>
      <c r="F3438" s="1"/>
      <c r="G3438" s="1"/>
      <c r="I3438" s="1"/>
      <c r="J3438" s="1"/>
      <c r="K3438" s="1"/>
    </row>
    <row r="3439" spans="1:11" x14ac:dyDescent="0.3">
      <c r="A3439" s="1"/>
      <c r="B3439" s="1"/>
      <c r="C3439" s="1"/>
      <c r="D3439" s="1"/>
      <c r="E3439" s="1"/>
      <c r="F3439" s="1"/>
      <c r="G3439" s="1"/>
      <c r="I3439" s="1"/>
      <c r="J3439" s="1"/>
      <c r="K3439" s="1"/>
    </row>
    <row r="3440" spans="1:11" x14ac:dyDescent="0.3">
      <c r="A3440" s="1"/>
      <c r="B3440" s="1"/>
      <c r="C3440" s="1"/>
      <c r="D3440" s="1"/>
      <c r="E3440" s="1"/>
      <c r="F3440" s="1"/>
      <c r="G3440" s="1"/>
      <c r="I3440" s="1"/>
      <c r="J3440" s="1"/>
      <c r="K3440" s="1"/>
    </row>
    <row r="3441" spans="1:11" x14ac:dyDescent="0.3">
      <c r="A3441" s="1"/>
      <c r="B3441" s="1"/>
      <c r="C3441" s="1"/>
      <c r="D3441" s="1"/>
      <c r="E3441" s="1"/>
      <c r="F3441" s="1"/>
      <c r="G3441" s="1"/>
      <c r="I3441" s="1"/>
      <c r="J3441" s="1"/>
      <c r="K3441" s="1"/>
    </row>
    <row r="3442" spans="1:11" x14ac:dyDescent="0.3">
      <c r="A3442" s="1"/>
      <c r="B3442" s="1"/>
      <c r="C3442" s="1"/>
      <c r="D3442" s="1"/>
      <c r="E3442" s="1"/>
      <c r="F3442" s="1"/>
      <c r="G3442" s="1"/>
      <c r="I3442" s="1"/>
      <c r="J3442" s="1"/>
      <c r="K3442" s="1"/>
    </row>
    <row r="3443" spans="1:11" x14ac:dyDescent="0.3">
      <c r="A3443" s="1"/>
      <c r="B3443" s="1"/>
      <c r="C3443" s="1"/>
      <c r="D3443" s="1"/>
      <c r="E3443" s="1"/>
      <c r="F3443" s="1"/>
      <c r="G3443" s="1"/>
      <c r="I3443" s="1"/>
      <c r="J3443" s="1"/>
      <c r="K3443" s="1"/>
    </row>
    <row r="3444" spans="1:11" x14ac:dyDescent="0.3">
      <c r="A3444" s="1"/>
      <c r="B3444" s="1"/>
      <c r="C3444" s="1"/>
      <c r="D3444" s="1"/>
      <c r="E3444" s="1"/>
      <c r="F3444" s="1"/>
      <c r="G3444" s="1"/>
      <c r="I3444" s="1"/>
      <c r="J3444" s="1"/>
      <c r="K3444" s="1"/>
    </row>
    <row r="3445" spans="1:11" x14ac:dyDescent="0.3">
      <c r="A3445" s="1"/>
      <c r="B3445" s="1"/>
      <c r="C3445" s="1"/>
      <c r="D3445" s="1"/>
      <c r="E3445" s="1"/>
      <c r="F3445" s="1"/>
      <c r="G3445" s="1"/>
      <c r="I3445" s="1"/>
      <c r="J3445" s="1"/>
      <c r="K3445" s="1"/>
    </row>
    <row r="3446" spans="1:11" x14ac:dyDescent="0.3">
      <c r="A3446" s="1"/>
      <c r="B3446" s="1"/>
      <c r="C3446" s="1"/>
      <c r="D3446" s="1"/>
      <c r="E3446" s="1"/>
      <c r="F3446" s="1"/>
      <c r="G3446" s="1"/>
      <c r="I3446" s="1"/>
      <c r="J3446" s="1"/>
      <c r="K3446" s="1"/>
    </row>
    <row r="3447" spans="1:11" x14ac:dyDescent="0.3">
      <c r="A3447" s="1"/>
      <c r="B3447" s="1"/>
      <c r="C3447" s="1"/>
      <c r="D3447" s="1"/>
      <c r="E3447" s="1"/>
      <c r="F3447" s="1"/>
      <c r="G3447" s="1"/>
      <c r="I3447" s="1"/>
      <c r="J3447" s="1"/>
      <c r="K3447" s="1"/>
    </row>
    <row r="3448" spans="1:11" x14ac:dyDescent="0.3">
      <c r="A3448" s="1"/>
      <c r="B3448" s="1"/>
      <c r="C3448" s="1"/>
      <c r="D3448" s="1"/>
      <c r="E3448" s="1"/>
      <c r="F3448" s="1"/>
      <c r="G3448" s="1"/>
      <c r="I3448" s="1"/>
      <c r="J3448" s="1"/>
      <c r="K3448" s="1"/>
    </row>
    <row r="3449" spans="1:11" x14ac:dyDescent="0.3">
      <c r="A3449" s="1"/>
      <c r="B3449" s="1"/>
      <c r="C3449" s="1"/>
      <c r="D3449" s="1"/>
      <c r="E3449" s="1"/>
      <c r="F3449" s="1"/>
      <c r="G3449" s="1"/>
      <c r="I3449" s="1"/>
      <c r="J3449" s="1"/>
      <c r="K3449" s="1"/>
    </row>
    <row r="3450" spans="1:11" x14ac:dyDescent="0.3">
      <c r="A3450" s="1"/>
      <c r="B3450" s="1"/>
      <c r="C3450" s="1"/>
      <c r="D3450" s="1"/>
      <c r="E3450" s="1"/>
      <c r="F3450" s="1"/>
      <c r="G3450" s="1"/>
      <c r="I3450" s="1"/>
      <c r="J3450" s="1"/>
      <c r="K3450" s="1"/>
    </row>
    <row r="3451" spans="1:11" x14ac:dyDescent="0.3">
      <c r="A3451" s="1"/>
      <c r="B3451" s="1"/>
      <c r="C3451" s="1"/>
      <c r="D3451" s="1"/>
      <c r="E3451" s="1"/>
      <c r="F3451" s="1"/>
      <c r="G3451" s="1"/>
      <c r="I3451" s="1"/>
      <c r="J3451" s="1"/>
      <c r="K3451" s="1"/>
    </row>
    <row r="3452" spans="1:11" x14ac:dyDescent="0.3">
      <c r="A3452" s="1"/>
      <c r="B3452" s="1"/>
      <c r="C3452" s="1"/>
      <c r="D3452" s="1"/>
      <c r="E3452" s="1"/>
      <c r="F3452" s="1"/>
      <c r="G3452" s="1"/>
      <c r="I3452" s="1"/>
      <c r="J3452" s="1"/>
      <c r="K3452" s="1"/>
    </row>
    <row r="3453" spans="1:11" x14ac:dyDescent="0.3">
      <c r="A3453" s="1"/>
      <c r="B3453" s="1"/>
      <c r="C3453" s="1"/>
      <c r="D3453" s="1"/>
      <c r="E3453" s="1"/>
      <c r="F3453" s="1"/>
      <c r="G3453" s="1"/>
      <c r="I3453" s="1"/>
      <c r="J3453" s="1"/>
      <c r="K3453" s="1"/>
    </row>
    <row r="3454" spans="1:11" x14ac:dyDescent="0.3">
      <c r="A3454" s="1"/>
      <c r="B3454" s="1"/>
      <c r="C3454" s="1"/>
      <c r="D3454" s="1"/>
      <c r="E3454" s="1"/>
      <c r="F3454" s="1"/>
      <c r="G3454" s="1"/>
      <c r="I3454" s="1"/>
      <c r="J3454" s="1"/>
      <c r="K3454" s="1"/>
    </row>
    <row r="3455" spans="1:11" x14ac:dyDescent="0.3">
      <c r="A3455" s="1"/>
      <c r="B3455" s="1"/>
      <c r="C3455" s="1"/>
      <c r="D3455" s="1"/>
      <c r="E3455" s="1"/>
      <c r="F3455" s="1"/>
      <c r="G3455" s="1"/>
      <c r="I3455" s="1"/>
      <c r="J3455" s="1"/>
      <c r="K3455" s="1"/>
    </row>
    <row r="3456" spans="1:11" x14ac:dyDescent="0.3">
      <c r="A3456" s="1"/>
      <c r="B3456" s="1"/>
      <c r="C3456" s="1"/>
      <c r="D3456" s="1"/>
      <c r="E3456" s="1"/>
      <c r="F3456" s="1"/>
      <c r="G3456" s="1"/>
      <c r="I3456" s="1"/>
      <c r="J3456" s="1"/>
      <c r="K3456" s="1"/>
    </row>
    <row r="3457" spans="1:11" x14ac:dyDescent="0.3">
      <c r="A3457" s="1"/>
      <c r="B3457" s="1"/>
      <c r="C3457" s="1"/>
      <c r="D3457" s="1"/>
      <c r="E3457" s="1"/>
      <c r="F3457" s="1"/>
      <c r="G3457" s="1"/>
      <c r="I3457" s="1"/>
      <c r="J3457" s="1"/>
      <c r="K3457" s="1"/>
    </row>
    <row r="3458" spans="1:11" x14ac:dyDescent="0.3">
      <c r="A3458" s="1"/>
      <c r="B3458" s="1"/>
      <c r="C3458" s="1"/>
      <c r="D3458" s="1"/>
      <c r="E3458" s="1"/>
      <c r="F3458" s="1"/>
      <c r="G3458" s="1"/>
      <c r="I3458" s="1"/>
      <c r="J3458" s="1"/>
      <c r="K3458" s="1"/>
    </row>
    <row r="3459" spans="1:11" x14ac:dyDescent="0.3">
      <c r="A3459" s="1"/>
      <c r="B3459" s="1"/>
      <c r="C3459" s="1"/>
      <c r="D3459" s="1"/>
      <c r="E3459" s="1"/>
      <c r="F3459" s="1"/>
      <c r="G3459" s="1"/>
      <c r="I3459" s="1"/>
      <c r="J3459" s="1"/>
      <c r="K3459" s="1"/>
    </row>
    <row r="3460" spans="1:11" x14ac:dyDescent="0.3">
      <c r="A3460" s="1"/>
      <c r="B3460" s="1"/>
      <c r="C3460" s="1"/>
      <c r="D3460" s="1"/>
      <c r="E3460" s="1"/>
      <c r="F3460" s="1"/>
      <c r="G3460" s="1"/>
      <c r="I3460" s="1"/>
      <c r="J3460" s="1"/>
      <c r="K3460" s="1"/>
    </row>
    <row r="3461" spans="1:11" x14ac:dyDescent="0.3">
      <c r="A3461" s="1"/>
      <c r="B3461" s="1"/>
      <c r="C3461" s="1"/>
      <c r="D3461" s="1"/>
      <c r="E3461" s="1"/>
      <c r="F3461" s="1"/>
      <c r="G3461" s="1"/>
      <c r="I3461" s="1"/>
      <c r="J3461" s="1"/>
      <c r="K3461" s="1"/>
    </row>
    <row r="3462" spans="1:11" x14ac:dyDescent="0.3">
      <c r="A3462" s="1"/>
      <c r="B3462" s="1"/>
      <c r="C3462" s="1"/>
      <c r="D3462" s="1"/>
      <c r="E3462" s="1"/>
      <c r="F3462" s="1"/>
      <c r="G3462" s="1"/>
      <c r="I3462" s="1"/>
      <c r="J3462" s="1"/>
      <c r="K3462" s="1"/>
    </row>
    <row r="3463" spans="1:11" x14ac:dyDescent="0.3">
      <c r="A3463" s="1"/>
      <c r="B3463" s="1"/>
      <c r="C3463" s="1"/>
      <c r="D3463" s="1"/>
      <c r="E3463" s="1"/>
      <c r="F3463" s="1"/>
      <c r="G3463" s="1"/>
      <c r="I3463" s="1"/>
      <c r="J3463" s="1"/>
      <c r="K3463" s="1"/>
    </row>
    <row r="3464" spans="1:11" x14ac:dyDescent="0.3">
      <c r="A3464" s="1"/>
      <c r="B3464" s="1"/>
      <c r="C3464" s="1"/>
      <c r="D3464" s="1"/>
      <c r="E3464" s="1"/>
      <c r="F3464" s="1"/>
      <c r="G3464" s="1"/>
      <c r="I3464" s="1"/>
      <c r="J3464" s="1"/>
      <c r="K3464" s="1"/>
    </row>
    <row r="3465" spans="1:11" x14ac:dyDescent="0.3">
      <c r="A3465" s="1"/>
      <c r="B3465" s="1"/>
      <c r="C3465" s="1"/>
      <c r="D3465" s="1"/>
      <c r="E3465" s="1"/>
      <c r="F3465" s="1"/>
      <c r="G3465" s="1"/>
      <c r="I3465" s="1"/>
      <c r="J3465" s="1"/>
      <c r="K3465" s="1"/>
    </row>
    <row r="3466" spans="1:11" x14ac:dyDescent="0.3">
      <c r="A3466" s="1"/>
      <c r="B3466" s="1"/>
      <c r="C3466" s="1"/>
      <c r="D3466" s="1"/>
      <c r="E3466" s="1"/>
      <c r="F3466" s="1"/>
      <c r="G3466" s="1"/>
      <c r="I3466" s="1"/>
      <c r="J3466" s="1"/>
      <c r="K3466" s="1"/>
    </row>
    <row r="3467" spans="1:11" x14ac:dyDescent="0.3">
      <c r="A3467" s="1"/>
      <c r="B3467" s="1"/>
      <c r="C3467" s="1"/>
      <c r="D3467" s="1"/>
      <c r="E3467" s="1"/>
      <c r="F3467" s="1"/>
      <c r="G3467" s="1"/>
      <c r="I3467" s="1"/>
      <c r="J3467" s="1"/>
      <c r="K3467" s="1"/>
    </row>
    <row r="3468" spans="1:11" x14ac:dyDescent="0.3">
      <c r="A3468" s="1"/>
      <c r="B3468" s="1"/>
      <c r="C3468" s="1"/>
      <c r="D3468" s="1"/>
      <c r="E3468" s="1"/>
      <c r="F3468" s="1"/>
      <c r="G3468" s="1"/>
      <c r="I3468" s="1"/>
      <c r="J3468" s="1"/>
      <c r="K3468" s="1"/>
    </row>
    <row r="3469" spans="1:11" x14ac:dyDescent="0.3">
      <c r="A3469" s="1"/>
      <c r="B3469" s="1"/>
      <c r="C3469" s="1"/>
      <c r="D3469" s="1"/>
      <c r="E3469" s="1"/>
      <c r="F3469" s="1"/>
      <c r="G3469" s="1"/>
      <c r="I3469" s="1"/>
      <c r="J3469" s="1"/>
      <c r="K3469" s="1"/>
    </row>
    <row r="3470" spans="1:11" x14ac:dyDescent="0.3">
      <c r="A3470" s="1"/>
      <c r="B3470" s="1"/>
      <c r="C3470" s="1"/>
      <c r="D3470" s="1"/>
      <c r="E3470" s="1"/>
      <c r="F3470" s="1"/>
      <c r="G3470" s="1"/>
      <c r="I3470" s="1"/>
      <c r="J3470" s="1"/>
      <c r="K3470" s="1"/>
    </row>
    <row r="3471" spans="1:11" x14ac:dyDescent="0.3">
      <c r="A3471" s="1"/>
      <c r="B3471" s="1"/>
      <c r="C3471" s="1"/>
      <c r="D3471" s="1"/>
      <c r="E3471" s="1"/>
      <c r="F3471" s="1"/>
      <c r="G3471" s="1"/>
      <c r="I3471" s="1"/>
      <c r="J3471" s="1"/>
      <c r="K3471" s="1"/>
    </row>
    <row r="3472" spans="1:11" x14ac:dyDescent="0.3">
      <c r="A3472" s="1"/>
      <c r="B3472" s="1"/>
      <c r="C3472" s="1"/>
      <c r="D3472" s="1"/>
      <c r="E3472" s="1"/>
      <c r="F3472" s="1"/>
      <c r="G3472" s="1"/>
      <c r="I3472" s="1"/>
      <c r="J3472" s="1"/>
      <c r="K3472" s="1"/>
    </row>
    <row r="3473" spans="1:11" x14ac:dyDescent="0.3">
      <c r="A3473" s="1"/>
      <c r="B3473" s="1"/>
      <c r="C3473" s="1"/>
      <c r="D3473" s="1"/>
      <c r="E3473" s="1"/>
      <c r="F3473" s="1"/>
      <c r="G3473" s="1"/>
      <c r="I3473" s="1"/>
      <c r="J3473" s="1"/>
      <c r="K3473" s="1"/>
    </row>
    <row r="3474" spans="1:11" x14ac:dyDescent="0.3">
      <c r="A3474" s="1"/>
      <c r="B3474" s="1"/>
      <c r="C3474" s="1"/>
      <c r="D3474" s="1"/>
      <c r="E3474" s="1"/>
      <c r="F3474" s="1"/>
      <c r="G3474" s="1"/>
      <c r="I3474" s="1"/>
      <c r="J3474" s="1"/>
      <c r="K3474" s="1"/>
    </row>
    <row r="3475" spans="1:11" x14ac:dyDescent="0.3">
      <c r="A3475" s="1"/>
      <c r="B3475" s="1"/>
      <c r="C3475" s="1"/>
      <c r="D3475" s="1"/>
      <c r="E3475" s="1"/>
      <c r="F3475" s="1"/>
      <c r="G3475" s="1"/>
      <c r="I3475" s="1"/>
      <c r="J3475" s="1"/>
      <c r="K3475" s="1"/>
    </row>
    <row r="3476" spans="1:11" x14ac:dyDescent="0.3">
      <c r="A3476" s="1"/>
      <c r="B3476" s="1"/>
      <c r="C3476" s="1"/>
      <c r="D3476" s="1"/>
      <c r="E3476" s="1"/>
      <c r="F3476" s="1"/>
      <c r="G3476" s="1"/>
      <c r="I3476" s="1"/>
      <c r="J3476" s="1"/>
      <c r="K3476" s="1"/>
    </row>
    <row r="3477" spans="1:11" x14ac:dyDescent="0.3">
      <c r="A3477" s="1"/>
      <c r="B3477" s="1"/>
      <c r="C3477" s="1"/>
      <c r="D3477" s="1"/>
      <c r="E3477" s="1"/>
      <c r="F3477" s="1"/>
      <c r="G3477" s="1"/>
      <c r="I3477" s="1"/>
      <c r="J3477" s="1"/>
      <c r="K3477" s="1"/>
    </row>
    <row r="3478" spans="1:11" x14ac:dyDescent="0.3">
      <c r="A3478" s="1"/>
      <c r="B3478" s="1"/>
      <c r="C3478" s="1"/>
      <c r="D3478" s="1"/>
      <c r="E3478" s="1"/>
      <c r="F3478" s="1"/>
      <c r="G3478" s="1"/>
      <c r="I3478" s="1"/>
      <c r="J3478" s="1"/>
      <c r="K3478" s="1"/>
    </row>
    <row r="3479" spans="1:11" x14ac:dyDescent="0.3">
      <c r="A3479" s="1"/>
      <c r="B3479" s="1"/>
      <c r="C3479" s="1"/>
      <c r="D3479" s="1"/>
      <c r="E3479" s="1"/>
      <c r="F3479" s="1"/>
      <c r="G3479" s="1"/>
      <c r="I3479" s="1"/>
      <c r="J3479" s="1"/>
      <c r="K3479" s="1"/>
    </row>
    <row r="3480" spans="1:11" x14ac:dyDescent="0.3">
      <c r="A3480" s="1"/>
      <c r="B3480" s="1"/>
      <c r="C3480" s="1"/>
      <c r="D3480" s="1"/>
      <c r="E3480" s="1"/>
      <c r="F3480" s="1"/>
      <c r="G3480" s="1"/>
      <c r="I3480" s="1"/>
      <c r="J3480" s="1"/>
      <c r="K3480" s="1"/>
    </row>
    <row r="3481" spans="1:11" x14ac:dyDescent="0.3">
      <c r="A3481" s="1"/>
      <c r="B3481" s="1"/>
      <c r="C3481" s="1"/>
      <c r="D3481" s="1"/>
      <c r="E3481" s="1"/>
      <c r="F3481" s="1"/>
      <c r="G3481" s="1"/>
      <c r="I3481" s="1"/>
      <c r="J3481" s="1"/>
      <c r="K3481" s="1"/>
    </row>
    <row r="3482" spans="1:11" x14ac:dyDescent="0.3">
      <c r="A3482" s="1"/>
      <c r="B3482" s="1"/>
      <c r="C3482" s="1"/>
      <c r="D3482" s="1"/>
      <c r="E3482" s="1"/>
      <c r="F3482" s="1"/>
      <c r="G3482" s="1"/>
      <c r="I3482" s="1"/>
      <c r="J3482" s="1"/>
      <c r="K3482" s="1"/>
    </row>
    <row r="3483" spans="1:11" x14ac:dyDescent="0.3">
      <c r="A3483" s="1"/>
      <c r="B3483" s="1"/>
      <c r="C3483" s="1"/>
      <c r="D3483" s="1"/>
      <c r="E3483" s="1"/>
      <c r="F3483" s="1"/>
      <c r="G3483" s="1"/>
      <c r="I3483" s="1"/>
      <c r="J3483" s="1"/>
      <c r="K3483" s="1"/>
    </row>
    <row r="3484" spans="1:11" x14ac:dyDescent="0.3">
      <c r="A3484" s="1"/>
      <c r="B3484" s="1"/>
      <c r="C3484" s="1"/>
      <c r="D3484" s="1"/>
      <c r="E3484" s="1"/>
      <c r="F3484" s="1"/>
      <c r="G3484" s="1"/>
      <c r="I3484" s="1"/>
      <c r="J3484" s="1"/>
      <c r="K3484" s="1"/>
    </row>
    <row r="3485" spans="1:11" x14ac:dyDescent="0.3">
      <c r="A3485" s="1"/>
      <c r="B3485" s="1"/>
      <c r="C3485" s="1"/>
      <c r="D3485" s="1"/>
      <c r="E3485" s="1"/>
      <c r="F3485" s="1"/>
      <c r="G3485" s="1"/>
      <c r="I3485" s="1"/>
      <c r="J3485" s="1"/>
      <c r="K3485" s="1"/>
    </row>
    <row r="3486" spans="1:11" x14ac:dyDescent="0.3">
      <c r="A3486" s="1"/>
      <c r="B3486" s="1"/>
      <c r="C3486" s="1"/>
      <c r="D3486" s="1"/>
      <c r="E3486" s="1"/>
      <c r="F3486" s="1"/>
      <c r="G3486" s="1"/>
      <c r="I3486" s="1"/>
      <c r="J3486" s="1"/>
      <c r="K3486" s="1"/>
    </row>
    <row r="3487" spans="1:11" x14ac:dyDescent="0.3">
      <c r="A3487" s="1"/>
      <c r="B3487" s="1"/>
      <c r="C3487" s="1"/>
      <c r="D3487" s="1"/>
      <c r="E3487" s="1"/>
      <c r="F3487" s="1"/>
      <c r="G3487" s="1"/>
      <c r="I3487" s="1"/>
      <c r="J3487" s="1"/>
      <c r="K3487" s="1"/>
    </row>
    <row r="3488" spans="1:11" x14ac:dyDescent="0.3">
      <c r="A3488" s="1"/>
      <c r="B3488" s="1"/>
      <c r="C3488" s="1"/>
      <c r="D3488" s="1"/>
      <c r="E3488" s="1"/>
      <c r="F3488" s="1"/>
      <c r="G3488" s="1"/>
      <c r="I3488" s="1"/>
      <c r="J3488" s="1"/>
      <c r="K3488" s="1"/>
    </row>
    <row r="3489" spans="1:11" x14ac:dyDescent="0.3">
      <c r="A3489" s="1"/>
      <c r="B3489" s="1"/>
      <c r="C3489" s="1"/>
      <c r="D3489" s="1"/>
      <c r="E3489" s="1"/>
      <c r="F3489" s="1"/>
      <c r="G3489" s="1"/>
      <c r="I3489" s="1"/>
      <c r="J3489" s="1"/>
      <c r="K3489" s="1"/>
    </row>
    <row r="3490" spans="1:11" x14ac:dyDescent="0.3">
      <c r="A3490" s="1"/>
      <c r="B3490" s="1"/>
      <c r="C3490" s="1"/>
      <c r="D3490" s="1"/>
      <c r="E3490" s="1"/>
      <c r="F3490" s="1"/>
      <c r="G3490" s="1"/>
      <c r="I3490" s="1"/>
      <c r="J3490" s="1"/>
      <c r="K3490" s="1"/>
    </row>
    <row r="3491" spans="1:11" x14ac:dyDescent="0.3">
      <c r="A3491" s="1"/>
      <c r="B3491" s="1"/>
      <c r="C3491" s="1"/>
      <c r="D3491" s="1"/>
      <c r="E3491" s="1"/>
      <c r="F3491" s="1"/>
      <c r="G3491" s="1"/>
      <c r="I3491" s="1"/>
      <c r="J3491" s="1"/>
      <c r="K3491" s="1"/>
    </row>
    <row r="3492" spans="1:11" x14ac:dyDescent="0.3">
      <c r="A3492" s="1"/>
      <c r="B3492" s="1"/>
      <c r="C3492" s="1"/>
      <c r="D3492" s="1"/>
      <c r="E3492" s="1"/>
      <c r="F3492" s="1"/>
      <c r="G3492" s="1"/>
      <c r="I3492" s="1"/>
      <c r="J3492" s="1"/>
      <c r="K3492" s="1"/>
    </row>
    <row r="3493" spans="1:11" x14ac:dyDescent="0.3">
      <c r="A3493" s="1"/>
      <c r="B3493" s="1"/>
      <c r="C3493" s="1"/>
      <c r="D3493" s="1"/>
      <c r="E3493" s="1"/>
      <c r="F3493" s="1"/>
      <c r="G3493" s="1"/>
      <c r="I3493" s="1"/>
      <c r="J3493" s="1"/>
      <c r="K3493" s="1"/>
    </row>
    <row r="3494" spans="1:11" x14ac:dyDescent="0.3">
      <c r="A3494" s="1"/>
      <c r="B3494" s="1"/>
      <c r="C3494" s="1"/>
      <c r="D3494" s="1"/>
      <c r="E3494" s="1"/>
      <c r="F3494" s="1"/>
      <c r="G3494" s="1"/>
      <c r="I3494" s="1"/>
      <c r="J3494" s="1"/>
      <c r="K3494" s="1"/>
    </row>
    <row r="3495" spans="1:11" x14ac:dyDescent="0.3">
      <c r="A3495" s="1"/>
      <c r="B3495" s="1"/>
      <c r="C3495" s="1"/>
      <c r="D3495" s="1"/>
      <c r="E3495" s="1"/>
      <c r="F3495" s="1"/>
      <c r="G3495" s="1"/>
      <c r="I3495" s="1"/>
      <c r="J3495" s="1"/>
      <c r="K3495" s="1"/>
    </row>
    <row r="3496" spans="1:11" x14ac:dyDescent="0.3">
      <c r="A3496" s="1"/>
      <c r="B3496" s="1"/>
      <c r="C3496" s="1"/>
      <c r="D3496" s="1"/>
      <c r="E3496" s="1"/>
      <c r="F3496" s="1"/>
      <c r="G3496" s="1"/>
      <c r="I3496" s="1"/>
      <c r="J3496" s="1"/>
      <c r="K3496" s="1"/>
    </row>
    <row r="3497" spans="1:11" x14ac:dyDescent="0.3">
      <c r="A3497" s="1"/>
      <c r="B3497" s="1"/>
      <c r="C3497" s="1"/>
      <c r="D3497" s="1"/>
      <c r="E3497" s="1"/>
      <c r="F3497" s="1"/>
      <c r="G3497" s="1"/>
      <c r="I3497" s="1"/>
      <c r="J3497" s="1"/>
      <c r="K3497" s="1"/>
    </row>
    <row r="3498" spans="1:11" x14ac:dyDescent="0.3">
      <c r="A3498" s="1"/>
      <c r="B3498" s="1"/>
      <c r="C3498" s="1"/>
      <c r="D3498" s="1"/>
      <c r="E3498" s="1"/>
      <c r="F3498" s="1"/>
      <c r="G3498" s="1"/>
      <c r="I3498" s="1"/>
      <c r="J3498" s="1"/>
      <c r="K3498" s="1"/>
    </row>
    <row r="3499" spans="1:11" x14ac:dyDescent="0.3">
      <c r="A3499" s="1"/>
      <c r="B3499" s="1"/>
      <c r="C3499" s="1"/>
      <c r="D3499" s="1"/>
      <c r="E3499" s="1"/>
      <c r="F3499" s="1"/>
      <c r="G3499" s="1"/>
      <c r="I3499" s="1"/>
      <c r="J3499" s="1"/>
      <c r="K3499" s="1"/>
    </row>
    <row r="3500" spans="1:11" x14ac:dyDescent="0.3">
      <c r="A3500" s="1"/>
      <c r="B3500" s="1"/>
      <c r="C3500" s="1"/>
      <c r="D3500" s="1"/>
      <c r="E3500" s="1"/>
      <c r="F3500" s="1"/>
      <c r="G3500" s="1"/>
      <c r="I3500" s="1"/>
      <c r="J3500" s="1"/>
      <c r="K3500" s="1"/>
    </row>
    <row r="3501" spans="1:11" x14ac:dyDescent="0.3">
      <c r="A3501" s="1"/>
      <c r="B3501" s="1"/>
      <c r="C3501" s="1"/>
      <c r="D3501" s="1"/>
      <c r="E3501" s="1"/>
      <c r="F3501" s="1"/>
      <c r="G3501" s="1"/>
      <c r="I3501" s="1"/>
      <c r="J3501" s="1"/>
      <c r="K3501" s="1"/>
    </row>
    <row r="3502" spans="1:11" x14ac:dyDescent="0.3">
      <c r="A3502" s="1"/>
      <c r="B3502" s="1"/>
      <c r="C3502" s="1"/>
      <c r="D3502" s="1"/>
      <c r="E3502" s="1"/>
      <c r="F3502" s="1"/>
      <c r="G3502" s="1"/>
      <c r="I3502" s="1"/>
      <c r="J3502" s="1"/>
      <c r="K3502" s="1"/>
    </row>
    <row r="3503" spans="1:11" x14ac:dyDescent="0.3">
      <c r="A3503" s="1"/>
      <c r="B3503" s="1"/>
      <c r="C3503" s="1"/>
      <c r="D3503" s="1"/>
      <c r="E3503" s="1"/>
      <c r="F3503" s="1"/>
      <c r="G3503" s="1"/>
      <c r="I3503" s="1"/>
      <c r="J3503" s="1"/>
      <c r="K3503" s="1"/>
    </row>
    <row r="3504" spans="1:11" x14ac:dyDescent="0.3">
      <c r="A3504" s="1"/>
      <c r="B3504" s="1"/>
      <c r="C3504" s="1"/>
      <c r="D3504" s="1"/>
      <c r="E3504" s="1"/>
      <c r="F3504" s="1"/>
      <c r="G3504" s="1"/>
      <c r="I3504" s="1"/>
      <c r="J3504" s="1"/>
      <c r="K3504" s="1"/>
    </row>
    <row r="3505" spans="1:11" x14ac:dyDescent="0.3">
      <c r="A3505" s="1"/>
      <c r="B3505" s="1"/>
      <c r="C3505" s="1"/>
      <c r="D3505" s="1"/>
      <c r="E3505" s="1"/>
      <c r="F3505" s="1"/>
      <c r="G3505" s="1"/>
      <c r="I3505" s="1"/>
      <c r="J3505" s="1"/>
      <c r="K3505" s="1"/>
    </row>
    <row r="3506" spans="1:11" x14ac:dyDescent="0.3">
      <c r="A3506" s="1"/>
      <c r="B3506" s="1"/>
      <c r="C3506" s="1"/>
      <c r="D3506" s="1"/>
      <c r="E3506" s="1"/>
      <c r="F3506" s="1"/>
      <c r="G3506" s="1"/>
      <c r="I3506" s="1"/>
      <c r="J3506" s="1"/>
      <c r="K3506" s="1"/>
    </row>
    <row r="3507" spans="1:11" x14ac:dyDescent="0.3">
      <c r="A3507" s="1"/>
      <c r="B3507" s="1"/>
      <c r="C3507" s="1"/>
      <c r="D3507" s="1"/>
      <c r="E3507" s="1"/>
      <c r="F3507" s="1"/>
      <c r="G3507" s="1"/>
      <c r="I3507" s="1"/>
      <c r="J3507" s="1"/>
      <c r="K3507" s="1"/>
    </row>
    <row r="3508" spans="1:11" x14ac:dyDescent="0.3">
      <c r="A3508" s="1"/>
      <c r="B3508" s="1"/>
      <c r="C3508" s="1"/>
      <c r="D3508" s="1"/>
      <c r="E3508" s="1"/>
      <c r="F3508" s="1"/>
      <c r="G3508" s="1"/>
      <c r="I3508" s="1"/>
      <c r="J3508" s="1"/>
      <c r="K3508" s="1"/>
    </row>
    <row r="3509" spans="1:11" x14ac:dyDescent="0.3">
      <c r="A3509" s="1"/>
      <c r="B3509" s="1"/>
      <c r="C3509" s="1"/>
      <c r="D3509" s="1"/>
      <c r="E3509" s="1"/>
      <c r="F3509" s="1"/>
      <c r="G3509" s="1"/>
      <c r="I3509" s="1"/>
      <c r="J3509" s="1"/>
      <c r="K3509" s="1"/>
    </row>
    <row r="3510" spans="1:11" x14ac:dyDescent="0.3">
      <c r="A3510" s="1"/>
      <c r="B3510" s="1"/>
      <c r="C3510" s="1"/>
      <c r="D3510" s="1"/>
      <c r="E3510" s="1"/>
      <c r="F3510" s="1"/>
      <c r="G3510" s="1"/>
      <c r="I3510" s="1"/>
      <c r="J3510" s="1"/>
      <c r="K3510" s="1"/>
    </row>
    <row r="3511" spans="1:11" x14ac:dyDescent="0.3">
      <c r="A3511" s="1"/>
      <c r="B3511" s="1"/>
      <c r="C3511" s="1"/>
      <c r="D3511" s="1"/>
      <c r="E3511" s="1"/>
      <c r="F3511" s="1"/>
      <c r="G3511" s="1"/>
      <c r="I3511" s="1"/>
      <c r="J3511" s="1"/>
      <c r="K3511" s="1"/>
    </row>
    <row r="3512" spans="1:11" x14ac:dyDescent="0.3">
      <c r="A3512" s="1"/>
      <c r="B3512" s="1"/>
      <c r="C3512" s="1"/>
      <c r="D3512" s="1"/>
      <c r="E3512" s="1"/>
      <c r="F3512" s="1"/>
      <c r="G3512" s="1"/>
      <c r="I3512" s="1"/>
      <c r="J3512" s="1"/>
      <c r="K3512" s="1"/>
    </row>
    <row r="3513" spans="1:11" x14ac:dyDescent="0.3">
      <c r="A3513" s="1"/>
      <c r="B3513" s="1"/>
      <c r="C3513" s="1"/>
      <c r="D3513" s="1"/>
      <c r="E3513" s="1"/>
      <c r="F3513" s="1"/>
      <c r="G3513" s="1"/>
      <c r="I3513" s="1"/>
      <c r="J3513" s="1"/>
      <c r="K3513" s="1"/>
    </row>
    <row r="3514" spans="1:11" x14ac:dyDescent="0.3">
      <c r="A3514" s="1"/>
      <c r="B3514" s="1"/>
      <c r="C3514" s="1"/>
      <c r="D3514" s="1"/>
      <c r="E3514" s="1"/>
      <c r="F3514" s="1"/>
      <c r="G3514" s="1"/>
      <c r="I3514" s="1"/>
      <c r="J3514" s="1"/>
      <c r="K3514" s="1"/>
    </row>
    <row r="3515" spans="1:11" x14ac:dyDescent="0.3">
      <c r="A3515" s="1"/>
      <c r="B3515" s="1"/>
      <c r="C3515" s="1"/>
      <c r="D3515" s="1"/>
      <c r="E3515" s="1"/>
      <c r="F3515" s="1"/>
      <c r="G3515" s="1"/>
      <c r="I3515" s="1"/>
      <c r="J3515" s="1"/>
      <c r="K3515" s="1"/>
    </row>
    <row r="3516" spans="1:11" x14ac:dyDescent="0.3">
      <c r="A3516" s="1"/>
      <c r="B3516" s="1"/>
      <c r="C3516" s="1"/>
      <c r="D3516" s="1"/>
      <c r="E3516" s="1"/>
      <c r="F3516" s="1"/>
      <c r="G3516" s="1"/>
      <c r="I3516" s="1"/>
      <c r="J3516" s="1"/>
      <c r="K3516" s="1"/>
    </row>
    <row r="3517" spans="1:11" x14ac:dyDescent="0.3">
      <c r="A3517" s="1"/>
      <c r="B3517" s="1"/>
      <c r="C3517" s="1"/>
      <c r="D3517" s="1"/>
      <c r="E3517" s="1"/>
      <c r="F3517" s="1"/>
      <c r="G3517" s="1"/>
      <c r="I3517" s="1"/>
      <c r="J3517" s="1"/>
      <c r="K3517" s="1"/>
    </row>
    <row r="3518" spans="1:11" x14ac:dyDescent="0.3">
      <c r="A3518" s="1"/>
      <c r="B3518" s="1"/>
      <c r="C3518" s="1"/>
      <c r="D3518" s="1"/>
      <c r="E3518" s="1"/>
      <c r="F3518" s="1"/>
      <c r="G3518" s="1"/>
      <c r="I3518" s="1"/>
      <c r="J3518" s="1"/>
      <c r="K3518" s="1"/>
    </row>
    <row r="3519" spans="1:11" x14ac:dyDescent="0.3">
      <c r="A3519" s="1"/>
      <c r="B3519" s="1"/>
      <c r="C3519" s="1"/>
      <c r="D3519" s="1"/>
      <c r="E3519" s="1"/>
      <c r="F3519" s="1"/>
      <c r="G3519" s="1"/>
      <c r="I3519" s="1"/>
      <c r="J3519" s="1"/>
      <c r="K3519" s="1"/>
    </row>
    <row r="3520" spans="1:11" x14ac:dyDescent="0.3">
      <c r="A3520" s="1"/>
      <c r="B3520" s="1"/>
      <c r="C3520" s="1"/>
      <c r="D3520" s="1"/>
      <c r="E3520" s="1"/>
      <c r="F3520" s="1"/>
      <c r="G3520" s="1"/>
      <c r="I3520" s="1"/>
      <c r="J3520" s="1"/>
      <c r="K3520" s="1"/>
    </row>
    <row r="3521" spans="1:11" x14ac:dyDescent="0.3">
      <c r="A3521" s="1"/>
      <c r="B3521" s="1"/>
      <c r="C3521" s="1"/>
      <c r="D3521" s="1"/>
      <c r="E3521" s="1"/>
      <c r="F3521" s="1"/>
      <c r="G3521" s="1"/>
      <c r="I3521" s="1"/>
      <c r="J3521" s="1"/>
      <c r="K3521" s="1"/>
    </row>
    <row r="3522" spans="1:11" x14ac:dyDescent="0.3">
      <c r="A3522" s="1"/>
      <c r="B3522" s="1"/>
      <c r="C3522" s="1"/>
      <c r="D3522" s="1"/>
      <c r="E3522" s="1"/>
      <c r="F3522" s="1"/>
      <c r="G3522" s="1"/>
      <c r="I3522" s="1"/>
      <c r="J3522" s="1"/>
      <c r="K3522" s="1"/>
    </row>
    <row r="3523" spans="1:11" x14ac:dyDescent="0.3">
      <c r="A3523" s="1"/>
      <c r="B3523" s="1"/>
      <c r="C3523" s="1"/>
      <c r="D3523" s="1"/>
      <c r="E3523" s="1"/>
      <c r="F3523" s="1"/>
      <c r="G3523" s="1"/>
      <c r="I3523" s="1"/>
      <c r="J3523" s="1"/>
      <c r="K3523" s="1"/>
    </row>
    <row r="3524" spans="1:11" x14ac:dyDescent="0.3">
      <c r="A3524" s="1"/>
      <c r="B3524" s="1"/>
      <c r="C3524" s="1"/>
      <c r="D3524" s="1"/>
      <c r="E3524" s="1"/>
      <c r="F3524" s="1"/>
      <c r="G3524" s="1"/>
      <c r="I3524" s="1"/>
      <c r="J3524" s="1"/>
      <c r="K3524" s="1"/>
    </row>
    <row r="3525" spans="1:11" x14ac:dyDescent="0.3">
      <c r="A3525" s="1"/>
      <c r="B3525" s="1"/>
      <c r="C3525" s="1"/>
      <c r="D3525" s="1"/>
      <c r="E3525" s="1"/>
      <c r="F3525" s="1"/>
      <c r="G3525" s="1"/>
      <c r="I3525" s="1"/>
      <c r="J3525" s="1"/>
      <c r="K3525" s="1"/>
    </row>
    <row r="3526" spans="1:11" x14ac:dyDescent="0.3">
      <c r="A3526" s="1"/>
      <c r="B3526" s="1"/>
      <c r="C3526" s="1"/>
      <c r="D3526" s="1"/>
      <c r="E3526" s="1"/>
      <c r="F3526" s="1"/>
      <c r="G3526" s="1"/>
      <c r="I3526" s="1"/>
      <c r="J3526" s="1"/>
      <c r="K3526" s="1"/>
    </row>
    <row r="3527" spans="1:11" x14ac:dyDescent="0.3">
      <c r="A3527" s="1"/>
      <c r="B3527" s="1"/>
      <c r="C3527" s="1"/>
      <c r="D3527" s="1"/>
      <c r="E3527" s="1"/>
      <c r="F3527" s="1"/>
      <c r="G3527" s="1"/>
      <c r="I3527" s="1"/>
      <c r="J3527" s="1"/>
      <c r="K3527" s="1"/>
    </row>
    <row r="3528" spans="1:11" x14ac:dyDescent="0.3">
      <c r="A3528" s="1"/>
      <c r="B3528" s="1"/>
      <c r="C3528" s="1"/>
      <c r="D3528" s="1"/>
      <c r="E3528" s="1"/>
      <c r="F3528" s="1"/>
      <c r="G3528" s="1"/>
      <c r="I3528" s="1"/>
      <c r="J3528" s="1"/>
      <c r="K3528" s="1"/>
    </row>
    <row r="3529" spans="1:11" x14ac:dyDescent="0.3">
      <c r="A3529" s="1"/>
      <c r="B3529" s="1"/>
      <c r="C3529" s="1"/>
      <c r="D3529" s="1"/>
      <c r="E3529" s="1"/>
      <c r="F3529" s="1"/>
      <c r="G3529" s="1"/>
      <c r="I3529" s="1"/>
      <c r="J3529" s="1"/>
      <c r="K3529" s="1"/>
    </row>
    <row r="3530" spans="1:11" x14ac:dyDescent="0.3">
      <c r="A3530" s="1"/>
      <c r="B3530" s="1"/>
      <c r="C3530" s="1"/>
      <c r="D3530" s="1"/>
      <c r="E3530" s="1"/>
      <c r="F3530" s="1"/>
      <c r="G3530" s="1"/>
      <c r="I3530" s="1"/>
      <c r="J3530" s="1"/>
      <c r="K3530" s="1"/>
    </row>
    <row r="3531" spans="1:11" x14ac:dyDescent="0.3">
      <c r="A3531" s="1"/>
      <c r="B3531" s="1"/>
      <c r="C3531" s="1"/>
      <c r="D3531" s="1"/>
      <c r="E3531" s="1"/>
      <c r="F3531" s="1"/>
      <c r="G3531" s="1"/>
      <c r="I3531" s="1"/>
      <c r="J3531" s="1"/>
      <c r="K3531" s="1"/>
    </row>
    <row r="3532" spans="1:11" x14ac:dyDescent="0.3">
      <c r="A3532" s="1"/>
      <c r="B3532" s="1"/>
      <c r="C3532" s="1"/>
      <c r="D3532" s="1"/>
      <c r="E3532" s="1"/>
      <c r="F3532" s="1"/>
      <c r="G3532" s="1"/>
      <c r="I3532" s="1"/>
      <c r="J3532" s="1"/>
      <c r="K3532" s="1"/>
    </row>
    <row r="3533" spans="1:11" x14ac:dyDescent="0.3">
      <c r="A3533" s="1"/>
      <c r="B3533" s="1"/>
      <c r="C3533" s="1"/>
      <c r="D3533" s="1"/>
      <c r="E3533" s="1"/>
      <c r="F3533" s="1"/>
      <c r="G3533" s="1"/>
      <c r="I3533" s="1"/>
      <c r="J3533" s="1"/>
      <c r="K3533" s="1"/>
    </row>
    <row r="3534" spans="1:11" x14ac:dyDescent="0.3">
      <c r="A3534" s="1"/>
      <c r="B3534" s="1"/>
      <c r="C3534" s="1"/>
      <c r="D3534" s="1"/>
      <c r="E3534" s="1"/>
      <c r="F3534" s="1"/>
      <c r="G3534" s="1"/>
      <c r="I3534" s="1"/>
      <c r="J3534" s="1"/>
      <c r="K3534" s="1"/>
    </row>
    <row r="3535" spans="1:11" x14ac:dyDescent="0.3">
      <c r="A3535" s="1"/>
      <c r="B3535" s="1"/>
      <c r="C3535" s="1"/>
      <c r="D3535" s="1"/>
      <c r="E3535" s="1"/>
      <c r="F3535" s="1"/>
      <c r="G3535" s="1"/>
      <c r="I3535" s="1"/>
      <c r="J3535" s="1"/>
      <c r="K3535" s="1"/>
    </row>
    <row r="3536" spans="1:11" x14ac:dyDescent="0.3">
      <c r="A3536" s="1"/>
      <c r="B3536" s="1"/>
      <c r="C3536" s="1"/>
      <c r="D3536" s="1"/>
      <c r="E3536" s="1"/>
      <c r="F3536" s="1"/>
      <c r="G3536" s="1"/>
      <c r="I3536" s="1"/>
      <c r="J3536" s="1"/>
      <c r="K3536" s="1"/>
    </row>
    <row r="3537" spans="1:11" x14ac:dyDescent="0.3">
      <c r="A3537" s="1"/>
      <c r="B3537" s="1"/>
      <c r="C3537" s="1"/>
      <c r="D3537" s="1"/>
      <c r="E3537" s="1"/>
      <c r="F3537" s="1"/>
      <c r="G3537" s="1"/>
      <c r="I3537" s="1"/>
      <c r="J3537" s="1"/>
      <c r="K3537" s="1"/>
    </row>
    <row r="3538" spans="1:11" x14ac:dyDescent="0.3">
      <c r="A3538" s="1"/>
      <c r="B3538" s="1"/>
      <c r="C3538" s="1"/>
      <c r="D3538" s="1"/>
      <c r="E3538" s="1"/>
      <c r="F3538" s="1"/>
      <c r="G3538" s="1"/>
      <c r="I3538" s="1"/>
      <c r="J3538" s="1"/>
      <c r="K3538" s="1"/>
    </row>
    <row r="3539" spans="1:11" x14ac:dyDescent="0.3">
      <c r="A3539" s="1"/>
      <c r="B3539" s="1"/>
      <c r="C3539" s="1"/>
      <c r="D3539" s="1"/>
      <c r="E3539" s="1"/>
      <c r="F3539" s="1"/>
      <c r="G3539" s="1"/>
      <c r="I3539" s="1"/>
      <c r="J3539" s="1"/>
      <c r="K3539" s="1"/>
    </row>
    <row r="3540" spans="1:11" x14ac:dyDescent="0.3">
      <c r="A3540" s="1"/>
      <c r="B3540" s="1"/>
      <c r="C3540" s="1"/>
      <c r="D3540" s="1"/>
      <c r="E3540" s="1"/>
      <c r="F3540" s="1"/>
      <c r="G3540" s="1"/>
      <c r="I3540" s="1"/>
      <c r="J3540" s="1"/>
      <c r="K3540" s="1"/>
    </row>
    <row r="3541" spans="1:11" x14ac:dyDescent="0.3">
      <c r="A3541" s="1"/>
      <c r="B3541" s="1"/>
      <c r="C3541" s="1"/>
      <c r="D3541" s="1"/>
      <c r="E3541" s="1"/>
      <c r="F3541" s="1"/>
      <c r="G3541" s="1"/>
      <c r="I3541" s="1"/>
      <c r="J3541" s="1"/>
      <c r="K3541" s="1"/>
    </row>
    <row r="3542" spans="1:11" x14ac:dyDescent="0.3">
      <c r="A3542" s="1"/>
      <c r="B3542" s="1"/>
      <c r="C3542" s="1"/>
      <c r="D3542" s="1"/>
      <c r="E3542" s="1"/>
      <c r="F3542" s="1"/>
      <c r="G3542" s="1"/>
      <c r="I3542" s="1"/>
      <c r="J3542" s="1"/>
      <c r="K3542" s="1"/>
    </row>
    <row r="3543" spans="1:11" x14ac:dyDescent="0.3">
      <c r="A3543" s="1"/>
      <c r="B3543" s="1"/>
      <c r="C3543" s="1"/>
      <c r="D3543" s="1"/>
      <c r="E3543" s="1"/>
      <c r="F3543" s="1"/>
      <c r="G3543" s="1"/>
      <c r="I3543" s="1"/>
      <c r="J3543" s="1"/>
      <c r="K3543" s="1"/>
    </row>
    <row r="3544" spans="1:11" x14ac:dyDescent="0.3">
      <c r="A3544" s="1"/>
      <c r="B3544" s="1"/>
      <c r="C3544" s="1"/>
      <c r="D3544" s="1"/>
      <c r="E3544" s="1"/>
      <c r="F3544" s="1"/>
      <c r="G3544" s="1"/>
      <c r="I3544" s="1"/>
      <c r="J3544" s="1"/>
      <c r="K3544" s="1"/>
    </row>
    <row r="3545" spans="1:11" x14ac:dyDescent="0.3">
      <c r="A3545" s="1"/>
      <c r="B3545" s="1"/>
      <c r="C3545" s="1"/>
      <c r="D3545" s="1"/>
      <c r="E3545" s="1"/>
      <c r="F3545" s="1"/>
      <c r="G3545" s="1"/>
      <c r="I3545" s="1"/>
      <c r="J3545" s="1"/>
      <c r="K3545" s="1"/>
    </row>
    <row r="3546" spans="1:11" x14ac:dyDescent="0.3">
      <c r="A3546" s="1"/>
      <c r="B3546" s="1"/>
      <c r="C3546" s="1"/>
      <c r="D3546" s="1"/>
      <c r="E3546" s="1"/>
      <c r="F3546" s="1"/>
      <c r="G3546" s="1"/>
      <c r="I3546" s="1"/>
      <c r="J3546" s="1"/>
      <c r="K3546" s="1"/>
    </row>
    <row r="3547" spans="1:11" x14ac:dyDescent="0.3">
      <c r="A3547" s="1"/>
      <c r="B3547" s="1"/>
      <c r="C3547" s="1"/>
      <c r="D3547" s="1"/>
      <c r="E3547" s="1"/>
      <c r="F3547" s="1"/>
      <c r="G3547" s="1"/>
      <c r="I3547" s="1"/>
      <c r="J3547" s="1"/>
      <c r="K3547" s="1"/>
    </row>
    <row r="3548" spans="1:11" x14ac:dyDescent="0.3">
      <c r="A3548" s="1"/>
      <c r="B3548" s="1"/>
      <c r="C3548" s="1"/>
      <c r="D3548" s="1"/>
      <c r="E3548" s="1"/>
      <c r="F3548" s="1"/>
      <c r="G3548" s="1"/>
      <c r="I3548" s="1"/>
      <c r="J3548" s="1"/>
      <c r="K3548" s="1"/>
    </row>
    <row r="3549" spans="1:11" x14ac:dyDescent="0.3">
      <c r="A3549" s="1"/>
      <c r="B3549" s="1"/>
      <c r="C3549" s="1"/>
      <c r="D3549" s="1"/>
      <c r="E3549" s="1"/>
      <c r="F3549" s="1"/>
      <c r="G3549" s="1"/>
      <c r="I3549" s="1"/>
      <c r="J3549" s="1"/>
      <c r="K3549" s="1"/>
    </row>
    <row r="3550" spans="1:11" x14ac:dyDescent="0.3">
      <c r="A3550" s="1"/>
      <c r="B3550" s="1"/>
      <c r="C3550" s="1"/>
      <c r="D3550" s="1"/>
      <c r="E3550" s="1"/>
      <c r="F3550" s="1"/>
      <c r="G3550" s="1"/>
      <c r="I3550" s="1"/>
      <c r="J3550" s="1"/>
      <c r="K3550" s="1"/>
    </row>
    <row r="3551" spans="1:11" x14ac:dyDescent="0.3">
      <c r="A3551" s="1"/>
      <c r="B3551" s="1"/>
      <c r="C3551" s="1"/>
      <c r="D3551" s="1"/>
      <c r="E3551" s="1"/>
      <c r="F3551" s="1"/>
      <c r="G3551" s="1"/>
      <c r="I3551" s="1"/>
      <c r="J3551" s="1"/>
      <c r="K3551" s="1"/>
    </row>
    <row r="3552" spans="1:11" x14ac:dyDescent="0.3">
      <c r="A3552" s="1"/>
      <c r="B3552" s="1"/>
      <c r="C3552" s="1"/>
      <c r="D3552" s="1"/>
      <c r="E3552" s="1"/>
      <c r="F3552" s="1"/>
      <c r="G3552" s="1"/>
      <c r="I3552" s="1"/>
      <c r="J3552" s="1"/>
      <c r="K3552" s="1"/>
    </row>
    <row r="3553" spans="1:11" x14ac:dyDescent="0.3">
      <c r="A3553" s="1"/>
      <c r="B3553" s="1"/>
      <c r="C3553" s="1"/>
      <c r="D3553" s="1"/>
      <c r="E3553" s="1"/>
      <c r="F3553" s="1"/>
      <c r="G3553" s="1"/>
      <c r="I3553" s="1"/>
      <c r="J3553" s="1"/>
      <c r="K3553" s="1"/>
    </row>
    <row r="3554" spans="1:11" x14ac:dyDescent="0.3">
      <c r="A3554" s="1"/>
      <c r="B3554" s="1"/>
      <c r="C3554" s="1"/>
      <c r="D3554" s="1"/>
      <c r="E3554" s="1"/>
      <c r="F3554" s="1"/>
      <c r="G3554" s="1"/>
      <c r="I3554" s="1"/>
      <c r="J3554" s="1"/>
      <c r="K3554" s="1"/>
    </row>
    <row r="3555" spans="1:11" x14ac:dyDescent="0.3">
      <c r="A3555" s="1"/>
      <c r="B3555" s="1"/>
      <c r="C3555" s="1"/>
      <c r="D3555" s="1"/>
      <c r="E3555" s="1"/>
      <c r="F3555" s="1"/>
      <c r="G3555" s="1"/>
      <c r="I3555" s="1"/>
      <c r="J3555" s="1"/>
      <c r="K3555" s="1"/>
    </row>
    <row r="3556" spans="1:11" x14ac:dyDescent="0.3">
      <c r="A3556" s="1"/>
      <c r="B3556" s="1"/>
      <c r="C3556" s="1"/>
      <c r="D3556" s="1"/>
      <c r="E3556" s="1"/>
      <c r="F3556" s="1"/>
      <c r="G3556" s="1"/>
      <c r="I3556" s="1"/>
      <c r="J3556" s="1"/>
      <c r="K3556" s="1"/>
    </row>
    <row r="3557" spans="1:11" x14ac:dyDescent="0.3">
      <c r="A3557" s="1"/>
      <c r="B3557" s="1"/>
      <c r="C3557" s="1"/>
      <c r="D3557" s="1"/>
      <c r="E3557" s="1"/>
      <c r="F3557" s="1"/>
      <c r="G3557" s="1"/>
      <c r="I3557" s="1"/>
      <c r="J3557" s="1"/>
      <c r="K3557" s="1"/>
    </row>
    <row r="3558" spans="1:11" x14ac:dyDescent="0.3">
      <c r="A3558" s="1"/>
      <c r="B3558" s="1"/>
      <c r="C3558" s="1"/>
      <c r="D3558" s="1"/>
      <c r="E3558" s="1"/>
      <c r="F3558" s="1"/>
      <c r="G3558" s="1"/>
      <c r="I3558" s="1"/>
      <c r="J3558" s="1"/>
      <c r="K3558" s="1"/>
    </row>
    <row r="3559" spans="1:11" x14ac:dyDescent="0.3">
      <c r="A3559" s="1"/>
      <c r="B3559" s="1"/>
      <c r="C3559" s="1"/>
      <c r="D3559" s="1"/>
      <c r="E3559" s="1"/>
      <c r="F3559" s="1"/>
      <c r="G3559" s="1"/>
      <c r="I3559" s="1"/>
      <c r="J3559" s="1"/>
      <c r="K3559" s="1"/>
    </row>
    <row r="3560" spans="1:11" x14ac:dyDescent="0.3">
      <c r="A3560" s="1"/>
      <c r="B3560" s="1"/>
      <c r="C3560" s="1"/>
      <c r="D3560" s="1"/>
      <c r="E3560" s="1"/>
      <c r="F3560" s="1"/>
      <c r="G3560" s="1"/>
      <c r="I3560" s="1"/>
      <c r="J3560" s="1"/>
      <c r="K3560" s="1"/>
    </row>
    <row r="3561" spans="1:11" x14ac:dyDescent="0.3">
      <c r="A3561" s="1"/>
      <c r="B3561" s="1"/>
      <c r="C3561" s="1"/>
      <c r="D3561" s="1"/>
      <c r="E3561" s="1"/>
      <c r="F3561" s="1"/>
      <c r="G3561" s="1"/>
      <c r="I3561" s="1"/>
      <c r="J3561" s="1"/>
      <c r="K3561" s="1"/>
    </row>
    <row r="3562" spans="1:11" x14ac:dyDescent="0.3">
      <c r="A3562" s="1"/>
      <c r="B3562" s="1"/>
      <c r="C3562" s="1"/>
      <c r="D3562" s="1"/>
      <c r="E3562" s="1"/>
      <c r="F3562" s="1"/>
      <c r="G3562" s="1"/>
      <c r="I3562" s="1"/>
      <c r="J3562" s="1"/>
      <c r="K3562" s="1"/>
    </row>
    <row r="3563" spans="1:11" x14ac:dyDescent="0.3">
      <c r="A3563" s="1"/>
      <c r="B3563" s="1"/>
      <c r="C3563" s="1"/>
      <c r="D3563" s="1"/>
      <c r="E3563" s="1"/>
      <c r="F3563" s="1"/>
      <c r="G3563" s="1"/>
      <c r="I3563" s="1"/>
      <c r="J3563" s="1"/>
      <c r="K3563" s="1"/>
    </row>
    <row r="3564" spans="1:11" x14ac:dyDescent="0.3">
      <c r="A3564" s="1"/>
      <c r="B3564" s="1"/>
      <c r="C3564" s="1"/>
      <c r="D3564" s="1"/>
      <c r="E3564" s="1"/>
      <c r="F3564" s="1"/>
      <c r="G3564" s="1"/>
      <c r="I3564" s="1"/>
      <c r="J3564" s="1"/>
      <c r="K3564" s="1"/>
    </row>
    <row r="3565" spans="1:11" x14ac:dyDescent="0.3">
      <c r="A3565" s="1"/>
      <c r="B3565" s="1"/>
      <c r="C3565" s="1"/>
      <c r="D3565" s="1"/>
      <c r="E3565" s="1"/>
      <c r="F3565" s="1"/>
      <c r="G3565" s="1"/>
      <c r="I3565" s="1"/>
      <c r="J3565" s="1"/>
      <c r="K3565" s="1"/>
    </row>
    <row r="3566" spans="1:11" x14ac:dyDescent="0.3">
      <c r="A3566" s="1"/>
      <c r="B3566" s="1"/>
      <c r="C3566" s="1"/>
      <c r="D3566" s="1"/>
      <c r="E3566" s="1"/>
      <c r="F3566" s="1"/>
      <c r="G3566" s="1"/>
      <c r="I3566" s="1"/>
      <c r="J3566" s="1"/>
      <c r="K3566" s="1"/>
    </row>
    <row r="3567" spans="1:11" x14ac:dyDescent="0.3">
      <c r="A3567" s="1"/>
      <c r="B3567" s="1"/>
      <c r="C3567" s="1"/>
      <c r="D3567" s="1"/>
      <c r="E3567" s="1"/>
      <c r="F3567" s="1"/>
      <c r="G3567" s="1"/>
      <c r="I3567" s="1"/>
      <c r="J3567" s="1"/>
      <c r="K3567" s="1"/>
    </row>
    <row r="3568" spans="1:11" x14ac:dyDescent="0.3">
      <c r="A3568" s="1"/>
      <c r="B3568" s="1"/>
      <c r="C3568" s="1"/>
      <c r="D3568" s="1"/>
      <c r="E3568" s="1"/>
      <c r="F3568" s="1"/>
      <c r="G3568" s="1"/>
      <c r="I3568" s="1"/>
      <c r="J3568" s="1"/>
      <c r="K3568" s="1"/>
    </row>
    <row r="3569" spans="1:11" x14ac:dyDescent="0.3">
      <c r="A3569" s="1"/>
      <c r="B3569" s="1"/>
      <c r="C3569" s="1"/>
      <c r="D3569" s="1"/>
      <c r="E3569" s="1"/>
      <c r="F3569" s="1"/>
      <c r="G3569" s="1"/>
      <c r="I3569" s="1"/>
      <c r="J3569" s="1"/>
      <c r="K3569" s="1"/>
    </row>
    <row r="3570" spans="1:11" x14ac:dyDescent="0.3">
      <c r="A3570" s="1"/>
      <c r="B3570" s="1"/>
      <c r="C3570" s="1"/>
      <c r="D3570" s="1"/>
      <c r="E3570" s="1"/>
      <c r="F3570" s="1"/>
      <c r="G3570" s="1"/>
      <c r="I3570" s="1"/>
      <c r="J3570" s="1"/>
      <c r="K3570" s="1"/>
    </row>
    <row r="3571" spans="1:11" x14ac:dyDescent="0.3">
      <c r="A3571" s="1"/>
      <c r="B3571" s="1"/>
      <c r="C3571" s="1"/>
      <c r="D3571" s="1"/>
      <c r="E3571" s="1"/>
      <c r="F3571" s="1"/>
      <c r="G3571" s="1"/>
      <c r="I3571" s="1"/>
      <c r="J3571" s="1"/>
      <c r="K3571" s="1"/>
    </row>
    <row r="3572" spans="1:11" x14ac:dyDescent="0.3">
      <c r="A3572" s="1"/>
      <c r="B3572" s="1"/>
      <c r="C3572" s="1"/>
      <c r="D3572" s="1"/>
      <c r="E3572" s="1"/>
      <c r="F3572" s="1"/>
      <c r="G3572" s="1"/>
      <c r="I3572" s="1"/>
      <c r="J3572" s="1"/>
      <c r="K3572" s="1"/>
    </row>
    <row r="3573" spans="1:11" x14ac:dyDescent="0.3">
      <c r="A3573" s="1"/>
      <c r="B3573" s="1"/>
      <c r="C3573" s="1"/>
      <c r="D3573" s="1"/>
      <c r="E3573" s="1"/>
      <c r="F3573" s="1"/>
      <c r="G3573" s="1"/>
      <c r="I3573" s="1"/>
      <c r="J3573" s="1"/>
      <c r="K3573" s="1"/>
    </row>
    <row r="3574" spans="1:11" x14ac:dyDescent="0.3">
      <c r="A3574" s="1"/>
      <c r="B3574" s="1"/>
      <c r="C3574" s="1"/>
      <c r="D3574" s="1"/>
      <c r="E3574" s="1"/>
      <c r="F3574" s="1"/>
      <c r="G3574" s="1"/>
      <c r="I3574" s="1"/>
      <c r="J3574" s="1"/>
      <c r="K3574" s="1"/>
    </row>
    <row r="3575" spans="1:11" x14ac:dyDescent="0.3">
      <c r="A3575" s="1"/>
      <c r="B3575" s="1"/>
      <c r="C3575" s="1"/>
      <c r="D3575" s="1"/>
      <c r="E3575" s="1"/>
      <c r="F3575" s="1"/>
      <c r="G3575" s="1"/>
      <c r="I3575" s="1"/>
      <c r="J3575" s="1"/>
      <c r="K3575" s="1"/>
    </row>
    <row r="3576" spans="1:11" x14ac:dyDescent="0.3">
      <c r="A3576" s="1"/>
      <c r="B3576" s="1"/>
      <c r="C3576" s="1"/>
      <c r="D3576" s="1"/>
      <c r="E3576" s="1"/>
      <c r="F3576" s="1"/>
      <c r="G3576" s="1"/>
      <c r="I3576" s="1"/>
      <c r="J3576" s="1"/>
      <c r="K3576" s="1"/>
    </row>
    <row r="3577" spans="1:11" x14ac:dyDescent="0.3">
      <c r="A3577" s="1"/>
      <c r="B3577" s="1"/>
      <c r="C3577" s="1"/>
      <c r="D3577" s="1"/>
      <c r="E3577" s="1"/>
      <c r="F3577" s="1"/>
      <c r="G3577" s="1"/>
      <c r="I3577" s="1"/>
      <c r="J3577" s="1"/>
      <c r="K3577" s="1"/>
    </row>
    <row r="3578" spans="1:11" x14ac:dyDescent="0.3">
      <c r="A3578" s="1"/>
      <c r="B3578" s="1"/>
      <c r="C3578" s="1"/>
      <c r="D3578" s="1"/>
      <c r="E3578" s="1"/>
      <c r="F3578" s="1"/>
      <c r="G3578" s="1"/>
      <c r="I3578" s="1"/>
      <c r="J3578" s="1"/>
      <c r="K3578" s="1"/>
    </row>
    <row r="3579" spans="1:11" x14ac:dyDescent="0.3">
      <c r="A3579" s="1"/>
      <c r="B3579" s="1"/>
      <c r="C3579" s="1"/>
      <c r="D3579" s="1"/>
      <c r="E3579" s="1"/>
      <c r="F3579" s="1"/>
      <c r="G3579" s="1"/>
      <c r="I3579" s="1"/>
      <c r="J3579" s="1"/>
      <c r="K3579" s="1"/>
    </row>
    <row r="3580" spans="1:11" x14ac:dyDescent="0.3">
      <c r="A3580" s="1"/>
      <c r="B3580" s="1"/>
      <c r="C3580" s="1"/>
      <c r="D3580" s="1"/>
      <c r="E3580" s="1"/>
      <c r="F3580" s="1"/>
      <c r="G3580" s="1"/>
      <c r="I3580" s="1"/>
      <c r="J3580" s="1"/>
      <c r="K3580" s="1"/>
    </row>
    <row r="3581" spans="1:11" x14ac:dyDescent="0.3">
      <c r="A3581" s="1"/>
      <c r="B3581" s="1"/>
      <c r="C3581" s="1"/>
      <c r="D3581" s="1"/>
      <c r="E3581" s="1"/>
      <c r="F3581" s="1"/>
      <c r="G3581" s="1"/>
      <c r="I3581" s="1"/>
      <c r="J3581" s="1"/>
      <c r="K3581" s="1"/>
    </row>
    <row r="3582" spans="1:11" x14ac:dyDescent="0.3">
      <c r="A3582" s="1"/>
      <c r="B3582" s="1"/>
      <c r="C3582" s="1"/>
      <c r="D3582" s="1"/>
      <c r="E3582" s="1"/>
      <c r="F3582" s="1"/>
      <c r="G3582" s="1"/>
      <c r="I3582" s="1"/>
      <c r="J3582" s="1"/>
      <c r="K3582" s="1"/>
    </row>
    <row r="3583" spans="1:11" x14ac:dyDescent="0.3">
      <c r="A3583" s="1"/>
      <c r="B3583" s="1"/>
      <c r="C3583" s="1"/>
      <c r="D3583" s="1"/>
      <c r="E3583" s="1"/>
      <c r="F3583" s="1"/>
      <c r="G3583" s="1"/>
      <c r="I3583" s="1"/>
      <c r="J3583" s="1"/>
      <c r="K3583" s="1"/>
    </row>
    <row r="3584" spans="1:11" x14ac:dyDescent="0.3">
      <c r="A3584" s="1"/>
      <c r="B3584" s="1"/>
      <c r="C3584" s="1"/>
      <c r="D3584" s="1"/>
      <c r="E3584" s="1"/>
      <c r="F3584" s="1"/>
      <c r="G3584" s="1"/>
      <c r="I3584" s="1"/>
      <c r="J3584" s="1"/>
      <c r="K3584" s="1"/>
    </row>
    <row r="3585" spans="1:11" x14ac:dyDescent="0.3">
      <c r="A3585" s="1"/>
      <c r="B3585" s="1"/>
      <c r="C3585" s="1"/>
      <c r="D3585" s="1"/>
      <c r="E3585" s="1"/>
      <c r="F3585" s="1"/>
      <c r="G3585" s="1"/>
      <c r="I3585" s="1"/>
      <c r="J3585" s="1"/>
      <c r="K3585" s="1"/>
    </row>
    <row r="3586" spans="1:11" x14ac:dyDescent="0.3">
      <c r="A3586" s="1"/>
      <c r="B3586" s="1"/>
      <c r="C3586" s="1"/>
      <c r="D3586" s="1"/>
      <c r="E3586" s="1"/>
      <c r="F3586" s="1"/>
      <c r="G3586" s="1"/>
      <c r="I3586" s="1"/>
      <c r="J3586" s="1"/>
      <c r="K3586" s="1"/>
    </row>
    <row r="3587" spans="1:11" x14ac:dyDescent="0.3">
      <c r="A3587" s="1"/>
      <c r="B3587" s="1"/>
      <c r="C3587" s="1"/>
      <c r="D3587" s="1"/>
      <c r="E3587" s="1"/>
      <c r="F3587" s="1"/>
      <c r="G3587" s="1"/>
      <c r="I3587" s="1"/>
      <c r="J3587" s="1"/>
      <c r="K3587" s="1"/>
    </row>
    <row r="3588" spans="1:11" x14ac:dyDescent="0.3">
      <c r="A3588" s="1"/>
      <c r="B3588" s="1"/>
      <c r="C3588" s="1"/>
      <c r="D3588" s="1"/>
      <c r="E3588" s="1"/>
      <c r="F3588" s="1"/>
      <c r="G3588" s="1"/>
      <c r="I3588" s="1"/>
      <c r="J3588" s="1"/>
      <c r="K3588" s="1"/>
    </row>
    <row r="3589" spans="1:11" x14ac:dyDescent="0.3">
      <c r="A3589" s="1"/>
      <c r="B3589" s="1"/>
      <c r="C3589" s="1"/>
      <c r="D3589" s="1"/>
      <c r="E3589" s="1"/>
      <c r="F3589" s="1"/>
      <c r="G3589" s="1"/>
      <c r="I3589" s="1"/>
      <c r="J3589" s="1"/>
      <c r="K3589" s="1"/>
    </row>
    <row r="3590" spans="1:11" x14ac:dyDescent="0.3">
      <c r="A3590" s="1"/>
      <c r="B3590" s="1"/>
      <c r="C3590" s="1"/>
      <c r="D3590" s="1"/>
      <c r="E3590" s="1"/>
      <c r="F3590" s="1"/>
      <c r="G3590" s="1"/>
      <c r="I3590" s="1"/>
      <c r="J3590" s="1"/>
      <c r="K3590" s="1"/>
    </row>
    <row r="3591" spans="1:11" x14ac:dyDescent="0.3">
      <c r="A3591" s="1"/>
      <c r="B3591" s="1"/>
      <c r="C3591" s="1"/>
      <c r="D3591" s="1"/>
      <c r="E3591" s="1"/>
      <c r="F3591" s="1"/>
      <c r="G3591" s="1"/>
      <c r="I3591" s="1"/>
      <c r="J3591" s="1"/>
      <c r="K3591" s="1"/>
    </row>
    <row r="3592" spans="1:11" x14ac:dyDescent="0.3">
      <c r="A3592" s="1"/>
      <c r="B3592" s="1"/>
      <c r="C3592" s="1"/>
      <c r="D3592" s="1"/>
      <c r="E3592" s="1"/>
      <c r="F3592" s="1"/>
      <c r="G3592" s="1"/>
      <c r="I3592" s="1"/>
      <c r="J3592" s="1"/>
      <c r="K3592" s="1"/>
    </row>
    <row r="3593" spans="1:11" x14ac:dyDescent="0.3">
      <c r="A3593" s="1"/>
      <c r="B3593" s="1"/>
      <c r="C3593" s="1"/>
      <c r="D3593" s="1"/>
      <c r="E3593" s="1"/>
      <c r="F3593" s="1"/>
      <c r="G3593" s="1"/>
      <c r="I3593" s="1"/>
      <c r="J3593" s="1"/>
      <c r="K3593" s="1"/>
    </row>
    <row r="3594" spans="1:11" x14ac:dyDescent="0.3">
      <c r="A3594" s="1"/>
      <c r="B3594" s="1"/>
      <c r="C3594" s="1"/>
      <c r="D3594" s="1"/>
      <c r="E3594" s="1"/>
      <c r="F3594" s="1"/>
      <c r="G3594" s="1"/>
      <c r="I3594" s="1"/>
      <c r="J3594" s="1"/>
      <c r="K3594" s="1"/>
    </row>
    <row r="3595" spans="1:11" x14ac:dyDescent="0.3">
      <c r="A3595" s="1"/>
      <c r="B3595" s="1"/>
      <c r="C3595" s="1"/>
      <c r="D3595" s="1"/>
      <c r="E3595" s="1"/>
      <c r="F3595" s="1"/>
      <c r="G3595" s="1"/>
      <c r="I3595" s="1"/>
      <c r="J3595" s="1"/>
      <c r="K3595" s="1"/>
    </row>
    <row r="3596" spans="1:11" x14ac:dyDescent="0.3">
      <c r="A3596" s="1"/>
      <c r="B3596" s="1"/>
      <c r="C3596" s="1"/>
      <c r="D3596" s="1"/>
      <c r="E3596" s="1"/>
      <c r="F3596" s="1"/>
      <c r="G3596" s="1"/>
      <c r="I3596" s="1"/>
      <c r="J3596" s="1"/>
      <c r="K3596" s="1"/>
    </row>
    <row r="3597" spans="1:11" x14ac:dyDescent="0.3">
      <c r="A3597" s="1"/>
      <c r="B3597" s="1"/>
      <c r="C3597" s="1"/>
      <c r="D3597" s="1"/>
      <c r="E3597" s="1"/>
      <c r="F3597" s="1"/>
      <c r="G3597" s="1"/>
      <c r="I3597" s="1"/>
      <c r="J3597" s="1"/>
      <c r="K3597" s="1"/>
    </row>
    <row r="3598" spans="1:11" x14ac:dyDescent="0.3">
      <c r="A3598" s="1"/>
      <c r="B3598" s="1"/>
      <c r="C3598" s="1"/>
      <c r="D3598" s="1"/>
      <c r="E3598" s="1"/>
      <c r="F3598" s="1"/>
      <c r="G3598" s="1"/>
      <c r="I3598" s="1"/>
      <c r="J3598" s="1"/>
      <c r="K3598" s="1"/>
    </row>
    <row r="3599" spans="1:11" x14ac:dyDescent="0.3">
      <c r="A3599" s="1"/>
      <c r="B3599" s="1"/>
      <c r="C3599" s="1"/>
      <c r="D3599" s="1"/>
      <c r="E3599" s="1"/>
      <c r="F3599" s="1"/>
      <c r="G3599" s="1"/>
      <c r="I3599" s="1"/>
      <c r="J3599" s="1"/>
      <c r="K3599" s="1"/>
    </row>
    <row r="3600" spans="1:11" x14ac:dyDescent="0.3">
      <c r="A3600" s="1"/>
      <c r="B3600" s="1"/>
      <c r="C3600" s="1"/>
      <c r="D3600" s="1"/>
      <c r="E3600" s="1"/>
      <c r="F3600" s="1"/>
      <c r="G3600" s="1"/>
      <c r="I3600" s="1"/>
      <c r="J3600" s="1"/>
      <c r="K3600" s="1"/>
    </row>
    <row r="3601" spans="1:11" x14ac:dyDescent="0.3">
      <c r="A3601" s="1"/>
      <c r="B3601" s="1"/>
      <c r="C3601" s="1"/>
      <c r="D3601" s="1"/>
      <c r="E3601" s="1"/>
      <c r="F3601" s="1"/>
      <c r="G3601" s="1"/>
      <c r="I3601" s="1"/>
      <c r="J3601" s="1"/>
      <c r="K3601" s="1"/>
    </row>
    <row r="3602" spans="1:11" x14ac:dyDescent="0.3">
      <c r="A3602" s="1"/>
      <c r="B3602" s="1"/>
      <c r="C3602" s="1"/>
      <c r="D3602" s="1"/>
      <c r="E3602" s="1"/>
      <c r="F3602" s="1"/>
      <c r="G3602" s="1"/>
      <c r="I3602" s="1"/>
      <c r="J3602" s="1"/>
      <c r="K3602" s="1"/>
    </row>
    <row r="3603" spans="1:11" x14ac:dyDescent="0.3">
      <c r="A3603" s="1"/>
      <c r="B3603" s="1"/>
      <c r="C3603" s="1"/>
      <c r="D3603" s="1"/>
      <c r="E3603" s="1"/>
      <c r="F3603" s="1"/>
      <c r="G3603" s="1"/>
      <c r="I3603" s="1"/>
      <c r="J3603" s="1"/>
      <c r="K3603" s="1"/>
    </row>
    <row r="3604" spans="1:11" x14ac:dyDescent="0.3">
      <c r="A3604" s="1"/>
      <c r="B3604" s="1"/>
      <c r="C3604" s="1"/>
      <c r="D3604" s="1"/>
      <c r="E3604" s="1"/>
      <c r="F3604" s="1"/>
      <c r="G3604" s="1"/>
      <c r="I3604" s="1"/>
      <c r="J3604" s="1"/>
      <c r="K3604" s="1"/>
    </row>
    <row r="3605" spans="1:11" x14ac:dyDescent="0.3">
      <c r="A3605" s="1"/>
      <c r="B3605" s="1"/>
      <c r="C3605" s="1"/>
      <c r="D3605" s="1"/>
      <c r="E3605" s="1"/>
      <c r="F3605" s="1"/>
      <c r="G3605" s="1"/>
      <c r="I3605" s="1"/>
      <c r="J3605" s="1"/>
      <c r="K3605" s="1"/>
    </row>
    <row r="3606" spans="1:11" x14ac:dyDescent="0.3">
      <c r="A3606" s="1"/>
      <c r="B3606" s="1"/>
      <c r="C3606" s="1"/>
      <c r="D3606" s="1"/>
      <c r="E3606" s="1"/>
      <c r="F3606" s="1"/>
      <c r="G3606" s="1"/>
      <c r="I3606" s="1"/>
      <c r="J3606" s="1"/>
      <c r="K3606" s="1"/>
    </row>
    <row r="3607" spans="1:11" x14ac:dyDescent="0.3">
      <c r="A3607" s="1"/>
      <c r="B3607" s="1"/>
      <c r="C3607" s="1"/>
      <c r="D3607" s="1"/>
      <c r="E3607" s="1"/>
      <c r="F3607" s="1"/>
      <c r="G3607" s="1"/>
      <c r="I3607" s="1"/>
      <c r="J3607" s="1"/>
      <c r="K3607" s="1"/>
    </row>
    <row r="3608" spans="1:11" x14ac:dyDescent="0.3">
      <c r="A3608" s="1"/>
      <c r="B3608" s="1"/>
      <c r="C3608" s="1"/>
      <c r="D3608" s="1"/>
      <c r="E3608" s="1"/>
      <c r="F3608" s="1"/>
      <c r="G3608" s="1"/>
      <c r="I3608" s="1"/>
      <c r="J3608" s="1"/>
      <c r="K3608" s="1"/>
    </row>
    <row r="3609" spans="1:11" x14ac:dyDescent="0.3">
      <c r="A3609" s="1"/>
      <c r="B3609" s="1"/>
      <c r="C3609" s="1"/>
      <c r="D3609" s="1"/>
      <c r="E3609" s="1"/>
      <c r="F3609" s="1"/>
      <c r="G3609" s="1"/>
      <c r="I3609" s="1"/>
      <c r="J3609" s="1"/>
      <c r="K3609" s="1"/>
    </row>
    <row r="3610" spans="1:11" x14ac:dyDescent="0.3">
      <c r="A3610" s="1"/>
      <c r="B3610" s="1"/>
      <c r="C3610" s="1"/>
      <c r="D3610" s="1"/>
      <c r="E3610" s="1"/>
      <c r="F3610" s="1"/>
      <c r="G3610" s="1"/>
      <c r="I3610" s="1"/>
      <c r="J3610" s="1"/>
      <c r="K3610" s="1"/>
    </row>
    <row r="3611" spans="1:11" x14ac:dyDescent="0.3">
      <c r="A3611" s="1"/>
      <c r="B3611" s="1"/>
      <c r="C3611" s="1"/>
      <c r="D3611" s="1"/>
      <c r="E3611" s="1"/>
      <c r="F3611" s="1"/>
      <c r="G3611" s="1"/>
      <c r="I3611" s="1"/>
      <c r="J3611" s="1"/>
      <c r="K3611" s="1"/>
    </row>
    <row r="3612" spans="1:11" x14ac:dyDescent="0.3">
      <c r="A3612" s="1"/>
      <c r="B3612" s="1"/>
      <c r="C3612" s="1"/>
      <c r="D3612" s="1"/>
      <c r="E3612" s="1"/>
      <c r="F3612" s="1"/>
      <c r="G3612" s="1"/>
      <c r="I3612" s="1"/>
      <c r="J3612" s="1"/>
      <c r="K3612" s="1"/>
    </row>
    <row r="3613" spans="1:11" x14ac:dyDescent="0.3">
      <c r="A3613" s="1"/>
      <c r="B3613" s="1"/>
      <c r="C3613" s="1"/>
      <c r="D3613" s="1"/>
      <c r="E3613" s="1"/>
      <c r="F3613" s="1"/>
      <c r="G3613" s="1"/>
      <c r="I3613" s="1"/>
      <c r="J3613" s="1"/>
      <c r="K3613" s="1"/>
    </row>
    <row r="3614" spans="1:11" x14ac:dyDescent="0.3">
      <c r="A3614" s="1"/>
      <c r="B3614" s="1"/>
      <c r="C3614" s="1"/>
      <c r="D3614" s="1"/>
      <c r="E3614" s="1"/>
      <c r="F3614" s="1"/>
      <c r="G3614" s="1"/>
      <c r="I3614" s="1"/>
      <c r="J3614" s="1"/>
      <c r="K3614" s="1"/>
    </row>
    <row r="3615" spans="1:11" x14ac:dyDescent="0.3">
      <c r="A3615" s="1"/>
      <c r="B3615" s="1"/>
      <c r="C3615" s="1"/>
      <c r="D3615" s="1"/>
      <c r="E3615" s="1"/>
      <c r="F3615" s="1"/>
      <c r="G3615" s="1"/>
      <c r="I3615" s="1"/>
      <c r="J3615" s="1"/>
      <c r="K3615" s="1"/>
    </row>
    <row r="3616" spans="1:11" x14ac:dyDescent="0.3">
      <c r="A3616" s="1"/>
      <c r="B3616" s="1"/>
      <c r="C3616" s="1"/>
      <c r="D3616" s="1"/>
      <c r="E3616" s="1"/>
      <c r="F3616" s="1"/>
      <c r="G3616" s="1"/>
      <c r="I3616" s="1"/>
      <c r="J3616" s="1"/>
      <c r="K3616" s="1"/>
    </row>
    <row r="3617" spans="1:11" x14ac:dyDescent="0.3">
      <c r="A3617" s="1"/>
      <c r="B3617" s="1"/>
      <c r="C3617" s="1"/>
      <c r="D3617" s="1"/>
      <c r="E3617" s="1"/>
      <c r="F3617" s="1"/>
      <c r="G3617" s="1"/>
      <c r="I3617" s="1"/>
      <c r="J3617" s="1"/>
      <c r="K3617" s="1"/>
    </row>
    <row r="3618" spans="1:11" x14ac:dyDescent="0.3">
      <c r="A3618" s="1"/>
      <c r="B3618" s="1"/>
      <c r="C3618" s="1"/>
      <c r="D3618" s="1"/>
      <c r="E3618" s="1"/>
      <c r="F3618" s="1"/>
      <c r="G3618" s="1"/>
      <c r="I3618" s="1"/>
      <c r="J3618" s="1"/>
      <c r="K3618" s="1"/>
    </row>
    <row r="3619" spans="1:11" x14ac:dyDescent="0.3">
      <c r="A3619" s="1"/>
      <c r="B3619" s="1"/>
      <c r="C3619" s="1"/>
      <c r="D3619" s="1"/>
      <c r="E3619" s="1"/>
      <c r="F3619" s="1"/>
      <c r="G3619" s="1"/>
      <c r="I3619" s="1"/>
      <c r="J3619" s="1"/>
      <c r="K3619" s="1"/>
    </row>
    <row r="3620" spans="1:11" x14ac:dyDescent="0.3">
      <c r="A3620" s="1"/>
      <c r="B3620" s="1"/>
      <c r="C3620" s="1"/>
      <c r="D3620" s="1"/>
      <c r="E3620" s="1"/>
      <c r="F3620" s="1"/>
      <c r="G3620" s="1"/>
      <c r="I3620" s="1"/>
      <c r="J3620" s="1"/>
      <c r="K3620" s="1"/>
    </row>
    <row r="3621" spans="1:11" x14ac:dyDescent="0.3">
      <c r="A3621" s="1"/>
      <c r="B3621" s="1"/>
      <c r="C3621" s="1"/>
      <c r="D3621" s="1"/>
      <c r="E3621" s="1"/>
      <c r="F3621" s="1"/>
      <c r="G3621" s="1"/>
      <c r="I3621" s="1"/>
      <c r="J3621" s="1"/>
      <c r="K3621" s="1"/>
    </row>
    <row r="3622" spans="1:11" x14ac:dyDescent="0.3">
      <c r="A3622" s="1"/>
      <c r="B3622" s="1"/>
      <c r="C3622" s="1"/>
      <c r="D3622" s="1"/>
      <c r="E3622" s="1"/>
      <c r="F3622" s="1"/>
      <c r="G3622" s="1"/>
      <c r="I3622" s="1"/>
      <c r="J3622" s="1"/>
      <c r="K3622" s="1"/>
    </row>
    <row r="3623" spans="1:11" x14ac:dyDescent="0.3">
      <c r="A3623" s="1"/>
      <c r="B3623" s="1"/>
      <c r="C3623" s="1"/>
      <c r="D3623" s="1"/>
      <c r="E3623" s="1"/>
      <c r="F3623" s="1"/>
      <c r="G3623" s="1"/>
      <c r="I3623" s="1"/>
      <c r="J3623" s="1"/>
      <c r="K3623" s="1"/>
    </row>
    <row r="3624" spans="1:11" x14ac:dyDescent="0.3">
      <c r="A3624" s="1"/>
      <c r="B3624" s="1"/>
      <c r="C3624" s="1"/>
      <c r="D3624" s="1"/>
      <c r="E3624" s="1"/>
      <c r="F3624" s="1"/>
      <c r="G3624" s="1"/>
      <c r="I3624" s="1"/>
      <c r="J3624" s="1"/>
      <c r="K3624" s="1"/>
    </row>
    <row r="3625" spans="1:11" x14ac:dyDescent="0.3">
      <c r="A3625" s="1"/>
      <c r="B3625" s="1"/>
      <c r="C3625" s="1"/>
      <c r="D3625" s="1"/>
      <c r="E3625" s="1"/>
      <c r="F3625" s="1"/>
      <c r="G3625" s="1"/>
      <c r="I3625" s="1"/>
      <c r="J3625" s="1"/>
      <c r="K3625" s="1"/>
    </row>
    <row r="3626" spans="1:11" x14ac:dyDescent="0.3">
      <c r="A3626" s="1"/>
      <c r="B3626" s="1"/>
      <c r="C3626" s="1"/>
      <c r="D3626" s="1"/>
      <c r="E3626" s="1"/>
      <c r="F3626" s="1"/>
      <c r="G3626" s="1"/>
      <c r="I3626" s="1"/>
      <c r="J3626" s="1"/>
      <c r="K3626" s="1"/>
    </row>
    <row r="3627" spans="1:11" x14ac:dyDescent="0.3">
      <c r="A3627" s="1"/>
      <c r="B3627" s="1"/>
      <c r="C3627" s="1"/>
      <c r="D3627" s="1"/>
      <c r="E3627" s="1"/>
      <c r="F3627" s="1"/>
      <c r="G3627" s="1"/>
      <c r="I3627" s="1"/>
      <c r="J3627" s="1"/>
      <c r="K3627" s="1"/>
    </row>
    <row r="3628" spans="1:11" x14ac:dyDescent="0.3">
      <c r="A3628" s="1"/>
      <c r="B3628" s="1"/>
      <c r="C3628" s="1"/>
      <c r="D3628" s="1"/>
      <c r="E3628" s="1"/>
      <c r="F3628" s="1"/>
      <c r="G3628" s="1"/>
      <c r="I3628" s="1"/>
      <c r="J3628" s="1"/>
      <c r="K3628" s="1"/>
    </row>
    <row r="3629" spans="1:11" x14ac:dyDescent="0.3">
      <c r="A3629" s="1"/>
      <c r="B3629" s="1"/>
      <c r="C3629" s="1"/>
      <c r="D3629" s="1"/>
      <c r="E3629" s="1"/>
      <c r="F3629" s="1"/>
      <c r="G3629" s="1"/>
      <c r="I3629" s="1"/>
      <c r="J3629" s="1"/>
      <c r="K3629" s="1"/>
    </row>
    <row r="3630" spans="1:11" x14ac:dyDescent="0.3">
      <c r="A3630" s="1"/>
      <c r="B3630" s="1"/>
      <c r="C3630" s="1"/>
      <c r="D3630" s="1"/>
      <c r="E3630" s="1"/>
      <c r="F3630" s="1"/>
      <c r="G3630" s="1"/>
      <c r="I3630" s="1"/>
      <c r="J3630" s="1"/>
      <c r="K3630" s="1"/>
    </row>
    <row r="3631" spans="1:11" x14ac:dyDescent="0.3">
      <c r="A3631" s="1"/>
      <c r="B3631" s="1"/>
      <c r="C3631" s="1"/>
      <c r="D3631" s="1"/>
      <c r="E3631" s="1"/>
      <c r="F3631" s="1"/>
      <c r="G3631" s="1"/>
      <c r="I3631" s="1"/>
      <c r="J3631" s="1"/>
      <c r="K3631" s="1"/>
    </row>
    <row r="3632" spans="1:11" x14ac:dyDescent="0.3">
      <c r="A3632" s="1"/>
      <c r="B3632" s="1"/>
      <c r="C3632" s="1"/>
      <c r="D3632" s="1"/>
      <c r="E3632" s="1"/>
      <c r="F3632" s="1"/>
      <c r="G3632" s="1"/>
      <c r="I3632" s="1"/>
      <c r="J3632" s="1"/>
      <c r="K3632" s="1"/>
    </row>
    <row r="3633" spans="1:11" x14ac:dyDescent="0.3">
      <c r="A3633" s="1"/>
      <c r="B3633" s="1"/>
      <c r="C3633" s="1"/>
      <c r="D3633" s="1"/>
      <c r="E3633" s="1"/>
      <c r="F3633" s="1"/>
      <c r="G3633" s="1"/>
      <c r="I3633" s="1"/>
      <c r="J3633" s="1"/>
      <c r="K3633" s="1"/>
    </row>
    <row r="3634" spans="1:11" x14ac:dyDescent="0.3">
      <c r="A3634" s="1"/>
      <c r="B3634" s="1"/>
      <c r="C3634" s="1"/>
      <c r="D3634" s="1"/>
      <c r="E3634" s="1"/>
      <c r="F3634" s="1"/>
      <c r="G3634" s="1"/>
      <c r="I3634" s="1"/>
      <c r="J3634" s="1"/>
      <c r="K3634" s="1"/>
    </row>
    <row r="3635" spans="1:11" x14ac:dyDescent="0.3">
      <c r="A3635" s="1"/>
      <c r="B3635" s="1"/>
      <c r="C3635" s="1"/>
      <c r="D3635" s="1"/>
      <c r="E3635" s="1"/>
      <c r="F3635" s="1"/>
      <c r="G3635" s="1"/>
      <c r="I3635" s="1"/>
      <c r="J3635" s="1"/>
      <c r="K3635" s="1"/>
    </row>
    <row r="3636" spans="1:11" x14ac:dyDescent="0.3">
      <c r="A3636" s="1"/>
      <c r="B3636" s="1"/>
      <c r="C3636" s="1"/>
      <c r="D3636" s="1"/>
      <c r="E3636" s="1"/>
      <c r="F3636" s="1"/>
      <c r="G3636" s="1"/>
      <c r="I3636" s="1"/>
      <c r="J3636" s="1"/>
      <c r="K3636" s="1"/>
    </row>
    <row r="3637" spans="1:11" x14ac:dyDescent="0.3">
      <c r="A3637" s="1"/>
      <c r="B3637" s="1"/>
      <c r="C3637" s="1"/>
      <c r="D3637" s="1"/>
      <c r="E3637" s="1"/>
      <c r="F3637" s="1"/>
      <c r="G3637" s="1"/>
      <c r="I3637" s="1"/>
      <c r="J3637" s="1"/>
      <c r="K3637" s="1"/>
    </row>
    <row r="3638" spans="1:11" x14ac:dyDescent="0.3">
      <c r="A3638" s="1"/>
      <c r="B3638" s="1"/>
      <c r="C3638" s="1"/>
      <c r="D3638" s="1"/>
      <c r="E3638" s="1"/>
      <c r="F3638" s="1"/>
      <c r="G3638" s="1"/>
      <c r="I3638" s="1"/>
      <c r="J3638" s="1"/>
      <c r="K3638" s="1"/>
    </row>
    <row r="3639" spans="1:11" x14ac:dyDescent="0.3">
      <c r="A3639" s="1"/>
      <c r="B3639" s="1"/>
      <c r="C3639" s="1"/>
      <c r="D3639" s="1"/>
      <c r="E3639" s="1"/>
      <c r="F3639" s="1"/>
      <c r="G3639" s="1"/>
      <c r="I3639" s="1"/>
      <c r="J3639" s="1"/>
      <c r="K3639" s="1"/>
    </row>
    <row r="3640" spans="1:11" x14ac:dyDescent="0.3">
      <c r="A3640" s="1"/>
      <c r="B3640" s="1"/>
      <c r="C3640" s="1"/>
      <c r="D3640" s="1"/>
      <c r="E3640" s="1"/>
      <c r="F3640" s="1"/>
      <c r="G3640" s="1"/>
      <c r="I3640" s="1"/>
      <c r="J3640" s="1"/>
      <c r="K3640" s="1"/>
    </row>
    <row r="3641" spans="1:11" x14ac:dyDescent="0.3">
      <c r="A3641" s="1"/>
      <c r="B3641" s="1"/>
      <c r="C3641" s="1"/>
      <c r="D3641" s="1"/>
      <c r="E3641" s="1"/>
      <c r="F3641" s="1"/>
      <c r="G3641" s="1"/>
      <c r="I3641" s="1"/>
      <c r="J3641" s="1"/>
      <c r="K3641" s="1"/>
    </row>
    <row r="3642" spans="1:11" x14ac:dyDescent="0.3">
      <c r="A3642" s="1"/>
      <c r="B3642" s="1"/>
      <c r="C3642" s="1"/>
      <c r="D3642" s="1"/>
      <c r="E3642" s="1"/>
      <c r="F3642" s="1"/>
      <c r="G3642" s="1"/>
      <c r="I3642" s="1"/>
      <c r="J3642" s="1"/>
      <c r="K3642" s="1"/>
    </row>
    <row r="3643" spans="1:11" x14ac:dyDescent="0.3">
      <c r="A3643" s="1"/>
      <c r="B3643" s="1"/>
      <c r="C3643" s="1"/>
      <c r="D3643" s="1"/>
      <c r="E3643" s="1"/>
      <c r="F3643" s="1"/>
      <c r="G3643" s="1"/>
      <c r="I3643" s="1"/>
      <c r="J3643" s="1"/>
      <c r="K3643" s="1"/>
    </row>
    <row r="3644" spans="1:11" x14ac:dyDescent="0.3">
      <c r="A3644" s="1"/>
      <c r="B3644" s="1"/>
      <c r="C3644" s="1"/>
      <c r="D3644" s="1"/>
      <c r="E3644" s="1"/>
      <c r="F3644" s="1"/>
      <c r="G3644" s="1"/>
      <c r="I3644" s="1"/>
      <c r="J3644" s="1"/>
      <c r="K3644" s="1"/>
    </row>
    <row r="3645" spans="1:11" x14ac:dyDescent="0.3">
      <c r="A3645" s="1"/>
      <c r="B3645" s="1"/>
      <c r="C3645" s="1"/>
      <c r="D3645" s="1"/>
      <c r="E3645" s="1"/>
      <c r="F3645" s="1"/>
      <c r="G3645" s="1"/>
      <c r="I3645" s="1"/>
      <c r="J3645" s="1"/>
      <c r="K3645" s="1"/>
    </row>
    <row r="3646" spans="1:11" x14ac:dyDescent="0.3">
      <c r="A3646" s="1"/>
      <c r="B3646" s="1"/>
      <c r="C3646" s="1"/>
      <c r="D3646" s="1"/>
      <c r="E3646" s="1"/>
      <c r="F3646" s="1"/>
      <c r="G3646" s="1"/>
      <c r="I3646" s="1"/>
      <c r="J3646" s="1"/>
      <c r="K3646" s="1"/>
    </row>
    <row r="3647" spans="1:11" x14ac:dyDescent="0.3">
      <c r="A3647" s="1"/>
      <c r="B3647" s="1"/>
      <c r="C3647" s="1"/>
      <c r="D3647" s="1"/>
      <c r="E3647" s="1"/>
      <c r="F3647" s="1"/>
      <c r="G3647" s="1"/>
      <c r="I3647" s="1"/>
      <c r="J3647" s="1"/>
      <c r="K3647" s="1"/>
    </row>
    <row r="3648" spans="1:11" x14ac:dyDescent="0.3">
      <c r="A3648" s="1"/>
      <c r="B3648" s="1"/>
      <c r="C3648" s="1"/>
      <c r="D3648" s="1"/>
      <c r="E3648" s="1"/>
      <c r="F3648" s="1"/>
      <c r="G3648" s="1"/>
      <c r="I3648" s="1"/>
      <c r="J3648" s="1"/>
      <c r="K3648" s="1"/>
    </row>
    <row r="3649" spans="1:11" x14ac:dyDescent="0.3">
      <c r="A3649" s="1"/>
      <c r="B3649" s="1"/>
      <c r="C3649" s="1"/>
      <c r="D3649" s="1"/>
      <c r="E3649" s="1"/>
      <c r="F3649" s="1"/>
      <c r="G3649" s="1"/>
      <c r="I3649" s="1"/>
      <c r="J3649" s="1"/>
      <c r="K3649" s="1"/>
    </row>
    <row r="3650" spans="1:11" x14ac:dyDescent="0.3">
      <c r="A3650" s="1"/>
      <c r="B3650" s="1"/>
      <c r="C3650" s="1"/>
      <c r="D3650" s="1"/>
      <c r="E3650" s="1"/>
      <c r="F3650" s="1"/>
      <c r="G3650" s="1"/>
      <c r="I3650" s="1"/>
      <c r="J3650" s="1"/>
      <c r="K3650" s="1"/>
    </row>
    <row r="3651" spans="1:11" x14ac:dyDescent="0.3">
      <c r="A3651" s="1"/>
      <c r="B3651" s="1"/>
      <c r="C3651" s="1"/>
      <c r="D3651" s="1"/>
      <c r="E3651" s="1"/>
      <c r="F3651" s="1"/>
      <c r="G3651" s="1"/>
      <c r="I3651" s="1"/>
      <c r="J3651" s="1"/>
      <c r="K3651" s="1"/>
    </row>
    <row r="3652" spans="1:11" x14ac:dyDescent="0.3">
      <c r="A3652" s="1"/>
      <c r="B3652" s="1"/>
      <c r="C3652" s="1"/>
      <c r="D3652" s="1"/>
      <c r="E3652" s="1"/>
      <c r="F3652" s="1"/>
      <c r="G3652" s="1"/>
      <c r="I3652" s="1"/>
      <c r="J3652" s="1"/>
      <c r="K3652" s="1"/>
    </row>
    <row r="3653" spans="1:11" x14ac:dyDescent="0.3">
      <c r="A3653" s="1"/>
      <c r="B3653" s="1"/>
      <c r="C3653" s="1"/>
      <c r="D3653" s="1"/>
      <c r="E3653" s="1"/>
      <c r="F3653" s="1"/>
      <c r="G3653" s="1"/>
      <c r="I3653" s="1"/>
      <c r="J3653" s="1"/>
      <c r="K3653" s="1"/>
    </row>
    <row r="3654" spans="1:11" x14ac:dyDescent="0.3">
      <c r="A3654" s="1"/>
      <c r="B3654" s="1"/>
      <c r="C3654" s="1"/>
      <c r="D3654" s="1"/>
      <c r="E3654" s="1"/>
      <c r="F3654" s="1"/>
      <c r="G3654" s="1"/>
      <c r="I3654" s="1"/>
      <c r="J3654" s="1"/>
      <c r="K3654" s="1"/>
    </row>
    <row r="3655" spans="1:11" x14ac:dyDescent="0.3">
      <c r="A3655" s="1"/>
      <c r="B3655" s="1"/>
      <c r="C3655" s="1"/>
      <c r="D3655" s="1"/>
      <c r="E3655" s="1"/>
      <c r="F3655" s="1"/>
      <c r="G3655" s="1"/>
      <c r="I3655" s="1"/>
      <c r="J3655" s="1"/>
      <c r="K3655" s="1"/>
    </row>
    <row r="3656" spans="1:11" x14ac:dyDescent="0.3">
      <c r="A3656" s="1"/>
      <c r="B3656" s="1"/>
      <c r="C3656" s="1"/>
      <c r="D3656" s="1"/>
      <c r="E3656" s="1"/>
      <c r="F3656" s="1"/>
      <c r="G3656" s="1"/>
      <c r="I3656" s="1"/>
      <c r="J3656" s="1"/>
      <c r="K3656" s="1"/>
    </row>
    <row r="3657" spans="1:11" x14ac:dyDescent="0.3">
      <c r="A3657" s="1"/>
      <c r="B3657" s="1"/>
      <c r="C3657" s="1"/>
      <c r="D3657" s="1"/>
      <c r="E3657" s="1"/>
      <c r="F3657" s="1"/>
      <c r="G3657" s="1"/>
      <c r="I3657" s="1"/>
      <c r="J3657" s="1"/>
      <c r="K3657" s="1"/>
    </row>
    <row r="3658" spans="1:11" x14ac:dyDescent="0.3">
      <c r="A3658" s="1"/>
      <c r="B3658" s="1"/>
      <c r="C3658" s="1"/>
      <c r="D3658" s="1"/>
      <c r="E3658" s="1"/>
      <c r="F3658" s="1"/>
      <c r="G3658" s="1"/>
      <c r="I3658" s="1"/>
      <c r="J3658" s="1"/>
      <c r="K3658" s="1"/>
    </row>
    <row r="3659" spans="1:11" x14ac:dyDescent="0.3">
      <c r="A3659" s="1"/>
      <c r="B3659" s="1"/>
      <c r="C3659" s="1"/>
      <c r="D3659" s="1"/>
      <c r="E3659" s="1"/>
      <c r="F3659" s="1"/>
      <c r="G3659" s="1"/>
      <c r="I3659" s="1"/>
      <c r="J3659" s="1"/>
      <c r="K3659" s="1"/>
    </row>
    <row r="3660" spans="1:11" x14ac:dyDescent="0.3">
      <c r="A3660" s="1"/>
      <c r="B3660" s="1"/>
      <c r="C3660" s="1"/>
      <c r="D3660" s="1"/>
      <c r="E3660" s="1"/>
      <c r="F3660" s="1"/>
      <c r="G3660" s="1"/>
      <c r="I3660" s="1"/>
      <c r="J3660" s="1"/>
      <c r="K3660" s="1"/>
    </row>
    <row r="3661" spans="1:11" x14ac:dyDescent="0.3">
      <c r="A3661" s="1"/>
      <c r="B3661" s="1"/>
      <c r="C3661" s="1"/>
      <c r="D3661" s="1"/>
      <c r="E3661" s="1"/>
      <c r="F3661" s="1"/>
      <c r="G3661" s="1"/>
      <c r="I3661" s="1"/>
      <c r="J3661" s="1"/>
      <c r="K3661" s="1"/>
    </row>
    <row r="3662" spans="1:11" x14ac:dyDescent="0.3">
      <c r="A3662" s="1"/>
      <c r="B3662" s="1"/>
      <c r="C3662" s="1"/>
      <c r="D3662" s="1"/>
      <c r="E3662" s="1"/>
      <c r="F3662" s="1"/>
      <c r="G3662" s="1"/>
      <c r="I3662" s="1"/>
      <c r="J3662" s="1"/>
      <c r="K3662" s="1"/>
    </row>
    <row r="3663" spans="1:11" x14ac:dyDescent="0.3">
      <c r="A3663" s="1"/>
      <c r="B3663" s="1"/>
      <c r="C3663" s="1"/>
      <c r="D3663" s="1"/>
      <c r="E3663" s="1"/>
      <c r="F3663" s="1"/>
      <c r="G3663" s="1"/>
      <c r="I3663" s="1"/>
      <c r="J3663" s="1"/>
      <c r="K3663" s="1"/>
    </row>
    <row r="3664" spans="1:11" x14ac:dyDescent="0.3">
      <c r="A3664" s="1"/>
      <c r="B3664" s="1"/>
      <c r="C3664" s="1"/>
      <c r="D3664" s="1"/>
      <c r="E3664" s="1"/>
      <c r="F3664" s="1"/>
      <c r="G3664" s="1"/>
      <c r="I3664" s="1"/>
      <c r="J3664" s="1"/>
      <c r="K3664" s="1"/>
    </row>
    <row r="3665" spans="1:11" x14ac:dyDescent="0.3">
      <c r="A3665" s="1"/>
      <c r="B3665" s="1"/>
      <c r="C3665" s="1"/>
      <c r="D3665" s="1"/>
      <c r="E3665" s="1"/>
      <c r="F3665" s="1"/>
      <c r="G3665" s="1"/>
      <c r="I3665" s="1"/>
      <c r="J3665" s="1"/>
      <c r="K3665" s="1"/>
    </row>
    <row r="3666" spans="1:11" x14ac:dyDescent="0.3">
      <c r="A3666" s="1"/>
      <c r="B3666" s="1"/>
      <c r="C3666" s="1"/>
      <c r="D3666" s="1"/>
      <c r="E3666" s="1"/>
      <c r="F3666" s="1"/>
      <c r="G3666" s="1"/>
      <c r="I3666" s="1"/>
      <c r="J3666" s="1"/>
      <c r="K3666" s="1"/>
    </row>
    <row r="3667" spans="1:11" x14ac:dyDescent="0.3">
      <c r="A3667" s="1"/>
      <c r="B3667" s="1"/>
      <c r="C3667" s="1"/>
      <c r="D3667" s="1"/>
      <c r="E3667" s="1"/>
      <c r="F3667" s="1"/>
      <c r="G3667" s="1"/>
      <c r="I3667" s="1"/>
      <c r="J3667" s="1"/>
      <c r="K3667" s="1"/>
    </row>
    <row r="3668" spans="1:11" x14ac:dyDescent="0.3">
      <c r="A3668" s="1"/>
      <c r="B3668" s="1"/>
      <c r="C3668" s="1"/>
      <c r="D3668" s="1"/>
      <c r="E3668" s="1"/>
      <c r="F3668" s="1"/>
      <c r="G3668" s="1"/>
      <c r="I3668" s="1"/>
      <c r="J3668" s="1"/>
      <c r="K3668" s="1"/>
    </row>
    <row r="3669" spans="1:11" x14ac:dyDescent="0.3">
      <c r="A3669" s="1"/>
      <c r="B3669" s="1"/>
      <c r="C3669" s="1"/>
      <c r="D3669" s="1"/>
      <c r="E3669" s="1"/>
      <c r="F3669" s="1"/>
      <c r="G3669" s="1"/>
      <c r="I3669" s="1"/>
      <c r="J3669" s="1"/>
      <c r="K3669" s="1"/>
    </row>
    <row r="3670" spans="1:11" x14ac:dyDescent="0.3">
      <c r="A3670" s="1"/>
      <c r="B3670" s="1"/>
      <c r="C3670" s="1"/>
      <c r="D3670" s="1"/>
      <c r="E3670" s="1"/>
      <c r="F3670" s="1"/>
      <c r="G3670" s="1"/>
      <c r="I3670" s="1"/>
      <c r="J3670" s="1"/>
      <c r="K3670" s="1"/>
    </row>
    <row r="3671" spans="1:11" x14ac:dyDescent="0.3">
      <c r="A3671" s="1"/>
      <c r="B3671" s="1"/>
      <c r="C3671" s="1"/>
      <c r="D3671" s="1"/>
      <c r="E3671" s="1"/>
      <c r="F3671" s="1"/>
      <c r="G3671" s="1"/>
      <c r="I3671" s="1"/>
      <c r="J3671" s="1"/>
      <c r="K3671" s="1"/>
    </row>
    <row r="3672" spans="1:11" x14ac:dyDescent="0.3">
      <c r="A3672" s="1"/>
      <c r="B3672" s="1"/>
      <c r="C3672" s="1"/>
      <c r="D3672" s="1"/>
      <c r="E3672" s="1"/>
      <c r="F3672" s="1"/>
      <c r="G3672" s="1"/>
      <c r="I3672" s="1"/>
      <c r="J3672" s="1"/>
      <c r="K3672" s="1"/>
    </row>
    <row r="3673" spans="1:11" x14ac:dyDescent="0.3">
      <c r="A3673" s="1"/>
      <c r="B3673" s="1"/>
      <c r="C3673" s="1"/>
      <c r="D3673" s="1"/>
      <c r="E3673" s="1"/>
      <c r="F3673" s="1"/>
      <c r="G3673" s="1"/>
      <c r="I3673" s="1"/>
      <c r="J3673" s="1"/>
      <c r="K3673" s="1"/>
    </row>
    <row r="3674" spans="1:11" x14ac:dyDescent="0.3">
      <c r="A3674" s="1"/>
      <c r="B3674" s="1"/>
      <c r="C3674" s="1"/>
      <c r="D3674" s="1"/>
      <c r="E3674" s="1"/>
      <c r="F3674" s="1"/>
      <c r="G3674" s="1"/>
      <c r="I3674" s="1"/>
      <c r="J3674" s="1"/>
      <c r="K3674" s="1"/>
    </row>
    <row r="3675" spans="1:11" x14ac:dyDescent="0.3">
      <c r="A3675" s="1"/>
      <c r="B3675" s="1"/>
      <c r="C3675" s="1"/>
      <c r="D3675" s="1"/>
      <c r="E3675" s="1"/>
      <c r="F3675" s="1"/>
      <c r="G3675" s="1"/>
      <c r="I3675" s="1"/>
      <c r="J3675" s="1"/>
      <c r="K3675" s="1"/>
    </row>
    <row r="3676" spans="1:11" x14ac:dyDescent="0.3">
      <c r="A3676" s="1"/>
      <c r="B3676" s="1"/>
      <c r="C3676" s="1"/>
      <c r="D3676" s="1"/>
      <c r="E3676" s="1"/>
      <c r="F3676" s="1"/>
      <c r="G3676" s="1"/>
      <c r="I3676" s="1"/>
      <c r="J3676" s="1"/>
      <c r="K3676" s="1"/>
    </row>
    <row r="3677" spans="1:11" x14ac:dyDescent="0.3">
      <c r="A3677" s="1"/>
      <c r="B3677" s="1"/>
      <c r="C3677" s="1"/>
      <c r="D3677" s="1"/>
      <c r="E3677" s="1"/>
      <c r="F3677" s="1"/>
      <c r="G3677" s="1"/>
      <c r="I3677" s="1"/>
      <c r="J3677" s="1"/>
      <c r="K3677" s="1"/>
    </row>
    <row r="3678" spans="1:11" x14ac:dyDescent="0.3">
      <c r="A3678" s="1"/>
      <c r="B3678" s="1"/>
      <c r="C3678" s="1"/>
      <c r="D3678" s="1"/>
      <c r="E3678" s="1"/>
      <c r="F3678" s="1"/>
      <c r="G3678" s="1"/>
      <c r="I3678" s="1"/>
      <c r="J3678" s="1"/>
      <c r="K3678" s="1"/>
    </row>
    <row r="3679" spans="1:11" x14ac:dyDescent="0.3">
      <c r="A3679" s="1"/>
      <c r="B3679" s="1"/>
      <c r="C3679" s="1"/>
      <c r="D3679" s="1"/>
      <c r="E3679" s="1"/>
      <c r="F3679" s="1"/>
      <c r="G3679" s="1"/>
      <c r="I3679" s="1"/>
      <c r="J3679" s="1"/>
      <c r="K3679" s="1"/>
    </row>
    <row r="3680" spans="1:11" x14ac:dyDescent="0.3">
      <c r="A3680" s="1"/>
      <c r="B3680" s="1"/>
      <c r="C3680" s="1"/>
      <c r="D3680" s="1"/>
      <c r="E3680" s="1"/>
      <c r="F3680" s="1"/>
      <c r="G3680" s="1"/>
      <c r="I3680" s="1"/>
      <c r="J3680" s="1"/>
      <c r="K3680" s="1"/>
    </row>
    <row r="3681" spans="1:11" x14ac:dyDescent="0.3">
      <c r="A3681" s="1"/>
      <c r="B3681" s="1"/>
      <c r="C3681" s="1"/>
      <c r="D3681" s="1"/>
      <c r="E3681" s="1"/>
      <c r="F3681" s="1"/>
      <c r="G3681" s="1"/>
      <c r="I3681" s="1"/>
      <c r="J3681" s="1"/>
      <c r="K3681" s="1"/>
    </row>
    <row r="3682" spans="1:11" x14ac:dyDescent="0.3">
      <c r="A3682" s="1"/>
      <c r="B3682" s="1"/>
      <c r="C3682" s="1"/>
      <c r="D3682" s="1"/>
      <c r="E3682" s="1"/>
      <c r="F3682" s="1"/>
      <c r="G3682" s="1"/>
      <c r="I3682" s="1"/>
      <c r="J3682" s="1"/>
      <c r="K3682" s="1"/>
    </row>
    <row r="3683" spans="1:11" x14ac:dyDescent="0.3">
      <c r="A3683" s="1"/>
      <c r="B3683" s="1"/>
      <c r="C3683" s="1"/>
      <c r="D3683" s="1"/>
      <c r="E3683" s="1"/>
      <c r="F3683" s="1"/>
      <c r="G3683" s="1"/>
      <c r="I3683" s="1"/>
      <c r="J3683" s="1"/>
      <c r="K3683" s="1"/>
    </row>
    <row r="3684" spans="1:11" x14ac:dyDescent="0.3">
      <c r="A3684" s="1"/>
      <c r="B3684" s="1"/>
      <c r="C3684" s="1"/>
      <c r="D3684" s="1"/>
      <c r="E3684" s="1"/>
      <c r="F3684" s="1"/>
      <c r="G3684" s="1"/>
      <c r="I3684" s="1"/>
      <c r="J3684" s="1"/>
      <c r="K3684" s="1"/>
    </row>
    <row r="3685" spans="1:11" x14ac:dyDescent="0.3">
      <c r="A3685" s="1"/>
      <c r="B3685" s="1"/>
      <c r="C3685" s="1"/>
      <c r="D3685" s="1"/>
      <c r="E3685" s="1"/>
      <c r="F3685" s="1"/>
      <c r="G3685" s="1"/>
      <c r="I3685" s="1"/>
      <c r="J3685" s="1"/>
      <c r="K3685" s="1"/>
    </row>
    <row r="3686" spans="1:11" x14ac:dyDescent="0.3">
      <c r="A3686" s="1"/>
      <c r="B3686" s="1"/>
      <c r="C3686" s="1"/>
      <c r="D3686" s="1"/>
      <c r="E3686" s="1"/>
      <c r="F3686" s="1"/>
      <c r="G3686" s="1"/>
      <c r="I3686" s="1"/>
      <c r="J3686" s="1"/>
      <c r="K3686" s="1"/>
    </row>
    <row r="3687" spans="1:11" x14ac:dyDescent="0.3">
      <c r="A3687" s="1"/>
      <c r="B3687" s="1"/>
      <c r="C3687" s="1"/>
      <c r="D3687" s="1"/>
      <c r="E3687" s="1"/>
      <c r="F3687" s="1"/>
      <c r="G3687" s="1"/>
      <c r="I3687" s="1"/>
      <c r="J3687" s="1"/>
      <c r="K3687" s="1"/>
    </row>
    <row r="3688" spans="1:11" x14ac:dyDescent="0.3">
      <c r="A3688" s="1"/>
      <c r="B3688" s="1"/>
      <c r="C3688" s="1"/>
      <c r="D3688" s="1"/>
      <c r="E3688" s="1"/>
      <c r="F3688" s="1"/>
      <c r="G3688" s="1"/>
      <c r="I3688" s="1"/>
      <c r="J3688" s="1"/>
      <c r="K3688" s="1"/>
    </row>
    <row r="3689" spans="1:11" x14ac:dyDescent="0.3">
      <c r="A3689" s="1"/>
      <c r="B3689" s="1"/>
      <c r="C3689" s="1"/>
      <c r="D3689" s="1"/>
      <c r="E3689" s="1"/>
      <c r="F3689" s="1"/>
      <c r="G3689" s="1"/>
      <c r="I3689" s="1"/>
      <c r="J3689" s="1"/>
      <c r="K3689" s="1"/>
    </row>
    <row r="3690" spans="1:11" x14ac:dyDescent="0.3">
      <c r="A3690" s="1"/>
      <c r="B3690" s="1"/>
      <c r="C3690" s="1"/>
      <c r="D3690" s="1"/>
      <c r="E3690" s="1"/>
      <c r="F3690" s="1"/>
      <c r="G3690" s="1"/>
      <c r="I3690" s="1"/>
      <c r="J3690" s="1"/>
      <c r="K3690" s="1"/>
    </row>
    <row r="3691" spans="1:11" x14ac:dyDescent="0.3">
      <c r="A3691" s="1"/>
      <c r="B3691" s="1"/>
      <c r="C3691" s="1"/>
      <c r="D3691" s="1"/>
      <c r="E3691" s="1"/>
      <c r="F3691" s="1"/>
      <c r="G3691" s="1"/>
      <c r="I3691" s="1"/>
      <c r="J3691" s="1"/>
      <c r="K3691" s="1"/>
    </row>
    <row r="3692" spans="1:11" x14ac:dyDescent="0.3">
      <c r="A3692" s="1"/>
      <c r="B3692" s="1"/>
      <c r="C3692" s="1"/>
      <c r="D3692" s="1"/>
      <c r="E3692" s="1"/>
      <c r="F3692" s="1"/>
      <c r="G3692" s="1"/>
      <c r="I3692" s="1"/>
      <c r="J3692" s="1"/>
      <c r="K3692" s="1"/>
    </row>
    <row r="3693" spans="1:11" x14ac:dyDescent="0.3">
      <c r="A3693" s="1"/>
      <c r="B3693" s="1"/>
      <c r="C3693" s="1"/>
      <c r="D3693" s="1"/>
      <c r="E3693" s="1"/>
      <c r="F3693" s="1"/>
      <c r="G3693" s="1"/>
      <c r="I3693" s="1"/>
      <c r="J3693" s="1"/>
      <c r="K3693" s="1"/>
    </row>
    <row r="3694" spans="1:11" x14ac:dyDescent="0.3">
      <c r="A3694" s="1"/>
      <c r="B3694" s="1"/>
      <c r="C3694" s="1"/>
      <c r="D3694" s="1"/>
      <c r="E3694" s="1"/>
      <c r="F3694" s="1"/>
      <c r="G3694" s="1"/>
      <c r="I3694" s="1"/>
      <c r="J3694" s="1"/>
      <c r="K3694" s="1"/>
    </row>
    <row r="3695" spans="1:11" x14ac:dyDescent="0.3">
      <c r="A3695" s="1"/>
      <c r="B3695" s="1"/>
      <c r="C3695" s="1"/>
      <c r="D3695" s="1"/>
      <c r="E3695" s="1"/>
      <c r="F3695" s="1"/>
      <c r="G3695" s="1"/>
      <c r="I3695" s="1"/>
      <c r="J3695" s="1"/>
      <c r="K3695" s="1"/>
    </row>
    <row r="3696" spans="1:11" x14ac:dyDescent="0.3">
      <c r="A3696" s="1"/>
      <c r="B3696" s="1"/>
      <c r="C3696" s="1"/>
      <c r="D3696" s="1"/>
      <c r="E3696" s="1"/>
      <c r="F3696" s="1"/>
      <c r="G3696" s="1"/>
      <c r="I3696" s="1"/>
      <c r="J3696" s="1"/>
      <c r="K3696" s="1"/>
    </row>
    <row r="3697" spans="1:11" x14ac:dyDescent="0.3">
      <c r="A3697" s="1"/>
      <c r="B3697" s="1"/>
      <c r="C3697" s="1"/>
      <c r="D3697" s="1"/>
      <c r="E3697" s="1"/>
      <c r="F3697" s="1"/>
      <c r="G3697" s="1"/>
      <c r="I3697" s="1"/>
      <c r="J3697" s="1"/>
      <c r="K3697" s="1"/>
    </row>
    <row r="3698" spans="1:11" x14ac:dyDescent="0.3">
      <c r="A3698" s="1"/>
      <c r="B3698" s="1"/>
      <c r="C3698" s="1"/>
      <c r="D3698" s="1"/>
      <c r="E3698" s="1"/>
      <c r="F3698" s="1"/>
      <c r="G3698" s="1"/>
      <c r="I3698" s="1"/>
      <c r="J3698" s="1"/>
      <c r="K3698" s="1"/>
    </row>
    <row r="3699" spans="1:11" x14ac:dyDescent="0.3">
      <c r="A3699" s="1"/>
      <c r="B3699" s="1"/>
      <c r="C3699" s="1"/>
      <c r="D3699" s="1"/>
      <c r="E3699" s="1"/>
      <c r="F3699" s="1"/>
      <c r="G3699" s="1"/>
      <c r="I3699" s="1"/>
      <c r="J3699" s="1"/>
      <c r="K3699" s="1"/>
    </row>
    <row r="3700" spans="1:11" x14ac:dyDescent="0.3">
      <c r="A3700" s="1"/>
      <c r="B3700" s="1"/>
      <c r="C3700" s="1"/>
      <c r="D3700" s="1"/>
      <c r="E3700" s="1"/>
      <c r="F3700" s="1"/>
      <c r="G3700" s="1"/>
      <c r="I3700" s="1"/>
      <c r="J3700" s="1"/>
      <c r="K3700" s="1"/>
    </row>
    <row r="3701" spans="1:11" x14ac:dyDescent="0.3">
      <c r="A3701" s="1"/>
      <c r="B3701" s="1"/>
      <c r="C3701" s="1"/>
      <c r="D3701" s="1"/>
      <c r="E3701" s="1"/>
      <c r="F3701" s="1"/>
      <c r="G3701" s="1"/>
      <c r="I3701" s="1"/>
      <c r="J3701" s="1"/>
      <c r="K3701" s="1"/>
    </row>
    <row r="3702" spans="1:11" x14ac:dyDescent="0.3">
      <c r="A3702" s="1"/>
      <c r="B3702" s="1"/>
      <c r="C3702" s="1"/>
      <c r="D3702" s="1"/>
      <c r="E3702" s="1"/>
      <c r="F3702" s="1"/>
      <c r="G3702" s="1"/>
      <c r="I3702" s="1"/>
      <c r="J3702" s="1"/>
      <c r="K3702" s="1"/>
    </row>
    <row r="3703" spans="1:11" x14ac:dyDescent="0.3">
      <c r="A3703" s="1"/>
      <c r="B3703" s="1"/>
      <c r="C3703" s="1"/>
      <c r="D3703" s="1"/>
      <c r="E3703" s="1"/>
      <c r="F3703" s="1"/>
      <c r="G3703" s="1"/>
      <c r="I3703" s="1"/>
      <c r="J3703" s="1"/>
      <c r="K3703" s="1"/>
    </row>
    <row r="3704" spans="1:11" x14ac:dyDescent="0.3">
      <c r="A3704" s="1"/>
      <c r="B3704" s="1"/>
      <c r="C3704" s="1"/>
      <c r="D3704" s="1"/>
      <c r="E3704" s="1"/>
      <c r="F3704" s="1"/>
      <c r="G3704" s="1"/>
      <c r="I3704" s="1"/>
      <c r="J3704" s="1"/>
      <c r="K3704" s="1"/>
    </row>
    <row r="3705" spans="1:11" x14ac:dyDescent="0.3">
      <c r="A3705" s="1"/>
      <c r="B3705" s="1"/>
      <c r="C3705" s="1"/>
      <c r="D3705" s="1"/>
      <c r="E3705" s="1"/>
      <c r="F3705" s="1"/>
      <c r="G3705" s="1"/>
      <c r="I3705" s="1"/>
      <c r="J3705" s="1"/>
      <c r="K3705" s="1"/>
    </row>
    <row r="3706" spans="1:11" x14ac:dyDescent="0.3">
      <c r="A3706" s="1"/>
      <c r="B3706" s="1"/>
      <c r="C3706" s="1"/>
      <c r="D3706" s="1"/>
      <c r="E3706" s="1"/>
      <c r="F3706" s="1"/>
      <c r="G3706" s="1"/>
      <c r="I3706" s="1"/>
      <c r="J3706" s="1"/>
      <c r="K3706" s="1"/>
    </row>
    <row r="3707" spans="1:11" x14ac:dyDescent="0.3">
      <c r="A3707" s="1"/>
      <c r="B3707" s="1"/>
      <c r="C3707" s="1"/>
      <c r="D3707" s="1"/>
      <c r="E3707" s="1"/>
      <c r="F3707" s="1"/>
      <c r="G3707" s="1"/>
      <c r="I3707" s="1"/>
      <c r="J3707" s="1"/>
      <c r="K3707" s="1"/>
    </row>
    <row r="3708" spans="1:11" x14ac:dyDescent="0.3">
      <c r="A3708" s="1"/>
      <c r="B3708" s="1"/>
      <c r="C3708" s="1"/>
      <c r="D3708" s="1"/>
      <c r="E3708" s="1"/>
      <c r="F3708" s="1"/>
      <c r="G3708" s="1"/>
      <c r="I3708" s="1"/>
      <c r="J3708" s="1"/>
      <c r="K3708" s="1"/>
    </row>
    <row r="3709" spans="1:11" x14ac:dyDescent="0.3">
      <c r="A3709" s="1"/>
      <c r="B3709" s="1"/>
      <c r="C3709" s="1"/>
      <c r="D3709" s="1"/>
      <c r="E3709" s="1"/>
      <c r="F3709" s="1"/>
      <c r="G3709" s="1"/>
      <c r="I3709" s="1"/>
      <c r="J3709" s="1"/>
      <c r="K3709" s="1"/>
    </row>
    <row r="3710" spans="1:11" x14ac:dyDescent="0.3">
      <c r="A3710" s="1"/>
      <c r="B3710" s="1"/>
      <c r="C3710" s="1"/>
      <c r="D3710" s="1"/>
      <c r="E3710" s="1"/>
      <c r="F3710" s="1"/>
      <c r="G3710" s="1"/>
      <c r="I3710" s="1"/>
      <c r="J3710" s="1"/>
      <c r="K3710" s="1"/>
    </row>
    <row r="3711" spans="1:11" x14ac:dyDescent="0.3">
      <c r="A3711" s="1"/>
      <c r="B3711" s="1"/>
      <c r="C3711" s="1"/>
      <c r="D3711" s="1"/>
      <c r="E3711" s="1"/>
      <c r="F3711" s="1"/>
      <c r="G3711" s="1"/>
      <c r="I3711" s="1"/>
      <c r="J3711" s="1"/>
      <c r="K3711" s="1"/>
    </row>
    <row r="3712" spans="1:11" x14ac:dyDescent="0.3">
      <c r="A3712" s="1"/>
      <c r="B3712" s="1"/>
      <c r="C3712" s="1"/>
      <c r="D3712" s="1"/>
      <c r="E3712" s="1"/>
      <c r="F3712" s="1"/>
      <c r="G3712" s="1"/>
      <c r="I3712" s="1"/>
      <c r="J3712" s="1"/>
      <c r="K3712" s="1"/>
    </row>
    <row r="3713" spans="1:11" x14ac:dyDescent="0.3">
      <c r="A3713" s="1"/>
      <c r="B3713" s="1"/>
      <c r="C3713" s="1"/>
      <c r="D3713" s="1"/>
      <c r="E3713" s="1"/>
      <c r="F3713" s="1"/>
      <c r="G3713" s="1"/>
      <c r="I3713" s="1"/>
      <c r="J3713" s="1"/>
      <c r="K3713" s="1"/>
    </row>
    <row r="3714" spans="1:11" x14ac:dyDescent="0.3">
      <c r="A3714" s="1"/>
      <c r="B3714" s="1"/>
      <c r="C3714" s="1"/>
      <c r="D3714" s="1"/>
      <c r="E3714" s="1"/>
      <c r="F3714" s="1"/>
      <c r="G3714" s="1"/>
      <c r="I3714" s="1"/>
      <c r="J3714" s="1"/>
      <c r="K3714" s="1"/>
    </row>
    <row r="3715" spans="1:11" x14ac:dyDescent="0.3">
      <c r="A3715" s="1"/>
      <c r="B3715" s="1"/>
      <c r="C3715" s="1"/>
      <c r="D3715" s="1"/>
      <c r="E3715" s="1"/>
      <c r="F3715" s="1"/>
      <c r="G3715" s="1"/>
      <c r="I3715" s="1"/>
      <c r="J3715" s="1"/>
      <c r="K3715" s="1"/>
    </row>
    <row r="3716" spans="1:11" x14ac:dyDescent="0.3">
      <c r="A3716" s="1"/>
      <c r="B3716" s="1"/>
      <c r="C3716" s="1"/>
      <c r="D3716" s="1"/>
      <c r="E3716" s="1"/>
      <c r="F3716" s="1"/>
      <c r="G3716" s="1"/>
      <c r="I3716" s="1"/>
      <c r="J3716" s="1"/>
      <c r="K3716" s="1"/>
    </row>
    <row r="3717" spans="1:11" x14ac:dyDescent="0.3">
      <c r="A3717" s="1"/>
      <c r="B3717" s="1"/>
      <c r="C3717" s="1"/>
      <c r="D3717" s="1"/>
      <c r="E3717" s="1"/>
      <c r="F3717" s="1"/>
      <c r="G3717" s="1"/>
      <c r="I3717" s="1"/>
      <c r="J3717" s="1"/>
      <c r="K3717" s="1"/>
    </row>
    <row r="3718" spans="1:11" x14ac:dyDescent="0.3">
      <c r="A3718" s="1"/>
      <c r="B3718" s="1"/>
      <c r="C3718" s="1"/>
      <c r="D3718" s="1"/>
      <c r="E3718" s="1"/>
      <c r="F3718" s="1"/>
      <c r="G3718" s="1"/>
      <c r="I3718" s="1"/>
      <c r="J3718" s="1"/>
      <c r="K3718" s="1"/>
    </row>
    <row r="3719" spans="1:11" x14ac:dyDescent="0.3">
      <c r="A3719" s="1"/>
      <c r="B3719" s="1"/>
      <c r="C3719" s="1"/>
      <c r="D3719" s="1"/>
      <c r="E3719" s="1"/>
      <c r="F3719" s="1"/>
      <c r="G3719" s="1"/>
      <c r="I3719" s="1"/>
      <c r="J3719" s="1"/>
      <c r="K3719" s="1"/>
    </row>
    <row r="3720" spans="1:11" x14ac:dyDescent="0.3">
      <c r="A3720" s="1"/>
      <c r="B3720" s="1"/>
      <c r="C3720" s="1"/>
      <c r="D3720" s="1"/>
      <c r="E3720" s="1"/>
      <c r="F3720" s="1"/>
      <c r="G3720" s="1"/>
      <c r="I3720" s="1"/>
      <c r="J3720" s="1"/>
      <c r="K3720" s="1"/>
    </row>
    <row r="3721" spans="1:11" x14ac:dyDescent="0.3">
      <c r="A3721" s="1"/>
      <c r="B3721" s="1"/>
      <c r="C3721" s="1"/>
      <c r="D3721" s="1"/>
      <c r="E3721" s="1"/>
      <c r="F3721" s="1"/>
      <c r="G3721" s="1"/>
      <c r="I3721" s="1"/>
      <c r="J3721" s="1"/>
      <c r="K3721" s="1"/>
    </row>
    <row r="3722" spans="1:11" x14ac:dyDescent="0.3">
      <c r="A3722" s="1"/>
      <c r="B3722" s="1"/>
      <c r="C3722" s="1"/>
      <c r="D3722" s="1"/>
      <c r="E3722" s="1"/>
      <c r="F3722" s="1"/>
      <c r="G3722" s="1"/>
      <c r="I3722" s="1"/>
      <c r="J3722" s="1"/>
      <c r="K3722" s="1"/>
    </row>
    <row r="3723" spans="1:11" x14ac:dyDescent="0.3">
      <c r="A3723" s="1"/>
      <c r="B3723" s="1"/>
      <c r="C3723" s="1"/>
      <c r="D3723" s="1"/>
      <c r="E3723" s="1"/>
      <c r="F3723" s="1"/>
      <c r="G3723" s="1"/>
      <c r="I3723" s="1"/>
      <c r="J3723" s="1"/>
      <c r="K3723" s="1"/>
    </row>
    <row r="3724" spans="1:11" x14ac:dyDescent="0.3">
      <c r="A3724" s="1"/>
      <c r="B3724" s="1"/>
      <c r="C3724" s="1"/>
      <c r="D3724" s="1"/>
      <c r="E3724" s="1"/>
      <c r="F3724" s="1"/>
      <c r="G3724" s="1"/>
      <c r="I3724" s="1"/>
      <c r="J3724" s="1"/>
      <c r="K3724" s="1"/>
    </row>
    <row r="3725" spans="1:11" x14ac:dyDescent="0.3">
      <c r="A3725" s="1"/>
      <c r="B3725" s="1"/>
      <c r="C3725" s="1"/>
      <c r="D3725" s="1"/>
      <c r="E3725" s="1"/>
      <c r="F3725" s="1"/>
      <c r="G3725" s="1"/>
      <c r="I3725" s="1"/>
      <c r="J3725" s="1"/>
      <c r="K3725" s="1"/>
    </row>
    <row r="3726" spans="1:11" x14ac:dyDescent="0.3">
      <c r="A3726" s="1"/>
      <c r="B3726" s="1"/>
      <c r="C3726" s="1"/>
      <c r="D3726" s="1"/>
      <c r="E3726" s="1"/>
      <c r="F3726" s="1"/>
      <c r="G3726" s="1"/>
      <c r="I3726" s="1"/>
      <c r="J3726" s="1"/>
      <c r="K3726" s="1"/>
    </row>
    <row r="3727" spans="1:11" x14ac:dyDescent="0.3">
      <c r="A3727" s="1"/>
      <c r="B3727" s="1"/>
      <c r="C3727" s="1"/>
      <c r="D3727" s="1"/>
      <c r="E3727" s="1"/>
      <c r="F3727" s="1"/>
      <c r="G3727" s="1"/>
      <c r="I3727" s="1"/>
      <c r="J3727" s="1"/>
      <c r="K3727" s="1"/>
    </row>
    <row r="3728" spans="1:11" x14ac:dyDescent="0.3">
      <c r="A3728" s="1"/>
      <c r="B3728" s="1"/>
      <c r="C3728" s="1"/>
      <c r="D3728" s="1"/>
      <c r="E3728" s="1"/>
      <c r="F3728" s="1"/>
      <c r="G3728" s="1"/>
      <c r="I3728" s="1"/>
      <c r="J3728" s="1"/>
      <c r="K3728" s="1"/>
    </row>
    <row r="3729" spans="1:11" x14ac:dyDescent="0.3">
      <c r="A3729" s="1"/>
      <c r="B3729" s="1"/>
      <c r="C3729" s="1"/>
      <c r="D3729" s="1"/>
      <c r="E3729" s="1"/>
      <c r="F3729" s="1"/>
      <c r="G3729" s="1"/>
      <c r="I3729" s="1"/>
      <c r="J3729" s="1"/>
      <c r="K3729" s="1"/>
    </row>
    <row r="3730" spans="1:11" x14ac:dyDescent="0.3">
      <c r="A3730" s="1"/>
      <c r="B3730" s="1"/>
      <c r="C3730" s="1"/>
      <c r="D3730" s="1"/>
      <c r="E3730" s="1"/>
      <c r="F3730" s="1"/>
      <c r="G3730" s="1"/>
      <c r="I3730" s="1"/>
      <c r="J3730" s="1"/>
      <c r="K3730" s="1"/>
    </row>
    <row r="3731" spans="1:11" x14ac:dyDescent="0.3">
      <c r="A3731" s="1"/>
      <c r="B3731" s="1"/>
      <c r="C3731" s="1"/>
      <c r="D3731" s="1"/>
      <c r="E3731" s="1"/>
      <c r="F3731" s="1"/>
      <c r="G3731" s="1"/>
      <c r="I3731" s="1"/>
      <c r="J3731" s="1"/>
      <c r="K3731" s="1"/>
    </row>
    <row r="3732" spans="1:11" x14ac:dyDescent="0.3">
      <c r="A3732" s="1"/>
      <c r="B3732" s="1"/>
      <c r="C3732" s="1"/>
      <c r="D3732" s="1"/>
      <c r="E3732" s="1"/>
      <c r="F3732" s="1"/>
      <c r="G3732" s="1"/>
      <c r="I3732" s="1"/>
      <c r="J3732" s="1"/>
      <c r="K3732" s="1"/>
    </row>
    <row r="3733" spans="1:11" x14ac:dyDescent="0.3">
      <c r="A3733" s="1"/>
      <c r="B3733" s="1"/>
      <c r="C3733" s="1"/>
      <c r="D3733" s="1"/>
      <c r="E3733" s="1"/>
      <c r="F3733" s="1"/>
      <c r="G3733" s="1"/>
      <c r="I3733" s="1"/>
      <c r="J3733" s="1"/>
      <c r="K3733" s="1"/>
    </row>
    <row r="3734" spans="1:11" x14ac:dyDescent="0.3">
      <c r="A3734" s="1"/>
      <c r="B3734" s="1"/>
      <c r="C3734" s="1"/>
      <c r="D3734" s="1"/>
      <c r="E3734" s="1"/>
      <c r="F3734" s="1"/>
      <c r="G3734" s="1"/>
      <c r="I3734" s="1"/>
      <c r="J3734" s="1"/>
      <c r="K3734" s="1"/>
    </row>
    <row r="3735" spans="1:11" x14ac:dyDescent="0.3">
      <c r="A3735" s="1"/>
      <c r="B3735" s="1"/>
      <c r="C3735" s="1"/>
      <c r="D3735" s="1"/>
      <c r="E3735" s="1"/>
      <c r="F3735" s="1"/>
      <c r="G3735" s="1"/>
      <c r="I3735" s="1"/>
      <c r="J3735" s="1"/>
      <c r="K3735" s="1"/>
    </row>
    <row r="3736" spans="1:11" x14ac:dyDescent="0.3">
      <c r="A3736" s="1"/>
      <c r="B3736" s="1"/>
      <c r="C3736" s="1"/>
      <c r="D3736" s="1"/>
      <c r="E3736" s="1"/>
      <c r="F3736" s="1"/>
      <c r="G3736" s="1"/>
      <c r="I3736" s="1"/>
      <c r="J3736" s="1"/>
      <c r="K3736" s="1"/>
    </row>
    <row r="3737" spans="1:11" x14ac:dyDescent="0.3">
      <c r="A3737" s="1"/>
      <c r="B3737" s="1"/>
      <c r="C3737" s="1"/>
      <c r="D3737" s="1"/>
      <c r="E3737" s="1"/>
      <c r="F3737" s="1"/>
      <c r="G3737" s="1"/>
      <c r="I3737" s="1"/>
      <c r="J3737" s="1"/>
      <c r="K3737" s="1"/>
    </row>
    <row r="3738" spans="1:11" x14ac:dyDescent="0.3">
      <c r="A3738" s="1"/>
      <c r="B3738" s="1"/>
      <c r="C3738" s="1"/>
      <c r="D3738" s="1"/>
      <c r="E3738" s="1"/>
      <c r="F3738" s="1"/>
      <c r="G3738" s="1"/>
      <c r="I3738" s="1"/>
      <c r="J3738" s="1"/>
      <c r="K3738" s="1"/>
    </row>
    <row r="3739" spans="1:11" x14ac:dyDescent="0.3">
      <c r="A3739" s="1"/>
      <c r="B3739" s="1"/>
      <c r="C3739" s="1"/>
      <c r="D3739" s="1"/>
      <c r="E3739" s="1"/>
      <c r="F3739" s="1"/>
      <c r="G3739" s="1"/>
      <c r="I3739" s="1"/>
      <c r="J3739" s="1"/>
      <c r="K3739" s="1"/>
    </row>
    <row r="3740" spans="1:11" x14ac:dyDescent="0.3">
      <c r="A3740" s="1"/>
      <c r="B3740" s="1"/>
      <c r="C3740" s="1"/>
      <c r="D3740" s="1"/>
      <c r="E3740" s="1"/>
      <c r="F3740" s="1"/>
      <c r="G3740" s="1"/>
      <c r="I3740" s="1"/>
      <c r="J3740" s="1"/>
      <c r="K3740" s="1"/>
    </row>
    <row r="3741" spans="1:11" x14ac:dyDescent="0.3">
      <c r="A3741" s="1"/>
      <c r="B3741" s="1"/>
      <c r="C3741" s="1"/>
      <c r="D3741" s="1"/>
      <c r="E3741" s="1"/>
      <c r="F3741" s="1"/>
      <c r="G3741" s="1"/>
      <c r="I3741" s="1"/>
      <c r="J3741" s="1"/>
      <c r="K3741" s="1"/>
    </row>
    <row r="3742" spans="1:11" x14ac:dyDescent="0.3">
      <c r="A3742" s="1"/>
      <c r="B3742" s="1"/>
      <c r="C3742" s="1"/>
      <c r="D3742" s="1"/>
      <c r="E3742" s="1"/>
      <c r="F3742" s="1"/>
      <c r="G3742" s="1"/>
      <c r="I3742" s="1"/>
      <c r="J3742" s="1"/>
      <c r="K3742" s="1"/>
    </row>
    <row r="3743" spans="1:11" x14ac:dyDescent="0.3">
      <c r="A3743" s="1"/>
      <c r="B3743" s="1"/>
      <c r="C3743" s="1"/>
      <c r="D3743" s="1"/>
      <c r="E3743" s="1"/>
      <c r="F3743" s="1"/>
      <c r="G3743" s="1"/>
      <c r="I3743" s="1"/>
      <c r="J3743" s="1"/>
      <c r="K3743" s="1"/>
    </row>
    <row r="3744" spans="1:11" x14ac:dyDescent="0.3">
      <c r="A3744" s="1"/>
      <c r="B3744" s="1"/>
      <c r="C3744" s="1"/>
      <c r="D3744" s="1"/>
      <c r="E3744" s="1"/>
      <c r="F3744" s="1"/>
      <c r="G3744" s="1"/>
      <c r="I3744" s="1"/>
      <c r="J3744" s="1"/>
      <c r="K3744" s="1"/>
    </row>
    <row r="3745" spans="1:11" x14ac:dyDescent="0.3">
      <c r="A3745" s="1"/>
      <c r="B3745" s="1"/>
      <c r="C3745" s="1"/>
      <c r="D3745" s="1"/>
      <c r="E3745" s="1"/>
      <c r="F3745" s="1"/>
      <c r="G3745" s="1"/>
      <c r="I3745" s="1"/>
      <c r="J3745" s="1"/>
      <c r="K3745" s="1"/>
    </row>
    <row r="3746" spans="1:11" x14ac:dyDescent="0.3">
      <c r="A3746" s="1"/>
      <c r="B3746" s="1"/>
      <c r="C3746" s="1"/>
      <c r="D3746" s="1"/>
      <c r="E3746" s="1"/>
      <c r="F3746" s="1"/>
      <c r="G3746" s="1"/>
      <c r="I3746" s="1"/>
      <c r="J3746" s="1"/>
      <c r="K3746" s="1"/>
    </row>
    <row r="3747" spans="1:11" x14ac:dyDescent="0.3">
      <c r="A3747" s="1"/>
      <c r="B3747" s="1"/>
      <c r="C3747" s="1"/>
      <c r="D3747" s="1"/>
      <c r="E3747" s="1"/>
      <c r="F3747" s="1"/>
      <c r="G3747" s="1"/>
      <c r="I3747" s="1"/>
      <c r="J3747" s="1"/>
      <c r="K3747" s="1"/>
    </row>
    <row r="3748" spans="1:11" x14ac:dyDescent="0.3">
      <c r="A3748" s="1"/>
      <c r="B3748" s="1"/>
      <c r="C3748" s="1"/>
      <c r="D3748" s="1"/>
      <c r="E3748" s="1"/>
      <c r="F3748" s="1"/>
      <c r="G3748" s="1"/>
      <c r="I3748" s="1"/>
      <c r="J3748" s="1"/>
      <c r="K3748" s="1"/>
    </row>
    <row r="3749" spans="1:11" x14ac:dyDescent="0.3">
      <c r="A3749" s="1"/>
      <c r="B3749" s="1"/>
      <c r="C3749" s="1"/>
      <c r="D3749" s="1"/>
      <c r="E3749" s="1"/>
      <c r="F3749" s="1"/>
      <c r="G3749" s="1"/>
      <c r="I3749" s="1"/>
      <c r="J3749" s="1"/>
      <c r="K3749" s="1"/>
    </row>
    <row r="3750" spans="1:11" x14ac:dyDescent="0.3">
      <c r="A3750" s="1"/>
      <c r="B3750" s="1"/>
      <c r="C3750" s="1"/>
      <c r="D3750" s="1"/>
      <c r="E3750" s="1"/>
      <c r="F3750" s="1"/>
      <c r="G3750" s="1"/>
      <c r="I3750" s="1"/>
      <c r="J3750" s="1"/>
      <c r="K3750" s="1"/>
    </row>
    <row r="3751" spans="1:11" x14ac:dyDescent="0.3">
      <c r="A3751" s="1"/>
      <c r="B3751" s="1"/>
      <c r="C3751" s="1"/>
      <c r="D3751" s="1"/>
      <c r="E3751" s="1"/>
      <c r="F3751" s="1"/>
      <c r="G3751" s="1"/>
      <c r="I3751" s="1"/>
      <c r="J3751" s="1"/>
      <c r="K3751" s="1"/>
    </row>
    <row r="3752" spans="1:11" x14ac:dyDescent="0.3">
      <c r="A3752" s="1"/>
      <c r="B3752" s="1"/>
      <c r="C3752" s="1"/>
      <c r="D3752" s="1"/>
      <c r="E3752" s="1"/>
      <c r="F3752" s="1"/>
      <c r="G3752" s="1"/>
      <c r="I3752" s="1"/>
      <c r="J3752" s="1"/>
      <c r="K3752" s="1"/>
    </row>
    <row r="3753" spans="1:11" x14ac:dyDescent="0.3">
      <c r="A3753" s="1"/>
      <c r="B3753" s="1"/>
      <c r="C3753" s="1"/>
      <c r="D3753" s="1"/>
      <c r="E3753" s="1"/>
      <c r="F3753" s="1"/>
      <c r="G3753" s="1"/>
      <c r="I3753" s="1"/>
      <c r="J3753" s="1"/>
      <c r="K3753" s="1"/>
    </row>
    <row r="3754" spans="1:11" x14ac:dyDescent="0.3">
      <c r="A3754" s="1"/>
      <c r="B3754" s="1"/>
      <c r="C3754" s="1"/>
      <c r="D3754" s="1"/>
      <c r="E3754" s="1"/>
      <c r="F3754" s="1"/>
      <c r="G3754" s="1"/>
      <c r="I3754" s="1"/>
      <c r="J3754" s="1"/>
      <c r="K3754" s="1"/>
    </row>
    <row r="3755" spans="1:11" x14ac:dyDescent="0.3">
      <c r="A3755" s="1"/>
      <c r="B3755" s="1"/>
      <c r="C3755" s="1"/>
      <c r="D3755" s="1"/>
      <c r="E3755" s="1"/>
      <c r="F3755" s="1"/>
      <c r="G3755" s="1"/>
      <c r="I3755" s="1"/>
      <c r="J3755" s="1"/>
      <c r="K3755" s="1"/>
    </row>
    <row r="3756" spans="1:11" x14ac:dyDescent="0.3">
      <c r="A3756" s="1"/>
      <c r="B3756" s="1"/>
      <c r="C3756" s="1"/>
      <c r="D3756" s="1"/>
      <c r="E3756" s="1"/>
      <c r="F3756" s="1"/>
      <c r="G3756" s="1"/>
      <c r="I3756" s="1"/>
      <c r="J3756" s="1"/>
      <c r="K3756" s="1"/>
    </row>
    <row r="3757" spans="1:11" x14ac:dyDescent="0.3">
      <c r="A3757" s="1"/>
      <c r="B3757" s="1"/>
      <c r="C3757" s="1"/>
      <c r="D3757" s="1"/>
      <c r="E3757" s="1"/>
      <c r="F3757" s="1"/>
      <c r="G3757" s="1"/>
      <c r="I3757" s="1"/>
      <c r="J3757" s="1"/>
      <c r="K3757" s="1"/>
    </row>
    <row r="3758" spans="1:11" x14ac:dyDescent="0.3">
      <c r="A3758" s="1"/>
      <c r="B3758" s="1"/>
      <c r="C3758" s="1"/>
      <c r="D3758" s="1"/>
      <c r="E3758" s="1"/>
      <c r="F3758" s="1"/>
      <c r="G3758" s="1"/>
      <c r="I3758" s="1"/>
      <c r="J3758" s="1"/>
      <c r="K3758" s="1"/>
    </row>
    <row r="3759" spans="1:11" x14ac:dyDescent="0.3">
      <c r="A3759" s="1"/>
      <c r="B3759" s="1"/>
      <c r="C3759" s="1"/>
      <c r="D3759" s="1"/>
      <c r="E3759" s="1"/>
      <c r="F3759" s="1"/>
      <c r="G3759" s="1"/>
      <c r="I3759" s="1"/>
      <c r="J3759" s="1"/>
      <c r="K3759" s="1"/>
    </row>
    <row r="3760" spans="1:11" x14ac:dyDescent="0.3">
      <c r="A3760" s="1"/>
      <c r="B3760" s="1"/>
      <c r="C3760" s="1"/>
      <c r="D3760" s="1"/>
      <c r="E3760" s="1"/>
      <c r="F3760" s="1"/>
      <c r="G3760" s="1"/>
      <c r="I3760" s="1"/>
      <c r="J3760" s="1"/>
      <c r="K3760" s="1"/>
    </row>
    <row r="3761" spans="1:11" x14ac:dyDescent="0.3">
      <c r="A3761" s="1"/>
      <c r="B3761" s="1"/>
      <c r="C3761" s="1"/>
      <c r="D3761" s="1"/>
      <c r="E3761" s="1"/>
      <c r="F3761" s="1"/>
      <c r="G3761" s="1"/>
      <c r="I3761" s="1"/>
      <c r="J3761" s="1"/>
      <c r="K3761" s="1"/>
    </row>
    <row r="3762" spans="1:11" x14ac:dyDescent="0.3">
      <c r="A3762" s="1"/>
      <c r="B3762" s="1"/>
      <c r="C3762" s="1"/>
      <c r="D3762" s="1"/>
      <c r="E3762" s="1"/>
      <c r="F3762" s="1"/>
      <c r="G3762" s="1"/>
      <c r="I3762" s="1"/>
      <c r="J3762" s="1"/>
      <c r="K3762" s="1"/>
    </row>
    <row r="3763" spans="1:11" x14ac:dyDescent="0.3">
      <c r="A3763" s="1"/>
      <c r="B3763" s="1"/>
      <c r="C3763" s="1"/>
      <c r="D3763" s="1"/>
      <c r="E3763" s="1"/>
      <c r="F3763" s="1"/>
      <c r="G3763" s="1"/>
      <c r="I3763" s="1"/>
      <c r="J3763" s="1"/>
      <c r="K3763" s="1"/>
    </row>
    <row r="3764" spans="1:11" x14ac:dyDescent="0.3">
      <c r="A3764" s="1"/>
      <c r="B3764" s="1"/>
      <c r="C3764" s="1"/>
      <c r="D3764" s="1"/>
      <c r="E3764" s="1"/>
      <c r="F3764" s="1"/>
      <c r="G3764" s="1"/>
      <c r="I3764" s="1"/>
      <c r="J3764" s="1"/>
      <c r="K3764" s="1"/>
    </row>
    <row r="3765" spans="1:11" x14ac:dyDescent="0.3">
      <c r="A3765" s="1"/>
      <c r="B3765" s="1"/>
      <c r="C3765" s="1"/>
      <c r="D3765" s="1"/>
      <c r="E3765" s="1"/>
      <c r="F3765" s="1"/>
      <c r="G3765" s="1"/>
      <c r="I3765" s="1"/>
      <c r="J3765" s="1"/>
      <c r="K3765" s="1"/>
    </row>
    <row r="3766" spans="1:11" x14ac:dyDescent="0.3">
      <c r="A3766" s="1"/>
      <c r="B3766" s="1"/>
      <c r="C3766" s="1"/>
      <c r="D3766" s="1"/>
      <c r="E3766" s="1"/>
      <c r="F3766" s="1"/>
      <c r="G3766" s="1"/>
      <c r="I3766" s="1"/>
      <c r="J3766" s="1"/>
      <c r="K3766" s="1"/>
    </row>
    <row r="3767" spans="1:11" x14ac:dyDescent="0.3">
      <c r="A3767" s="1"/>
      <c r="B3767" s="1"/>
      <c r="C3767" s="1"/>
      <c r="D3767" s="1"/>
      <c r="E3767" s="1"/>
      <c r="F3767" s="1"/>
      <c r="G3767" s="1"/>
      <c r="I3767" s="1"/>
      <c r="J3767" s="1"/>
      <c r="K3767" s="1"/>
    </row>
    <row r="3768" spans="1:11" x14ac:dyDescent="0.3">
      <c r="A3768" s="1"/>
      <c r="B3768" s="1"/>
      <c r="C3768" s="1"/>
      <c r="D3768" s="1"/>
      <c r="E3768" s="1"/>
      <c r="F3768" s="1"/>
      <c r="G3768" s="1"/>
      <c r="I3768" s="1"/>
      <c r="J3768" s="1"/>
      <c r="K3768" s="1"/>
    </row>
    <row r="3769" spans="1:11" x14ac:dyDescent="0.3">
      <c r="A3769" s="1"/>
      <c r="B3769" s="1"/>
      <c r="C3769" s="1"/>
      <c r="D3769" s="1"/>
      <c r="E3769" s="1"/>
      <c r="F3769" s="1"/>
      <c r="G3769" s="1"/>
      <c r="I3769" s="1"/>
      <c r="J3769" s="1"/>
      <c r="K3769" s="1"/>
    </row>
    <row r="3770" spans="1:11" x14ac:dyDescent="0.3">
      <c r="A3770" s="1"/>
      <c r="B3770" s="1"/>
      <c r="C3770" s="1"/>
      <c r="D3770" s="1"/>
      <c r="E3770" s="1"/>
      <c r="F3770" s="1"/>
      <c r="G3770" s="1"/>
      <c r="I3770" s="1"/>
      <c r="J3770" s="1"/>
      <c r="K3770" s="1"/>
    </row>
    <row r="3771" spans="1:11" x14ac:dyDescent="0.3">
      <c r="A3771" s="1"/>
      <c r="B3771" s="1"/>
      <c r="C3771" s="1"/>
      <c r="D3771" s="1"/>
      <c r="E3771" s="1"/>
      <c r="F3771" s="1"/>
      <c r="G3771" s="1"/>
      <c r="I3771" s="1"/>
      <c r="J3771" s="1"/>
      <c r="K3771" s="1"/>
    </row>
    <row r="3772" spans="1:11" x14ac:dyDescent="0.3">
      <c r="A3772" s="1"/>
      <c r="B3772" s="1"/>
      <c r="C3772" s="1"/>
      <c r="D3772" s="1"/>
      <c r="E3772" s="1"/>
      <c r="F3772" s="1"/>
      <c r="G3772" s="1"/>
      <c r="I3772" s="1"/>
      <c r="J3772" s="1"/>
      <c r="K3772" s="1"/>
    </row>
    <row r="3773" spans="1:11" x14ac:dyDescent="0.3">
      <c r="A3773" s="1"/>
      <c r="B3773" s="1"/>
      <c r="C3773" s="1"/>
      <c r="D3773" s="1"/>
      <c r="E3773" s="1"/>
      <c r="F3773" s="1"/>
      <c r="G3773" s="1"/>
      <c r="I3773" s="1"/>
      <c r="J3773" s="1"/>
      <c r="K3773" s="1"/>
    </row>
    <row r="3774" spans="1:11" x14ac:dyDescent="0.3">
      <c r="A3774" s="1"/>
      <c r="B3774" s="1"/>
      <c r="C3774" s="1"/>
      <c r="D3774" s="1"/>
      <c r="E3774" s="1"/>
      <c r="F3774" s="1"/>
      <c r="G3774" s="1"/>
      <c r="I3774" s="1"/>
      <c r="J3774" s="1"/>
      <c r="K3774" s="1"/>
    </row>
    <row r="3775" spans="1:11" x14ac:dyDescent="0.3">
      <c r="A3775" s="1"/>
      <c r="B3775" s="1"/>
      <c r="C3775" s="1"/>
      <c r="D3775" s="1"/>
      <c r="E3775" s="1"/>
      <c r="F3775" s="1"/>
      <c r="G3775" s="1"/>
      <c r="I3775" s="1"/>
      <c r="J3775" s="1"/>
      <c r="K3775" s="1"/>
    </row>
    <row r="3776" spans="1:11" x14ac:dyDescent="0.3">
      <c r="A3776" s="1"/>
      <c r="B3776" s="1"/>
      <c r="C3776" s="1"/>
      <c r="D3776" s="1"/>
      <c r="E3776" s="1"/>
      <c r="F3776" s="1"/>
      <c r="G3776" s="1"/>
      <c r="I3776" s="1"/>
      <c r="J3776" s="1"/>
      <c r="K3776" s="1"/>
    </row>
    <row r="3777" spans="1:11" x14ac:dyDescent="0.3">
      <c r="A3777" s="1"/>
      <c r="B3777" s="1"/>
      <c r="C3777" s="1"/>
      <c r="D3777" s="1"/>
      <c r="E3777" s="1"/>
      <c r="F3777" s="1"/>
      <c r="G3777" s="1"/>
      <c r="I3777" s="1"/>
      <c r="J3777" s="1"/>
      <c r="K3777" s="1"/>
    </row>
    <row r="3778" spans="1:11" x14ac:dyDescent="0.3">
      <c r="A3778" s="1"/>
      <c r="B3778" s="1"/>
      <c r="C3778" s="1"/>
      <c r="D3778" s="1"/>
      <c r="E3778" s="1"/>
      <c r="F3778" s="1"/>
      <c r="G3778" s="1"/>
      <c r="I3778" s="1"/>
      <c r="J3778" s="1"/>
      <c r="K3778" s="1"/>
    </row>
    <row r="3779" spans="1:11" x14ac:dyDescent="0.3">
      <c r="A3779" s="1"/>
      <c r="B3779" s="1"/>
      <c r="C3779" s="1"/>
      <c r="D3779" s="1"/>
      <c r="E3779" s="1"/>
      <c r="F3779" s="1"/>
      <c r="G3779" s="1"/>
      <c r="I3779" s="1"/>
      <c r="J3779" s="1"/>
      <c r="K3779" s="1"/>
    </row>
    <row r="3780" spans="1:11" x14ac:dyDescent="0.3">
      <c r="A3780" s="1"/>
      <c r="B3780" s="1"/>
      <c r="C3780" s="1"/>
      <c r="D3780" s="1"/>
      <c r="E3780" s="1"/>
      <c r="F3780" s="1"/>
      <c r="G3780" s="1"/>
      <c r="I3780" s="1"/>
      <c r="J3780" s="1"/>
      <c r="K3780" s="1"/>
    </row>
    <row r="3781" spans="1:11" x14ac:dyDescent="0.3">
      <c r="A3781" s="1"/>
      <c r="B3781" s="1"/>
      <c r="C3781" s="1"/>
      <c r="D3781" s="1"/>
      <c r="E3781" s="1"/>
      <c r="F3781" s="1"/>
      <c r="G3781" s="1"/>
      <c r="I3781" s="1"/>
      <c r="J3781" s="1"/>
      <c r="K3781" s="1"/>
    </row>
    <row r="3782" spans="1:11" x14ac:dyDescent="0.3">
      <c r="A3782" s="1"/>
      <c r="B3782" s="1"/>
      <c r="C3782" s="1"/>
      <c r="D3782" s="1"/>
      <c r="E3782" s="1"/>
      <c r="F3782" s="1"/>
      <c r="G3782" s="1"/>
      <c r="I3782" s="1"/>
      <c r="J3782" s="1"/>
      <c r="K3782" s="1"/>
    </row>
    <row r="3783" spans="1:11" x14ac:dyDescent="0.3">
      <c r="A3783" s="1"/>
      <c r="B3783" s="1"/>
      <c r="C3783" s="1"/>
      <c r="D3783" s="1"/>
      <c r="E3783" s="1"/>
      <c r="F3783" s="1"/>
      <c r="G3783" s="1"/>
      <c r="I3783" s="1"/>
      <c r="J3783" s="1"/>
      <c r="K3783" s="1"/>
    </row>
    <row r="3784" spans="1:11" x14ac:dyDescent="0.3">
      <c r="A3784" s="1"/>
      <c r="B3784" s="1"/>
      <c r="C3784" s="1"/>
      <c r="D3784" s="1"/>
      <c r="E3784" s="1"/>
      <c r="F3784" s="1"/>
      <c r="G3784" s="1"/>
      <c r="I3784" s="1"/>
      <c r="J3784" s="1"/>
      <c r="K3784" s="1"/>
    </row>
    <row r="3785" spans="1:11" x14ac:dyDescent="0.3">
      <c r="A3785" s="1"/>
      <c r="B3785" s="1"/>
      <c r="C3785" s="1"/>
      <c r="D3785" s="1"/>
      <c r="E3785" s="1"/>
      <c r="F3785" s="1"/>
      <c r="G3785" s="1"/>
      <c r="I3785" s="1"/>
      <c r="J3785" s="1"/>
      <c r="K3785" s="1"/>
    </row>
    <row r="3786" spans="1:11" x14ac:dyDescent="0.3">
      <c r="A3786" s="1"/>
      <c r="B3786" s="1"/>
      <c r="C3786" s="1"/>
      <c r="D3786" s="1"/>
      <c r="E3786" s="1"/>
      <c r="F3786" s="1"/>
      <c r="G3786" s="1"/>
      <c r="I3786" s="1"/>
      <c r="J3786" s="1"/>
      <c r="K3786" s="1"/>
    </row>
    <row r="3787" spans="1:11" x14ac:dyDescent="0.3">
      <c r="A3787" s="1"/>
      <c r="B3787" s="1"/>
      <c r="C3787" s="1"/>
      <c r="D3787" s="1"/>
      <c r="E3787" s="1"/>
      <c r="F3787" s="1"/>
      <c r="G3787" s="1"/>
      <c r="I3787" s="1"/>
      <c r="J3787" s="1"/>
      <c r="K3787" s="1"/>
    </row>
    <row r="3788" spans="1:11" x14ac:dyDescent="0.3">
      <c r="A3788" s="1"/>
      <c r="B3788" s="1"/>
      <c r="C3788" s="1"/>
      <c r="D3788" s="1"/>
      <c r="E3788" s="1"/>
      <c r="F3788" s="1"/>
      <c r="G3788" s="1"/>
      <c r="I3788" s="1"/>
      <c r="J3788" s="1"/>
      <c r="K3788" s="1"/>
    </row>
    <row r="3789" spans="1:11" x14ac:dyDescent="0.3">
      <c r="A3789" s="1"/>
      <c r="B3789" s="1"/>
      <c r="C3789" s="1"/>
      <c r="D3789" s="1"/>
      <c r="E3789" s="1"/>
      <c r="F3789" s="1"/>
      <c r="G3789" s="1"/>
      <c r="I3789" s="1"/>
      <c r="J3789" s="1"/>
      <c r="K3789" s="1"/>
    </row>
    <row r="3790" spans="1:11" x14ac:dyDescent="0.3">
      <c r="A3790" s="1"/>
      <c r="B3790" s="1"/>
      <c r="C3790" s="1"/>
      <c r="D3790" s="1"/>
      <c r="E3790" s="1"/>
      <c r="F3790" s="1"/>
      <c r="G3790" s="1"/>
      <c r="I3790" s="1"/>
      <c r="J3790" s="1"/>
      <c r="K3790" s="1"/>
    </row>
    <row r="3791" spans="1:11" x14ac:dyDescent="0.3">
      <c r="A3791" s="1"/>
      <c r="B3791" s="1"/>
      <c r="C3791" s="1"/>
      <c r="D3791" s="1"/>
      <c r="E3791" s="1"/>
      <c r="F3791" s="1"/>
      <c r="G3791" s="1"/>
      <c r="I3791" s="1"/>
      <c r="J3791" s="1"/>
      <c r="K3791" s="1"/>
    </row>
    <row r="3792" spans="1:11" x14ac:dyDescent="0.3">
      <c r="A3792" s="1"/>
      <c r="B3792" s="1"/>
      <c r="C3792" s="1"/>
      <c r="D3792" s="1"/>
      <c r="E3792" s="1"/>
      <c r="F3792" s="1"/>
      <c r="G3792" s="1"/>
      <c r="I3792" s="1"/>
      <c r="J3792" s="1"/>
      <c r="K3792" s="1"/>
    </row>
    <row r="3793" spans="1:11" x14ac:dyDescent="0.3">
      <c r="A3793" s="1"/>
      <c r="B3793" s="1"/>
      <c r="C3793" s="1"/>
      <c r="D3793" s="1"/>
      <c r="E3793" s="1"/>
      <c r="F3793" s="1"/>
      <c r="G3793" s="1"/>
      <c r="I3793" s="1"/>
      <c r="J3793" s="1"/>
      <c r="K3793" s="1"/>
    </row>
    <row r="3794" spans="1:11" x14ac:dyDescent="0.3">
      <c r="A3794" s="1"/>
      <c r="B3794" s="1"/>
      <c r="C3794" s="1"/>
      <c r="D3794" s="1"/>
      <c r="E3794" s="1"/>
      <c r="F3794" s="1"/>
      <c r="G3794" s="1"/>
      <c r="I3794" s="1"/>
      <c r="J3794" s="1"/>
      <c r="K3794" s="1"/>
    </row>
    <row r="3795" spans="1:11" x14ac:dyDescent="0.3">
      <c r="A3795" s="1"/>
      <c r="B3795" s="1"/>
      <c r="C3795" s="1"/>
      <c r="D3795" s="1"/>
      <c r="E3795" s="1"/>
      <c r="F3795" s="1"/>
      <c r="G3795" s="1"/>
      <c r="I3795" s="1"/>
      <c r="J3795" s="1"/>
      <c r="K3795" s="1"/>
    </row>
    <row r="3796" spans="1:11" x14ac:dyDescent="0.3">
      <c r="A3796" s="1"/>
      <c r="B3796" s="1"/>
      <c r="C3796" s="1"/>
      <c r="D3796" s="1"/>
      <c r="E3796" s="1"/>
      <c r="F3796" s="1"/>
      <c r="G3796" s="1"/>
      <c r="I3796" s="1"/>
      <c r="J3796" s="1"/>
      <c r="K3796" s="1"/>
    </row>
    <row r="3797" spans="1:11" x14ac:dyDescent="0.3">
      <c r="A3797" s="1"/>
      <c r="B3797" s="1"/>
      <c r="C3797" s="1"/>
      <c r="D3797" s="1"/>
      <c r="E3797" s="1"/>
      <c r="F3797" s="1"/>
      <c r="G3797" s="1"/>
      <c r="I3797" s="1"/>
      <c r="J3797" s="1"/>
      <c r="K3797" s="1"/>
    </row>
    <row r="3798" spans="1:11" x14ac:dyDescent="0.3">
      <c r="A3798" s="1"/>
      <c r="B3798" s="1"/>
      <c r="C3798" s="1"/>
      <c r="D3798" s="1"/>
      <c r="E3798" s="1"/>
      <c r="F3798" s="1"/>
      <c r="G3798" s="1"/>
      <c r="I3798" s="1"/>
      <c r="J3798" s="1"/>
      <c r="K3798" s="1"/>
    </row>
    <row r="3799" spans="1:11" x14ac:dyDescent="0.3">
      <c r="A3799" s="1"/>
      <c r="B3799" s="1"/>
      <c r="C3799" s="1"/>
      <c r="D3799" s="1"/>
      <c r="E3799" s="1"/>
      <c r="F3799" s="1"/>
      <c r="G3799" s="1"/>
      <c r="I3799" s="1"/>
      <c r="J3799" s="1"/>
      <c r="K3799" s="1"/>
    </row>
    <row r="3800" spans="1:11" x14ac:dyDescent="0.3">
      <c r="A3800" s="1"/>
      <c r="B3800" s="1"/>
      <c r="C3800" s="1"/>
      <c r="D3800" s="1"/>
      <c r="E3800" s="1"/>
      <c r="F3800" s="1"/>
      <c r="G3800" s="1"/>
      <c r="I3800" s="1"/>
      <c r="J3800" s="1"/>
      <c r="K3800" s="1"/>
    </row>
    <row r="3801" spans="1:11" x14ac:dyDescent="0.3">
      <c r="A3801" s="1"/>
      <c r="B3801" s="1"/>
      <c r="C3801" s="1"/>
      <c r="D3801" s="1"/>
      <c r="E3801" s="1"/>
      <c r="F3801" s="1"/>
      <c r="G3801" s="1"/>
      <c r="I3801" s="1"/>
      <c r="J3801" s="1"/>
      <c r="K3801" s="1"/>
    </row>
    <row r="3802" spans="1:11" x14ac:dyDescent="0.3">
      <c r="A3802" s="1"/>
      <c r="B3802" s="1"/>
      <c r="C3802" s="1"/>
      <c r="D3802" s="1"/>
      <c r="E3802" s="1"/>
      <c r="F3802" s="1"/>
      <c r="G3802" s="1"/>
      <c r="I3802" s="1"/>
      <c r="J3802" s="1"/>
      <c r="K3802" s="1"/>
    </row>
    <row r="3803" spans="1:11" x14ac:dyDescent="0.3">
      <c r="A3803" s="1"/>
      <c r="B3803" s="1"/>
      <c r="C3803" s="1"/>
      <c r="D3803" s="1"/>
      <c r="E3803" s="1"/>
      <c r="F3803" s="1"/>
      <c r="G3803" s="1"/>
      <c r="I3803" s="1"/>
      <c r="J3803" s="1"/>
      <c r="K3803" s="1"/>
    </row>
    <row r="3804" spans="1:11" x14ac:dyDescent="0.3">
      <c r="A3804" s="1"/>
      <c r="B3804" s="1"/>
      <c r="C3804" s="1"/>
      <c r="D3804" s="1"/>
      <c r="E3804" s="1"/>
      <c r="F3804" s="1"/>
      <c r="G3804" s="1"/>
      <c r="I3804" s="1"/>
      <c r="J3804" s="1"/>
      <c r="K3804" s="1"/>
    </row>
    <row r="3805" spans="1:11" x14ac:dyDescent="0.3">
      <c r="A3805" s="1"/>
      <c r="B3805" s="1"/>
      <c r="C3805" s="1"/>
      <c r="D3805" s="1"/>
      <c r="E3805" s="1"/>
      <c r="F3805" s="1"/>
      <c r="G3805" s="1"/>
      <c r="I3805" s="1"/>
      <c r="J3805" s="1"/>
      <c r="K3805" s="1"/>
    </row>
    <row r="3806" spans="1:11" x14ac:dyDescent="0.3">
      <c r="A3806" s="1"/>
      <c r="B3806" s="1"/>
      <c r="C3806" s="1"/>
      <c r="D3806" s="1"/>
      <c r="E3806" s="1"/>
      <c r="F3806" s="1"/>
      <c r="G3806" s="1"/>
      <c r="I3806" s="1"/>
      <c r="J3806" s="1"/>
      <c r="K3806" s="1"/>
    </row>
    <row r="3807" spans="1:11" x14ac:dyDescent="0.3">
      <c r="A3807" s="1"/>
      <c r="B3807" s="1"/>
      <c r="C3807" s="1"/>
      <c r="D3807" s="1"/>
      <c r="E3807" s="1"/>
      <c r="F3807" s="1"/>
      <c r="G3807" s="1"/>
      <c r="I3807" s="1"/>
      <c r="J3807" s="1"/>
      <c r="K3807" s="1"/>
    </row>
    <row r="3808" spans="1:11" x14ac:dyDescent="0.3">
      <c r="A3808" s="1"/>
      <c r="B3808" s="1"/>
      <c r="C3808" s="1"/>
      <c r="D3808" s="1"/>
      <c r="E3808" s="1"/>
      <c r="F3808" s="1"/>
      <c r="G3808" s="1"/>
      <c r="I3808" s="1"/>
      <c r="J3808" s="1"/>
      <c r="K3808" s="1"/>
    </row>
    <row r="3809" spans="1:11" x14ac:dyDescent="0.3">
      <c r="A3809" s="1"/>
      <c r="B3809" s="1"/>
      <c r="C3809" s="1"/>
      <c r="D3809" s="1"/>
      <c r="E3809" s="1"/>
      <c r="F3809" s="1"/>
      <c r="G3809" s="1"/>
      <c r="I3809" s="1"/>
      <c r="J3809" s="1"/>
      <c r="K3809" s="1"/>
    </row>
    <row r="3810" spans="1:11" x14ac:dyDescent="0.3">
      <c r="A3810" s="1"/>
      <c r="B3810" s="1"/>
      <c r="C3810" s="1"/>
      <c r="D3810" s="1"/>
      <c r="E3810" s="1"/>
      <c r="F3810" s="1"/>
      <c r="G3810" s="1"/>
      <c r="I3810" s="1"/>
      <c r="J3810" s="1"/>
      <c r="K3810" s="1"/>
    </row>
    <row r="3811" spans="1:11" x14ac:dyDescent="0.3">
      <c r="A3811" s="1"/>
      <c r="B3811" s="1"/>
      <c r="C3811" s="1"/>
      <c r="D3811" s="1"/>
      <c r="E3811" s="1"/>
      <c r="F3811" s="1"/>
      <c r="G3811" s="1"/>
      <c r="I3811" s="1"/>
      <c r="J3811" s="1"/>
      <c r="K3811" s="1"/>
    </row>
    <row r="3812" spans="1:11" x14ac:dyDescent="0.3">
      <c r="A3812" s="1"/>
      <c r="B3812" s="1"/>
      <c r="C3812" s="1"/>
      <c r="D3812" s="1"/>
      <c r="E3812" s="1"/>
      <c r="F3812" s="1"/>
      <c r="G3812" s="1"/>
      <c r="I3812" s="1"/>
      <c r="J3812" s="1"/>
      <c r="K3812" s="1"/>
    </row>
    <row r="3813" spans="1:11" x14ac:dyDescent="0.3">
      <c r="A3813" s="1"/>
      <c r="B3813" s="1"/>
      <c r="C3813" s="1"/>
      <c r="D3813" s="1"/>
      <c r="E3813" s="1"/>
      <c r="F3813" s="1"/>
      <c r="G3813" s="1"/>
      <c r="I3813" s="1"/>
      <c r="J3813" s="1"/>
      <c r="K3813" s="1"/>
    </row>
    <row r="3814" spans="1:11" x14ac:dyDescent="0.3">
      <c r="A3814" s="1"/>
      <c r="B3814" s="1"/>
      <c r="C3814" s="1"/>
      <c r="D3814" s="1"/>
      <c r="E3814" s="1"/>
      <c r="F3814" s="1"/>
      <c r="G3814" s="1"/>
      <c r="I3814" s="1"/>
      <c r="J3814" s="1"/>
      <c r="K3814" s="1"/>
    </row>
    <row r="3815" spans="1:11" x14ac:dyDescent="0.3">
      <c r="A3815" s="1"/>
      <c r="B3815" s="1"/>
      <c r="C3815" s="1"/>
      <c r="D3815" s="1"/>
      <c r="E3815" s="1"/>
      <c r="F3815" s="1"/>
      <c r="G3815" s="1"/>
      <c r="I3815" s="1"/>
      <c r="J3815" s="1"/>
      <c r="K3815" s="1"/>
    </row>
    <row r="3816" spans="1:11" x14ac:dyDescent="0.3">
      <c r="A3816" s="1"/>
      <c r="B3816" s="1"/>
      <c r="C3816" s="1"/>
      <c r="D3816" s="1"/>
      <c r="E3816" s="1"/>
      <c r="F3816" s="1"/>
      <c r="G3816" s="1"/>
      <c r="I3816" s="1"/>
      <c r="J3816" s="1"/>
      <c r="K3816" s="1"/>
    </row>
    <row r="3817" spans="1:11" x14ac:dyDescent="0.3">
      <c r="A3817" s="1"/>
      <c r="B3817" s="1"/>
      <c r="C3817" s="1"/>
      <c r="D3817" s="1"/>
      <c r="E3817" s="1"/>
      <c r="F3817" s="1"/>
      <c r="G3817" s="1"/>
      <c r="I3817" s="1"/>
      <c r="J3817" s="1"/>
      <c r="K3817" s="1"/>
    </row>
    <row r="3818" spans="1:11" x14ac:dyDescent="0.3">
      <c r="A3818" s="1"/>
      <c r="B3818" s="1"/>
      <c r="C3818" s="1"/>
      <c r="D3818" s="1"/>
      <c r="E3818" s="1"/>
      <c r="F3818" s="1"/>
      <c r="G3818" s="1"/>
      <c r="I3818" s="1"/>
      <c r="J3818" s="1"/>
      <c r="K3818" s="1"/>
    </row>
    <row r="3819" spans="1:11" x14ac:dyDescent="0.3">
      <c r="A3819" s="1"/>
      <c r="B3819" s="1"/>
      <c r="C3819" s="1"/>
      <c r="D3819" s="1"/>
      <c r="E3819" s="1"/>
      <c r="F3819" s="1"/>
      <c r="G3819" s="1"/>
      <c r="I3819" s="1"/>
      <c r="J3819" s="1"/>
      <c r="K3819" s="1"/>
    </row>
    <row r="3820" spans="1:11" x14ac:dyDescent="0.3">
      <c r="A3820" s="1"/>
      <c r="B3820" s="1"/>
      <c r="C3820" s="1"/>
      <c r="D3820" s="1"/>
      <c r="E3820" s="1"/>
      <c r="F3820" s="1"/>
      <c r="G3820" s="1"/>
      <c r="I3820" s="1"/>
      <c r="J3820" s="1"/>
      <c r="K3820" s="1"/>
    </row>
    <row r="3821" spans="1:11" x14ac:dyDescent="0.3">
      <c r="A3821" s="1"/>
      <c r="B3821" s="1"/>
      <c r="C3821" s="1"/>
      <c r="D3821" s="1"/>
      <c r="E3821" s="1"/>
      <c r="F3821" s="1"/>
      <c r="G3821" s="1"/>
      <c r="I3821" s="1"/>
      <c r="J3821" s="1"/>
      <c r="K3821" s="1"/>
    </row>
    <row r="3822" spans="1:11" x14ac:dyDescent="0.3">
      <c r="A3822" s="1"/>
      <c r="B3822" s="1"/>
      <c r="C3822" s="1"/>
      <c r="D3822" s="1"/>
      <c r="E3822" s="1"/>
      <c r="F3822" s="1"/>
      <c r="G3822" s="1"/>
      <c r="I3822" s="1"/>
      <c r="J3822" s="1"/>
      <c r="K3822" s="1"/>
    </row>
    <row r="3823" spans="1:11" x14ac:dyDescent="0.3">
      <c r="A3823" s="1"/>
      <c r="B3823" s="1"/>
      <c r="C3823" s="1"/>
      <c r="D3823" s="1"/>
      <c r="E3823" s="1"/>
      <c r="F3823" s="1"/>
      <c r="G3823" s="1"/>
      <c r="I3823" s="1"/>
      <c r="J3823" s="1"/>
      <c r="K3823" s="1"/>
    </row>
    <row r="3824" spans="1:11" x14ac:dyDescent="0.3">
      <c r="A3824" s="1"/>
      <c r="B3824" s="1"/>
      <c r="C3824" s="1"/>
      <c r="D3824" s="1"/>
      <c r="E3824" s="1"/>
      <c r="F3824" s="1"/>
      <c r="G3824" s="1"/>
      <c r="I3824" s="1"/>
      <c r="J3824" s="1"/>
      <c r="K3824" s="1"/>
    </row>
    <row r="3825" spans="1:11" x14ac:dyDescent="0.3">
      <c r="A3825" s="1"/>
      <c r="B3825" s="1"/>
      <c r="C3825" s="1"/>
      <c r="D3825" s="1"/>
      <c r="E3825" s="1"/>
      <c r="F3825" s="1"/>
      <c r="G3825" s="1"/>
      <c r="I3825" s="1"/>
      <c r="J3825" s="1"/>
      <c r="K3825" s="1"/>
    </row>
    <row r="3826" spans="1:11" x14ac:dyDescent="0.3">
      <c r="A3826" s="1"/>
      <c r="B3826" s="1"/>
      <c r="C3826" s="1"/>
      <c r="D3826" s="1"/>
      <c r="E3826" s="1"/>
      <c r="F3826" s="1"/>
      <c r="G3826" s="1"/>
      <c r="I3826" s="1"/>
      <c r="J3826" s="1"/>
      <c r="K3826" s="1"/>
    </row>
    <row r="3827" spans="1:11" x14ac:dyDescent="0.3">
      <c r="A3827" s="1"/>
      <c r="B3827" s="1"/>
      <c r="C3827" s="1"/>
      <c r="D3827" s="1"/>
      <c r="E3827" s="1"/>
      <c r="F3827" s="1"/>
      <c r="G3827" s="1"/>
      <c r="I3827" s="1"/>
      <c r="J3827" s="1"/>
      <c r="K3827" s="1"/>
    </row>
    <row r="3828" spans="1:11" x14ac:dyDescent="0.3">
      <c r="A3828" s="1"/>
      <c r="B3828" s="1"/>
      <c r="C3828" s="1"/>
      <c r="D3828" s="1"/>
      <c r="E3828" s="1"/>
      <c r="F3828" s="1"/>
      <c r="G3828" s="1"/>
      <c r="I3828" s="1"/>
      <c r="J3828" s="1"/>
      <c r="K3828" s="1"/>
    </row>
    <row r="3829" spans="1:11" x14ac:dyDescent="0.3">
      <c r="A3829" s="1"/>
      <c r="B3829" s="1"/>
      <c r="C3829" s="1"/>
      <c r="D3829" s="1"/>
      <c r="E3829" s="1"/>
      <c r="F3829" s="1"/>
      <c r="G3829" s="1"/>
      <c r="I3829" s="1"/>
      <c r="J3829" s="1"/>
      <c r="K3829" s="1"/>
    </row>
    <row r="3830" spans="1:11" x14ac:dyDescent="0.3">
      <c r="A3830" s="1"/>
      <c r="B3830" s="1"/>
      <c r="C3830" s="1"/>
      <c r="D3830" s="1"/>
      <c r="E3830" s="1"/>
      <c r="F3830" s="1"/>
      <c r="G3830" s="1"/>
      <c r="I3830" s="1"/>
      <c r="J3830" s="1"/>
      <c r="K3830" s="1"/>
    </row>
    <row r="3831" spans="1:11" x14ac:dyDescent="0.3">
      <c r="A3831" s="1"/>
      <c r="B3831" s="1"/>
      <c r="C3831" s="1"/>
      <c r="D3831" s="1"/>
      <c r="E3831" s="1"/>
      <c r="F3831" s="1"/>
      <c r="G3831" s="1"/>
      <c r="I3831" s="1"/>
      <c r="J3831" s="1"/>
      <c r="K3831" s="1"/>
    </row>
    <row r="3832" spans="1:11" x14ac:dyDescent="0.3">
      <c r="A3832" s="1"/>
      <c r="B3832" s="1"/>
      <c r="C3832" s="1"/>
      <c r="D3832" s="1"/>
      <c r="E3832" s="1"/>
      <c r="F3832" s="1"/>
      <c r="G3832" s="1"/>
      <c r="I3832" s="1"/>
      <c r="J3832" s="1"/>
      <c r="K3832" s="1"/>
    </row>
    <row r="3833" spans="1:11" x14ac:dyDescent="0.3">
      <c r="A3833" s="1"/>
      <c r="B3833" s="1"/>
      <c r="C3833" s="1"/>
      <c r="D3833" s="1"/>
      <c r="E3833" s="1"/>
      <c r="F3833" s="1"/>
      <c r="G3833" s="1"/>
      <c r="I3833" s="1"/>
      <c r="J3833" s="1"/>
      <c r="K3833" s="1"/>
    </row>
    <row r="3834" spans="1:11" x14ac:dyDescent="0.3">
      <c r="A3834" s="1"/>
      <c r="B3834" s="1"/>
      <c r="C3834" s="1"/>
      <c r="D3834" s="1"/>
      <c r="E3834" s="1"/>
      <c r="F3834" s="1"/>
      <c r="G3834" s="1"/>
      <c r="I3834" s="1"/>
      <c r="J3834" s="1"/>
      <c r="K3834" s="1"/>
    </row>
    <row r="3835" spans="1:11" x14ac:dyDescent="0.3">
      <c r="A3835" s="1"/>
      <c r="B3835" s="1"/>
      <c r="C3835" s="1"/>
      <c r="D3835" s="1"/>
      <c r="E3835" s="1"/>
      <c r="F3835" s="1"/>
      <c r="G3835" s="1"/>
      <c r="I3835" s="1"/>
      <c r="J3835" s="1"/>
      <c r="K3835" s="1"/>
    </row>
    <row r="3836" spans="1:11" x14ac:dyDescent="0.3">
      <c r="A3836" s="1"/>
      <c r="B3836" s="1"/>
      <c r="C3836" s="1"/>
      <c r="D3836" s="1"/>
      <c r="E3836" s="1"/>
      <c r="F3836" s="1"/>
      <c r="G3836" s="1"/>
      <c r="I3836" s="1"/>
      <c r="J3836" s="1"/>
      <c r="K3836" s="1"/>
    </row>
    <row r="3837" spans="1:11" x14ac:dyDescent="0.3">
      <c r="A3837" s="1"/>
      <c r="B3837" s="1"/>
      <c r="C3837" s="1"/>
      <c r="D3837" s="1"/>
      <c r="E3837" s="1"/>
      <c r="F3837" s="1"/>
      <c r="G3837" s="1"/>
      <c r="I3837" s="1"/>
      <c r="J3837" s="1"/>
      <c r="K3837" s="1"/>
    </row>
    <row r="3838" spans="1:11" x14ac:dyDescent="0.3">
      <c r="A3838" s="1"/>
      <c r="B3838" s="1"/>
      <c r="C3838" s="1"/>
      <c r="D3838" s="1"/>
      <c r="E3838" s="1"/>
      <c r="F3838" s="1"/>
      <c r="G3838" s="1"/>
      <c r="I3838" s="1"/>
      <c r="J3838" s="1"/>
      <c r="K3838" s="1"/>
    </row>
    <row r="3839" spans="1:11" x14ac:dyDescent="0.3">
      <c r="A3839" s="1"/>
      <c r="B3839" s="1"/>
      <c r="C3839" s="1"/>
      <c r="D3839" s="1"/>
      <c r="E3839" s="1"/>
      <c r="F3839" s="1"/>
      <c r="G3839" s="1"/>
      <c r="I3839" s="1"/>
      <c r="J3839" s="1"/>
      <c r="K3839" s="1"/>
    </row>
    <row r="3840" spans="1:11" x14ac:dyDescent="0.3">
      <c r="A3840" s="1"/>
      <c r="B3840" s="1"/>
      <c r="C3840" s="1"/>
      <c r="D3840" s="1"/>
      <c r="E3840" s="1"/>
      <c r="F3840" s="1"/>
      <c r="G3840" s="1"/>
      <c r="I3840" s="1"/>
      <c r="J3840" s="1"/>
      <c r="K3840" s="1"/>
    </row>
    <row r="3841" spans="1:11" x14ac:dyDescent="0.3">
      <c r="A3841" s="1"/>
      <c r="B3841" s="1"/>
      <c r="C3841" s="1"/>
      <c r="D3841" s="1"/>
      <c r="E3841" s="1"/>
      <c r="F3841" s="1"/>
      <c r="G3841" s="1"/>
      <c r="I3841" s="1"/>
      <c r="J3841" s="1"/>
      <c r="K3841" s="1"/>
    </row>
    <row r="3842" spans="1:11" x14ac:dyDescent="0.3">
      <c r="A3842" s="1"/>
      <c r="B3842" s="1"/>
      <c r="C3842" s="1"/>
      <c r="D3842" s="1"/>
      <c r="E3842" s="1"/>
      <c r="F3842" s="1"/>
      <c r="G3842" s="1"/>
      <c r="I3842" s="1"/>
      <c r="J3842" s="1"/>
      <c r="K3842" s="1"/>
    </row>
    <row r="3843" spans="1:11" x14ac:dyDescent="0.3">
      <c r="A3843" s="1"/>
      <c r="B3843" s="1"/>
      <c r="C3843" s="1"/>
      <c r="D3843" s="1"/>
      <c r="E3843" s="1"/>
      <c r="F3843" s="1"/>
      <c r="G3843" s="1"/>
      <c r="I3843" s="1"/>
      <c r="J3843" s="1"/>
      <c r="K3843" s="1"/>
    </row>
    <row r="3844" spans="1:11" x14ac:dyDescent="0.3">
      <c r="A3844" s="1"/>
      <c r="B3844" s="1"/>
      <c r="C3844" s="1"/>
      <c r="D3844" s="1"/>
      <c r="E3844" s="1"/>
      <c r="F3844" s="1"/>
      <c r="G3844" s="1"/>
      <c r="I3844" s="1"/>
      <c r="J3844" s="1"/>
      <c r="K3844" s="1"/>
    </row>
    <row r="3845" spans="1:11" x14ac:dyDescent="0.3">
      <c r="A3845" s="1"/>
      <c r="B3845" s="1"/>
      <c r="C3845" s="1"/>
      <c r="D3845" s="1"/>
      <c r="E3845" s="1"/>
      <c r="F3845" s="1"/>
      <c r="G3845" s="1"/>
      <c r="I3845" s="1"/>
      <c r="J3845" s="1"/>
      <c r="K3845" s="1"/>
    </row>
    <row r="3846" spans="1:11" x14ac:dyDescent="0.3">
      <c r="A3846" s="1"/>
      <c r="B3846" s="1"/>
      <c r="C3846" s="1"/>
      <c r="D3846" s="1"/>
      <c r="E3846" s="1"/>
      <c r="F3846" s="1"/>
      <c r="G3846" s="1"/>
      <c r="I3846" s="1"/>
      <c r="J3846" s="1"/>
      <c r="K3846" s="1"/>
    </row>
    <row r="3847" spans="1:11" x14ac:dyDescent="0.3">
      <c r="A3847" s="1"/>
      <c r="B3847" s="1"/>
      <c r="C3847" s="1"/>
      <c r="D3847" s="1"/>
      <c r="E3847" s="1"/>
      <c r="F3847" s="1"/>
      <c r="G3847" s="1"/>
      <c r="I3847" s="1"/>
      <c r="J3847" s="1"/>
      <c r="K3847" s="1"/>
    </row>
    <row r="3848" spans="1:11" x14ac:dyDescent="0.3">
      <c r="A3848" s="1"/>
      <c r="B3848" s="1"/>
      <c r="C3848" s="1"/>
      <c r="D3848" s="1"/>
      <c r="E3848" s="1"/>
      <c r="F3848" s="1"/>
      <c r="G3848" s="1"/>
      <c r="I3848" s="1"/>
      <c r="J3848" s="1"/>
      <c r="K3848" s="1"/>
    </row>
    <row r="3849" spans="1:11" x14ac:dyDescent="0.3">
      <c r="A3849" s="1"/>
      <c r="B3849" s="1"/>
      <c r="C3849" s="1"/>
      <c r="D3849" s="1"/>
      <c r="E3849" s="1"/>
      <c r="F3849" s="1"/>
      <c r="G3849" s="1"/>
      <c r="I3849" s="1"/>
      <c r="J3849" s="1"/>
      <c r="K3849" s="1"/>
    </row>
    <row r="3850" spans="1:11" x14ac:dyDescent="0.3">
      <c r="A3850" s="1"/>
      <c r="B3850" s="1"/>
      <c r="C3850" s="1"/>
      <c r="D3850" s="1"/>
      <c r="E3850" s="1"/>
      <c r="F3850" s="1"/>
      <c r="G3850" s="1"/>
      <c r="I3850" s="1"/>
      <c r="J3850" s="1"/>
      <c r="K3850" s="1"/>
    </row>
    <row r="3851" spans="1:11" x14ac:dyDescent="0.3">
      <c r="A3851" s="1"/>
      <c r="B3851" s="1"/>
      <c r="C3851" s="1"/>
      <c r="D3851" s="1"/>
      <c r="E3851" s="1"/>
      <c r="F3851" s="1"/>
      <c r="G3851" s="1"/>
      <c r="I3851" s="1"/>
      <c r="J3851" s="1"/>
      <c r="K3851" s="1"/>
    </row>
    <row r="3852" spans="1:11" x14ac:dyDescent="0.3">
      <c r="A3852" s="1"/>
      <c r="B3852" s="1"/>
      <c r="C3852" s="1"/>
      <c r="D3852" s="1"/>
      <c r="E3852" s="1"/>
      <c r="F3852" s="1"/>
      <c r="G3852" s="1"/>
      <c r="I3852" s="1"/>
      <c r="J3852" s="1"/>
      <c r="K3852" s="1"/>
    </row>
    <row r="3853" spans="1:11" x14ac:dyDescent="0.3">
      <c r="A3853" s="1"/>
      <c r="B3853" s="1"/>
      <c r="C3853" s="1"/>
      <c r="D3853" s="1"/>
      <c r="E3853" s="1"/>
      <c r="F3853" s="1"/>
      <c r="G3853" s="1"/>
      <c r="I3853" s="1"/>
      <c r="J3853" s="1"/>
      <c r="K3853" s="1"/>
    </row>
    <row r="3854" spans="1:11" x14ac:dyDescent="0.3">
      <c r="A3854" s="1"/>
      <c r="B3854" s="1"/>
      <c r="C3854" s="1"/>
      <c r="D3854" s="1"/>
      <c r="E3854" s="1"/>
      <c r="F3854" s="1"/>
      <c r="G3854" s="1"/>
      <c r="I3854" s="1"/>
      <c r="J3854" s="1"/>
      <c r="K3854" s="1"/>
    </row>
    <row r="3855" spans="1:11" x14ac:dyDescent="0.3">
      <c r="A3855" s="1"/>
      <c r="B3855" s="1"/>
      <c r="C3855" s="1"/>
      <c r="D3855" s="1"/>
      <c r="E3855" s="1"/>
      <c r="F3855" s="1"/>
      <c r="G3855" s="1"/>
      <c r="I3855" s="1"/>
      <c r="J3855" s="1"/>
      <c r="K3855" s="1"/>
    </row>
    <row r="3856" spans="1:11" x14ac:dyDescent="0.3">
      <c r="A3856" s="1"/>
      <c r="B3856" s="1"/>
      <c r="C3856" s="1"/>
      <c r="D3856" s="1"/>
      <c r="E3856" s="1"/>
      <c r="F3856" s="1"/>
      <c r="G3856" s="1"/>
      <c r="I3856" s="1"/>
      <c r="J3856" s="1"/>
      <c r="K3856" s="1"/>
    </row>
    <row r="3857" spans="1:11" x14ac:dyDescent="0.3">
      <c r="A3857" s="1"/>
      <c r="B3857" s="1"/>
      <c r="C3857" s="1"/>
      <c r="D3857" s="1"/>
      <c r="E3857" s="1"/>
      <c r="F3857" s="1"/>
      <c r="G3857" s="1"/>
      <c r="I3857" s="1"/>
      <c r="J3857" s="1"/>
      <c r="K3857" s="1"/>
    </row>
    <row r="3858" spans="1:11" x14ac:dyDescent="0.3">
      <c r="A3858" s="1"/>
      <c r="B3858" s="1"/>
      <c r="C3858" s="1"/>
      <c r="D3858" s="1"/>
      <c r="E3858" s="1"/>
      <c r="F3858" s="1"/>
      <c r="G3858" s="1"/>
      <c r="I3858" s="1"/>
      <c r="J3858" s="1"/>
      <c r="K3858" s="1"/>
    </row>
    <row r="3859" spans="1:11" x14ac:dyDescent="0.3">
      <c r="A3859" s="1"/>
      <c r="B3859" s="1"/>
      <c r="C3859" s="1"/>
      <c r="D3859" s="1"/>
      <c r="E3859" s="1"/>
      <c r="F3859" s="1"/>
      <c r="G3859" s="1"/>
      <c r="I3859" s="1"/>
      <c r="J3859" s="1"/>
      <c r="K3859" s="1"/>
    </row>
    <row r="3860" spans="1:11" x14ac:dyDescent="0.3">
      <c r="A3860" s="1"/>
      <c r="B3860" s="1"/>
      <c r="C3860" s="1"/>
      <c r="D3860" s="1"/>
      <c r="E3860" s="1"/>
      <c r="F3860" s="1"/>
      <c r="G3860" s="1"/>
      <c r="I3860" s="1"/>
      <c r="J3860" s="1"/>
      <c r="K3860" s="1"/>
    </row>
    <row r="3861" spans="1:11" x14ac:dyDescent="0.3">
      <c r="A3861" s="1"/>
      <c r="B3861" s="1"/>
      <c r="C3861" s="1"/>
      <c r="D3861" s="1"/>
      <c r="E3861" s="1"/>
      <c r="F3861" s="1"/>
      <c r="G3861" s="1"/>
      <c r="I3861" s="1"/>
      <c r="J3861" s="1"/>
      <c r="K3861" s="1"/>
    </row>
    <row r="3862" spans="1:11" x14ac:dyDescent="0.3">
      <c r="A3862" s="1"/>
      <c r="B3862" s="1"/>
      <c r="C3862" s="1"/>
      <c r="D3862" s="1"/>
      <c r="E3862" s="1"/>
      <c r="F3862" s="1"/>
      <c r="G3862" s="1"/>
      <c r="I3862" s="1"/>
      <c r="J3862" s="1"/>
      <c r="K3862" s="1"/>
    </row>
    <row r="3863" spans="1:11" x14ac:dyDescent="0.3">
      <c r="A3863" s="1"/>
      <c r="B3863" s="1"/>
      <c r="C3863" s="1"/>
      <c r="D3863" s="1"/>
      <c r="E3863" s="1"/>
      <c r="F3863" s="1"/>
      <c r="G3863" s="1"/>
      <c r="I3863" s="1"/>
      <c r="J3863" s="1"/>
      <c r="K3863" s="1"/>
    </row>
    <row r="3864" spans="1:11" x14ac:dyDescent="0.3">
      <c r="A3864" s="1"/>
      <c r="B3864" s="1"/>
      <c r="C3864" s="1"/>
      <c r="D3864" s="1"/>
      <c r="E3864" s="1"/>
      <c r="F3864" s="1"/>
      <c r="G3864" s="1"/>
      <c r="I3864" s="1"/>
      <c r="J3864" s="1"/>
      <c r="K3864" s="1"/>
    </row>
    <row r="3865" spans="1:11" x14ac:dyDescent="0.3">
      <c r="A3865" s="1"/>
      <c r="B3865" s="1"/>
      <c r="C3865" s="1"/>
      <c r="D3865" s="1"/>
      <c r="E3865" s="1"/>
      <c r="F3865" s="1"/>
      <c r="G3865" s="1"/>
      <c r="I3865" s="1"/>
      <c r="J3865" s="1"/>
      <c r="K3865" s="1"/>
    </row>
    <row r="3866" spans="1:11" x14ac:dyDescent="0.3">
      <c r="A3866" s="1"/>
      <c r="B3866" s="1"/>
      <c r="C3866" s="1"/>
      <c r="D3866" s="1"/>
      <c r="E3866" s="1"/>
      <c r="F3866" s="1"/>
      <c r="G3866" s="1"/>
      <c r="I3866" s="1"/>
      <c r="J3866" s="1"/>
      <c r="K3866" s="1"/>
    </row>
    <row r="3867" spans="1:11" x14ac:dyDescent="0.3">
      <c r="A3867" s="1"/>
      <c r="B3867" s="1"/>
      <c r="C3867" s="1"/>
      <c r="D3867" s="1"/>
      <c r="E3867" s="1"/>
      <c r="F3867" s="1"/>
      <c r="G3867" s="1"/>
      <c r="I3867" s="1"/>
      <c r="J3867" s="1"/>
      <c r="K3867" s="1"/>
    </row>
    <row r="3868" spans="1:11" x14ac:dyDescent="0.3">
      <c r="A3868" s="1"/>
      <c r="B3868" s="1"/>
      <c r="C3868" s="1"/>
      <c r="D3868" s="1"/>
      <c r="E3868" s="1"/>
      <c r="F3868" s="1"/>
      <c r="G3868" s="1"/>
      <c r="I3868" s="1"/>
      <c r="J3868" s="1"/>
      <c r="K3868" s="1"/>
    </row>
    <row r="3869" spans="1:11" x14ac:dyDescent="0.3">
      <c r="A3869" s="1"/>
      <c r="B3869" s="1"/>
      <c r="C3869" s="1"/>
      <c r="D3869" s="1"/>
      <c r="E3869" s="1"/>
      <c r="F3869" s="1"/>
      <c r="G3869" s="1"/>
      <c r="I3869" s="1"/>
      <c r="J3869" s="1"/>
      <c r="K3869" s="1"/>
    </row>
    <row r="3870" spans="1:11" x14ac:dyDescent="0.3">
      <c r="A3870" s="1"/>
      <c r="B3870" s="1"/>
      <c r="C3870" s="1"/>
      <c r="D3870" s="1"/>
      <c r="E3870" s="1"/>
      <c r="F3870" s="1"/>
      <c r="G3870" s="1"/>
      <c r="I3870" s="1"/>
      <c r="J3870" s="1"/>
      <c r="K3870" s="1"/>
    </row>
    <row r="3871" spans="1:11" x14ac:dyDescent="0.3">
      <c r="A3871" s="1"/>
      <c r="B3871" s="1"/>
      <c r="C3871" s="1"/>
      <c r="D3871" s="1"/>
      <c r="E3871" s="1"/>
      <c r="F3871" s="1"/>
      <c r="G3871" s="1"/>
      <c r="I3871" s="1"/>
      <c r="J3871" s="1"/>
      <c r="K3871" s="1"/>
    </row>
    <row r="3872" spans="1:11" x14ac:dyDescent="0.3">
      <c r="A3872" s="1"/>
      <c r="B3872" s="1"/>
      <c r="C3872" s="1"/>
      <c r="D3872" s="1"/>
      <c r="E3872" s="1"/>
      <c r="F3872" s="1"/>
      <c r="G3872" s="1"/>
      <c r="I3872" s="1"/>
      <c r="J3872" s="1"/>
      <c r="K3872" s="1"/>
    </row>
    <row r="3873" spans="1:11" x14ac:dyDescent="0.3">
      <c r="A3873" s="1"/>
      <c r="B3873" s="1"/>
      <c r="C3873" s="1"/>
      <c r="D3873" s="1"/>
      <c r="E3873" s="1"/>
      <c r="F3873" s="1"/>
      <c r="G3873" s="1"/>
      <c r="I3873" s="1"/>
      <c r="J3873" s="1"/>
      <c r="K3873" s="1"/>
    </row>
    <row r="3874" spans="1:11" x14ac:dyDescent="0.3">
      <c r="A3874" s="1"/>
      <c r="B3874" s="1"/>
      <c r="C3874" s="1"/>
      <c r="D3874" s="1"/>
      <c r="E3874" s="1"/>
      <c r="F3874" s="1"/>
      <c r="G3874" s="1"/>
      <c r="I3874" s="1"/>
      <c r="J3874" s="1"/>
      <c r="K3874" s="1"/>
    </row>
    <row r="3875" spans="1:11" x14ac:dyDescent="0.3">
      <c r="A3875" s="1"/>
      <c r="B3875" s="1"/>
      <c r="C3875" s="1"/>
      <c r="D3875" s="1"/>
      <c r="E3875" s="1"/>
      <c r="F3875" s="1"/>
      <c r="G3875" s="1"/>
      <c r="I3875" s="1"/>
      <c r="J3875" s="1"/>
      <c r="K3875" s="1"/>
    </row>
    <row r="3876" spans="1:11" x14ac:dyDescent="0.3">
      <c r="A3876" s="1"/>
      <c r="B3876" s="1"/>
      <c r="C3876" s="1"/>
      <c r="D3876" s="1"/>
      <c r="E3876" s="1"/>
      <c r="F3876" s="1"/>
      <c r="G3876" s="1"/>
      <c r="I3876" s="1"/>
      <c r="J3876" s="1"/>
      <c r="K3876" s="1"/>
    </row>
    <row r="3877" spans="1:11" x14ac:dyDescent="0.3">
      <c r="A3877" s="1"/>
      <c r="B3877" s="1"/>
      <c r="C3877" s="1"/>
      <c r="D3877" s="1"/>
      <c r="E3877" s="1"/>
      <c r="F3877" s="1"/>
      <c r="G3877" s="1"/>
      <c r="I3877" s="1"/>
      <c r="J3877" s="1"/>
      <c r="K3877" s="1"/>
    </row>
    <row r="3878" spans="1:11" x14ac:dyDescent="0.3">
      <c r="A3878" s="1"/>
      <c r="B3878" s="1"/>
      <c r="C3878" s="1"/>
      <c r="D3878" s="1"/>
      <c r="E3878" s="1"/>
      <c r="F3878" s="1"/>
      <c r="G3878" s="1"/>
      <c r="I3878" s="1"/>
      <c r="J3878" s="1"/>
      <c r="K3878" s="1"/>
    </row>
    <row r="3879" spans="1:11" x14ac:dyDescent="0.3">
      <c r="A3879" s="1"/>
      <c r="B3879" s="1"/>
      <c r="C3879" s="1"/>
      <c r="D3879" s="1"/>
      <c r="E3879" s="1"/>
      <c r="F3879" s="1"/>
      <c r="G3879" s="1"/>
      <c r="I3879" s="1"/>
      <c r="J3879" s="1"/>
      <c r="K3879" s="1"/>
    </row>
    <row r="3880" spans="1:11" x14ac:dyDescent="0.3">
      <c r="A3880" s="1"/>
      <c r="B3880" s="1"/>
      <c r="C3880" s="1"/>
      <c r="D3880" s="1"/>
      <c r="E3880" s="1"/>
      <c r="F3880" s="1"/>
      <c r="G3880" s="1"/>
      <c r="I3880" s="1"/>
      <c r="J3880" s="1"/>
      <c r="K3880" s="1"/>
    </row>
    <row r="3881" spans="1:11" x14ac:dyDescent="0.3">
      <c r="A3881" s="1"/>
      <c r="B3881" s="1"/>
      <c r="C3881" s="1"/>
      <c r="D3881" s="1"/>
      <c r="E3881" s="1"/>
      <c r="F3881" s="1"/>
      <c r="G3881" s="1"/>
      <c r="I3881" s="1"/>
      <c r="J3881" s="1"/>
      <c r="K3881" s="1"/>
    </row>
    <row r="3882" spans="1:11" x14ac:dyDescent="0.3">
      <c r="A3882" s="1"/>
      <c r="B3882" s="1"/>
      <c r="C3882" s="1"/>
      <c r="D3882" s="1"/>
      <c r="E3882" s="1"/>
      <c r="F3882" s="1"/>
      <c r="G3882" s="1"/>
      <c r="I3882" s="1"/>
      <c r="J3882" s="1"/>
      <c r="K3882" s="1"/>
    </row>
    <row r="3883" spans="1:11" x14ac:dyDescent="0.3">
      <c r="A3883" s="1"/>
      <c r="B3883" s="1"/>
      <c r="C3883" s="1"/>
      <c r="D3883" s="1"/>
      <c r="E3883" s="1"/>
      <c r="F3883" s="1"/>
      <c r="G3883" s="1"/>
      <c r="I3883" s="1"/>
      <c r="J3883" s="1"/>
      <c r="K3883" s="1"/>
    </row>
    <row r="3884" spans="1:11" x14ac:dyDescent="0.3">
      <c r="A3884" s="1"/>
      <c r="B3884" s="1"/>
      <c r="C3884" s="1"/>
      <c r="D3884" s="1"/>
      <c r="E3884" s="1"/>
      <c r="F3884" s="1"/>
      <c r="G3884" s="1"/>
      <c r="I3884" s="1"/>
      <c r="J3884" s="1"/>
      <c r="K3884" s="1"/>
    </row>
    <row r="3885" spans="1:11" x14ac:dyDescent="0.3">
      <c r="A3885" s="1"/>
      <c r="B3885" s="1"/>
      <c r="C3885" s="1"/>
      <c r="D3885" s="1"/>
      <c r="E3885" s="1"/>
      <c r="F3885" s="1"/>
      <c r="G3885" s="1"/>
      <c r="I3885" s="1"/>
      <c r="J3885" s="1"/>
      <c r="K3885" s="1"/>
    </row>
    <row r="3886" spans="1:11" x14ac:dyDescent="0.3">
      <c r="A3886" s="1"/>
      <c r="B3886" s="1"/>
      <c r="C3886" s="1"/>
      <c r="D3886" s="1"/>
      <c r="E3886" s="1"/>
      <c r="F3886" s="1"/>
      <c r="G3886" s="1"/>
      <c r="I3886" s="1"/>
      <c r="J3886" s="1"/>
      <c r="K3886" s="1"/>
    </row>
    <row r="3887" spans="1:11" x14ac:dyDescent="0.3">
      <c r="A3887" s="1"/>
      <c r="B3887" s="1"/>
      <c r="C3887" s="1"/>
      <c r="D3887" s="1"/>
      <c r="E3887" s="1"/>
      <c r="F3887" s="1"/>
      <c r="G3887" s="1"/>
      <c r="I3887" s="1"/>
      <c r="J3887" s="1"/>
      <c r="K3887" s="1"/>
    </row>
    <row r="3888" spans="1:11" x14ac:dyDescent="0.3">
      <c r="A3888" s="1"/>
      <c r="B3888" s="1"/>
      <c r="C3888" s="1"/>
      <c r="D3888" s="1"/>
      <c r="E3888" s="1"/>
      <c r="F3888" s="1"/>
      <c r="G3888" s="1"/>
      <c r="I3888" s="1"/>
      <c r="J3888" s="1"/>
      <c r="K3888" s="1"/>
    </row>
    <row r="3889" spans="1:11" x14ac:dyDescent="0.3">
      <c r="A3889" s="1"/>
      <c r="B3889" s="1"/>
      <c r="C3889" s="1"/>
      <c r="D3889" s="1"/>
      <c r="E3889" s="1"/>
      <c r="F3889" s="1"/>
      <c r="G3889" s="1"/>
      <c r="I3889" s="1"/>
      <c r="J3889" s="1"/>
      <c r="K3889" s="1"/>
    </row>
    <row r="3890" spans="1:11" x14ac:dyDescent="0.3">
      <c r="A3890" s="1"/>
      <c r="B3890" s="1"/>
      <c r="C3890" s="1"/>
      <c r="D3890" s="1"/>
      <c r="E3890" s="1"/>
      <c r="F3890" s="1"/>
      <c r="G3890" s="1"/>
      <c r="I3890" s="1"/>
      <c r="J3890" s="1"/>
      <c r="K3890" s="1"/>
    </row>
    <row r="3891" spans="1:11" x14ac:dyDescent="0.3">
      <c r="A3891" s="1"/>
      <c r="B3891" s="1"/>
      <c r="C3891" s="1"/>
      <c r="D3891" s="1"/>
      <c r="E3891" s="1"/>
      <c r="F3891" s="1"/>
      <c r="G3891" s="1"/>
      <c r="I3891" s="1"/>
      <c r="J3891" s="1"/>
      <c r="K3891" s="1"/>
    </row>
    <row r="3892" spans="1:11" x14ac:dyDescent="0.3">
      <c r="A3892" s="1"/>
      <c r="B3892" s="1"/>
      <c r="C3892" s="1"/>
      <c r="D3892" s="1"/>
      <c r="E3892" s="1"/>
      <c r="F3892" s="1"/>
      <c r="G3892" s="1"/>
      <c r="I3892" s="1"/>
      <c r="J3892" s="1"/>
      <c r="K3892" s="1"/>
    </row>
    <row r="3893" spans="1:11" x14ac:dyDescent="0.3">
      <c r="A3893" s="1"/>
      <c r="B3893" s="1"/>
      <c r="C3893" s="1"/>
      <c r="D3893" s="1"/>
      <c r="E3893" s="1"/>
      <c r="F3893" s="1"/>
      <c r="G3893" s="1"/>
      <c r="I3893" s="1"/>
      <c r="J3893" s="1"/>
      <c r="K3893" s="1"/>
    </row>
    <row r="3894" spans="1:11" x14ac:dyDescent="0.3">
      <c r="A3894" s="1"/>
      <c r="B3894" s="1"/>
      <c r="C3894" s="1"/>
      <c r="D3894" s="1"/>
      <c r="E3894" s="1"/>
      <c r="F3894" s="1"/>
      <c r="G3894" s="1"/>
      <c r="I3894" s="1"/>
      <c r="J3894" s="1"/>
      <c r="K3894" s="1"/>
    </row>
    <row r="3895" spans="1:11" x14ac:dyDescent="0.3">
      <c r="A3895" s="1"/>
      <c r="B3895" s="1"/>
      <c r="C3895" s="1"/>
      <c r="D3895" s="1"/>
      <c r="E3895" s="1"/>
      <c r="F3895" s="1"/>
      <c r="G3895" s="1"/>
      <c r="I3895" s="1"/>
      <c r="J3895" s="1"/>
      <c r="K3895" s="1"/>
    </row>
    <row r="3896" spans="1:11" x14ac:dyDescent="0.3">
      <c r="A3896" s="1"/>
      <c r="B3896" s="1"/>
      <c r="C3896" s="1"/>
      <c r="D3896" s="1"/>
      <c r="E3896" s="1"/>
      <c r="F3896" s="1"/>
      <c r="G3896" s="1"/>
      <c r="I3896" s="1"/>
      <c r="J3896" s="1"/>
      <c r="K3896" s="1"/>
    </row>
    <row r="3897" spans="1:11" x14ac:dyDescent="0.3">
      <c r="A3897" s="1"/>
      <c r="B3897" s="1"/>
      <c r="C3897" s="1"/>
      <c r="D3897" s="1"/>
      <c r="E3897" s="1"/>
      <c r="F3897" s="1"/>
      <c r="G3897" s="1"/>
      <c r="I3897" s="1"/>
      <c r="J3897" s="1"/>
      <c r="K3897" s="1"/>
    </row>
    <row r="3898" spans="1:11" x14ac:dyDescent="0.3">
      <c r="A3898" s="1"/>
      <c r="B3898" s="1"/>
      <c r="C3898" s="1"/>
      <c r="D3898" s="1"/>
      <c r="E3898" s="1"/>
      <c r="F3898" s="1"/>
      <c r="G3898" s="1"/>
      <c r="I3898" s="1"/>
      <c r="J3898" s="1"/>
      <c r="K3898" s="1"/>
    </row>
    <row r="3899" spans="1:11" x14ac:dyDescent="0.3">
      <c r="A3899" s="1"/>
      <c r="B3899" s="1"/>
      <c r="C3899" s="1"/>
      <c r="D3899" s="1"/>
      <c r="E3899" s="1"/>
      <c r="F3899" s="1"/>
      <c r="G3899" s="1"/>
      <c r="I3899" s="1"/>
      <c r="J3899" s="1"/>
      <c r="K3899" s="1"/>
    </row>
    <row r="3900" spans="1:11" x14ac:dyDescent="0.3">
      <c r="A3900" s="1"/>
      <c r="B3900" s="1"/>
      <c r="C3900" s="1"/>
      <c r="D3900" s="1"/>
      <c r="E3900" s="1"/>
      <c r="F3900" s="1"/>
      <c r="G3900" s="1"/>
      <c r="I3900" s="1"/>
      <c r="J3900" s="1"/>
      <c r="K3900" s="1"/>
    </row>
    <row r="3901" spans="1:11" x14ac:dyDescent="0.3">
      <c r="A3901" s="1"/>
      <c r="B3901" s="1"/>
      <c r="C3901" s="1"/>
      <c r="D3901" s="1"/>
      <c r="E3901" s="1"/>
      <c r="F3901" s="1"/>
      <c r="G3901" s="1"/>
      <c r="I3901" s="1"/>
      <c r="J3901" s="1"/>
      <c r="K3901" s="1"/>
    </row>
    <row r="3902" spans="1:11" x14ac:dyDescent="0.3">
      <c r="A3902" s="1"/>
      <c r="B3902" s="1"/>
      <c r="C3902" s="1"/>
      <c r="D3902" s="1"/>
      <c r="E3902" s="1"/>
      <c r="F3902" s="1"/>
      <c r="G3902" s="1"/>
      <c r="I3902" s="1"/>
      <c r="J3902" s="1"/>
      <c r="K3902" s="1"/>
    </row>
    <row r="3903" spans="1:11" x14ac:dyDescent="0.3">
      <c r="A3903" s="1"/>
      <c r="B3903" s="1"/>
      <c r="C3903" s="1"/>
      <c r="D3903" s="1"/>
      <c r="E3903" s="1"/>
      <c r="F3903" s="1"/>
      <c r="G3903" s="1"/>
      <c r="I3903" s="1"/>
      <c r="J3903" s="1"/>
      <c r="K3903" s="1"/>
    </row>
    <row r="3904" spans="1:11" x14ac:dyDescent="0.3">
      <c r="A3904" s="1"/>
      <c r="B3904" s="1"/>
      <c r="C3904" s="1"/>
      <c r="D3904" s="1"/>
      <c r="E3904" s="1"/>
      <c r="F3904" s="1"/>
      <c r="G3904" s="1"/>
      <c r="I3904" s="1"/>
      <c r="J3904" s="1"/>
      <c r="K3904" s="1"/>
    </row>
    <row r="3905" spans="1:11" x14ac:dyDescent="0.3">
      <c r="A3905" s="1"/>
      <c r="B3905" s="1"/>
      <c r="C3905" s="1"/>
      <c r="D3905" s="1"/>
      <c r="E3905" s="1"/>
      <c r="F3905" s="1"/>
      <c r="G3905" s="1"/>
      <c r="I3905" s="1"/>
      <c r="J3905" s="1"/>
      <c r="K3905" s="1"/>
    </row>
    <row r="3906" spans="1:11" x14ac:dyDescent="0.3">
      <c r="A3906" s="1"/>
      <c r="B3906" s="1"/>
      <c r="C3906" s="1"/>
      <c r="D3906" s="1"/>
      <c r="E3906" s="1"/>
      <c r="F3906" s="1"/>
      <c r="G3906" s="1"/>
      <c r="I3906" s="1"/>
      <c r="J3906" s="1"/>
      <c r="K3906" s="1"/>
    </row>
    <row r="3907" spans="1:11" x14ac:dyDescent="0.3">
      <c r="A3907" s="1"/>
      <c r="B3907" s="1"/>
      <c r="C3907" s="1"/>
      <c r="D3907" s="1"/>
      <c r="E3907" s="1"/>
      <c r="F3907" s="1"/>
      <c r="G3907" s="1"/>
      <c r="I3907" s="1"/>
      <c r="J3907" s="1"/>
      <c r="K3907" s="1"/>
    </row>
    <row r="3908" spans="1:11" x14ac:dyDescent="0.3">
      <c r="A3908" s="1"/>
      <c r="B3908" s="1"/>
      <c r="C3908" s="1"/>
      <c r="D3908" s="1"/>
      <c r="E3908" s="1"/>
      <c r="F3908" s="1"/>
      <c r="G3908" s="1"/>
      <c r="I3908" s="1"/>
      <c r="J3908" s="1"/>
      <c r="K3908" s="1"/>
    </row>
    <row r="3909" spans="1:11" x14ac:dyDescent="0.3">
      <c r="A3909" s="1"/>
      <c r="B3909" s="1"/>
      <c r="C3909" s="1"/>
      <c r="D3909" s="1"/>
      <c r="E3909" s="1"/>
      <c r="F3909" s="1"/>
      <c r="G3909" s="1"/>
      <c r="I3909" s="1"/>
      <c r="J3909" s="1"/>
      <c r="K3909" s="1"/>
    </row>
    <row r="3910" spans="1:11" x14ac:dyDescent="0.3">
      <c r="A3910" s="1"/>
      <c r="B3910" s="1"/>
      <c r="C3910" s="1"/>
      <c r="D3910" s="1"/>
      <c r="E3910" s="1"/>
      <c r="F3910" s="1"/>
      <c r="G3910" s="1"/>
      <c r="I3910" s="1"/>
      <c r="J3910" s="1"/>
      <c r="K3910" s="1"/>
    </row>
    <row r="3911" spans="1:11" x14ac:dyDescent="0.3">
      <c r="A3911" s="1"/>
      <c r="B3911" s="1"/>
      <c r="C3911" s="1"/>
      <c r="D3911" s="1"/>
      <c r="E3911" s="1"/>
      <c r="F3911" s="1"/>
      <c r="G3911" s="1"/>
      <c r="I3911" s="1"/>
      <c r="J3911" s="1"/>
      <c r="K3911" s="1"/>
    </row>
    <row r="3912" spans="1:11" x14ac:dyDescent="0.3">
      <c r="A3912" s="1"/>
      <c r="B3912" s="1"/>
      <c r="C3912" s="1"/>
      <c r="D3912" s="1"/>
      <c r="E3912" s="1"/>
      <c r="F3912" s="1"/>
      <c r="G3912" s="1"/>
      <c r="I3912" s="1"/>
      <c r="J3912" s="1"/>
      <c r="K3912" s="1"/>
    </row>
    <row r="3913" spans="1:11" x14ac:dyDescent="0.3">
      <c r="A3913" s="1"/>
      <c r="B3913" s="1"/>
      <c r="C3913" s="1"/>
      <c r="D3913" s="1"/>
      <c r="E3913" s="1"/>
      <c r="F3913" s="1"/>
      <c r="G3913" s="1"/>
      <c r="I3913" s="1"/>
      <c r="J3913" s="1"/>
      <c r="K3913" s="1"/>
    </row>
    <row r="3914" spans="1:11" x14ac:dyDescent="0.3">
      <c r="A3914" s="1"/>
      <c r="B3914" s="1"/>
      <c r="C3914" s="1"/>
      <c r="D3914" s="1"/>
      <c r="E3914" s="1"/>
      <c r="F3914" s="1"/>
      <c r="G3914" s="1"/>
      <c r="I3914" s="1"/>
      <c r="J3914" s="1"/>
      <c r="K3914" s="1"/>
    </row>
    <row r="3915" spans="1:11" x14ac:dyDescent="0.3">
      <c r="A3915" s="1"/>
      <c r="B3915" s="1"/>
      <c r="C3915" s="1"/>
      <c r="D3915" s="1"/>
      <c r="E3915" s="1"/>
      <c r="F3915" s="1"/>
      <c r="G3915" s="1"/>
      <c r="I3915" s="1"/>
      <c r="J3915" s="1"/>
      <c r="K3915" s="1"/>
    </row>
    <row r="3916" spans="1:11" x14ac:dyDescent="0.3">
      <c r="A3916" s="1"/>
      <c r="B3916" s="1"/>
      <c r="C3916" s="1"/>
      <c r="D3916" s="1"/>
      <c r="E3916" s="1"/>
      <c r="F3916" s="1"/>
      <c r="G3916" s="1"/>
      <c r="I3916" s="1"/>
      <c r="J3916" s="1"/>
      <c r="K3916" s="1"/>
    </row>
    <row r="3917" spans="1:11" x14ac:dyDescent="0.3">
      <c r="A3917" s="1"/>
      <c r="B3917" s="1"/>
      <c r="C3917" s="1"/>
      <c r="D3917" s="1"/>
      <c r="E3917" s="1"/>
      <c r="F3917" s="1"/>
      <c r="G3917" s="1"/>
      <c r="I3917" s="1"/>
      <c r="J3917" s="1"/>
      <c r="K3917" s="1"/>
    </row>
    <row r="3918" spans="1:11" x14ac:dyDescent="0.3">
      <c r="A3918" s="1"/>
      <c r="B3918" s="1"/>
      <c r="C3918" s="1"/>
      <c r="D3918" s="1"/>
      <c r="E3918" s="1"/>
      <c r="F3918" s="1"/>
      <c r="G3918" s="1"/>
      <c r="I3918" s="1"/>
      <c r="J3918" s="1"/>
      <c r="K3918" s="1"/>
    </row>
    <row r="3919" spans="1:11" x14ac:dyDescent="0.3">
      <c r="A3919" s="1"/>
      <c r="B3919" s="1"/>
      <c r="C3919" s="1"/>
      <c r="D3919" s="1"/>
      <c r="E3919" s="1"/>
      <c r="F3919" s="1"/>
      <c r="G3919" s="1"/>
      <c r="I3919" s="1"/>
      <c r="J3919" s="1"/>
      <c r="K3919" s="1"/>
    </row>
    <row r="3920" spans="1:11" x14ac:dyDescent="0.3">
      <c r="A3920" s="1"/>
      <c r="B3920" s="1"/>
      <c r="C3920" s="1"/>
      <c r="D3920" s="1"/>
      <c r="E3920" s="1"/>
      <c r="F3920" s="1"/>
      <c r="G3920" s="1"/>
      <c r="I3920" s="1"/>
      <c r="J3920" s="1"/>
      <c r="K3920" s="1"/>
    </row>
    <row r="3921" spans="1:11" x14ac:dyDescent="0.3">
      <c r="A3921" s="1"/>
      <c r="B3921" s="1"/>
      <c r="C3921" s="1"/>
      <c r="D3921" s="1"/>
      <c r="E3921" s="1"/>
      <c r="F3921" s="1"/>
      <c r="G3921" s="1"/>
      <c r="I3921" s="1"/>
      <c r="J3921" s="1"/>
      <c r="K3921" s="1"/>
    </row>
    <row r="3922" spans="1:11" x14ac:dyDescent="0.3">
      <c r="A3922" s="1"/>
      <c r="B3922" s="1"/>
      <c r="C3922" s="1"/>
      <c r="D3922" s="1"/>
      <c r="E3922" s="1"/>
      <c r="F3922" s="1"/>
      <c r="G3922" s="1"/>
      <c r="I3922" s="1"/>
      <c r="J3922" s="1"/>
      <c r="K3922" s="1"/>
    </row>
    <row r="3923" spans="1:11" x14ac:dyDescent="0.3">
      <c r="A3923" s="1"/>
      <c r="B3923" s="1"/>
      <c r="C3923" s="1"/>
      <c r="D3923" s="1"/>
      <c r="E3923" s="1"/>
      <c r="F3923" s="1"/>
      <c r="G3923" s="1"/>
      <c r="I3923" s="1"/>
      <c r="J3923" s="1"/>
      <c r="K3923" s="1"/>
    </row>
    <row r="3924" spans="1:11" x14ac:dyDescent="0.3">
      <c r="A3924" s="1"/>
      <c r="B3924" s="1"/>
      <c r="C3924" s="1"/>
      <c r="D3924" s="1"/>
      <c r="E3924" s="1"/>
      <c r="F3924" s="1"/>
      <c r="G3924" s="1"/>
      <c r="I3924" s="1"/>
      <c r="J3924" s="1"/>
      <c r="K3924" s="1"/>
    </row>
    <row r="3925" spans="1:11" x14ac:dyDescent="0.3">
      <c r="A3925" s="1"/>
      <c r="B3925" s="1"/>
      <c r="C3925" s="1"/>
      <c r="D3925" s="1"/>
      <c r="E3925" s="1"/>
      <c r="F3925" s="1"/>
      <c r="G3925" s="1"/>
      <c r="I3925" s="1"/>
      <c r="J3925" s="1"/>
      <c r="K3925" s="1"/>
    </row>
    <row r="3926" spans="1:11" x14ac:dyDescent="0.3">
      <c r="A3926" s="1"/>
      <c r="B3926" s="1"/>
      <c r="C3926" s="1"/>
      <c r="D3926" s="1"/>
      <c r="E3926" s="1"/>
      <c r="F3926" s="1"/>
      <c r="G3926" s="1"/>
      <c r="I3926" s="1"/>
      <c r="J3926" s="1"/>
      <c r="K3926" s="1"/>
    </row>
    <row r="3927" spans="1:11" x14ac:dyDescent="0.3">
      <c r="A3927" s="1"/>
      <c r="B3927" s="1"/>
      <c r="C3927" s="1"/>
      <c r="D3927" s="1"/>
      <c r="E3927" s="1"/>
      <c r="F3927" s="1"/>
      <c r="G3927" s="1"/>
      <c r="I3927" s="1"/>
      <c r="J3927" s="1"/>
      <c r="K3927" s="1"/>
    </row>
    <row r="3928" spans="1:11" x14ac:dyDescent="0.3">
      <c r="A3928" s="1"/>
      <c r="B3928" s="1"/>
      <c r="C3928" s="1"/>
      <c r="D3928" s="1"/>
      <c r="E3928" s="1"/>
      <c r="F3928" s="1"/>
      <c r="G3928" s="1"/>
      <c r="I3928" s="1"/>
      <c r="J3928" s="1"/>
      <c r="K3928" s="1"/>
    </row>
    <row r="3929" spans="1:11" x14ac:dyDescent="0.3">
      <c r="A3929" s="1"/>
      <c r="B3929" s="1"/>
      <c r="C3929" s="1"/>
      <c r="D3929" s="1"/>
      <c r="E3929" s="1"/>
      <c r="F3929" s="1"/>
      <c r="G3929" s="1"/>
      <c r="I3929" s="1"/>
      <c r="J3929" s="1"/>
      <c r="K3929" s="1"/>
    </row>
    <row r="3930" spans="1:11" x14ac:dyDescent="0.3">
      <c r="A3930" s="1"/>
      <c r="B3930" s="1"/>
      <c r="C3930" s="1"/>
      <c r="D3930" s="1"/>
      <c r="E3930" s="1"/>
      <c r="F3930" s="1"/>
      <c r="G3930" s="1"/>
      <c r="I3930" s="1"/>
      <c r="J3930" s="1"/>
      <c r="K3930" s="1"/>
    </row>
    <row r="3931" spans="1:11" x14ac:dyDescent="0.3">
      <c r="A3931" s="1"/>
      <c r="B3931" s="1"/>
      <c r="C3931" s="1"/>
      <c r="D3931" s="1"/>
      <c r="E3931" s="1"/>
      <c r="F3931" s="1"/>
      <c r="G3931" s="1"/>
      <c r="I3931" s="1"/>
      <c r="J3931" s="1"/>
      <c r="K3931" s="1"/>
    </row>
    <row r="3932" spans="1:11" x14ac:dyDescent="0.3">
      <c r="A3932" s="1"/>
      <c r="B3932" s="1"/>
      <c r="C3932" s="1"/>
      <c r="D3932" s="1"/>
      <c r="E3932" s="1"/>
      <c r="F3932" s="1"/>
      <c r="G3932" s="1"/>
      <c r="I3932" s="1"/>
      <c r="J3932" s="1"/>
      <c r="K3932" s="1"/>
    </row>
    <row r="3933" spans="1:11" x14ac:dyDescent="0.3">
      <c r="A3933" s="1"/>
      <c r="B3933" s="1"/>
      <c r="C3933" s="1"/>
      <c r="D3933" s="1"/>
      <c r="E3933" s="1"/>
      <c r="F3933" s="1"/>
      <c r="G3933" s="1"/>
      <c r="I3933" s="1"/>
      <c r="J3933" s="1"/>
      <c r="K3933" s="1"/>
    </row>
    <row r="3934" spans="1:11" x14ac:dyDescent="0.3">
      <c r="A3934" s="1"/>
      <c r="B3934" s="1"/>
      <c r="C3934" s="1"/>
      <c r="D3934" s="1"/>
      <c r="E3934" s="1"/>
      <c r="F3934" s="1"/>
      <c r="G3934" s="1"/>
      <c r="I3934" s="1"/>
      <c r="J3934" s="1"/>
      <c r="K3934" s="1"/>
    </row>
    <row r="3935" spans="1:11" x14ac:dyDescent="0.3">
      <c r="A3935" s="1"/>
      <c r="B3935" s="1"/>
      <c r="C3935" s="1"/>
      <c r="D3935" s="1"/>
      <c r="E3935" s="1"/>
      <c r="F3935" s="1"/>
      <c r="G3935" s="1"/>
      <c r="I3935" s="1"/>
      <c r="J3935" s="1"/>
      <c r="K3935" s="1"/>
    </row>
    <row r="3936" spans="1:11" x14ac:dyDescent="0.3">
      <c r="A3936" s="1"/>
      <c r="B3936" s="1"/>
      <c r="C3936" s="1"/>
      <c r="D3936" s="1"/>
      <c r="E3936" s="1"/>
      <c r="F3936" s="1"/>
      <c r="G3936" s="1"/>
      <c r="I3936" s="1"/>
      <c r="J3936" s="1"/>
      <c r="K3936" s="1"/>
    </row>
    <row r="3937" spans="1:11" x14ac:dyDescent="0.3">
      <c r="A3937" s="1"/>
      <c r="B3937" s="1"/>
      <c r="C3937" s="1"/>
      <c r="D3937" s="1"/>
      <c r="E3937" s="1"/>
      <c r="F3937" s="1"/>
      <c r="G3937" s="1"/>
      <c r="I3937" s="1"/>
      <c r="J3937" s="1"/>
      <c r="K3937" s="1"/>
    </row>
    <row r="3938" spans="1:11" x14ac:dyDescent="0.3">
      <c r="A3938" s="1"/>
      <c r="B3938" s="1"/>
      <c r="C3938" s="1"/>
      <c r="D3938" s="1"/>
      <c r="E3938" s="1"/>
      <c r="F3938" s="1"/>
      <c r="G3938" s="1"/>
      <c r="I3938" s="1"/>
      <c r="J3938" s="1"/>
      <c r="K3938" s="1"/>
    </row>
    <row r="3939" spans="1:11" x14ac:dyDescent="0.3">
      <c r="A3939" s="1"/>
      <c r="B3939" s="1"/>
      <c r="C3939" s="1"/>
      <c r="D3939" s="1"/>
      <c r="E3939" s="1"/>
      <c r="F3939" s="1"/>
      <c r="G3939" s="1"/>
      <c r="I3939" s="1"/>
      <c r="J3939" s="1"/>
      <c r="K3939" s="1"/>
    </row>
    <row r="3940" spans="1:11" x14ac:dyDescent="0.3">
      <c r="A3940" s="1"/>
      <c r="B3940" s="1"/>
      <c r="C3940" s="1"/>
      <c r="D3940" s="1"/>
      <c r="E3940" s="1"/>
      <c r="F3940" s="1"/>
      <c r="G3940" s="1"/>
      <c r="I3940" s="1"/>
      <c r="J3940" s="1"/>
      <c r="K3940" s="1"/>
    </row>
    <row r="3941" spans="1:11" x14ac:dyDescent="0.3">
      <c r="A3941" s="1"/>
      <c r="B3941" s="1"/>
      <c r="C3941" s="1"/>
      <c r="D3941" s="1"/>
      <c r="E3941" s="1"/>
      <c r="F3941" s="1"/>
      <c r="G3941" s="1"/>
      <c r="I3941" s="1"/>
      <c r="J3941" s="1"/>
      <c r="K3941" s="1"/>
    </row>
    <row r="3942" spans="1:11" x14ac:dyDescent="0.3">
      <c r="A3942" s="1"/>
      <c r="B3942" s="1"/>
      <c r="C3942" s="1"/>
      <c r="D3942" s="1"/>
      <c r="E3942" s="1"/>
      <c r="F3942" s="1"/>
      <c r="G3942" s="1"/>
      <c r="I3942" s="1"/>
      <c r="J3942" s="1"/>
      <c r="K3942" s="1"/>
    </row>
    <row r="3943" spans="1:11" x14ac:dyDescent="0.3">
      <c r="A3943" s="1"/>
      <c r="B3943" s="1"/>
      <c r="C3943" s="1"/>
      <c r="D3943" s="1"/>
      <c r="E3943" s="1"/>
      <c r="F3943" s="1"/>
      <c r="G3943" s="1"/>
      <c r="I3943" s="1"/>
      <c r="J3943" s="1"/>
      <c r="K3943" s="1"/>
    </row>
    <row r="3944" spans="1:11" x14ac:dyDescent="0.3">
      <c r="A3944" s="1"/>
      <c r="B3944" s="1"/>
      <c r="C3944" s="1"/>
      <c r="D3944" s="1"/>
      <c r="E3944" s="1"/>
      <c r="F3944" s="1"/>
      <c r="G3944" s="1"/>
      <c r="I3944" s="1"/>
      <c r="J3944" s="1"/>
      <c r="K3944" s="1"/>
    </row>
    <row r="3945" spans="1:11" x14ac:dyDescent="0.3">
      <c r="A3945" s="1"/>
      <c r="B3945" s="1"/>
      <c r="C3945" s="1"/>
      <c r="D3945" s="1"/>
      <c r="E3945" s="1"/>
      <c r="F3945" s="1"/>
      <c r="G3945" s="1"/>
      <c r="I3945" s="1"/>
      <c r="J3945" s="1"/>
      <c r="K3945" s="1"/>
    </row>
    <row r="3946" spans="1:11" x14ac:dyDescent="0.3">
      <c r="A3946" s="1"/>
      <c r="B3946" s="1"/>
      <c r="C3946" s="1"/>
      <c r="D3946" s="1"/>
      <c r="E3946" s="1"/>
      <c r="F3946" s="1"/>
      <c r="G3946" s="1"/>
      <c r="I3946" s="1"/>
      <c r="J3946" s="1"/>
      <c r="K3946" s="1"/>
    </row>
    <row r="3947" spans="1:11" x14ac:dyDescent="0.3">
      <c r="A3947" s="1"/>
      <c r="B3947" s="1"/>
      <c r="C3947" s="1"/>
      <c r="D3947" s="1"/>
      <c r="E3947" s="1"/>
      <c r="F3947" s="1"/>
      <c r="G3947" s="1"/>
      <c r="I3947" s="1"/>
      <c r="J3947" s="1"/>
      <c r="K3947" s="1"/>
    </row>
    <row r="3948" spans="1:11" x14ac:dyDescent="0.3">
      <c r="A3948" s="1"/>
      <c r="B3948" s="1"/>
      <c r="C3948" s="1"/>
      <c r="D3948" s="1"/>
      <c r="E3948" s="1"/>
      <c r="F3948" s="1"/>
      <c r="G3948" s="1"/>
      <c r="I3948" s="1"/>
      <c r="J3948" s="1"/>
      <c r="K3948" s="1"/>
    </row>
    <row r="3949" spans="1:11" x14ac:dyDescent="0.3">
      <c r="A3949" s="1"/>
      <c r="B3949" s="1"/>
      <c r="C3949" s="1"/>
      <c r="D3949" s="1"/>
      <c r="E3949" s="1"/>
      <c r="F3949" s="1"/>
      <c r="G3949" s="1"/>
      <c r="I3949" s="1"/>
      <c r="J3949" s="1"/>
      <c r="K3949" s="1"/>
    </row>
    <row r="3950" spans="1:11" x14ac:dyDescent="0.3">
      <c r="A3950" s="1"/>
      <c r="B3950" s="1"/>
      <c r="C3950" s="1"/>
      <c r="D3950" s="1"/>
      <c r="E3950" s="1"/>
      <c r="F3950" s="1"/>
      <c r="G3950" s="1"/>
      <c r="I3950" s="1"/>
      <c r="J3950" s="1"/>
      <c r="K3950" s="1"/>
    </row>
    <row r="3951" spans="1:11" x14ac:dyDescent="0.3">
      <c r="A3951" s="1"/>
      <c r="B3951" s="1"/>
      <c r="C3951" s="1"/>
      <c r="D3951" s="1"/>
      <c r="E3951" s="1"/>
      <c r="F3951" s="1"/>
      <c r="G3951" s="1"/>
      <c r="I3951" s="1"/>
      <c r="J3951" s="1"/>
      <c r="K3951" s="1"/>
    </row>
    <row r="3952" spans="1:11" x14ac:dyDescent="0.3">
      <c r="A3952" s="1"/>
      <c r="B3952" s="1"/>
      <c r="C3952" s="1"/>
      <c r="D3952" s="1"/>
      <c r="E3952" s="1"/>
      <c r="F3952" s="1"/>
      <c r="G3952" s="1"/>
      <c r="I3952" s="1"/>
      <c r="J3952" s="1"/>
      <c r="K3952" s="1"/>
    </row>
    <row r="3953" spans="1:11" x14ac:dyDescent="0.3">
      <c r="A3953" s="1"/>
      <c r="B3953" s="1"/>
      <c r="C3953" s="1"/>
      <c r="D3953" s="1"/>
      <c r="E3953" s="1"/>
      <c r="F3953" s="1"/>
      <c r="G3953" s="1"/>
      <c r="I3953" s="1"/>
      <c r="J3953" s="1"/>
      <c r="K3953" s="1"/>
    </row>
    <row r="3954" spans="1:11" x14ac:dyDescent="0.3">
      <c r="A3954" s="1"/>
      <c r="B3954" s="1"/>
      <c r="C3954" s="1"/>
      <c r="D3954" s="1"/>
      <c r="E3954" s="1"/>
      <c r="F3954" s="1"/>
      <c r="G3954" s="1"/>
      <c r="I3954" s="1"/>
      <c r="J3954" s="1"/>
      <c r="K3954" s="1"/>
    </row>
    <row r="3955" spans="1:11" x14ac:dyDescent="0.3">
      <c r="A3955" s="1"/>
      <c r="B3955" s="1"/>
      <c r="C3955" s="1"/>
      <c r="D3955" s="1"/>
      <c r="E3955" s="1"/>
      <c r="F3955" s="1"/>
      <c r="G3955" s="1"/>
      <c r="I3955" s="1"/>
      <c r="J3955" s="1"/>
      <c r="K3955" s="1"/>
    </row>
    <row r="3956" spans="1:11" x14ac:dyDescent="0.3">
      <c r="A3956" s="1"/>
      <c r="B3956" s="1"/>
      <c r="C3956" s="1"/>
      <c r="D3956" s="1"/>
      <c r="E3956" s="1"/>
      <c r="F3956" s="1"/>
      <c r="G3956" s="1"/>
      <c r="I3956" s="1"/>
      <c r="J3956" s="1"/>
      <c r="K3956" s="1"/>
    </row>
    <row r="3957" spans="1:11" x14ac:dyDescent="0.3">
      <c r="A3957" s="1"/>
      <c r="B3957" s="1"/>
      <c r="C3957" s="1"/>
      <c r="D3957" s="1"/>
      <c r="E3957" s="1"/>
      <c r="F3957" s="1"/>
      <c r="G3957" s="1"/>
      <c r="I3957" s="1"/>
      <c r="J3957" s="1"/>
      <c r="K3957" s="1"/>
    </row>
    <row r="3958" spans="1:11" x14ac:dyDescent="0.3">
      <c r="A3958" s="1"/>
      <c r="B3958" s="1"/>
      <c r="C3958" s="1"/>
      <c r="D3958" s="1"/>
      <c r="E3958" s="1"/>
      <c r="F3958" s="1"/>
      <c r="G3958" s="1"/>
      <c r="I3958" s="1"/>
      <c r="J3958" s="1"/>
      <c r="K3958" s="1"/>
    </row>
    <row r="3959" spans="1:11" x14ac:dyDescent="0.3">
      <c r="A3959" s="1"/>
      <c r="B3959" s="1"/>
      <c r="C3959" s="1"/>
      <c r="D3959" s="1"/>
      <c r="E3959" s="1"/>
      <c r="F3959" s="1"/>
      <c r="G3959" s="1"/>
      <c r="I3959" s="1"/>
      <c r="J3959" s="1"/>
      <c r="K3959" s="1"/>
    </row>
    <row r="3960" spans="1:11" x14ac:dyDescent="0.3">
      <c r="A3960" s="1"/>
      <c r="B3960" s="1"/>
      <c r="C3960" s="1"/>
      <c r="D3960" s="1"/>
      <c r="E3960" s="1"/>
      <c r="F3960" s="1"/>
      <c r="G3960" s="1"/>
      <c r="I3960" s="1"/>
      <c r="J3960" s="1"/>
      <c r="K3960" s="1"/>
    </row>
    <row r="3961" spans="1:11" x14ac:dyDescent="0.3">
      <c r="A3961" s="1"/>
      <c r="B3961" s="1"/>
      <c r="C3961" s="1"/>
      <c r="D3961" s="1"/>
      <c r="E3961" s="1"/>
      <c r="F3961" s="1"/>
      <c r="G3961" s="1"/>
      <c r="I3961" s="1"/>
      <c r="J3961" s="1"/>
      <c r="K3961" s="1"/>
    </row>
    <row r="3962" spans="1:11" x14ac:dyDescent="0.3">
      <c r="A3962" s="1"/>
      <c r="B3962" s="1"/>
      <c r="C3962" s="1"/>
      <c r="D3962" s="1"/>
      <c r="E3962" s="1"/>
      <c r="F3962" s="1"/>
      <c r="G3962" s="1"/>
      <c r="I3962" s="1"/>
      <c r="J3962" s="1"/>
      <c r="K3962" s="1"/>
    </row>
    <row r="3963" spans="1:11" x14ac:dyDescent="0.3">
      <c r="A3963" s="1"/>
      <c r="B3963" s="1"/>
      <c r="C3963" s="1"/>
      <c r="D3963" s="1"/>
      <c r="E3963" s="1"/>
      <c r="F3963" s="1"/>
      <c r="G3963" s="1"/>
      <c r="I3963" s="1"/>
      <c r="J3963" s="1"/>
      <c r="K3963" s="1"/>
    </row>
    <row r="3964" spans="1:11" x14ac:dyDescent="0.3">
      <c r="A3964" s="1"/>
      <c r="B3964" s="1"/>
      <c r="C3964" s="1"/>
      <c r="D3964" s="1"/>
      <c r="E3964" s="1"/>
      <c r="F3964" s="1"/>
      <c r="G3964" s="1"/>
      <c r="I3964" s="1"/>
      <c r="J3964" s="1"/>
      <c r="K3964" s="1"/>
    </row>
    <row r="3965" spans="1:11" x14ac:dyDescent="0.3">
      <c r="A3965" s="1"/>
      <c r="B3965" s="1"/>
      <c r="C3965" s="1"/>
      <c r="D3965" s="1"/>
      <c r="E3965" s="1"/>
      <c r="F3965" s="1"/>
      <c r="G3965" s="1"/>
      <c r="I3965" s="1"/>
      <c r="J3965" s="1"/>
      <c r="K3965" s="1"/>
    </row>
    <row r="3966" spans="1:11" x14ac:dyDescent="0.3">
      <c r="A3966" s="1"/>
      <c r="B3966" s="1"/>
      <c r="C3966" s="1"/>
      <c r="D3966" s="1"/>
      <c r="E3966" s="1"/>
      <c r="F3966" s="1"/>
      <c r="G3966" s="1"/>
      <c r="I3966" s="1"/>
      <c r="J3966" s="1"/>
      <c r="K3966" s="1"/>
    </row>
    <row r="3967" spans="1:11" x14ac:dyDescent="0.3">
      <c r="A3967" s="1"/>
      <c r="B3967" s="1"/>
      <c r="C3967" s="1"/>
      <c r="D3967" s="1"/>
      <c r="E3967" s="1"/>
      <c r="F3967" s="1"/>
      <c r="G3967" s="1"/>
      <c r="I3967" s="1"/>
      <c r="J3967" s="1"/>
      <c r="K3967" s="1"/>
    </row>
    <row r="3968" spans="1:11" x14ac:dyDescent="0.3">
      <c r="A3968" s="1"/>
      <c r="B3968" s="1"/>
      <c r="C3968" s="1"/>
      <c r="D3968" s="1"/>
      <c r="E3968" s="1"/>
      <c r="F3968" s="1"/>
      <c r="G3968" s="1"/>
      <c r="I3968" s="1"/>
      <c r="J3968" s="1"/>
      <c r="K3968" s="1"/>
    </row>
    <row r="3969" spans="1:11" x14ac:dyDescent="0.3">
      <c r="A3969" s="1"/>
      <c r="B3969" s="1"/>
      <c r="C3969" s="1"/>
      <c r="D3969" s="1"/>
      <c r="E3969" s="1"/>
      <c r="F3969" s="1"/>
      <c r="G3969" s="1"/>
      <c r="I3969" s="1"/>
      <c r="J3969" s="1"/>
      <c r="K3969" s="1"/>
    </row>
    <row r="3970" spans="1:11" x14ac:dyDescent="0.3">
      <c r="A3970" s="1"/>
      <c r="B3970" s="1"/>
      <c r="C3970" s="1"/>
      <c r="D3970" s="1"/>
      <c r="E3970" s="1"/>
      <c r="F3970" s="1"/>
      <c r="G3970" s="1"/>
      <c r="I3970" s="1"/>
      <c r="J3970" s="1"/>
      <c r="K3970" s="1"/>
    </row>
    <row r="3971" spans="1:11" x14ac:dyDescent="0.3">
      <c r="A3971" s="1"/>
      <c r="B3971" s="1"/>
      <c r="C3971" s="1"/>
      <c r="D3971" s="1"/>
      <c r="E3971" s="1"/>
      <c r="F3971" s="1"/>
      <c r="G3971" s="1"/>
      <c r="I3971" s="1"/>
      <c r="J3971" s="1"/>
      <c r="K3971" s="1"/>
    </row>
    <row r="3972" spans="1:11" x14ac:dyDescent="0.3">
      <c r="A3972" s="1"/>
      <c r="B3972" s="1"/>
      <c r="C3972" s="1"/>
      <c r="D3972" s="1"/>
      <c r="E3972" s="1"/>
      <c r="F3972" s="1"/>
      <c r="G3972" s="1"/>
      <c r="I3972" s="1"/>
      <c r="J3972" s="1"/>
      <c r="K3972" s="1"/>
    </row>
    <row r="3973" spans="1:11" x14ac:dyDescent="0.3">
      <c r="A3973" s="1"/>
      <c r="B3973" s="1"/>
      <c r="C3973" s="1"/>
      <c r="D3973" s="1"/>
      <c r="E3973" s="1"/>
      <c r="F3973" s="1"/>
      <c r="G3973" s="1"/>
      <c r="I3973" s="1"/>
      <c r="J3973" s="1"/>
      <c r="K3973" s="1"/>
    </row>
    <row r="3974" spans="1:11" x14ac:dyDescent="0.3">
      <c r="A3974" s="1"/>
      <c r="B3974" s="1"/>
      <c r="C3974" s="1"/>
      <c r="D3974" s="1"/>
      <c r="E3974" s="1"/>
      <c r="F3974" s="1"/>
      <c r="G3974" s="1"/>
      <c r="I3974" s="1"/>
      <c r="J3974" s="1"/>
      <c r="K3974" s="1"/>
    </row>
    <row r="3975" spans="1:11" x14ac:dyDescent="0.3">
      <c r="A3975" s="1"/>
      <c r="B3975" s="1"/>
      <c r="C3975" s="1"/>
      <c r="D3975" s="1"/>
      <c r="E3975" s="1"/>
      <c r="F3975" s="1"/>
      <c r="G3975" s="1"/>
      <c r="I3975" s="1"/>
      <c r="J3975" s="1"/>
      <c r="K3975" s="1"/>
    </row>
    <row r="3976" spans="1:11" x14ac:dyDescent="0.3">
      <c r="A3976" s="1"/>
      <c r="B3976" s="1"/>
      <c r="C3976" s="1"/>
      <c r="D3976" s="1"/>
      <c r="E3976" s="1"/>
      <c r="F3976" s="1"/>
      <c r="G3976" s="1"/>
      <c r="I3976" s="1"/>
      <c r="J3976" s="1"/>
      <c r="K3976" s="1"/>
    </row>
    <row r="3977" spans="1:11" x14ac:dyDescent="0.3">
      <c r="A3977" s="1"/>
      <c r="B3977" s="1"/>
      <c r="C3977" s="1"/>
      <c r="D3977" s="1"/>
      <c r="E3977" s="1"/>
      <c r="F3977" s="1"/>
      <c r="G3977" s="1"/>
      <c r="I3977" s="1"/>
      <c r="J3977" s="1"/>
      <c r="K3977" s="1"/>
    </row>
    <row r="3978" spans="1:11" x14ac:dyDescent="0.3">
      <c r="A3978" s="1"/>
      <c r="B3978" s="1"/>
      <c r="C3978" s="1"/>
      <c r="D3978" s="1"/>
      <c r="E3978" s="1"/>
      <c r="F3978" s="1"/>
      <c r="G3978" s="1"/>
      <c r="I3978" s="1"/>
      <c r="J3978" s="1"/>
      <c r="K3978" s="1"/>
    </row>
    <row r="3979" spans="1:11" x14ac:dyDescent="0.3">
      <c r="A3979" s="1"/>
      <c r="B3979" s="1"/>
      <c r="C3979" s="1"/>
      <c r="D3979" s="1"/>
      <c r="E3979" s="1"/>
      <c r="F3979" s="1"/>
      <c r="G3979" s="1"/>
      <c r="I3979" s="1"/>
      <c r="J3979" s="1"/>
      <c r="K3979" s="1"/>
    </row>
    <row r="3980" spans="1:11" x14ac:dyDescent="0.3">
      <c r="A3980" s="1"/>
      <c r="B3980" s="1"/>
      <c r="C3980" s="1"/>
      <c r="D3980" s="1"/>
      <c r="E3980" s="1"/>
      <c r="F3980" s="1"/>
      <c r="G3980" s="1"/>
      <c r="I3980" s="1"/>
      <c r="J3980" s="1"/>
      <c r="K3980" s="1"/>
    </row>
    <row r="3981" spans="1:11" x14ac:dyDescent="0.3">
      <c r="A3981" s="1"/>
      <c r="B3981" s="1"/>
      <c r="C3981" s="1"/>
      <c r="D3981" s="1"/>
      <c r="E3981" s="1"/>
      <c r="F3981" s="1"/>
      <c r="G3981" s="1"/>
      <c r="I3981" s="1"/>
      <c r="J3981" s="1"/>
      <c r="K3981" s="1"/>
    </row>
    <row r="3982" spans="1:11" x14ac:dyDescent="0.3">
      <c r="A3982" s="1"/>
      <c r="B3982" s="1"/>
      <c r="C3982" s="1"/>
      <c r="D3982" s="1"/>
      <c r="E3982" s="1"/>
      <c r="F3982" s="1"/>
      <c r="G3982" s="1"/>
      <c r="I3982" s="1"/>
      <c r="J3982" s="1"/>
      <c r="K3982" s="1"/>
    </row>
    <row r="3983" spans="1:11" x14ac:dyDescent="0.3">
      <c r="A3983" s="1"/>
      <c r="B3983" s="1"/>
      <c r="C3983" s="1"/>
      <c r="D3983" s="1"/>
      <c r="E3983" s="1"/>
      <c r="F3983" s="1"/>
      <c r="G3983" s="1"/>
      <c r="I3983" s="1"/>
      <c r="J3983" s="1"/>
      <c r="K3983" s="1"/>
    </row>
    <row r="3984" spans="1:11" x14ac:dyDescent="0.3">
      <c r="A3984" s="1"/>
      <c r="B3984" s="1"/>
      <c r="C3984" s="1"/>
      <c r="D3984" s="1"/>
      <c r="E3984" s="1"/>
      <c r="F3984" s="1"/>
      <c r="G3984" s="1"/>
      <c r="I3984" s="1"/>
      <c r="J3984" s="1"/>
      <c r="K3984" s="1"/>
    </row>
    <row r="3985" spans="1:11" x14ac:dyDescent="0.3">
      <c r="A3985" s="1"/>
      <c r="B3985" s="1"/>
      <c r="C3985" s="1"/>
      <c r="D3985" s="1"/>
      <c r="E3985" s="1"/>
      <c r="F3985" s="1"/>
      <c r="G3985" s="1"/>
      <c r="I3985" s="1"/>
      <c r="J3985" s="1"/>
      <c r="K3985" s="1"/>
    </row>
    <row r="3986" spans="1:11" x14ac:dyDescent="0.3">
      <c r="A3986" s="1"/>
      <c r="B3986" s="1"/>
      <c r="C3986" s="1"/>
      <c r="D3986" s="1"/>
      <c r="E3986" s="1"/>
      <c r="F3986" s="1"/>
      <c r="G3986" s="1"/>
      <c r="I3986" s="1"/>
      <c r="J3986" s="1"/>
      <c r="K3986" s="1"/>
    </row>
    <row r="3987" spans="1:11" x14ac:dyDescent="0.3">
      <c r="A3987" s="1"/>
      <c r="B3987" s="1"/>
      <c r="C3987" s="1"/>
      <c r="D3987" s="1"/>
      <c r="E3987" s="1"/>
      <c r="F3987" s="1"/>
      <c r="G3987" s="1"/>
      <c r="I3987" s="1"/>
      <c r="J3987" s="1"/>
      <c r="K3987" s="1"/>
    </row>
    <row r="3988" spans="1:11" x14ac:dyDescent="0.3">
      <c r="A3988" s="1"/>
      <c r="B3988" s="1"/>
      <c r="C3988" s="1"/>
      <c r="D3988" s="1"/>
      <c r="E3988" s="1"/>
      <c r="F3988" s="1"/>
      <c r="G3988" s="1"/>
      <c r="I3988" s="1"/>
      <c r="J3988" s="1"/>
      <c r="K3988" s="1"/>
    </row>
    <row r="3989" spans="1:11" x14ac:dyDescent="0.3">
      <c r="A3989" s="1"/>
      <c r="B3989" s="1"/>
      <c r="C3989" s="1"/>
      <c r="D3989" s="1"/>
      <c r="E3989" s="1"/>
      <c r="F3989" s="1"/>
      <c r="G3989" s="1"/>
      <c r="I3989" s="1"/>
      <c r="J3989" s="1"/>
      <c r="K3989" s="1"/>
    </row>
    <row r="3990" spans="1:11" x14ac:dyDescent="0.3">
      <c r="A3990" s="1"/>
      <c r="B3990" s="1"/>
      <c r="C3990" s="1"/>
      <c r="D3990" s="1"/>
      <c r="E3990" s="1"/>
      <c r="F3990" s="1"/>
      <c r="G3990" s="1"/>
      <c r="I3990" s="1"/>
      <c r="J3990" s="1"/>
      <c r="K3990" s="1"/>
    </row>
    <row r="3991" spans="1:11" x14ac:dyDescent="0.3">
      <c r="A3991" s="1"/>
      <c r="B3991" s="1"/>
      <c r="C3991" s="1"/>
      <c r="D3991" s="1"/>
      <c r="E3991" s="1"/>
      <c r="F3991" s="1"/>
      <c r="G3991" s="1"/>
      <c r="I3991" s="1"/>
      <c r="J3991" s="1"/>
      <c r="K3991" s="1"/>
    </row>
    <row r="3992" spans="1:11" x14ac:dyDescent="0.3">
      <c r="A3992" s="1"/>
      <c r="B3992" s="1"/>
      <c r="C3992" s="1"/>
      <c r="D3992" s="1"/>
      <c r="E3992" s="1"/>
      <c r="F3992" s="1"/>
      <c r="G3992" s="1"/>
      <c r="I3992" s="1"/>
      <c r="J3992" s="1"/>
      <c r="K3992" s="1"/>
    </row>
    <row r="3993" spans="1:11" x14ac:dyDescent="0.3">
      <c r="A3993" s="1"/>
      <c r="B3993" s="1"/>
      <c r="C3993" s="1"/>
      <c r="D3993" s="1"/>
      <c r="E3993" s="1"/>
      <c r="F3993" s="1"/>
      <c r="G3993" s="1"/>
      <c r="I3993" s="1"/>
      <c r="J3993" s="1"/>
      <c r="K3993" s="1"/>
    </row>
    <row r="3994" spans="1:11" x14ac:dyDescent="0.3">
      <c r="A3994" s="1"/>
      <c r="B3994" s="1"/>
      <c r="C3994" s="1"/>
      <c r="D3994" s="1"/>
      <c r="E3994" s="1"/>
      <c r="F3994" s="1"/>
      <c r="G3994" s="1"/>
      <c r="I3994" s="1"/>
      <c r="J3994" s="1"/>
      <c r="K3994" s="1"/>
    </row>
    <row r="3995" spans="1:11" x14ac:dyDescent="0.3">
      <c r="A3995" s="1"/>
      <c r="B3995" s="1"/>
      <c r="C3995" s="1"/>
      <c r="D3995" s="1"/>
      <c r="E3995" s="1"/>
      <c r="F3995" s="1"/>
      <c r="G3995" s="1"/>
      <c r="I3995" s="1"/>
      <c r="J3995" s="1"/>
      <c r="K3995" s="1"/>
    </row>
    <row r="3996" spans="1:11" x14ac:dyDescent="0.3">
      <c r="A3996" s="1"/>
      <c r="B3996" s="1"/>
      <c r="C3996" s="1"/>
      <c r="D3996" s="1"/>
      <c r="E3996" s="1"/>
      <c r="F3996" s="1"/>
      <c r="G3996" s="1"/>
      <c r="I3996" s="1"/>
      <c r="J3996" s="1"/>
      <c r="K3996" s="1"/>
    </row>
    <row r="3997" spans="1:11" x14ac:dyDescent="0.3">
      <c r="A3997" s="1"/>
      <c r="B3997" s="1"/>
      <c r="C3997" s="1"/>
      <c r="D3997" s="1"/>
      <c r="E3997" s="1"/>
      <c r="F3997" s="1"/>
      <c r="G3997" s="1"/>
      <c r="I3997" s="1"/>
      <c r="J3997" s="1"/>
      <c r="K3997" s="1"/>
    </row>
    <row r="3998" spans="1:11" x14ac:dyDescent="0.3">
      <c r="A3998" s="1"/>
      <c r="B3998" s="1"/>
      <c r="C3998" s="1"/>
      <c r="D3998" s="1"/>
      <c r="E3998" s="1"/>
      <c r="F3998" s="1"/>
      <c r="G3998" s="1"/>
      <c r="I3998" s="1"/>
      <c r="J3998" s="1"/>
      <c r="K3998" s="1"/>
    </row>
    <row r="3999" spans="1:11" x14ac:dyDescent="0.3">
      <c r="A3999" s="1"/>
      <c r="B3999" s="1"/>
      <c r="C3999" s="1"/>
      <c r="D3999" s="1"/>
      <c r="E3999" s="1"/>
      <c r="F3999" s="1"/>
      <c r="G3999" s="1"/>
      <c r="I3999" s="1"/>
      <c r="J3999" s="1"/>
      <c r="K3999" s="1"/>
    </row>
    <row r="4000" spans="1:11" x14ac:dyDescent="0.3">
      <c r="A4000" s="1"/>
      <c r="B4000" s="1"/>
      <c r="C4000" s="1"/>
      <c r="D4000" s="1"/>
      <c r="E4000" s="1"/>
      <c r="F4000" s="1"/>
      <c r="G4000" s="1"/>
      <c r="I4000" s="1"/>
      <c r="J4000" s="1"/>
      <c r="K4000" s="1"/>
    </row>
    <row r="4001" spans="1:11" x14ac:dyDescent="0.3">
      <c r="A4001" s="1"/>
      <c r="B4001" s="1"/>
      <c r="C4001" s="1"/>
      <c r="D4001" s="1"/>
      <c r="E4001" s="1"/>
      <c r="F4001" s="1"/>
      <c r="G4001" s="1"/>
      <c r="I4001" s="1"/>
      <c r="J4001" s="1"/>
      <c r="K4001" s="1"/>
    </row>
    <row r="4002" spans="1:11" x14ac:dyDescent="0.3">
      <c r="A4002" s="1"/>
      <c r="B4002" s="1"/>
      <c r="C4002" s="1"/>
      <c r="D4002" s="1"/>
      <c r="E4002" s="1"/>
      <c r="F4002" s="1"/>
      <c r="G4002" s="1"/>
      <c r="I4002" s="1"/>
      <c r="J4002" s="1"/>
      <c r="K4002" s="1"/>
    </row>
    <row r="4003" spans="1:11" x14ac:dyDescent="0.3">
      <c r="A4003" s="1"/>
      <c r="B4003" s="1"/>
      <c r="C4003" s="1"/>
      <c r="D4003" s="1"/>
      <c r="E4003" s="1"/>
      <c r="F4003" s="1"/>
      <c r="G4003" s="1"/>
      <c r="I4003" s="1"/>
      <c r="J4003" s="1"/>
      <c r="K4003" s="1"/>
    </row>
    <row r="4004" spans="1:11" x14ac:dyDescent="0.3">
      <c r="A4004" s="1"/>
      <c r="B4004" s="1"/>
      <c r="C4004" s="1"/>
      <c r="D4004" s="1"/>
      <c r="E4004" s="1"/>
      <c r="F4004" s="1"/>
      <c r="G4004" s="1"/>
      <c r="I4004" s="1"/>
      <c r="J4004" s="1"/>
      <c r="K4004" s="1"/>
    </row>
    <row r="4005" spans="1:11" x14ac:dyDescent="0.3">
      <c r="A4005" s="1"/>
      <c r="B4005" s="1"/>
      <c r="C4005" s="1"/>
      <c r="D4005" s="1"/>
      <c r="E4005" s="1"/>
      <c r="F4005" s="1"/>
      <c r="G4005" s="1"/>
      <c r="I4005" s="1"/>
      <c r="J4005" s="1"/>
      <c r="K4005" s="1"/>
    </row>
    <row r="4006" spans="1:11" x14ac:dyDescent="0.3">
      <c r="A4006" s="1"/>
      <c r="B4006" s="1"/>
      <c r="C4006" s="1"/>
      <c r="D4006" s="1"/>
      <c r="E4006" s="1"/>
      <c r="F4006" s="1"/>
      <c r="G4006" s="1"/>
      <c r="I4006" s="1"/>
      <c r="J4006" s="1"/>
      <c r="K4006" s="1"/>
    </row>
    <row r="4007" spans="1:11" x14ac:dyDescent="0.3">
      <c r="A4007" s="1"/>
      <c r="B4007" s="1"/>
      <c r="C4007" s="1"/>
      <c r="D4007" s="1"/>
      <c r="E4007" s="1"/>
      <c r="F4007" s="1"/>
      <c r="G4007" s="1"/>
      <c r="I4007" s="1"/>
      <c r="J4007" s="1"/>
      <c r="K4007" s="1"/>
    </row>
    <row r="4008" spans="1:11" x14ac:dyDescent="0.3">
      <c r="A4008" s="1"/>
      <c r="B4008" s="1"/>
      <c r="C4008" s="1"/>
      <c r="D4008" s="1"/>
      <c r="E4008" s="1"/>
      <c r="F4008" s="1"/>
      <c r="G4008" s="1"/>
      <c r="I4008" s="1"/>
      <c r="J4008" s="1"/>
      <c r="K4008" s="1"/>
    </row>
    <row r="4009" spans="1:11" x14ac:dyDescent="0.3">
      <c r="A4009" s="1"/>
      <c r="B4009" s="1"/>
      <c r="C4009" s="1"/>
      <c r="D4009" s="1"/>
      <c r="E4009" s="1"/>
      <c r="F4009" s="1"/>
      <c r="G4009" s="1"/>
      <c r="I4009" s="1"/>
      <c r="J4009" s="1"/>
      <c r="K4009" s="1"/>
    </row>
    <row r="4010" spans="1:11" x14ac:dyDescent="0.3">
      <c r="A4010" s="1"/>
      <c r="B4010" s="1"/>
      <c r="C4010" s="1"/>
      <c r="D4010" s="1"/>
      <c r="E4010" s="1"/>
      <c r="F4010" s="1"/>
      <c r="G4010" s="1"/>
      <c r="I4010" s="1"/>
      <c r="J4010" s="1"/>
      <c r="K4010" s="1"/>
    </row>
    <row r="4011" spans="1:11" x14ac:dyDescent="0.3">
      <c r="A4011" s="1"/>
      <c r="B4011" s="1"/>
      <c r="C4011" s="1"/>
      <c r="D4011" s="1"/>
      <c r="E4011" s="1"/>
      <c r="F4011" s="1"/>
      <c r="G4011" s="1"/>
      <c r="I4011" s="1"/>
      <c r="J4011" s="1"/>
      <c r="K4011" s="1"/>
    </row>
    <row r="4012" spans="1:11" x14ac:dyDescent="0.3">
      <c r="A4012" s="1"/>
      <c r="B4012" s="1"/>
      <c r="C4012" s="1"/>
      <c r="D4012" s="1"/>
      <c r="E4012" s="1"/>
      <c r="F4012" s="1"/>
      <c r="G4012" s="1"/>
      <c r="I4012" s="1"/>
      <c r="J4012" s="1"/>
      <c r="K4012" s="1"/>
    </row>
    <row r="4013" spans="1:11" x14ac:dyDescent="0.3">
      <c r="A4013" s="1"/>
      <c r="B4013" s="1"/>
      <c r="C4013" s="1"/>
      <c r="D4013" s="1"/>
      <c r="E4013" s="1"/>
      <c r="F4013" s="1"/>
      <c r="G4013" s="1"/>
      <c r="I4013" s="1"/>
      <c r="J4013" s="1"/>
      <c r="K4013" s="1"/>
    </row>
    <row r="4014" spans="1:11" x14ac:dyDescent="0.3">
      <c r="A4014" s="1"/>
      <c r="B4014" s="1"/>
      <c r="C4014" s="1"/>
      <c r="D4014" s="1"/>
      <c r="E4014" s="1"/>
      <c r="F4014" s="1"/>
      <c r="G4014" s="1"/>
      <c r="I4014" s="1"/>
      <c r="J4014" s="1"/>
      <c r="K4014" s="1"/>
    </row>
    <row r="4015" spans="1:11" x14ac:dyDescent="0.3">
      <c r="A4015" s="1"/>
      <c r="B4015" s="1"/>
      <c r="C4015" s="1"/>
      <c r="D4015" s="1"/>
      <c r="E4015" s="1"/>
      <c r="F4015" s="1"/>
      <c r="G4015" s="1"/>
      <c r="I4015" s="1"/>
      <c r="J4015" s="1"/>
      <c r="K4015" s="1"/>
    </row>
    <row r="4016" spans="1:11" x14ac:dyDescent="0.3">
      <c r="A4016" s="1"/>
      <c r="B4016" s="1"/>
      <c r="C4016" s="1"/>
      <c r="D4016" s="1"/>
      <c r="E4016" s="1"/>
      <c r="F4016" s="1"/>
      <c r="G4016" s="1"/>
      <c r="I4016" s="1"/>
      <c r="J4016" s="1"/>
      <c r="K4016" s="1"/>
    </row>
    <row r="4017" spans="1:11" x14ac:dyDescent="0.3">
      <c r="A4017" s="1"/>
      <c r="B4017" s="1"/>
      <c r="C4017" s="1"/>
      <c r="D4017" s="1"/>
      <c r="E4017" s="1"/>
      <c r="F4017" s="1"/>
      <c r="G4017" s="1"/>
      <c r="I4017" s="1"/>
      <c r="J4017" s="1"/>
      <c r="K4017" s="1"/>
    </row>
    <row r="4018" spans="1:11" x14ac:dyDescent="0.3">
      <c r="A4018" s="1"/>
      <c r="B4018" s="1"/>
      <c r="C4018" s="1"/>
      <c r="D4018" s="1"/>
      <c r="E4018" s="1"/>
      <c r="F4018" s="1"/>
      <c r="G4018" s="1"/>
      <c r="I4018" s="1"/>
      <c r="J4018" s="1"/>
      <c r="K4018" s="1"/>
    </row>
    <row r="4019" spans="1:11" x14ac:dyDescent="0.3">
      <c r="A4019" s="1"/>
      <c r="B4019" s="1"/>
      <c r="C4019" s="1"/>
      <c r="D4019" s="1"/>
      <c r="E4019" s="1"/>
      <c r="F4019" s="1"/>
      <c r="G4019" s="1"/>
      <c r="I4019" s="1"/>
      <c r="J4019" s="1"/>
      <c r="K4019" s="1"/>
    </row>
    <row r="4020" spans="1:11" x14ac:dyDescent="0.3">
      <c r="A4020" s="1"/>
      <c r="B4020" s="1"/>
      <c r="C4020" s="1"/>
      <c r="D4020" s="1"/>
      <c r="E4020" s="1"/>
      <c r="F4020" s="1"/>
      <c r="G4020" s="1"/>
      <c r="I4020" s="1"/>
      <c r="J4020" s="1"/>
      <c r="K4020" s="1"/>
    </row>
    <row r="4021" spans="1:11" x14ac:dyDescent="0.3">
      <c r="A4021" s="1"/>
      <c r="B4021" s="1"/>
      <c r="C4021" s="1"/>
      <c r="D4021" s="1"/>
      <c r="E4021" s="1"/>
      <c r="F4021" s="1"/>
      <c r="G4021" s="1"/>
      <c r="I4021" s="1"/>
      <c r="J4021" s="1"/>
      <c r="K4021" s="1"/>
    </row>
    <row r="4022" spans="1:11" x14ac:dyDescent="0.3">
      <c r="A4022" s="1"/>
      <c r="B4022" s="1"/>
      <c r="C4022" s="1"/>
      <c r="D4022" s="1"/>
      <c r="E4022" s="1"/>
      <c r="F4022" s="1"/>
      <c r="G4022" s="1"/>
      <c r="I4022" s="1"/>
      <c r="J4022" s="1"/>
      <c r="K4022" s="1"/>
    </row>
    <row r="4023" spans="1:11" x14ac:dyDescent="0.3">
      <c r="A4023" s="1"/>
      <c r="B4023" s="1"/>
      <c r="C4023" s="1"/>
      <c r="D4023" s="1"/>
      <c r="E4023" s="1"/>
      <c r="F4023" s="1"/>
      <c r="G4023" s="1"/>
      <c r="I4023" s="1"/>
      <c r="J4023" s="1"/>
      <c r="K4023" s="1"/>
    </row>
    <row r="4024" spans="1:11" x14ac:dyDescent="0.3">
      <c r="A4024" s="1"/>
      <c r="B4024" s="1"/>
      <c r="C4024" s="1"/>
      <c r="D4024" s="1"/>
      <c r="E4024" s="1"/>
      <c r="F4024" s="1"/>
      <c r="G4024" s="1"/>
      <c r="I4024" s="1"/>
      <c r="J4024" s="1"/>
      <c r="K4024" s="1"/>
    </row>
    <row r="4025" spans="1:11" x14ac:dyDescent="0.3">
      <c r="A4025" s="1"/>
      <c r="B4025" s="1"/>
      <c r="C4025" s="1"/>
      <c r="D4025" s="1"/>
      <c r="E4025" s="1"/>
      <c r="F4025" s="1"/>
      <c r="G4025" s="1"/>
      <c r="I4025" s="1"/>
      <c r="J4025" s="1"/>
      <c r="K4025" s="1"/>
    </row>
    <row r="4026" spans="1:11" x14ac:dyDescent="0.3">
      <c r="A4026" s="1"/>
      <c r="B4026" s="1"/>
      <c r="C4026" s="1"/>
      <c r="D4026" s="1"/>
      <c r="E4026" s="1"/>
      <c r="F4026" s="1"/>
      <c r="G4026" s="1"/>
      <c r="I4026" s="1"/>
      <c r="J4026" s="1"/>
      <c r="K4026" s="1"/>
    </row>
    <row r="4027" spans="1:11" x14ac:dyDescent="0.3">
      <c r="A4027" s="1"/>
      <c r="B4027" s="1"/>
      <c r="C4027" s="1"/>
      <c r="D4027" s="1"/>
      <c r="E4027" s="1"/>
      <c r="F4027" s="1"/>
      <c r="G4027" s="1"/>
      <c r="I4027" s="1"/>
      <c r="J4027" s="1"/>
      <c r="K4027" s="1"/>
    </row>
    <row r="4028" spans="1:11" x14ac:dyDescent="0.3">
      <c r="A4028" s="1"/>
      <c r="B4028" s="1"/>
      <c r="C4028" s="1"/>
      <c r="D4028" s="1"/>
      <c r="E4028" s="1"/>
      <c r="F4028" s="1"/>
      <c r="G4028" s="1"/>
      <c r="I4028" s="1"/>
      <c r="J4028" s="1"/>
      <c r="K4028" s="1"/>
    </row>
    <row r="4029" spans="1:11" x14ac:dyDescent="0.3">
      <c r="A4029" s="1"/>
      <c r="B4029" s="1"/>
      <c r="C4029" s="1"/>
      <c r="D4029" s="1"/>
      <c r="E4029" s="1"/>
      <c r="F4029" s="1"/>
      <c r="G4029" s="1"/>
      <c r="I4029" s="1"/>
      <c r="J4029" s="1"/>
      <c r="K4029" s="1"/>
    </row>
    <row r="4030" spans="1:11" x14ac:dyDescent="0.3">
      <c r="A4030" s="1"/>
      <c r="B4030" s="1"/>
      <c r="C4030" s="1"/>
      <c r="D4030" s="1"/>
      <c r="E4030" s="1"/>
      <c r="F4030" s="1"/>
      <c r="G4030" s="1"/>
      <c r="I4030" s="1"/>
      <c r="J4030" s="1"/>
      <c r="K4030" s="1"/>
    </row>
    <row r="4031" spans="1:11" x14ac:dyDescent="0.3">
      <c r="A4031" s="1"/>
      <c r="B4031" s="1"/>
      <c r="C4031" s="1"/>
      <c r="D4031" s="1"/>
      <c r="E4031" s="1"/>
      <c r="F4031" s="1"/>
      <c r="G4031" s="1"/>
      <c r="I4031" s="1"/>
      <c r="J4031" s="1"/>
      <c r="K4031" s="1"/>
    </row>
    <row r="4032" spans="1:11" x14ac:dyDescent="0.3">
      <c r="A4032" s="1"/>
      <c r="B4032" s="1"/>
      <c r="C4032" s="1"/>
      <c r="D4032" s="1"/>
      <c r="E4032" s="1"/>
      <c r="F4032" s="1"/>
      <c r="G4032" s="1"/>
      <c r="I4032" s="1"/>
      <c r="J4032" s="1"/>
      <c r="K4032" s="1"/>
    </row>
    <row r="4033" spans="1:11" x14ac:dyDescent="0.3">
      <c r="A4033" s="1"/>
      <c r="B4033" s="1"/>
      <c r="C4033" s="1"/>
      <c r="D4033" s="1"/>
      <c r="E4033" s="1"/>
      <c r="F4033" s="1"/>
      <c r="G4033" s="1"/>
      <c r="I4033" s="1"/>
      <c r="J4033" s="1"/>
      <c r="K4033" s="1"/>
    </row>
    <row r="4034" spans="1:11" x14ac:dyDescent="0.3">
      <c r="A4034" s="1"/>
      <c r="B4034" s="1"/>
      <c r="C4034" s="1"/>
      <c r="D4034" s="1"/>
      <c r="E4034" s="1"/>
      <c r="F4034" s="1"/>
      <c r="G4034" s="1"/>
      <c r="I4034" s="1"/>
      <c r="J4034" s="1"/>
      <c r="K4034" s="1"/>
    </row>
    <row r="4035" spans="1:11" x14ac:dyDescent="0.3">
      <c r="A4035" s="1"/>
      <c r="B4035" s="1"/>
      <c r="C4035" s="1"/>
      <c r="D4035" s="1"/>
      <c r="E4035" s="1"/>
      <c r="F4035" s="1"/>
      <c r="G4035" s="1"/>
      <c r="I4035" s="1"/>
      <c r="J4035" s="1"/>
      <c r="K4035" s="1"/>
    </row>
    <row r="4036" spans="1:11" x14ac:dyDescent="0.3">
      <c r="A4036" s="1"/>
      <c r="B4036" s="1"/>
      <c r="C4036" s="1"/>
      <c r="D4036" s="1"/>
      <c r="E4036" s="1"/>
      <c r="F4036" s="1"/>
      <c r="G4036" s="1"/>
      <c r="I4036" s="1"/>
      <c r="J4036" s="1"/>
      <c r="K4036" s="1"/>
    </row>
    <row r="4037" spans="1:11" x14ac:dyDescent="0.3">
      <c r="A4037" s="1"/>
      <c r="B4037" s="1"/>
      <c r="C4037" s="1"/>
      <c r="D4037" s="1"/>
      <c r="E4037" s="1"/>
      <c r="F4037" s="1"/>
      <c r="G4037" s="1"/>
      <c r="I4037" s="1"/>
      <c r="J4037" s="1"/>
      <c r="K4037" s="1"/>
    </row>
    <row r="4038" spans="1:11" x14ac:dyDescent="0.3">
      <c r="A4038" s="1"/>
      <c r="B4038" s="1"/>
      <c r="C4038" s="1"/>
      <c r="D4038" s="1"/>
      <c r="E4038" s="1"/>
      <c r="F4038" s="1"/>
      <c r="G4038" s="1"/>
      <c r="I4038" s="1"/>
      <c r="J4038" s="1"/>
      <c r="K4038" s="1"/>
    </row>
    <row r="4039" spans="1:11" x14ac:dyDescent="0.3">
      <c r="A4039" s="1"/>
      <c r="B4039" s="1"/>
      <c r="C4039" s="1"/>
      <c r="D4039" s="1"/>
      <c r="E4039" s="1"/>
      <c r="F4039" s="1"/>
      <c r="G4039" s="1"/>
      <c r="I4039" s="1"/>
      <c r="J4039" s="1"/>
      <c r="K4039" s="1"/>
    </row>
    <row r="4040" spans="1:11" x14ac:dyDescent="0.3">
      <c r="A4040" s="1"/>
      <c r="B4040" s="1"/>
      <c r="C4040" s="1"/>
      <c r="D4040" s="1"/>
      <c r="E4040" s="1"/>
      <c r="F4040" s="1"/>
      <c r="G4040" s="1"/>
      <c r="I4040" s="1"/>
      <c r="J4040" s="1"/>
      <c r="K4040" s="1"/>
    </row>
    <row r="4041" spans="1:11" x14ac:dyDescent="0.3">
      <c r="A4041" s="1"/>
      <c r="B4041" s="1"/>
      <c r="C4041" s="1"/>
      <c r="D4041" s="1"/>
      <c r="E4041" s="1"/>
      <c r="F4041" s="1"/>
      <c r="G4041" s="1"/>
      <c r="I4041" s="1"/>
      <c r="J4041" s="1"/>
      <c r="K4041" s="1"/>
    </row>
    <row r="4042" spans="1:11" x14ac:dyDescent="0.3">
      <c r="A4042" s="1"/>
      <c r="B4042" s="1"/>
      <c r="C4042" s="1"/>
      <c r="D4042" s="1"/>
      <c r="E4042" s="1"/>
      <c r="F4042" s="1"/>
      <c r="G4042" s="1"/>
      <c r="I4042" s="1"/>
      <c r="J4042" s="1"/>
      <c r="K4042" s="1"/>
    </row>
    <row r="4043" spans="1:11" x14ac:dyDescent="0.3">
      <c r="A4043" s="1"/>
      <c r="B4043" s="1"/>
      <c r="C4043" s="1"/>
      <c r="D4043" s="1"/>
      <c r="E4043" s="1"/>
      <c r="F4043" s="1"/>
      <c r="G4043" s="1"/>
      <c r="I4043" s="1"/>
      <c r="J4043" s="1"/>
      <c r="K4043" s="1"/>
    </row>
    <row r="4044" spans="1:11" x14ac:dyDescent="0.3">
      <c r="A4044" s="1"/>
      <c r="B4044" s="1"/>
      <c r="C4044" s="1"/>
      <c r="D4044" s="1"/>
      <c r="E4044" s="1"/>
      <c r="F4044" s="1"/>
      <c r="G4044" s="1"/>
      <c r="I4044" s="1"/>
      <c r="J4044" s="1"/>
      <c r="K4044" s="1"/>
    </row>
    <row r="4045" spans="1:11" x14ac:dyDescent="0.3">
      <c r="A4045" s="1"/>
      <c r="B4045" s="1"/>
      <c r="C4045" s="1"/>
      <c r="D4045" s="1"/>
      <c r="E4045" s="1"/>
      <c r="F4045" s="1"/>
      <c r="G4045" s="1"/>
      <c r="I4045" s="1"/>
      <c r="J4045" s="1"/>
      <c r="K4045" s="1"/>
    </row>
    <row r="4046" spans="1:11" x14ac:dyDescent="0.3">
      <c r="A4046" s="1"/>
      <c r="B4046" s="1"/>
      <c r="C4046" s="1"/>
      <c r="D4046" s="1"/>
      <c r="E4046" s="1"/>
      <c r="F4046" s="1"/>
      <c r="G4046" s="1"/>
      <c r="I4046" s="1"/>
      <c r="J4046" s="1"/>
      <c r="K4046" s="1"/>
    </row>
    <row r="4047" spans="1:11" x14ac:dyDescent="0.3">
      <c r="A4047" s="1"/>
      <c r="B4047" s="1"/>
      <c r="C4047" s="1"/>
      <c r="D4047" s="1"/>
      <c r="E4047" s="1"/>
      <c r="F4047" s="1"/>
      <c r="G4047" s="1"/>
      <c r="I4047" s="1"/>
      <c r="J4047" s="1"/>
      <c r="K4047" s="1"/>
    </row>
    <row r="4048" spans="1:11" x14ac:dyDescent="0.3">
      <c r="A4048" s="1"/>
      <c r="B4048" s="1"/>
      <c r="C4048" s="1"/>
      <c r="D4048" s="1"/>
      <c r="E4048" s="1"/>
      <c r="F4048" s="1"/>
      <c r="G4048" s="1"/>
      <c r="I4048" s="1"/>
      <c r="J4048" s="1"/>
      <c r="K4048" s="1"/>
    </row>
    <row r="4049" spans="1:11" x14ac:dyDescent="0.3">
      <c r="A4049" s="1"/>
      <c r="B4049" s="1"/>
      <c r="C4049" s="1"/>
      <c r="D4049" s="1"/>
      <c r="E4049" s="1"/>
      <c r="F4049" s="1"/>
      <c r="G4049" s="1"/>
      <c r="I4049" s="1"/>
      <c r="J4049" s="1"/>
      <c r="K4049" s="1"/>
    </row>
    <row r="4050" spans="1:11" x14ac:dyDescent="0.3">
      <c r="A4050" s="1"/>
      <c r="B4050" s="1"/>
      <c r="C4050" s="1"/>
      <c r="D4050" s="1"/>
      <c r="E4050" s="1"/>
      <c r="F4050" s="1"/>
      <c r="G4050" s="1"/>
      <c r="I4050" s="1"/>
      <c r="J4050" s="1"/>
      <c r="K4050" s="1"/>
    </row>
    <row r="4051" spans="1:11" x14ac:dyDescent="0.3">
      <c r="A4051" s="1"/>
      <c r="B4051" s="1"/>
      <c r="C4051" s="1"/>
      <c r="D4051" s="1"/>
      <c r="E4051" s="1"/>
      <c r="F4051" s="1"/>
      <c r="G4051" s="1"/>
      <c r="I4051" s="1"/>
      <c r="J4051" s="1"/>
      <c r="K4051" s="1"/>
    </row>
    <row r="4052" spans="1:11" x14ac:dyDescent="0.3">
      <c r="A4052" s="1"/>
      <c r="B4052" s="1"/>
      <c r="C4052" s="1"/>
      <c r="D4052" s="1"/>
      <c r="E4052" s="1"/>
      <c r="F4052" s="1"/>
      <c r="G4052" s="1"/>
      <c r="I4052" s="1"/>
      <c r="J4052" s="1"/>
      <c r="K4052" s="1"/>
    </row>
    <row r="4053" spans="1:11" x14ac:dyDescent="0.3">
      <c r="A4053" s="1"/>
      <c r="B4053" s="1"/>
      <c r="C4053" s="1"/>
      <c r="D4053" s="1"/>
      <c r="E4053" s="1"/>
      <c r="F4053" s="1"/>
      <c r="G4053" s="1"/>
      <c r="I4053" s="1"/>
      <c r="J4053" s="1"/>
      <c r="K4053" s="1"/>
    </row>
    <row r="4054" spans="1:11" x14ac:dyDescent="0.3">
      <c r="A4054" s="1"/>
      <c r="B4054" s="1"/>
      <c r="C4054" s="1"/>
      <c r="D4054" s="1"/>
      <c r="E4054" s="1"/>
      <c r="F4054" s="1"/>
      <c r="G4054" s="1"/>
      <c r="I4054" s="1"/>
      <c r="J4054" s="1"/>
      <c r="K4054" s="1"/>
    </row>
    <row r="4055" spans="1:11" x14ac:dyDescent="0.3">
      <c r="A4055" s="1"/>
      <c r="B4055" s="1"/>
      <c r="C4055" s="1"/>
      <c r="D4055" s="1"/>
      <c r="E4055" s="1"/>
      <c r="F4055" s="1"/>
      <c r="G4055" s="1"/>
      <c r="I4055" s="1"/>
      <c r="J4055" s="1"/>
      <c r="K4055" s="1"/>
    </row>
    <row r="4056" spans="1:11" x14ac:dyDescent="0.3">
      <c r="A4056" s="1"/>
      <c r="B4056" s="1"/>
      <c r="C4056" s="1"/>
      <c r="D4056" s="1"/>
      <c r="E4056" s="1"/>
      <c r="F4056" s="1"/>
      <c r="G4056" s="1"/>
      <c r="I4056" s="1"/>
      <c r="J4056" s="1"/>
      <c r="K4056" s="1"/>
    </row>
    <row r="4057" spans="1:11" x14ac:dyDescent="0.3">
      <c r="A4057" s="1"/>
      <c r="B4057" s="1"/>
      <c r="C4057" s="1"/>
      <c r="D4057" s="1"/>
      <c r="E4057" s="1"/>
      <c r="F4057" s="1"/>
      <c r="G4057" s="1"/>
      <c r="I4057" s="1"/>
      <c r="J4057" s="1"/>
      <c r="K4057" s="1"/>
    </row>
    <row r="4058" spans="1:11" x14ac:dyDescent="0.3">
      <c r="A4058" s="1"/>
      <c r="B4058" s="1"/>
      <c r="C4058" s="1"/>
      <c r="D4058" s="1"/>
      <c r="E4058" s="1"/>
      <c r="F4058" s="1"/>
      <c r="G4058" s="1"/>
      <c r="I4058" s="1"/>
      <c r="J4058" s="1"/>
      <c r="K4058" s="1"/>
    </row>
    <row r="4059" spans="1:11" x14ac:dyDescent="0.3">
      <c r="A4059" s="1"/>
      <c r="B4059" s="1"/>
      <c r="C4059" s="1"/>
      <c r="D4059" s="1"/>
      <c r="E4059" s="1"/>
      <c r="F4059" s="1"/>
      <c r="G4059" s="1"/>
      <c r="I4059" s="1"/>
      <c r="J4059" s="1"/>
      <c r="K4059" s="1"/>
    </row>
    <row r="4060" spans="1:11" x14ac:dyDescent="0.3">
      <c r="A4060" s="1"/>
      <c r="B4060" s="1"/>
      <c r="C4060" s="1"/>
      <c r="D4060" s="1"/>
      <c r="E4060" s="1"/>
      <c r="F4060" s="1"/>
      <c r="G4060" s="1"/>
      <c r="I4060" s="1"/>
      <c r="J4060" s="1"/>
      <c r="K4060" s="1"/>
    </row>
    <row r="4061" spans="1:11" x14ac:dyDescent="0.3">
      <c r="A4061" s="1"/>
      <c r="B4061" s="1"/>
      <c r="C4061" s="1"/>
      <c r="D4061" s="1"/>
      <c r="E4061" s="1"/>
      <c r="F4061" s="1"/>
      <c r="G4061" s="1"/>
      <c r="I4061" s="1"/>
      <c r="J4061" s="1"/>
      <c r="K4061" s="1"/>
    </row>
    <row r="4062" spans="1:11" x14ac:dyDescent="0.3">
      <c r="A4062" s="1"/>
      <c r="B4062" s="1"/>
      <c r="C4062" s="1"/>
      <c r="D4062" s="1"/>
      <c r="E4062" s="1"/>
      <c r="F4062" s="1"/>
      <c r="G4062" s="1"/>
      <c r="I4062" s="1"/>
      <c r="J4062" s="1"/>
      <c r="K4062" s="1"/>
    </row>
    <row r="4063" spans="1:11" x14ac:dyDescent="0.3">
      <c r="A4063" s="1"/>
      <c r="B4063" s="1"/>
      <c r="C4063" s="1"/>
      <c r="D4063" s="1"/>
      <c r="E4063" s="1"/>
      <c r="F4063" s="1"/>
      <c r="G4063" s="1"/>
      <c r="I4063" s="1"/>
      <c r="J4063" s="1"/>
      <c r="K4063" s="1"/>
    </row>
    <row r="4064" spans="1:11" x14ac:dyDescent="0.3">
      <c r="A4064" s="1"/>
      <c r="B4064" s="1"/>
      <c r="C4064" s="1"/>
      <c r="D4064" s="1"/>
      <c r="E4064" s="1"/>
      <c r="F4064" s="1"/>
      <c r="G4064" s="1"/>
      <c r="I4064" s="1"/>
      <c r="J4064" s="1"/>
      <c r="K4064" s="1"/>
    </row>
    <row r="4065" spans="1:11" x14ac:dyDescent="0.3">
      <c r="A4065" s="1"/>
      <c r="B4065" s="1"/>
      <c r="C4065" s="1"/>
      <c r="D4065" s="1"/>
      <c r="E4065" s="1"/>
      <c r="F4065" s="1"/>
      <c r="G4065" s="1"/>
      <c r="I4065" s="1"/>
      <c r="J4065" s="1"/>
      <c r="K4065" s="1"/>
    </row>
    <row r="4066" spans="1:11" x14ac:dyDescent="0.3">
      <c r="A4066" s="1"/>
      <c r="B4066" s="1"/>
      <c r="C4066" s="1"/>
      <c r="D4066" s="1"/>
      <c r="E4066" s="1"/>
      <c r="F4066" s="1"/>
      <c r="G4066" s="1"/>
      <c r="I4066" s="1"/>
      <c r="J4066" s="1"/>
      <c r="K4066" s="1"/>
    </row>
    <row r="4067" spans="1:11" x14ac:dyDescent="0.3">
      <c r="A4067" s="1"/>
      <c r="B4067" s="1"/>
      <c r="C4067" s="1"/>
      <c r="D4067" s="1"/>
      <c r="E4067" s="1"/>
      <c r="F4067" s="1"/>
      <c r="G4067" s="1"/>
      <c r="I4067" s="1"/>
      <c r="J4067" s="1"/>
      <c r="K4067" s="1"/>
    </row>
    <row r="4068" spans="1:11" x14ac:dyDescent="0.3">
      <c r="A4068" s="1"/>
      <c r="B4068" s="1"/>
      <c r="C4068" s="1"/>
      <c r="D4068" s="1"/>
      <c r="E4068" s="1"/>
      <c r="F4068" s="1"/>
      <c r="G4068" s="1"/>
      <c r="I4068" s="1"/>
      <c r="J4068" s="1"/>
      <c r="K4068" s="1"/>
    </row>
    <row r="4069" spans="1:11" x14ac:dyDescent="0.3">
      <c r="A4069" s="1"/>
      <c r="B4069" s="1"/>
      <c r="C4069" s="1"/>
      <c r="D4069" s="1"/>
      <c r="E4069" s="1"/>
      <c r="F4069" s="1"/>
      <c r="G4069" s="1"/>
      <c r="I4069" s="1"/>
      <c r="J4069" s="1"/>
      <c r="K4069" s="1"/>
    </row>
    <row r="4070" spans="1:11" x14ac:dyDescent="0.3">
      <c r="A4070" s="1"/>
      <c r="B4070" s="1"/>
      <c r="C4070" s="1"/>
      <c r="D4070" s="1"/>
      <c r="E4070" s="1"/>
      <c r="F4070" s="1"/>
      <c r="G4070" s="1"/>
      <c r="I4070" s="1"/>
      <c r="J4070" s="1"/>
      <c r="K4070" s="1"/>
    </row>
    <row r="4071" spans="1:11" x14ac:dyDescent="0.3">
      <c r="A4071" s="1"/>
      <c r="B4071" s="1"/>
      <c r="C4071" s="1"/>
      <c r="D4071" s="1"/>
      <c r="E4071" s="1"/>
      <c r="F4071" s="1"/>
      <c r="G4071" s="1"/>
      <c r="I4071" s="1"/>
      <c r="J4071" s="1"/>
      <c r="K4071" s="1"/>
    </row>
    <row r="4072" spans="1:11" x14ac:dyDescent="0.3">
      <c r="A4072" s="1"/>
      <c r="B4072" s="1"/>
      <c r="C4072" s="1"/>
      <c r="D4072" s="1"/>
      <c r="E4072" s="1"/>
      <c r="F4072" s="1"/>
      <c r="G4072" s="1"/>
      <c r="I4072" s="1"/>
      <c r="J4072" s="1"/>
      <c r="K4072" s="1"/>
    </row>
    <row r="4073" spans="1:11" x14ac:dyDescent="0.3">
      <c r="A4073" s="1"/>
      <c r="B4073" s="1"/>
      <c r="C4073" s="1"/>
      <c r="D4073" s="1"/>
      <c r="E4073" s="1"/>
      <c r="F4073" s="1"/>
      <c r="G4073" s="1"/>
      <c r="I4073" s="1"/>
      <c r="J4073" s="1"/>
      <c r="K4073" s="1"/>
    </row>
    <row r="4074" spans="1:11" x14ac:dyDescent="0.3">
      <c r="A4074" s="1"/>
      <c r="B4074" s="1"/>
      <c r="C4074" s="1"/>
      <c r="D4074" s="1"/>
      <c r="E4074" s="1"/>
      <c r="F4074" s="1"/>
      <c r="G4074" s="1"/>
      <c r="I4074" s="1"/>
      <c r="J4074" s="1"/>
      <c r="K4074" s="1"/>
    </row>
    <row r="4075" spans="1:11" x14ac:dyDescent="0.3">
      <c r="A4075" s="1"/>
      <c r="B4075" s="1"/>
      <c r="C4075" s="1"/>
      <c r="D4075" s="1"/>
      <c r="E4075" s="1"/>
      <c r="F4075" s="1"/>
      <c r="G4075" s="1"/>
      <c r="I4075" s="1"/>
      <c r="J4075" s="1"/>
      <c r="K4075" s="1"/>
    </row>
    <row r="4076" spans="1:11" x14ac:dyDescent="0.3">
      <c r="A4076" s="1"/>
      <c r="B4076" s="1"/>
      <c r="C4076" s="1"/>
      <c r="D4076" s="1"/>
      <c r="E4076" s="1"/>
      <c r="F4076" s="1"/>
      <c r="G4076" s="1"/>
      <c r="I4076" s="1"/>
      <c r="J4076" s="1"/>
      <c r="K4076" s="1"/>
    </row>
    <row r="4077" spans="1:11" x14ac:dyDescent="0.3">
      <c r="A4077" s="1"/>
      <c r="B4077" s="1"/>
      <c r="C4077" s="1"/>
      <c r="D4077" s="1"/>
      <c r="E4077" s="1"/>
      <c r="F4077" s="1"/>
      <c r="G4077" s="1"/>
      <c r="I4077" s="1"/>
      <c r="J4077" s="1"/>
      <c r="K4077" s="1"/>
    </row>
    <row r="4078" spans="1:11" x14ac:dyDescent="0.3">
      <c r="A4078" s="1"/>
      <c r="B4078" s="1"/>
      <c r="C4078" s="1"/>
      <c r="D4078" s="1"/>
      <c r="E4078" s="1"/>
      <c r="F4078" s="1"/>
      <c r="G4078" s="1"/>
      <c r="I4078" s="1"/>
      <c r="J4078" s="1"/>
      <c r="K4078" s="1"/>
    </row>
    <row r="4079" spans="1:11" x14ac:dyDescent="0.3">
      <c r="A4079" s="1"/>
      <c r="B4079" s="1"/>
      <c r="C4079" s="1"/>
      <c r="D4079" s="1"/>
      <c r="E4079" s="1"/>
      <c r="F4079" s="1"/>
      <c r="G4079" s="1"/>
      <c r="I4079" s="1"/>
      <c r="J4079" s="1"/>
      <c r="K4079" s="1"/>
    </row>
    <row r="4080" spans="1:11" x14ac:dyDescent="0.3">
      <c r="A4080" s="1"/>
      <c r="B4080" s="1"/>
      <c r="C4080" s="1"/>
      <c r="D4080" s="1"/>
      <c r="E4080" s="1"/>
      <c r="F4080" s="1"/>
      <c r="G4080" s="1"/>
      <c r="I4080" s="1"/>
      <c r="J4080" s="1"/>
      <c r="K4080" s="1"/>
    </row>
    <row r="4081" spans="1:11" x14ac:dyDescent="0.3">
      <c r="A4081" s="1"/>
      <c r="B4081" s="1"/>
      <c r="C4081" s="1"/>
      <c r="D4081" s="1"/>
      <c r="E4081" s="1"/>
      <c r="F4081" s="1"/>
      <c r="G4081" s="1"/>
      <c r="I4081" s="1"/>
      <c r="J4081" s="1"/>
      <c r="K4081" s="1"/>
    </row>
    <row r="4082" spans="1:11" x14ac:dyDescent="0.3">
      <c r="A4082" s="1"/>
      <c r="B4082" s="1"/>
      <c r="C4082" s="1"/>
      <c r="D4082" s="1"/>
      <c r="E4082" s="1"/>
      <c r="F4082" s="1"/>
      <c r="G4082" s="1"/>
      <c r="I4082" s="1"/>
      <c r="J4082" s="1"/>
      <c r="K4082" s="1"/>
    </row>
    <row r="4083" spans="1:11" x14ac:dyDescent="0.3">
      <c r="A4083" s="1"/>
      <c r="B4083" s="1"/>
      <c r="C4083" s="1"/>
      <c r="D4083" s="1"/>
      <c r="E4083" s="1"/>
      <c r="F4083" s="1"/>
      <c r="G4083" s="1"/>
      <c r="I4083" s="1"/>
      <c r="J4083" s="1"/>
      <c r="K4083" s="1"/>
    </row>
    <row r="4084" spans="1:11" x14ac:dyDescent="0.3">
      <c r="A4084" s="1"/>
      <c r="B4084" s="1"/>
      <c r="C4084" s="1"/>
      <c r="D4084" s="1"/>
      <c r="E4084" s="1"/>
      <c r="F4084" s="1"/>
      <c r="G4084" s="1"/>
      <c r="I4084" s="1"/>
      <c r="J4084" s="1"/>
      <c r="K4084" s="1"/>
    </row>
    <row r="4085" spans="1:11" x14ac:dyDescent="0.3">
      <c r="A4085" s="1"/>
      <c r="B4085" s="1"/>
      <c r="C4085" s="1"/>
      <c r="D4085" s="1"/>
      <c r="E4085" s="1"/>
      <c r="F4085" s="1"/>
      <c r="G4085" s="1"/>
      <c r="I4085" s="1"/>
      <c r="J4085" s="1"/>
      <c r="K4085" s="1"/>
    </row>
    <row r="4086" spans="1:11" x14ac:dyDescent="0.3">
      <c r="A4086" s="1"/>
      <c r="B4086" s="1"/>
      <c r="C4086" s="1"/>
      <c r="D4086" s="1"/>
      <c r="E4086" s="1"/>
      <c r="F4086" s="1"/>
      <c r="G4086" s="1"/>
      <c r="I4086" s="1"/>
      <c r="J4086" s="1"/>
      <c r="K4086" s="1"/>
    </row>
    <row r="4087" spans="1:11" x14ac:dyDescent="0.3">
      <c r="A4087" s="1"/>
      <c r="B4087" s="1"/>
      <c r="C4087" s="1"/>
      <c r="D4087" s="1"/>
      <c r="E4087" s="1"/>
      <c r="F4087" s="1"/>
      <c r="G4087" s="1"/>
      <c r="I4087" s="1"/>
      <c r="J4087" s="1"/>
      <c r="K4087" s="1"/>
    </row>
    <row r="4088" spans="1:11" x14ac:dyDescent="0.3">
      <c r="A4088" s="1"/>
      <c r="B4088" s="1"/>
      <c r="C4088" s="1"/>
      <c r="D4088" s="1"/>
      <c r="E4088" s="1"/>
      <c r="F4088" s="1"/>
      <c r="G4088" s="1"/>
      <c r="I4088" s="1"/>
      <c r="J4088" s="1"/>
      <c r="K4088" s="1"/>
    </row>
    <row r="4089" spans="1:11" x14ac:dyDescent="0.3">
      <c r="A4089" s="1"/>
      <c r="B4089" s="1"/>
      <c r="C4089" s="1"/>
      <c r="D4089" s="1"/>
      <c r="E4089" s="1"/>
      <c r="F4089" s="1"/>
      <c r="G4089" s="1"/>
      <c r="I4089" s="1"/>
      <c r="J4089" s="1"/>
      <c r="K4089" s="1"/>
    </row>
    <row r="4090" spans="1:11" x14ac:dyDescent="0.3">
      <c r="A4090" s="1"/>
      <c r="B4090" s="1"/>
      <c r="C4090" s="1"/>
      <c r="D4090" s="1"/>
      <c r="E4090" s="1"/>
      <c r="F4090" s="1"/>
      <c r="G4090" s="1"/>
      <c r="I4090" s="1"/>
      <c r="J4090" s="1"/>
      <c r="K4090" s="1"/>
    </row>
    <row r="4091" spans="1:11" x14ac:dyDescent="0.3">
      <c r="A4091" s="1"/>
      <c r="B4091" s="1"/>
      <c r="C4091" s="1"/>
      <c r="D4091" s="1"/>
      <c r="E4091" s="1"/>
      <c r="F4091" s="1"/>
      <c r="G4091" s="1"/>
      <c r="I4091" s="1"/>
      <c r="J4091" s="1"/>
      <c r="K4091" s="1"/>
    </row>
    <row r="4092" spans="1:11" x14ac:dyDescent="0.3">
      <c r="A4092" s="1"/>
      <c r="B4092" s="1"/>
      <c r="C4092" s="1"/>
      <c r="D4092" s="1"/>
      <c r="E4092" s="1"/>
      <c r="F4092" s="1"/>
      <c r="G4092" s="1"/>
      <c r="I4092" s="1"/>
      <c r="J4092" s="1"/>
      <c r="K4092" s="1"/>
    </row>
    <row r="4093" spans="1:11" x14ac:dyDescent="0.3">
      <c r="A4093" s="1"/>
      <c r="B4093" s="1"/>
      <c r="C4093" s="1"/>
      <c r="D4093" s="1"/>
      <c r="E4093" s="1"/>
      <c r="F4093" s="1"/>
      <c r="G4093" s="1"/>
      <c r="I4093" s="1"/>
      <c r="J4093" s="1"/>
      <c r="K4093" s="1"/>
    </row>
    <row r="4094" spans="1:11" x14ac:dyDescent="0.3">
      <c r="A4094" s="1"/>
      <c r="B4094" s="1"/>
      <c r="C4094" s="1"/>
      <c r="D4094" s="1"/>
      <c r="E4094" s="1"/>
      <c r="F4094" s="1"/>
      <c r="G4094" s="1"/>
      <c r="I4094" s="1"/>
      <c r="J4094" s="1"/>
      <c r="K4094" s="1"/>
    </row>
    <row r="4095" spans="1:11" x14ac:dyDescent="0.3">
      <c r="A4095" s="1"/>
      <c r="B4095" s="1"/>
      <c r="C4095" s="1"/>
      <c r="D4095" s="1"/>
      <c r="E4095" s="1"/>
      <c r="F4095" s="1"/>
      <c r="G4095" s="1"/>
      <c r="I4095" s="1"/>
      <c r="J4095" s="1"/>
      <c r="K4095" s="1"/>
    </row>
    <row r="4096" spans="1:11" x14ac:dyDescent="0.3">
      <c r="A4096" s="1"/>
      <c r="B4096" s="1"/>
      <c r="C4096" s="1"/>
      <c r="D4096" s="1"/>
      <c r="E4096" s="1"/>
      <c r="F4096" s="1"/>
      <c r="G4096" s="1"/>
      <c r="I4096" s="1"/>
      <c r="J4096" s="1"/>
      <c r="K4096" s="1"/>
    </row>
    <row r="4097" spans="1:11" x14ac:dyDescent="0.3">
      <c r="A4097" s="1"/>
      <c r="B4097" s="1"/>
      <c r="C4097" s="1"/>
      <c r="D4097" s="1"/>
      <c r="E4097" s="1"/>
      <c r="F4097" s="1"/>
      <c r="G4097" s="1"/>
      <c r="I4097" s="1"/>
      <c r="J4097" s="1"/>
      <c r="K4097" s="1"/>
    </row>
    <row r="4098" spans="1:11" x14ac:dyDescent="0.3">
      <c r="A4098" s="1"/>
      <c r="B4098" s="1"/>
      <c r="C4098" s="1"/>
      <c r="D4098" s="1"/>
      <c r="E4098" s="1"/>
      <c r="F4098" s="1"/>
      <c r="G4098" s="1"/>
      <c r="I4098" s="1"/>
      <c r="J4098" s="1"/>
      <c r="K4098" s="1"/>
    </row>
    <row r="4099" spans="1:11" x14ac:dyDescent="0.3">
      <c r="A4099" s="1"/>
      <c r="B4099" s="1"/>
      <c r="C4099" s="1"/>
      <c r="D4099" s="1"/>
      <c r="E4099" s="1"/>
      <c r="F4099" s="1"/>
      <c r="G4099" s="1"/>
      <c r="I4099" s="1"/>
      <c r="J4099" s="1"/>
      <c r="K4099" s="1"/>
    </row>
    <row r="4100" spans="1:11" x14ac:dyDescent="0.3">
      <c r="A4100" s="1"/>
      <c r="B4100" s="1"/>
      <c r="C4100" s="1"/>
      <c r="D4100" s="1"/>
      <c r="E4100" s="1"/>
      <c r="F4100" s="1"/>
      <c r="G4100" s="1"/>
      <c r="I4100" s="1"/>
      <c r="J4100" s="1"/>
      <c r="K4100" s="1"/>
    </row>
    <row r="4101" spans="1:11" x14ac:dyDescent="0.3">
      <c r="A4101" s="1"/>
      <c r="B4101" s="1"/>
      <c r="C4101" s="1"/>
      <c r="D4101" s="1"/>
      <c r="E4101" s="1"/>
      <c r="F4101" s="1"/>
      <c r="G4101" s="1"/>
      <c r="I4101" s="1"/>
      <c r="J4101" s="1"/>
      <c r="K4101" s="1"/>
    </row>
    <row r="4102" spans="1:11" x14ac:dyDescent="0.3">
      <c r="A4102" s="1"/>
      <c r="B4102" s="1"/>
      <c r="C4102" s="1"/>
      <c r="D4102" s="1"/>
      <c r="E4102" s="1"/>
      <c r="F4102" s="1"/>
      <c r="G4102" s="1"/>
      <c r="I4102" s="1"/>
      <c r="J4102" s="1"/>
      <c r="K4102" s="1"/>
    </row>
    <row r="4103" spans="1:11" x14ac:dyDescent="0.3">
      <c r="A4103" s="1"/>
      <c r="B4103" s="1"/>
      <c r="C4103" s="1"/>
      <c r="D4103" s="1"/>
      <c r="E4103" s="1"/>
      <c r="F4103" s="1"/>
      <c r="G4103" s="1"/>
      <c r="I4103" s="1"/>
      <c r="J4103" s="1"/>
      <c r="K4103" s="1"/>
    </row>
    <row r="4104" spans="1:11" x14ac:dyDescent="0.3">
      <c r="A4104" s="1"/>
      <c r="B4104" s="1"/>
      <c r="C4104" s="1"/>
      <c r="D4104" s="1"/>
      <c r="E4104" s="1"/>
      <c r="F4104" s="1"/>
      <c r="G4104" s="1"/>
      <c r="I4104" s="1"/>
      <c r="J4104" s="1"/>
      <c r="K4104" s="1"/>
    </row>
    <row r="4105" spans="1:11" x14ac:dyDescent="0.3">
      <c r="A4105" s="1"/>
      <c r="B4105" s="1"/>
      <c r="C4105" s="1"/>
      <c r="D4105" s="1"/>
      <c r="E4105" s="1"/>
      <c r="F4105" s="1"/>
      <c r="G4105" s="1"/>
      <c r="I4105" s="1"/>
      <c r="J4105" s="1"/>
      <c r="K4105" s="1"/>
    </row>
    <row r="4106" spans="1:11" x14ac:dyDescent="0.3">
      <c r="A4106" s="1"/>
      <c r="B4106" s="1"/>
      <c r="C4106" s="1"/>
      <c r="D4106" s="1"/>
      <c r="E4106" s="1"/>
      <c r="F4106" s="1"/>
      <c r="G4106" s="1"/>
      <c r="I4106" s="1"/>
      <c r="J4106" s="1"/>
      <c r="K4106" s="1"/>
    </row>
    <row r="4107" spans="1:11" x14ac:dyDescent="0.3">
      <c r="A4107" s="1"/>
      <c r="B4107" s="1"/>
      <c r="C4107" s="1"/>
      <c r="D4107" s="1"/>
      <c r="E4107" s="1"/>
      <c r="F4107" s="1"/>
      <c r="G4107" s="1"/>
      <c r="I4107" s="1"/>
      <c r="J4107" s="1"/>
      <c r="K4107" s="1"/>
    </row>
    <row r="4108" spans="1:11" x14ac:dyDescent="0.3">
      <c r="A4108" s="1"/>
      <c r="B4108" s="1"/>
      <c r="C4108" s="1"/>
      <c r="D4108" s="1"/>
      <c r="E4108" s="1"/>
      <c r="F4108" s="1"/>
      <c r="G4108" s="1"/>
      <c r="I4108" s="1"/>
      <c r="J4108" s="1"/>
      <c r="K4108" s="1"/>
    </row>
    <row r="4109" spans="1:11" x14ac:dyDescent="0.3">
      <c r="A4109" s="1"/>
      <c r="B4109" s="1"/>
      <c r="C4109" s="1"/>
      <c r="D4109" s="1"/>
      <c r="E4109" s="1"/>
      <c r="F4109" s="1"/>
      <c r="G4109" s="1"/>
      <c r="I4109" s="1"/>
      <c r="J4109" s="1"/>
      <c r="K4109" s="1"/>
    </row>
    <row r="4110" spans="1:11" x14ac:dyDescent="0.3">
      <c r="A4110" s="1"/>
      <c r="B4110" s="1"/>
      <c r="C4110" s="1"/>
      <c r="D4110" s="1"/>
      <c r="E4110" s="1"/>
      <c r="F4110" s="1"/>
      <c r="G4110" s="1"/>
      <c r="I4110" s="1"/>
      <c r="J4110" s="1"/>
      <c r="K4110" s="1"/>
    </row>
    <row r="4111" spans="1:11" x14ac:dyDescent="0.3">
      <c r="A4111" s="1"/>
      <c r="B4111" s="1"/>
      <c r="C4111" s="1"/>
      <c r="D4111" s="1"/>
      <c r="E4111" s="1"/>
      <c r="F4111" s="1"/>
      <c r="G4111" s="1"/>
      <c r="I4111" s="1"/>
      <c r="J4111" s="1"/>
      <c r="K4111" s="1"/>
    </row>
    <row r="4112" spans="1:11" x14ac:dyDescent="0.3">
      <c r="A4112" s="1"/>
      <c r="B4112" s="1"/>
      <c r="C4112" s="1"/>
      <c r="D4112" s="1"/>
      <c r="E4112" s="1"/>
      <c r="F4112" s="1"/>
      <c r="G4112" s="1"/>
      <c r="I4112" s="1"/>
      <c r="J4112" s="1"/>
      <c r="K4112" s="1"/>
    </row>
    <row r="4113" spans="1:11" x14ac:dyDescent="0.3">
      <c r="A4113" s="1"/>
      <c r="B4113" s="1"/>
      <c r="C4113" s="1"/>
      <c r="D4113" s="1"/>
      <c r="E4113" s="1"/>
      <c r="F4113" s="1"/>
      <c r="G4113" s="1"/>
      <c r="I4113" s="1"/>
      <c r="J4113" s="1"/>
      <c r="K4113" s="1"/>
    </row>
    <row r="4114" spans="1:11" x14ac:dyDescent="0.3">
      <c r="A4114" s="1"/>
      <c r="B4114" s="1"/>
      <c r="C4114" s="1"/>
      <c r="D4114" s="1"/>
      <c r="E4114" s="1"/>
      <c r="F4114" s="1"/>
      <c r="G4114" s="1"/>
      <c r="I4114" s="1"/>
      <c r="J4114" s="1"/>
      <c r="K4114" s="1"/>
    </row>
    <row r="4115" spans="1:11" x14ac:dyDescent="0.3">
      <c r="A4115" s="1"/>
      <c r="B4115" s="1"/>
      <c r="C4115" s="1"/>
      <c r="D4115" s="1"/>
      <c r="E4115" s="1"/>
      <c r="F4115" s="1"/>
      <c r="G4115" s="1"/>
      <c r="I4115" s="1"/>
      <c r="J4115" s="1"/>
      <c r="K4115" s="1"/>
    </row>
    <row r="4116" spans="1:11" x14ac:dyDescent="0.3">
      <c r="A4116" s="1"/>
      <c r="B4116" s="1"/>
      <c r="C4116" s="1"/>
      <c r="D4116" s="1"/>
      <c r="E4116" s="1"/>
      <c r="F4116" s="1"/>
      <c r="G4116" s="1"/>
      <c r="I4116" s="1"/>
      <c r="J4116" s="1"/>
      <c r="K4116" s="1"/>
    </row>
    <row r="4117" spans="1:11" x14ac:dyDescent="0.3">
      <c r="A4117" s="1"/>
      <c r="B4117" s="1"/>
      <c r="C4117" s="1"/>
      <c r="D4117" s="1"/>
      <c r="E4117" s="1"/>
      <c r="F4117" s="1"/>
      <c r="G4117" s="1"/>
      <c r="I4117" s="1"/>
      <c r="J4117" s="1"/>
      <c r="K4117" s="1"/>
    </row>
    <row r="4118" spans="1:11" x14ac:dyDescent="0.3">
      <c r="A4118" s="1"/>
      <c r="B4118" s="1"/>
      <c r="C4118" s="1"/>
      <c r="D4118" s="1"/>
      <c r="E4118" s="1"/>
      <c r="F4118" s="1"/>
      <c r="G4118" s="1"/>
      <c r="I4118" s="1"/>
      <c r="J4118" s="1"/>
      <c r="K4118" s="1"/>
    </row>
    <row r="4119" spans="1:11" x14ac:dyDescent="0.3">
      <c r="A4119" s="1"/>
      <c r="B4119" s="1"/>
      <c r="C4119" s="1"/>
      <c r="D4119" s="1"/>
      <c r="E4119" s="1"/>
      <c r="F4119" s="1"/>
      <c r="G4119" s="1"/>
      <c r="I4119" s="1"/>
      <c r="J4119" s="1"/>
      <c r="K4119" s="1"/>
    </row>
    <row r="4120" spans="1:11" x14ac:dyDescent="0.3">
      <c r="A4120" s="1"/>
      <c r="B4120" s="1"/>
      <c r="C4120" s="1"/>
      <c r="D4120" s="1"/>
      <c r="E4120" s="1"/>
      <c r="F4120" s="1"/>
      <c r="G4120" s="1"/>
      <c r="I4120" s="1"/>
      <c r="J4120" s="1"/>
      <c r="K4120" s="1"/>
    </row>
    <row r="4121" spans="1:11" x14ac:dyDescent="0.3">
      <c r="A4121" s="1"/>
      <c r="B4121" s="1"/>
      <c r="C4121" s="1"/>
      <c r="D4121" s="1"/>
      <c r="E4121" s="1"/>
      <c r="F4121" s="1"/>
      <c r="G4121" s="1"/>
      <c r="I4121" s="1"/>
      <c r="J4121" s="1"/>
      <c r="K4121" s="1"/>
    </row>
    <row r="4122" spans="1:11" x14ac:dyDescent="0.3">
      <c r="A4122" s="1"/>
      <c r="B4122" s="1"/>
      <c r="C4122" s="1"/>
      <c r="D4122" s="1"/>
      <c r="E4122" s="1"/>
      <c r="F4122" s="1"/>
      <c r="G4122" s="1"/>
      <c r="I4122" s="1"/>
      <c r="J4122" s="1"/>
      <c r="K4122" s="1"/>
    </row>
    <row r="4123" spans="1:11" x14ac:dyDescent="0.3">
      <c r="A4123" s="1"/>
      <c r="B4123" s="1"/>
      <c r="C4123" s="1"/>
      <c r="D4123" s="1"/>
      <c r="E4123" s="1"/>
      <c r="F4123" s="1"/>
      <c r="G4123" s="1"/>
      <c r="I4123" s="1"/>
      <c r="J4123" s="1"/>
      <c r="K4123" s="1"/>
    </row>
    <row r="4124" spans="1:11" x14ac:dyDescent="0.3">
      <c r="A4124" s="1"/>
      <c r="B4124" s="1"/>
      <c r="C4124" s="1"/>
      <c r="D4124" s="1"/>
      <c r="E4124" s="1"/>
      <c r="F4124" s="1"/>
      <c r="G4124" s="1"/>
      <c r="I4124" s="1"/>
      <c r="J4124" s="1"/>
      <c r="K4124" s="1"/>
    </row>
    <row r="4125" spans="1:11" x14ac:dyDescent="0.3">
      <c r="A4125" s="1"/>
      <c r="B4125" s="1"/>
      <c r="C4125" s="1"/>
      <c r="D4125" s="1"/>
      <c r="E4125" s="1"/>
      <c r="F4125" s="1"/>
      <c r="G4125" s="1"/>
      <c r="I4125" s="1"/>
      <c r="J4125" s="1"/>
      <c r="K4125" s="1"/>
    </row>
    <row r="4126" spans="1:11" x14ac:dyDescent="0.3">
      <c r="A4126" s="1"/>
      <c r="B4126" s="1"/>
      <c r="C4126" s="1"/>
      <c r="D4126" s="1"/>
      <c r="E4126" s="1"/>
      <c r="F4126" s="1"/>
      <c r="G4126" s="1"/>
      <c r="I4126" s="1"/>
      <c r="J4126" s="1"/>
      <c r="K4126" s="1"/>
    </row>
    <row r="4127" spans="1:11" x14ac:dyDescent="0.3">
      <c r="A4127" s="1"/>
      <c r="B4127" s="1"/>
      <c r="C4127" s="1"/>
      <c r="D4127" s="1"/>
      <c r="E4127" s="1"/>
      <c r="F4127" s="1"/>
      <c r="G4127" s="1"/>
      <c r="I4127" s="1"/>
      <c r="J4127" s="1"/>
      <c r="K4127" s="1"/>
    </row>
    <row r="4128" spans="1:11" x14ac:dyDescent="0.3">
      <c r="A4128" s="1"/>
      <c r="B4128" s="1"/>
      <c r="C4128" s="1"/>
      <c r="D4128" s="1"/>
      <c r="E4128" s="1"/>
      <c r="F4128" s="1"/>
      <c r="G4128" s="1"/>
      <c r="I4128" s="1"/>
      <c r="J4128" s="1"/>
      <c r="K4128" s="1"/>
    </row>
    <row r="4129" spans="1:11" x14ac:dyDescent="0.3">
      <c r="A4129" s="1"/>
      <c r="B4129" s="1"/>
      <c r="C4129" s="1"/>
      <c r="D4129" s="1"/>
      <c r="E4129" s="1"/>
      <c r="F4129" s="1"/>
      <c r="G4129" s="1"/>
      <c r="I4129" s="1"/>
      <c r="J4129" s="1"/>
      <c r="K4129" s="1"/>
    </row>
    <row r="4130" spans="1:11" x14ac:dyDescent="0.3">
      <c r="A4130" s="1"/>
      <c r="B4130" s="1"/>
      <c r="C4130" s="1"/>
      <c r="D4130" s="1"/>
      <c r="E4130" s="1"/>
      <c r="F4130" s="1"/>
      <c r="G4130" s="1"/>
      <c r="I4130" s="1"/>
      <c r="J4130" s="1"/>
      <c r="K4130" s="1"/>
    </row>
    <row r="4131" spans="1:11" x14ac:dyDescent="0.3">
      <c r="A4131" s="1"/>
      <c r="B4131" s="1"/>
      <c r="C4131" s="1"/>
      <c r="D4131" s="1"/>
      <c r="E4131" s="1"/>
      <c r="F4131" s="1"/>
      <c r="G4131" s="1"/>
      <c r="I4131" s="1"/>
      <c r="J4131" s="1"/>
      <c r="K4131" s="1"/>
    </row>
    <row r="4132" spans="1:11" x14ac:dyDescent="0.3">
      <c r="A4132" s="1"/>
      <c r="B4132" s="1"/>
      <c r="C4132" s="1"/>
      <c r="D4132" s="1"/>
      <c r="E4132" s="1"/>
      <c r="F4132" s="1"/>
      <c r="G4132" s="1"/>
      <c r="I4132" s="1"/>
      <c r="J4132" s="1"/>
      <c r="K4132" s="1"/>
    </row>
    <row r="4133" spans="1:11" x14ac:dyDescent="0.3">
      <c r="A4133" s="1"/>
      <c r="B4133" s="1"/>
      <c r="C4133" s="1"/>
      <c r="D4133" s="1"/>
      <c r="E4133" s="1"/>
      <c r="F4133" s="1"/>
      <c r="G4133" s="1"/>
      <c r="I4133" s="1"/>
      <c r="J4133" s="1"/>
      <c r="K4133" s="1"/>
    </row>
    <row r="4134" spans="1:11" x14ac:dyDescent="0.3">
      <c r="A4134" s="1"/>
      <c r="B4134" s="1"/>
      <c r="C4134" s="1"/>
      <c r="D4134" s="1"/>
      <c r="E4134" s="1"/>
      <c r="F4134" s="1"/>
      <c r="G4134" s="1"/>
      <c r="I4134" s="1"/>
      <c r="J4134" s="1"/>
      <c r="K4134" s="1"/>
    </row>
    <row r="4135" spans="1:11" x14ac:dyDescent="0.3">
      <c r="A4135" s="1"/>
      <c r="B4135" s="1"/>
      <c r="C4135" s="1"/>
      <c r="D4135" s="1"/>
      <c r="E4135" s="1"/>
      <c r="F4135" s="1"/>
      <c r="G4135" s="1"/>
      <c r="I4135" s="1"/>
      <c r="J4135" s="1"/>
      <c r="K4135" s="1"/>
    </row>
    <row r="4136" spans="1:11" x14ac:dyDescent="0.3">
      <c r="A4136" s="1"/>
      <c r="B4136" s="1"/>
      <c r="C4136" s="1"/>
      <c r="D4136" s="1"/>
      <c r="E4136" s="1"/>
      <c r="F4136" s="1"/>
      <c r="G4136" s="1"/>
      <c r="I4136" s="1"/>
      <c r="J4136" s="1"/>
      <c r="K4136" s="1"/>
    </row>
    <row r="4137" spans="1:11" x14ac:dyDescent="0.3">
      <c r="A4137" s="1"/>
      <c r="B4137" s="1"/>
      <c r="C4137" s="1"/>
      <c r="D4137" s="1"/>
      <c r="E4137" s="1"/>
      <c r="F4137" s="1"/>
      <c r="G4137" s="1"/>
      <c r="I4137" s="1"/>
      <c r="J4137" s="1"/>
      <c r="K4137" s="1"/>
    </row>
    <row r="4138" spans="1:11" x14ac:dyDescent="0.3">
      <c r="A4138" s="1"/>
      <c r="B4138" s="1"/>
      <c r="C4138" s="1"/>
      <c r="D4138" s="1"/>
      <c r="E4138" s="1"/>
      <c r="F4138" s="1"/>
      <c r="G4138" s="1"/>
      <c r="I4138" s="1"/>
      <c r="J4138" s="1"/>
      <c r="K4138" s="1"/>
    </row>
    <row r="4139" spans="1:11" x14ac:dyDescent="0.3">
      <c r="A4139" s="1"/>
      <c r="B4139" s="1"/>
      <c r="C4139" s="1"/>
      <c r="D4139" s="1"/>
      <c r="E4139" s="1"/>
      <c r="F4139" s="1"/>
      <c r="G4139" s="1"/>
      <c r="I4139" s="1"/>
      <c r="J4139" s="1"/>
      <c r="K4139" s="1"/>
    </row>
    <row r="4140" spans="1:11" x14ac:dyDescent="0.3">
      <c r="A4140" s="1"/>
      <c r="B4140" s="1"/>
      <c r="C4140" s="1"/>
      <c r="D4140" s="1"/>
      <c r="E4140" s="1"/>
      <c r="F4140" s="1"/>
      <c r="G4140" s="1"/>
      <c r="I4140" s="1"/>
      <c r="J4140" s="1"/>
      <c r="K4140" s="1"/>
    </row>
    <row r="4141" spans="1:11" x14ac:dyDescent="0.3">
      <c r="A4141" s="1"/>
      <c r="B4141" s="1"/>
      <c r="C4141" s="1"/>
      <c r="D4141" s="1"/>
      <c r="E4141" s="1"/>
      <c r="F4141" s="1"/>
      <c r="G4141" s="1"/>
      <c r="I4141" s="1"/>
      <c r="J4141" s="1"/>
      <c r="K4141" s="1"/>
    </row>
    <row r="4142" spans="1:11" x14ac:dyDescent="0.3">
      <c r="A4142" s="1"/>
      <c r="B4142" s="1"/>
      <c r="C4142" s="1"/>
      <c r="D4142" s="1"/>
      <c r="E4142" s="1"/>
      <c r="F4142" s="1"/>
      <c r="G4142" s="1"/>
      <c r="I4142" s="1"/>
      <c r="J4142" s="1"/>
      <c r="K4142" s="1"/>
    </row>
    <row r="4143" spans="1:11" x14ac:dyDescent="0.3">
      <c r="A4143" s="1"/>
      <c r="B4143" s="1"/>
      <c r="C4143" s="1"/>
      <c r="D4143" s="1"/>
      <c r="E4143" s="1"/>
      <c r="F4143" s="1"/>
      <c r="G4143" s="1"/>
      <c r="I4143" s="1"/>
      <c r="J4143" s="1"/>
      <c r="K4143" s="1"/>
    </row>
    <row r="4144" spans="1:11" x14ac:dyDescent="0.3">
      <c r="A4144" s="1"/>
      <c r="B4144" s="1"/>
      <c r="C4144" s="1"/>
      <c r="D4144" s="1"/>
      <c r="E4144" s="1"/>
      <c r="F4144" s="1"/>
      <c r="G4144" s="1"/>
      <c r="I4144" s="1"/>
      <c r="J4144" s="1"/>
      <c r="K4144" s="1"/>
    </row>
    <row r="4145" spans="1:11" x14ac:dyDescent="0.3">
      <c r="A4145" s="1"/>
      <c r="B4145" s="1"/>
      <c r="C4145" s="1"/>
      <c r="D4145" s="1"/>
      <c r="E4145" s="1"/>
      <c r="F4145" s="1"/>
      <c r="G4145" s="1"/>
      <c r="I4145" s="1"/>
      <c r="J4145" s="1"/>
      <c r="K4145" s="1"/>
    </row>
    <row r="4146" spans="1:11" x14ac:dyDescent="0.3">
      <c r="A4146" s="1"/>
      <c r="B4146" s="1"/>
      <c r="C4146" s="1"/>
      <c r="D4146" s="1"/>
      <c r="E4146" s="1"/>
      <c r="F4146" s="1"/>
      <c r="G4146" s="1"/>
      <c r="I4146" s="1"/>
      <c r="J4146" s="1"/>
      <c r="K4146" s="1"/>
    </row>
    <row r="4147" spans="1:11" x14ac:dyDescent="0.3">
      <c r="A4147" s="1"/>
      <c r="B4147" s="1"/>
      <c r="C4147" s="1"/>
      <c r="D4147" s="1"/>
      <c r="E4147" s="1"/>
      <c r="F4147" s="1"/>
      <c r="G4147" s="1"/>
      <c r="I4147" s="1"/>
      <c r="J4147" s="1"/>
      <c r="K4147" s="1"/>
    </row>
    <row r="4148" spans="1:11" x14ac:dyDescent="0.3">
      <c r="A4148" s="1"/>
      <c r="B4148" s="1"/>
      <c r="C4148" s="1"/>
      <c r="D4148" s="1"/>
      <c r="E4148" s="1"/>
      <c r="F4148" s="1"/>
      <c r="G4148" s="1"/>
      <c r="I4148" s="1"/>
      <c r="J4148" s="1"/>
      <c r="K4148" s="1"/>
    </row>
    <row r="4149" spans="1:11" x14ac:dyDescent="0.3">
      <c r="A4149" s="1"/>
      <c r="B4149" s="1"/>
      <c r="C4149" s="1"/>
      <c r="D4149" s="1"/>
      <c r="E4149" s="1"/>
      <c r="F4149" s="1"/>
      <c r="G4149" s="1"/>
      <c r="I4149" s="1"/>
      <c r="J4149" s="1"/>
      <c r="K4149" s="1"/>
    </row>
    <row r="4150" spans="1:11" x14ac:dyDescent="0.3">
      <c r="A4150" s="1"/>
      <c r="B4150" s="1"/>
      <c r="C4150" s="1"/>
      <c r="D4150" s="1"/>
      <c r="E4150" s="1"/>
      <c r="F4150" s="1"/>
      <c r="G4150" s="1"/>
      <c r="I4150" s="1"/>
      <c r="J4150" s="1"/>
      <c r="K4150" s="1"/>
    </row>
    <row r="4151" spans="1:11" x14ac:dyDescent="0.3">
      <c r="A4151" s="1"/>
      <c r="B4151" s="1"/>
      <c r="C4151" s="1"/>
      <c r="D4151" s="1"/>
      <c r="E4151" s="1"/>
      <c r="F4151" s="1"/>
      <c r="G4151" s="1"/>
      <c r="I4151" s="1"/>
      <c r="J4151" s="1"/>
      <c r="K4151" s="1"/>
    </row>
    <row r="4152" spans="1:11" x14ac:dyDescent="0.3">
      <c r="A4152" s="1"/>
      <c r="B4152" s="1"/>
      <c r="C4152" s="1"/>
      <c r="D4152" s="1"/>
      <c r="E4152" s="1"/>
      <c r="F4152" s="1"/>
      <c r="G4152" s="1"/>
      <c r="I4152" s="1"/>
      <c r="J4152" s="1"/>
      <c r="K4152" s="1"/>
    </row>
    <row r="4153" spans="1:11" x14ac:dyDescent="0.3">
      <c r="A4153" s="1"/>
      <c r="B4153" s="1"/>
      <c r="C4153" s="1"/>
      <c r="D4153" s="1"/>
      <c r="E4153" s="1"/>
      <c r="F4153" s="1"/>
      <c r="G4153" s="1"/>
      <c r="I4153" s="1"/>
      <c r="J4153" s="1"/>
      <c r="K4153" s="1"/>
    </row>
    <row r="4154" spans="1:11" x14ac:dyDescent="0.3">
      <c r="A4154" s="1"/>
      <c r="B4154" s="1"/>
      <c r="C4154" s="1"/>
      <c r="D4154" s="1"/>
      <c r="E4154" s="1"/>
      <c r="F4154" s="1"/>
      <c r="G4154" s="1"/>
      <c r="I4154" s="1"/>
      <c r="J4154" s="1"/>
      <c r="K4154" s="1"/>
    </row>
    <row r="4155" spans="1:11" x14ac:dyDescent="0.3">
      <c r="A4155" s="1"/>
      <c r="B4155" s="1"/>
      <c r="C4155" s="1"/>
      <c r="D4155" s="1"/>
      <c r="E4155" s="1"/>
      <c r="F4155" s="1"/>
      <c r="G4155" s="1"/>
      <c r="I4155" s="1"/>
      <c r="J4155" s="1"/>
      <c r="K4155" s="1"/>
    </row>
    <row r="4156" spans="1:11" x14ac:dyDescent="0.3">
      <c r="A4156" s="1"/>
      <c r="B4156" s="1"/>
      <c r="C4156" s="1"/>
      <c r="D4156" s="1"/>
      <c r="E4156" s="1"/>
      <c r="F4156" s="1"/>
      <c r="G4156" s="1"/>
      <c r="I4156" s="1"/>
      <c r="J4156" s="1"/>
      <c r="K4156" s="1"/>
    </row>
    <row r="4157" spans="1:11" x14ac:dyDescent="0.3">
      <c r="A4157" s="1"/>
      <c r="B4157" s="1"/>
      <c r="C4157" s="1"/>
      <c r="D4157" s="1"/>
      <c r="E4157" s="1"/>
      <c r="F4157" s="1"/>
      <c r="G4157" s="1"/>
      <c r="I4157" s="1"/>
      <c r="J4157" s="1"/>
      <c r="K4157" s="1"/>
    </row>
    <row r="4158" spans="1:11" x14ac:dyDescent="0.3">
      <c r="A4158" s="1"/>
      <c r="B4158" s="1"/>
      <c r="C4158" s="1"/>
      <c r="D4158" s="1"/>
      <c r="E4158" s="1"/>
      <c r="F4158" s="1"/>
      <c r="G4158" s="1"/>
      <c r="I4158" s="1"/>
      <c r="J4158" s="1"/>
      <c r="K4158" s="1"/>
    </row>
    <row r="4159" spans="1:11" x14ac:dyDescent="0.3">
      <c r="A4159" s="1"/>
      <c r="B4159" s="1"/>
      <c r="C4159" s="1"/>
      <c r="D4159" s="1"/>
      <c r="E4159" s="1"/>
      <c r="F4159" s="1"/>
      <c r="G4159" s="1"/>
      <c r="I4159" s="1"/>
      <c r="J4159" s="1"/>
      <c r="K4159" s="1"/>
    </row>
    <row r="4160" spans="1:11" x14ac:dyDescent="0.3">
      <c r="A4160" s="1"/>
      <c r="B4160" s="1"/>
      <c r="C4160" s="1"/>
      <c r="D4160" s="1"/>
      <c r="E4160" s="1"/>
      <c r="F4160" s="1"/>
      <c r="G4160" s="1"/>
      <c r="I4160" s="1"/>
      <c r="J4160" s="1"/>
      <c r="K4160" s="1"/>
    </row>
    <row r="4161" spans="1:11" x14ac:dyDescent="0.3">
      <c r="A4161" s="1"/>
      <c r="B4161" s="1"/>
      <c r="C4161" s="1"/>
      <c r="D4161" s="1"/>
      <c r="E4161" s="1"/>
      <c r="F4161" s="1"/>
      <c r="G4161" s="1"/>
      <c r="I4161" s="1"/>
      <c r="J4161" s="1"/>
      <c r="K4161" s="1"/>
    </row>
    <row r="4162" spans="1:11" x14ac:dyDescent="0.3">
      <c r="A4162" s="1"/>
      <c r="B4162" s="1"/>
      <c r="C4162" s="1"/>
      <c r="D4162" s="1"/>
      <c r="E4162" s="1"/>
      <c r="F4162" s="1"/>
      <c r="G4162" s="1"/>
      <c r="I4162" s="1"/>
      <c r="J4162" s="1"/>
      <c r="K4162" s="1"/>
    </row>
    <row r="4163" spans="1:11" x14ac:dyDescent="0.3">
      <c r="A4163" s="1"/>
      <c r="B4163" s="1"/>
      <c r="C4163" s="1"/>
      <c r="D4163" s="1"/>
      <c r="E4163" s="1"/>
      <c r="F4163" s="1"/>
      <c r="G4163" s="1"/>
      <c r="I4163" s="1"/>
      <c r="J4163" s="1"/>
      <c r="K4163" s="1"/>
    </row>
    <row r="4164" spans="1:11" x14ac:dyDescent="0.3">
      <c r="A4164" s="1"/>
      <c r="B4164" s="1"/>
      <c r="C4164" s="1"/>
      <c r="D4164" s="1"/>
      <c r="E4164" s="1"/>
      <c r="F4164" s="1"/>
      <c r="G4164" s="1"/>
      <c r="I4164" s="1"/>
      <c r="J4164" s="1"/>
      <c r="K4164" s="1"/>
    </row>
    <row r="4165" spans="1:11" x14ac:dyDescent="0.3">
      <c r="A4165" s="1"/>
      <c r="B4165" s="1"/>
      <c r="C4165" s="1"/>
      <c r="D4165" s="1"/>
      <c r="E4165" s="1"/>
      <c r="F4165" s="1"/>
      <c r="G4165" s="1"/>
      <c r="I4165" s="1"/>
      <c r="J4165" s="1"/>
      <c r="K4165" s="1"/>
    </row>
    <row r="4166" spans="1:11" x14ac:dyDescent="0.3">
      <c r="A4166" s="1"/>
      <c r="B4166" s="1"/>
      <c r="C4166" s="1"/>
      <c r="D4166" s="1"/>
      <c r="E4166" s="1"/>
      <c r="F4166" s="1"/>
      <c r="G4166" s="1"/>
      <c r="I4166" s="1"/>
      <c r="J4166" s="1"/>
      <c r="K4166" s="1"/>
    </row>
    <row r="4167" spans="1:11" x14ac:dyDescent="0.3">
      <c r="A4167" s="1"/>
      <c r="B4167" s="1"/>
      <c r="C4167" s="1"/>
      <c r="D4167" s="1"/>
      <c r="E4167" s="1"/>
      <c r="F4167" s="1"/>
      <c r="G4167" s="1"/>
      <c r="I4167" s="1"/>
      <c r="J4167" s="1"/>
      <c r="K4167" s="1"/>
    </row>
    <row r="4168" spans="1:11" x14ac:dyDescent="0.3">
      <c r="A4168" s="1"/>
      <c r="B4168" s="1"/>
      <c r="C4168" s="1"/>
      <c r="D4168" s="1"/>
      <c r="E4168" s="1"/>
      <c r="F4168" s="1"/>
      <c r="G4168" s="1"/>
      <c r="I4168" s="1"/>
      <c r="J4168" s="1"/>
      <c r="K4168" s="1"/>
    </row>
    <row r="4169" spans="1:11" x14ac:dyDescent="0.3">
      <c r="A4169" s="1"/>
      <c r="B4169" s="1"/>
      <c r="C4169" s="1"/>
      <c r="D4169" s="1"/>
      <c r="E4169" s="1"/>
      <c r="F4169" s="1"/>
      <c r="G4169" s="1"/>
      <c r="I4169" s="1"/>
      <c r="J4169" s="1"/>
      <c r="K4169" s="1"/>
    </row>
    <row r="4170" spans="1:11" x14ac:dyDescent="0.3">
      <c r="A4170" s="1"/>
      <c r="B4170" s="1"/>
      <c r="C4170" s="1"/>
      <c r="D4170" s="1"/>
      <c r="E4170" s="1"/>
      <c r="F4170" s="1"/>
      <c r="G4170" s="1"/>
      <c r="I4170" s="1"/>
      <c r="J4170" s="1"/>
      <c r="K4170" s="1"/>
    </row>
    <row r="4171" spans="1:11" x14ac:dyDescent="0.3">
      <c r="A4171" s="1"/>
      <c r="B4171" s="1"/>
      <c r="C4171" s="1"/>
      <c r="D4171" s="1"/>
      <c r="E4171" s="1"/>
      <c r="F4171" s="1"/>
      <c r="G4171" s="1"/>
      <c r="I4171" s="1"/>
      <c r="J4171" s="1"/>
      <c r="K4171" s="1"/>
    </row>
    <row r="4172" spans="1:11" x14ac:dyDescent="0.3">
      <c r="A4172" s="1"/>
      <c r="B4172" s="1"/>
      <c r="C4172" s="1"/>
      <c r="D4172" s="1"/>
      <c r="E4172" s="1"/>
      <c r="F4172" s="1"/>
      <c r="G4172" s="1"/>
      <c r="I4172" s="1"/>
      <c r="J4172" s="1"/>
      <c r="K4172" s="1"/>
    </row>
    <row r="4173" spans="1:11" x14ac:dyDescent="0.3">
      <c r="A4173" s="1"/>
      <c r="B4173" s="1"/>
      <c r="C4173" s="1"/>
      <c r="D4173" s="1"/>
      <c r="E4173" s="1"/>
      <c r="F4173" s="1"/>
      <c r="G4173" s="1"/>
      <c r="I4173" s="1"/>
      <c r="J4173" s="1"/>
      <c r="K4173" s="1"/>
    </row>
    <row r="4174" spans="1:11" x14ac:dyDescent="0.3">
      <c r="A4174" s="1"/>
      <c r="B4174" s="1"/>
      <c r="C4174" s="1"/>
      <c r="D4174" s="1"/>
      <c r="E4174" s="1"/>
      <c r="F4174" s="1"/>
      <c r="G4174" s="1"/>
      <c r="I4174" s="1"/>
      <c r="J4174" s="1"/>
      <c r="K4174" s="1"/>
    </row>
    <row r="4175" spans="1:11" x14ac:dyDescent="0.3">
      <c r="A4175" s="1"/>
      <c r="B4175" s="1"/>
      <c r="C4175" s="1"/>
      <c r="D4175" s="1"/>
      <c r="E4175" s="1"/>
      <c r="F4175" s="1"/>
      <c r="G4175" s="1"/>
      <c r="I4175" s="1"/>
      <c r="J4175" s="1"/>
      <c r="K4175" s="1"/>
    </row>
    <row r="4176" spans="1:11" x14ac:dyDescent="0.3">
      <c r="A4176" s="1"/>
      <c r="B4176" s="1"/>
      <c r="C4176" s="1"/>
      <c r="D4176" s="1"/>
      <c r="E4176" s="1"/>
      <c r="F4176" s="1"/>
      <c r="G4176" s="1"/>
      <c r="I4176" s="1"/>
      <c r="J4176" s="1"/>
      <c r="K4176" s="1"/>
    </row>
    <row r="4177" spans="1:11" x14ac:dyDescent="0.3">
      <c r="A4177" s="1"/>
      <c r="B4177" s="1"/>
      <c r="C4177" s="1"/>
      <c r="D4177" s="1"/>
      <c r="E4177" s="1"/>
      <c r="F4177" s="1"/>
      <c r="G4177" s="1"/>
      <c r="I4177" s="1"/>
      <c r="J4177" s="1"/>
      <c r="K4177" s="1"/>
    </row>
    <row r="4178" spans="1:11" x14ac:dyDescent="0.3">
      <c r="A4178" s="1"/>
      <c r="B4178" s="1"/>
      <c r="C4178" s="1"/>
      <c r="D4178" s="1"/>
      <c r="E4178" s="1"/>
      <c r="F4178" s="1"/>
      <c r="G4178" s="1"/>
      <c r="I4178" s="1"/>
      <c r="J4178" s="1"/>
      <c r="K4178" s="1"/>
    </row>
    <row r="4179" spans="1:11" x14ac:dyDescent="0.3">
      <c r="A4179" s="1"/>
      <c r="B4179" s="1"/>
      <c r="C4179" s="1"/>
      <c r="D4179" s="1"/>
      <c r="E4179" s="1"/>
      <c r="F4179" s="1"/>
      <c r="G4179" s="1"/>
      <c r="I4179" s="1"/>
      <c r="J4179" s="1"/>
      <c r="K4179" s="1"/>
    </row>
    <row r="4180" spans="1:11" x14ac:dyDescent="0.3">
      <c r="A4180" s="1"/>
      <c r="B4180" s="1"/>
      <c r="C4180" s="1"/>
      <c r="D4180" s="1"/>
      <c r="E4180" s="1"/>
      <c r="F4180" s="1"/>
      <c r="G4180" s="1"/>
      <c r="I4180" s="1"/>
      <c r="J4180" s="1"/>
      <c r="K4180" s="1"/>
    </row>
    <row r="4181" spans="1:11" x14ac:dyDescent="0.3">
      <c r="A4181" s="1"/>
      <c r="B4181" s="1"/>
      <c r="C4181" s="1"/>
      <c r="D4181" s="1"/>
      <c r="E4181" s="1"/>
      <c r="F4181" s="1"/>
      <c r="G4181" s="1"/>
      <c r="I4181" s="1"/>
      <c r="J4181" s="1"/>
      <c r="K4181" s="1"/>
    </row>
    <row r="4182" spans="1:11" x14ac:dyDescent="0.3">
      <c r="A4182" s="1"/>
      <c r="B4182" s="1"/>
      <c r="C4182" s="1"/>
      <c r="D4182" s="1"/>
      <c r="E4182" s="1"/>
      <c r="F4182" s="1"/>
      <c r="G4182" s="1"/>
      <c r="I4182" s="1"/>
      <c r="J4182" s="1"/>
      <c r="K4182" s="1"/>
    </row>
    <row r="4183" spans="1:11" x14ac:dyDescent="0.3">
      <c r="A4183" s="1"/>
      <c r="B4183" s="1"/>
      <c r="C4183" s="1"/>
      <c r="D4183" s="1"/>
      <c r="E4183" s="1"/>
      <c r="F4183" s="1"/>
      <c r="G4183" s="1"/>
      <c r="I4183" s="1"/>
      <c r="J4183" s="1"/>
      <c r="K4183" s="1"/>
    </row>
    <row r="4184" spans="1:11" x14ac:dyDescent="0.3">
      <c r="A4184" s="1"/>
      <c r="B4184" s="1"/>
      <c r="C4184" s="1"/>
      <c r="D4184" s="1"/>
      <c r="E4184" s="1"/>
      <c r="F4184" s="1"/>
      <c r="G4184" s="1"/>
      <c r="I4184" s="1"/>
      <c r="J4184" s="1"/>
      <c r="K4184" s="1"/>
    </row>
    <row r="4185" spans="1:11" x14ac:dyDescent="0.3">
      <c r="A4185" s="1"/>
      <c r="B4185" s="1"/>
      <c r="C4185" s="1"/>
      <c r="D4185" s="1"/>
      <c r="E4185" s="1"/>
      <c r="F4185" s="1"/>
      <c r="G4185" s="1"/>
      <c r="I4185" s="1"/>
      <c r="J4185" s="1"/>
      <c r="K4185" s="1"/>
    </row>
    <row r="4186" spans="1:11" x14ac:dyDescent="0.3">
      <c r="A4186" s="1"/>
      <c r="B4186" s="1"/>
      <c r="C4186" s="1"/>
      <c r="D4186" s="1"/>
      <c r="E4186" s="1"/>
      <c r="F4186" s="1"/>
      <c r="G4186" s="1"/>
      <c r="I4186" s="1"/>
      <c r="J4186" s="1"/>
      <c r="K4186" s="1"/>
    </row>
    <row r="4187" spans="1:11" x14ac:dyDescent="0.3">
      <c r="A4187" s="1"/>
      <c r="B4187" s="1"/>
      <c r="C4187" s="1"/>
      <c r="D4187" s="1"/>
      <c r="E4187" s="1"/>
      <c r="F4187" s="1"/>
      <c r="G4187" s="1"/>
      <c r="I4187" s="1"/>
      <c r="J4187" s="1"/>
      <c r="K4187" s="1"/>
    </row>
    <row r="4188" spans="1:11" x14ac:dyDescent="0.3">
      <c r="A4188" s="1"/>
      <c r="B4188" s="1"/>
      <c r="C4188" s="1"/>
      <c r="D4188" s="1"/>
      <c r="E4188" s="1"/>
      <c r="F4188" s="1"/>
      <c r="G4188" s="1"/>
      <c r="I4188" s="1"/>
      <c r="J4188" s="1"/>
      <c r="K4188" s="1"/>
    </row>
    <row r="4189" spans="1:11" x14ac:dyDescent="0.3">
      <c r="A4189" s="1"/>
      <c r="B4189" s="1"/>
      <c r="C4189" s="1"/>
      <c r="D4189" s="1"/>
      <c r="E4189" s="1"/>
      <c r="F4189" s="1"/>
      <c r="G4189" s="1"/>
      <c r="I4189" s="1"/>
      <c r="J4189" s="1"/>
      <c r="K4189" s="1"/>
    </row>
    <row r="4190" spans="1:11" x14ac:dyDescent="0.3">
      <c r="A4190" s="1"/>
      <c r="B4190" s="1"/>
      <c r="C4190" s="1"/>
      <c r="D4190" s="1"/>
      <c r="E4190" s="1"/>
      <c r="F4190" s="1"/>
      <c r="G4190" s="1"/>
      <c r="I4190" s="1"/>
      <c r="J4190" s="1"/>
      <c r="K4190" s="1"/>
    </row>
    <row r="4191" spans="1:11" x14ac:dyDescent="0.3">
      <c r="A4191" s="1"/>
      <c r="B4191" s="1"/>
      <c r="C4191" s="1"/>
      <c r="D4191" s="1"/>
      <c r="E4191" s="1"/>
      <c r="F4191" s="1"/>
      <c r="G4191" s="1"/>
      <c r="I4191" s="1"/>
      <c r="J4191" s="1"/>
      <c r="K4191" s="1"/>
    </row>
    <row r="4192" spans="1:11" x14ac:dyDescent="0.3">
      <c r="A4192" s="1"/>
      <c r="B4192" s="1"/>
      <c r="C4192" s="1"/>
      <c r="D4192" s="1"/>
      <c r="E4192" s="1"/>
      <c r="F4192" s="1"/>
      <c r="G4192" s="1"/>
      <c r="I4192" s="1"/>
      <c r="J4192" s="1"/>
      <c r="K4192" s="1"/>
    </row>
    <row r="4193" spans="1:11" x14ac:dyDescent="0.3">
      <c r="A4193" s="1"/>
      <c r="B4193" s="1"/>
      <c r="C4193" s="1"/>
      <c r="D4193" s="1"/>
      <c r="E4193" s="1"/>
      <c r="F4193" s="1"/>
      <c r="G4193" s="1"/>
      <c r="I4193" s="1"/>
      <c r="J4193" s="1"/>
      <c r="K4193" s="1"/>
    </row>
    <row r="4194" spans="1:11" x14ac:dyDescent="0.3">
      <c r="A4194" s="1"/>
      <c r="B4194" s="1"/>
      <c r="C4194" s="1"/>
      <c r="D4194" s="1"/>
      <c r="E4194" s="1"/>
      <c r="F4194" s="1"/>
      <c r="G4194" s="1"/>
      <c r="I4194" s="1"/>
      <c r="J4194" s="1"/>
      <c r="K4194" s="1"/>
    </row>
    <row r="4195" spans="1:11" x14ac:dyDescent="0.3">
      <c r="A4195" s="1"/>
      <c r="B4195" s="1"/>
      <c r="C4195" s="1"/>
      <c r="D4195" s="1"/>
      <c r="E4195" s="1"/>
      <c r="F4195" s="1"/>
      <c r="G4195" s="1"/>
      <c r="I4195" s="1"/>
      <c r="J4195" s="1"/>
      <c r="K4195" s="1"/>
    </row>
    <row r="4196" spans="1:11" x14ac:dyDescent="0.3">
      <c r="A4196" s="1"/>
      <c r="B4196" s="1"/>
      <c r="C4196" s="1"/>
      <c r="D4196" s="1"/>
      <c r="E4196" s="1"/>
      <c r="F4196" s="1"/>
      <c r="G4196" s="1"/>
      <c r="I4196" s="1"/>
      <c r="J4196" s="1"/>
      <c r="K4196" s="1"/>
    </row>
    <row r="4197" spans="1:11" x14ac:dyDescent="0.3">
      <c r="A4197" s="1"/>
      <c r="B4197" s="1"/>
      <c r="C4197" s="1"/>
      <c r="D4197" s="1"/>
      <c r="E4197" s="1"/>
      <c r="F4197" s="1"/>
      <c r="G4197" s="1"/>
      <c r="I4197" s="1"/>
      <c r="J4197" s="1"/>
      <c r="K4197" s="1"/>
    </row>
    <row r="4198" spans="1:11" x14ac:dyDescent="0.3">
      <c r="A4198" s="1"/>
      <c r="B4198" s="1"/>
      <c r="C4198" s="1"/>
      <c r="D4198" s="1"/>
      <c r="E4198" s="1"/>
      <c r="F4198" s="1"/>
      <c r="G4198" s="1"/>
      <c r="I4198" s="1"/>
      <c r="J4198" s="1"/>
      <c r="K4198" s="1"/>
    </row>
    <row r="4199" spans="1:11" x14ac:dyDescent="0.3">
      <c r="A4199" s="1"/>
      <c r="B4199" s="1"/>
      <c r="C4199" s="1"/>
      <c r="D4199" s="1"/>
      <c r="E4199" s="1"/>
      <c r="F4199" s="1"/>
      <c r="G4199" s="1"/>
      <c r="I4199" s="1"/>
      <c r="J4199" s="1"/>
      <c r="K4199" s="1"/>
    </row>
    <row r="4200" spans="1:11" x14ac:dyDescent="0.3">
      <c r="A4200" s="1"/>
      <c r="B4200" s="1"/>
      <c r="C4200" s="1"/>
      <c r="D4200" s="1"/>
      <c r="E4200" s="1"/>
      <c r="F4200" s="1"/>
      <c r="G4200" s="1"/>
      <c r="I4200" s="1"/>
      <c r="J4200" s="1"/>
      <c r="K4200" s="1"/>
    </row>
    <row r="4201" spans="1:11" x14ac:dyDescent="0.3">
      <c r="A4201" s="1"/>
      <c r="B4201" s="1"/>
      <c r="C4201" s="1"/>
      <c r="D4201" s="1"/>
      <c r="E4201" s="1"/>
      <c r="F4201" s="1"/>
      <c r="G4201" s="1"/>
      <c r="I4201" s="1"/>
      <c r="J4201" s="1"/>
      <c r="K4201" s="1"/>
    </row>
    <row r="4202" spans="1:11" x14ac:dyDescent="0.3">
      <c r="A4202" s="1"/>
      <c r="B4202" s="1"/>
      <c r="C4202" s="1"/>
      <c r="D4202" s="1"/>
      <c r="E4202" s="1"/>
      <c r="F4202" s="1"/>
      <c r="G4202" s="1"/>
      <c r="I4202" s="1"/>
      <c r="J4202" s="1"/>
      <c r="K4202" s="1"/>
    </row>
    <row r="4203" spans="1:11" x14ac:dyDescent="0.3">
      <c r="A4203" s="1"/>
      <c r="B4203" s="1"/>
      <c r="C4203" s="1"/>
      <c r="D4203" s="1"/>
      <c r="E4203" s="1"/>
      <c r="F4203" s="1"/>
      <c r="G4203" s="1"/>
      <c r="I4203" s="1"/>
      <c r="J4203" s="1"/>
      <c r="K4203" s="1"/>
    </row>
    <row r="4204" spans="1:11" x14ac:dyDescent="0.3">
      <c r="A4204" s="1"/>
      <c r="B4204" s="1"/>
      <c r="C4204" s="1"/>
      <c r="D4204" s="1"/>
      <c r="E4204" s="1"/>
      <c r="F4204" s="1"/>
      <c r="G4204" s="1"/>
      <c r="I4204" s="1"/>
      <c r="J4204" s="1"/>
      <c r="K4204" s="1"/>
    </row>
    <row r="4205" spans="1:11" x14ac:dyDescent="0.3">
      <c r="A4205" s="1"/>
      <c r="B4205" s="1"/>
      <c r="C4205" s="1"/>
      <c r="D4205" s="1"/>
      <c r="E4205" s="1"/>
      <c r="F4205" s="1"/>
      <c r="G4205" s="1"/>
      <c r="I4205" s="1"/>
      <c r="J4205" s="1"/>
      <c r="K4205" s="1"/>
    </row>
    <row r="4206" spans="1:11" x14ac:dyDescent="0.3">
      <c r="A4206" s="1"/>
      <c r="B4206" s="1"/>
      <c r="C4206" s="1"/>
      <c r="D4206" s="1"/>
      <c r="E4206" s="1"/>
      <c r="F4206" s="1"/>
      <c r="G4206" s="1"/>
      <c r="I4206" s="1"/>
      <c r="J4206" s="1"/>
      <c r="K4206" s="1"/>
    </row>
    <row r="4207" spans="1:11" x14ac:dyDescent="0.3">
      <c r="A4207" s="1"/>
      <c r="B4207" s="1"/>
      <c r="C4207" s="1"/>
      <c r="D4207" s="1"/>
      <c r="E4207" s="1"/>
      <c r="F4207" s="1"/>
      <c r="G4207" s="1"/>
      <c r="I4207" s="1"/>
      <c r="J4207" s="1"/>
      <c r="K4207" s="1"/>
    </row>
    <row r="4208" spans="1:11" x14ac:dyDescent="0.3">
      <c r="A4208" s="1"/>
      <c r="B4208" s="1"/>
      <c r="C4208" s="1"/>
      <c r="D4208" s="1"/>
      <c r="E4208" s="1"/>
      <c r="F4208" s="1"/>
      <c r="G4208" s="1"/>
      <c r="I4208" s="1"/>
      <c r="J4208" s="1"/>
      <c r="K4208" s="1"/>
    </row>
    <row r="4209" spans="1:11" x14ac:dyDescent="0.3">
      <c r="A4209" s="1"/>
      <c r="B4209" s="1"/>
      <c r="C4209" s="1"/>
      <c r="D4209" s="1"/>
      <c r="E4209" s="1"/>
      <c r="F4209" s="1"/>
      <c r="G4209" s="1"/>
      <c r="I4209" s="1"/>
      <c r="J4209" s="1"/>
      <c r="K4209" s="1"/>
    </row>
    <row r="4210" spans="1:11" x14ac:dyDescent="0.3">
      <c r="A4210" s="1"/>
      <c r="B4210" s="1"/>
      <c r="C4210" s="1"/>
      <c r="D4210" s="1"/>
      <c r="E4210" s="1"/>
      <c r="F4210" s="1"/>
      <c r="G4210" s="1"/>
      <c r="I4210" s="1"/>
      <c r="J4210" s="1"/>
      <c r="K4210" s="1"/>
    </row>
    <row r="4211" spans="1:11" x14ac:dyDescent="0.3">
      <c r="A4211" s="1"/>
      <c r="B4211" s="1"/>
      <c r="C4211" s="1"/>
      <c r="D4211" s="1"/>
      <c r="E4211" s="1"/>
      <c r="F4211" s="1"/>
      <c r="G4211" s="1"/>
      <c r="I4211" s="1"/>
      <c r="J4211" s="1"/>
      <c r="K4211" s="1"/>
    </row>
    <row r="4212" spans="1:11" x14ac:dyDescent="0.3">
      <c r="A4212" s="1"/>
      <c r="B4212" s="1"/>
      <c r="C4212" s="1"/>
      <c r="D4212" s="1"/>
      <c r="E4212" s="1"/>
      <c r="F4212" s="1"/>
      <c r="G4212" s="1"/>
      <c r="I4212" s="1"/>
      <c r="J4212" s="1"/>
      <c r="K4212" s="1"/>
    </row>
    <row r="4213" spans="1:11" x14ac:dyDescent="0.3">
      <c r="A4213" s="1"/>
      <c r="B4213" s="1"/>
      <c r="C4213" s="1"/>
      <c r="D4213" s="1"/>
      <c r="E4213" s="1"/>
      <c r="F4213" s="1"/>
      <c r="G4213" s="1"/>
      <c r="I4213" s="1"/>
      <c r="J4213" s="1"/>
      <c r="K4213" s="1"/>
    </row>
    <row r="4214" spans="1:11" x14ac:dyDescent="0.3">
      <c r="A4214" s="1"/>
      <c r="B4214" s="1"/>
      <c r="C4214" s="1"/>
      <c r="D4214" s="1"/>
      <c r="E4214" s="1"/>
      <c r="F4214" s="1"/>
      <c r="G4214" s="1"/>
      <c r="I4214" s="1"/>
      <c r="J4214" s="1"/>
      <c r="K4214" s="1"/>
    </row>
    <row r="4215" spans="1:11" x14ac:dyDescent="0.3">
      <c r="A4215" s="1"/>
      <c r="B4215" s="1"/>
      <c r="C4215" s="1"/>
      <c r="D4215" s="1"/>
      <c r="E4215" s="1"/>
      <c r="F4215" s="1"/>
      <c r="G4215" s="1"/>
      <c r="I4215" s="1"/>
      <c r="J4215" s="1"/>
      <c r="K4215" s="1"/>
    </row>
    <row r="4216" spans="1:11" x14ac:dyDescent="0.3">
      <c r="A4216" s="1"/>
      <c r="B4216" s="1"/>
      <c r="C4216" s="1"/>
      <c r="D4216" s="1"/>
      <c r="E4216" s="1"/>
      <c r="F4216" s="1"/>
      <c r="G4216" s="1"/>
      <c r="I4216" s="1"/>
      <c r="J4216" s="1"/>
      <c r="K4216" s="1"/>
    </row>
    <row r="4217" spans="1:11" x14ac:dyDescent="0.3">
      <c r="A4217" s="1"/>
      <c r="B4217" s="1"/>
      <c r="C4217" s="1"/>
      <c r="D4217" s="1"/>
      <c r="E4217" s="1"/>
      <c r="F4217" s="1"/>
      <c r="G4217" s="1"/>
      <c r="I4217" s="1"/>
      <c r="J4217" s="1"/>
      <c r="K4217" s="1"/>
    </row>
    <row r="4218" spans="1:11" x14ac:dyDescent="0.3">
      <c r="A4218" s="1"/>
      <c r="B4218" s="1"/>
      <c r="C4218" s="1"/>
      <c r="D4218" s="1"/>
      <c r="E4218" s="1"/>
      <c r="F4218" s="1"/>
      <c r="G4218" s="1"/>
      <c r="I4218" s="1"/>
      <c r="J4218" s="1"/>
      <c r="K4218" s="1"/>
    </row>
    <row r="4219" spans="1:11" x14ac:dyDescent="0.3">
      <c r="A4219" s="1"/>
      <c r="B4219" s="1"/>
      <c r="C4219" s="1"/>
      <c r="D4219" s="1"/>
      <c r="E4219" s="1"/>
      <c r="F4219" s="1"/>
      <c r="G4219" s="1"/>
      <c r="I4219" s="1"/>
      <c r="J4219" s="1"/>
      <c r="K4219" s="1"/>
    </row>
    <row r="4220" spans="1:11" x14ac:dyDescent="0.3">
      <c r="A4220" s="1"/>
      <c r="B4220" s="1"/>
      <c r="C4220" s="1"/>
      <c r="D4220" s="1"/>
      <c r="E4220" s="1"/>
      <c r="F4220" s="1"/>
      <c r="G4220" s="1"/>
      <c r="I4220" s="1"/>
      <c r="J4220" s="1"/>
      <c r="K4220" s="1"/>
    </row>
    <row r="4221" spans="1:11" x14ac:dyDescent="0.3">
      <c r="A4221" s="1"/>
      <c r="B4221" s="1"/>
      <c r="C4221" s="1"/>
      <c r="D4221" s="1"/>
      <c r="E4221" s="1"/>
      <c r="F4221" s="1"/>
      <c r="G4221" s="1"/>
      <c r="I4221" s="1"/>
      <c r="J4221" s="1"/>
      <c r="K4221" s="1"/>
    </row>
    <row r="4222" spans="1:11" x14ac:dyDescent="0.3">
      <c r="A4222" s="1"/>
      <c r="B4222" s="1"/>
      <c r="C4222" s="1"/>
      <c r="D4222" s="1"/>
      <c r="E4222" s="1"/>
      <c r="F4222" s="1"/>
      <c r="G4222" s="1"/>
      <c r="I4222" s="1"/>
      <c r="J4222" s="1"/>
      <c r="K4222" s="1"/>
    </row>
    <row r="4223" spans="1:11" x14ac:dyDescent="0.3">
      <c r="A4223" s="1"/>
      <c r="B4223" s="1"/>
      <c r="C4223" s="1"/>
      <c r="D4223" s="1"/>
      <c r="E4223" s="1"/>
      <c r="F4223" s="1"/>
      <c r="G4223" s="1"/>
      <c r="I4223" s="1"/>
      <c r="J4223" s="1"/>
      <c r="K4223" s="1"/>
    </row>
    <row r="4224" spans="1:11" x14ac:dyDescent="0.3">
      <c r="A4224" s="1"/>
      <c r="B4224" s="1"/>
      <c r="C4224" s="1"/>
      <c r="D4224" s="1"/>
      <c r="E4224" s="1"/>
      <c r="F4224" s="1"/>
      <c r="G4224" s="1"/>
      <c r="I4224" s="1"/>
      <c r="J4224" s="1"/>
      <c r="K4224" s="1"/>
    </row>
    <row r="4225" spans="1:11" x14ac:dyDescent="0.3">
      <c r="A4225" s="1"/>
      <c r="B4225" s="1"/>
      <c r="C4225" s="1"/>
      <c r="D4225" s="1"/>
      <c r="E4225" s="1"/>
      <c r="F4225" s="1"/>
      <c r="G4225" s="1"/>
      <c r="I4225" s="1"/>
      <c r="J4225" s="1"/>
      <c r="K4225" s="1"/>
    </row>
    <row r="4226" spans="1:11" x14ac:dyDescent="0.3">
      <c r="A4226" s="1"/>
      <c r="B4226" s="1"/>
      <c r="C4226" s="1"/>
      <c r="D4226" s="1"/>
      <c r="E4226" s="1"/>
      <c r="F4226" s="1"/>
      <c r="G4226" s="1"/>
      <c r="I4226" s="1"/>
      <c r="J4226" s="1"/>
      <c r="K4226" s="1"/>
    </row>
    <row r="4227" spans="1:11" x14ac:dyDescent="0.3">
      <c r="A4227" s="1"/>
      <c r="B4227" s="1"/>
      <c r="C4227" s="1"/>
      <c r="D4227" s="1"/>
      <c r="E4227" s="1"/>
      <c r="F4227" s="1"/>
      <c r="G4227" s="1"/>
      <c r="I4227" s="1"/>
      <c r="J4227" s="1"/>
      <c r="K4227" s="1"/>
    </row>
    <row r="4228" spans="1:11" x14ac:dyDescent="0.3">
      <c r="A4228" s="1"/>
      <c r="B4228" s="1"/>
      <c r="C4228" s="1"/>
      <c r="D4228" s="1"/>
      <c r="E4228" s="1"/>
      <c r="F4228" s="1"/>
      <c r="G4228" s="1"/>
      <c r="I4228" s="1"/>
      <c r="J4228" s="1"/>
      <c r="K4228" s="1"/>
    </row>
    <row r="4229" spans="1:11" x14ac:dyDescent="0.3">
      <c r="A4229" s="1"/>
      <c r="B4229" s="1"/>
      <c r="C4229" s="1"/>
      <c r="D4229" s="1"/>
      <c r="E4229" s="1"/>
      <c r="F4229" s="1"/>
      <c r="G4229" s="1"/>
      <c r="I4229" s="1"/>
      <c r="J4229" s="1"/>
      <c r="K4229" s="1"/>
    </row>
    <row r="4230" spans="1:11" x14ac:dyDescent="0.3">
      <c r="A4230" s="1"/>
      <c r="B4230" s="1"/>
      <c r="C4230" s="1"/>
      <c r="D4230" s="1"/>
      <c r="E4230" s="1"/>
      <c r="F4230" s="1"/>
      <c r="G4230" s="1"/>
      <c r="I4230" s="1"/>
      <c r="J4230" s="1"/>
      <c r="K4230" s="1"/>
    </row>
    <row r="4231" spans="1:11" x14ac:dyDescent="0.3">
      <c r="A4231" s="1"/>
      <c r="B4231" s="1"/>
      <c r="C4231" s="1"/>
      <c r="D4231" s="1"/>
      <c r="E4231" s="1"/>
      <c r="F4231" s="1"/>
      <c r="G4231" s="1"/>
      <c r="I4231" s="1"/>
      <c r="J4231" s="1"/>
      <c r="K4231" s="1"/>
    </row>
    <row r="4232" spans="1:11" x14ac:dyDescent="0.3">
      <c r="A4232" s="1"/>
      <c r="B4232" s="1"/>
      <c r="C4232" s="1"/>
      <c r="D4232" s="1"/>
      <c r="E4232" s="1"/>
      <c r="F4232" s="1"/>
      <c r="G4232" s="1"/>
      <c r="I4232" s="1"/>
      <c r="J4232" s="1"/>
      <c r="K4232" s="1"/>
    </row>
    <row r="4233" spans="1:11" x14ac:dyDescent="0.3">
      <c r="A4233" s="1"/>
      <c r="B4233" s="1"/>
      <c r="C4233" s="1"/>
      <c r="D4233" s="1"/>
      <c r="E4233" s="1"/>
      <c r="F4233" s="1"/>
      <c r="G4233" s="1"/>
      <c r="I4233" s="1"/>
      <c r="J4233" s="1"/>
      <c r="K4233" s="1"/>
    </row>
    <row r="4234" spans="1:11" x14ac:dyDescent="0.3">
      <c r="A4234" s="1"/>
      <c r="B4234" s="1"/>
      <c r="C4234" s="1"/>
      <c r="D4234" s="1"/>
      <c r="E4234" s="1"/>
      <c r="F4234" s="1"/>
      <c r="G4234" s="1"/>
      <c r="I4234" s="1"/>
      <c r="J4234" s="1"/>
      <c r="K4234" s="1"/>
    </row>
    <row r="4235" spans="1:11" x14ac:dyDescent="0.3">
      <c r="A4235" s="1"/>
      <c r="B4235" s="1"/>
      <c r="C4235" s="1"/>
      <c r="D4235" s="1"/>
      <c r="E4235" s="1"/>
      <c r="F4235" s="1"/>
      <c r="G4235" s="1"/>
      <c r="I4235" s="1"/>
      <c r="J4235" s="1"/>
      <c r="K4235" s="1"/>
    </row>
    <row r="4236" spans="1:11" x14ac:dyDescent="0.3">
      <c r="A4236" s="1"/>
      <c r="B4236" s="1"/>
      <c r="C4236" s="1"/>
      <c r="D4236" s="1"/>
      <c r="E4236" s="1"/>
      <c r="F4236" s="1"/>
      <c r="G4236" s="1"/>
      <c r="I4236" s="1"/>
      <c r="J4236" s="1"/>
      <c r="K4236" s="1"/>
    </row>
    <row r="4237" spans="1:11" x14ac:dyDescent="0.3">
      <c r="A4237" s="1"/>
      <c r="B4237" s="1"/>
      <c r="C4237" s="1"/>
      <c r="D4237" s="1"/>
      <c r="E4237" s="1"/>
      <c r="F4237" s="1"/>
      <c r="G4237" s="1"/>
      <c r="I4237" s="1"/>
      <c r="J4237" s="1"/>
      <c r="K4237" s="1"/>
    </row>
    <row r="4238" spans="1:11" x14ac:dyDescent="0.3">
      <c r="A4238" s="1"/>
      <c r="B4238" s="1"/>
      <c r="C4238" s="1"/>
      <c r="D4238" s="1"/>
      <c r="E4238" s="1"/>
      <c r="F4238" s="1"/>
      <c r="G4238" s="1"/>
      <c r="I4238" s="1"/>
      <c r="J4238" s="1"/>
      <c r="K4238" s="1"/>
    </row>
    <row r="4239" spans="1:11" x14ac:dyDescent="0.3">
      <c r="A4239" s="1"/>
      <c r="B4239" s="1"/>
      <c r="C4239" s="1"/>
      <c r="D4239" s="1"/>
      <c r="E4239" s="1"/>
      <c r="F4239" s="1"/>
      <c r="G4239" s="1"/>
      <c r="I4239" s="1"/>
      <c r="J4239" s="1"/>
      <c r="K4239" s="1"/>
    </row>
    <row r="4240" spans="1:11" x14ac:dyDescent="0.3">
      <c r="A4240" s="1"/>
      <c r="B4240" s="1"/>
      <c r="C4240" s="1"/>
      <c r="D4240" s="1"/>
      <c r="E4240" s="1"/>
      <c r="F4240" s="1"/>
      <c r="G4240" s="1"/>
      <c r="I4240" s="1"/>
      <c r="J4240" s="1"/>
      <c r="K4240" s="1"/>
    </row>
    <row r="4241" spans="1:11" x14ac:dyDescent="0.3">
      <c r="A4241" s="1"/>
      <c r="B4241" s="1"/>
      <c r="C4241" s="1"/>
      <c r="D4241" s="1"/>
      <c r="E4241" s="1"/>
      <c r="F4241" s="1"/>
      <c r="G4241" s="1"/>
      <c r="I4241" s="1"/>
      <c r="J4241" s="1"/>
      <c r="K4241" s="1"/>
    </row>
    <row r="4242" spans="1:11" x14ac:dyDescent="0.3">
      <c r="A4242" s="1"/>
      <c r="B4242" s="1"/>
      <c r="C4242" s="1"/>
      <c r="D4242" s="1"/>
      <c r="E4242" s="1"/>
      <c r="F4242" s="1"/>
      <c r="G4242" s="1"/>
      <c r="I4242" s="1"/>
      <c r="J4242" s="1"/>
      <c r="K4242" s="1"/>
    </row>
    <row r="4243" spans="1:11" x14ac:dyDescent="0.3">
      <c r="A4243" s="1"/>
      <c r="B4243" s="1"/>
      <c r="C4243" s="1"/>
      <c r="D4243" s="1"/>
      <c r="E4243" s="1"/>
      <c r="F4243" s="1"/>
      <c r="G4243" s="1"/>
      <c r="I4243" s="1"/>
      <c r="J4243" s="1"/>
      <c r="K4243" s="1"/>
    </row>
    <row r="4244" spans="1:11" x14ac:dyDescent="0.3">
      <c r="A4244" s="1"/>
      <c r="B4244" s="1"/>
      <c r="C4244" s="1"/>
      <c r="D4244" s="1"/>
      <c r="E4244" s="1"/>
      <c r="F4244" s="1"/>
      <c r="G4244" s="1"/>
      <c r="I4244" s="1"/>
      <c r="J4244" s="1"/>
      <c r="K4244" s="1"/>
    </row>
    <row r="4245" spans="1:11" x14ac:dyDescent="0.3">
      <c r="A4245" s="1"/>
      <c r="B4245" s="1"/>
      <c r="C4245" s="1"/>
      <c r="D4245" s="1"/>
      <c r="E4245" s="1"/>
      <c r="F4245" s="1"/>
      <c r="G4245" s="1"/>
      <c r="I4245" s="1"/>
      <c r="J4245" s="1"/>
      <c r="K4245" s="1"/>
    </row>
    <row r="4246" spans="1:11" x14ac:dyDescent="0.3">
      <c r="A4246" s="1"/>
      <c r="B4246" s="1"/>
      <c r="C4246" s="1"/>
      <c r="D4246" s="1"/>
      <c r="E4246" s="1"/>
      <c r="F4246" s="1"/>
      <c r="G4246" s="1"/>
      <c r="I4246" s="1"/>
      <c r="J4246" s="1"/>
      <c r="K4246" s="1"/>
    </row>
    <row r="4247" spans="1:11" x14ac:dyDescent="0.3">
      <c r="A4247" s="1"/>
      <c r="B4247" s="1"/>
      <c r="C4247" s="1"/>
      <c r="D4247" s="1"/>
      <c r="E4247" s="1"/>
      <c r="F4247" s="1"/>
      <c r="G4247" s="1"/>
      <c r="I4247" s="1"/>
      <c r="J4247" s="1"/>
      <c r="K4247" s="1"/>
    </row>
    <row r="4248" spans="1:11" x14ac:dyDescent="0.3">
      <c r="A4248" s="1"/>
      <c r="B4248" s="1"/>
      <c r="C4248" s="1"/>
      <c r="D4248" s="1"/>
      <c r="E4248" s="1"/>
      <c r="F4248" s="1"/>
      <c r="G4248" s="1"/>
      <c r="I4248" s="1"/>
      <c r="J4248" s="1"/>
      <c r="K4248" s="1"/>
    </row>
    <row r="4249" spans="1:11" x14ac:dyDescent="0.3">
      <c r="A4249" s="1"/>
      <c r="B4249" s="1"/>
      <c r="C4249" s="1"/>
      <c r="D4249" s="1"/>
      <c r="E4249" s="1"/>
      <c r="F4249" s="1"/>
      <c r="G4249" s="1"/>
      <c r="I4249" s="1"/>
      <c r="J4249" s="1"/>
      <c r="K4249" s="1"/>
    </row>
    <row r="4250" spans="1:11" x14ac:dyDescent="0.3">
      <c r="A4250" s="1"/>
      <c r="B4250" s="1"/>
      <c r="C4250" s="1"/>
      <c r="D4250" s="1"/>
      <c r="E4250" s="1"/>
      <c r="F4250" s="1"/>
      <c r="G4250" s="1"/>
      <c r="I4250" s="1"/>
      <c r="J4250" s="1"/>
      <c r="K4250" s="1"/>
    </row>
    <row r="4251" spans="1:11" x14ac:dyDescent="0.3">
      <c r="A4251" s="1"/>
      <c r="B4251" s="1"/>
      <c r="C4251" s="1"/>
      <c r="D4251" s="1"/>
      <c r="E4251" s="1"/>
      <c r="F4251" s="1"/>
      <c r="G4251" s="1"/>
      <c r="I4251" s="1"/>
      <c r="J4251" s="1"/>
      <c r="K4251" s="1"/>
    </row>
    <row r="4252" spans="1:11" x14ac:dyDescent="0.3">
      <c r="A4252" s="1"/>
      <c r="B4252" s="1"/>
      <c r="C4252" s="1"/>
      <c r="D4252" s="1"/>
      <c r="E4252" s="1"/>
      <c r="F4252" s="1"/>
      <c r="G4252" s="1"/>
      <c r="I4252" s="1"/>
      <c r="J4252" s="1"/>
      <c r="K4252" s="1"/>
    </row>
    <row r="4253" spans="1:11" x14ac:dyDescent="0.3">
      <c r="A4253" s="1"/>
      <c r="B4253" s="1"/>
      <c r="C4253" s="1"/>
      <c r="D4253" s="1"/>
      <c r="E4253" s="1"/>
      <c r="F4253" s="1"/>
      <c r="G4253" s="1"/>
      <c r="I4253" s="1"/>
      <c r="J4253" s="1"/>
      <c r="K4253" s="1"/>
    </row>
    <row r="4254" spans="1:11" x14ac:dyDescent="0.3">
      <c r="A4254" s="1"/>
      <c r="B4254" s="1"/>
      <c r="C4254" s="1"/>
      <c r="D4254" s="1"/>
      <c r="E4254" s="1"/>
      <c r="F4254" s="1"/>
      <c r="G4254" s="1"/>
      <c r="I4254" s="1"/>
      <c r="J4254" s="1"/>
      <c r="K4254" s="1"/>
    </row>
    <row r="4255" spans="1:11" x14ac:dyDescent="0.3">
      <c r="A4255" s="1"/>
      <c r="B4255" s="1"/>
      <c r="C4255" s="1"/>
      <c r="D4255" s="1"/>
      <c r="E4255" s="1"/>
      <c r="F4255" s="1"/>
      <c r="G4255" s="1"/>
      <c r="I4255" s="1"/>
      <c r="J4255" s="1"/>
      <c r="K4255" s="1"/>
    </row>
    <row r="4256" spans="1:11" x14ac:dyDescent="0.3">
      <c r="A4256" s="1"/>
      <c r="B4256" s="1"/>
      <c r="C4256" s="1"/>
      <c r="D4256" s="1"/>
      <c r="E4256" s="1"/>
      <c r="F4256" s="1"/>
      <c r="G4256" s="1"/>
      <c r="I4256" s="1"/>
      <c r="J4256" s="1"/>
      <c r="K4256" s="1"/>
    </row>
    <row r="4257" spans="1:11" x14ac:dyDescent="0.3">
      <c r="A4257" s="1"/>
      <c r="B4257" s="1"/>
      <c r="C4257" s="1"/>
      <c r="D4257" s="1"/>
      <c r="E4257" s="1"/>
      <c r="F4257" s="1"/>
      <c r="G4257" s="1"/>
      <c r="I4257" s="1"/>
      <c r="J4257" s="1"/>
      <c r="K4257" s="1"/>
    </row>
    <row r="4258" spans="1:11" x14ac:dyDescent="0.3">
      <c r="A4258" s="1"/>
      <c r="B4258" s="1"/>
      <c r="C4258" s="1"/>
      <c r="D4258" s="1"/>
      <c r="E4258" s="1"/>
      <c r="F4258" s="1"/>
      <c r="G4258" s="1"/>
      <c r="I4258" s="1"/>
      <c r="J4258" s="1"/>
      <c r="K4258" s="1"/>
    </row>
    <row r="4259" spans="1:11" x14ac:dyDescent="0.3">
      <c r="A4259" s="1"/>
      <c r="B4259" s="1"/>
      <c r="C4259" s="1"/>
      <c r="D4259" s="1"/>
      <c r="E4259" s="1"/>
      <c r="F4259" s="1"/>
      <c r="G4259" s="1"/>
      <c r="I4259" s="1"/>
      <c r="J4259" s="1"/>
      <c r="K4259" s="1"/>
    </row>
    <row r="4260" spans="1:11" x14ac:dyDescent="0.3">
      <c r="A4260" s="1"/>
      <c r="B4260" s="1"/>
      <c r="C4260" s="1"/>
      <c r="D4260" s="1"/>
      <c r="E4260" s="1"/>
      <c r="F4260" s="1"/>
      <c r="G4260" s="1"/>
      <c r="I4260" s="1"/>
      <c r="J4260" s="1"/>
      <c r="K4260" s="1"/>
    </row>
    <row r="4261" spans="1:11" x14ac:dyDescent="0.3">
      <c r="A4261" s="1"/>
      <c r="B4261" s="1"/>
      <c r="C4261" s="1"/>
      <c r="D4261" s="1"/>
      <c r="E4261" s="1"/>
      <c r="F4261" s="1"/>
      <c r="G4261" s="1"/>
      <c r="I4261" s="1"/>
      <c r="J4261" s="1"/>
      <c r="K4261" s="1"/>
    </row>
    <row r="4262" spans="1:11" x14ac:dyDescent="0.3">
      <c r="A4262" s="1"/>
      <c r="B4262" s="1"/>
      <c r="C4262" s="1"/>
      <c r="D4262" s="1"/>
      <c r="E4262" s="1"/>
      <c r="F4262" s="1"/>
      <c r="G4262" s="1"/>
      <c r="I4262" s="1"/>
      <c r="J4262" s="1"/>
      <c r="K4262" s="1"/>
    </row>
    <row r="4263" spans="1:11" x14ac:dyDescent="0.3">
      <c r="A4263" s="1"/>
      <c r="B4263" s="1"/>
      <c r="C4263" s="1"/>
      <c r="D4263" s="1"/>
      <c r="E4263" s="1"/>
      <c r="F4263" s="1"/>
      <c r="G4263" s="1"/>
      <c r="I4263" s="1"/>
      <c r="J4263" s="1"/>
      <c r="K4263" s="1"/>
    </row>
    <row r="4264" spans="1:11" x14ac:dyDescent="0.3">
      <c r="A4264" s="1"/>
      <c r="B4264" s="1"/>
      <c r="C4264" s="1"/>
      <c r="D4264" s="1"/>
      <c r="E4264" s="1"/>
      <c r="F4264" s="1"/>
      <c r="G4264" s="1"/>
      <c r="I4264" s="1"/>
      <c r="J4264" s="1"/>
      <c r="K4264" s="1"/>
    </row>
    <row r="4265" spans="1:11" x14ac:dyDescent="0.3">
      <c r="A4265" s="1"/>
      <c r="B4265" s="1"/>
      <c r="C4265" s="1"/>
      <c r="D4265" s="1"/>
      <c r="E4265" s="1"/>
      <c r="F4265" s="1"/>
      <c r="G4265" s="1"/>
      <c r="I4265" s="1"/>
      <c r="J4265" s="1"/>
      <c r="K4265" s="1"/>
    </row>
    <row r="4266" spans="1:11" x14ac:dyDescent="0.3">
      <c r="A4266" s="1"/>
      <c r="B4266" s="1"/>
      <c r="C4266" s="1"/>
      <c r="D4266" s="1"/>
      <c r="E4266" s="1"/>
      <c r="F4266" s="1"/>
      <c r="G4266" s="1"/>
      <c r="I4266" s="1"/>
      <c r="J4266" s="1"/>
      <c r="K4266" s="1"/>
    </row>
    <row r="4267" spans="1:11" x14ac:dyDescent="0.3">
      <c r="A4267" s="1"/>
      <c r="B4267" s="1"/>
      <c r="C4267" s="1"/>
      <c r="D4267" s="1"/>
      <c r="E4267" s="1"/>
      <c r="F4267" s="1"/>
      <c r="G4267" s="1"/>
      <c r="I4267" s="1"/>
      <c r="J4267" s="1"/>
      <c r="K4267" s="1"/>
    </row>
    <row r="4268" spans="1:11" x14ac:dyDescent="0.3">
      <c r="A4268" s="1"/>
      <c r="B4268" s="1"/>
      <c r="C4268" s="1"/>
      <c r="D4268" s="1"/>
      <c r="E4268" s="1"/>
      <c r="F4268" s="1"/>
      <c r="G4268" s="1"/>
      <c r="I4268" s="1"/>
      <c r="J4268" s="1"/>
      <c r="K4268" s="1"/>
    </row>
    <row r="4269" spans="1:11" x14ac:dyDescent="0.3">
      <c r="A4269" s="1"/>
      <c r="B4269" s="1"/>
      <c r="C4269" s="1"/>
      <c r="D4269" s="1"/>
      <c r="E4269" s="1"/>
      <c r="F4269" s="1"/>
      <c r="G4269" s="1"/>
      <c r="I4269" s="1"/>
      <c r="J4269" s="1"/>
      <c r="K4269" s="1"/>
    </row>
    <row r="4270" spans="1:11" x14ac:dyDescent="0.3">
      <c r="A4270" s="1"/>
      <c r="B4270" s="1"/>
      <c r="C4270" s="1"/>
      <c r="D4270" s="1"/>
      <c r="E4270" s="1"/>
      <c r="F4270" s="1"/>
      <c r="G4270" s="1"/>
      <c r="I4270" s="1"/>
      <c r="J4270" s="1"/>
      <c r="K4270" s="1"/>
    </row>
    <row r="4271" spans="1:11" x14ac:dyDescent="0.3">
      <c r="A4271" s="1"/>
      <c r="B4271" s="1"/>
      <c r="C4271" s="1"/>
      <c r="D4271" s="1"/>
      <c r="E4271" s="1"/>
      <c r="F4271" s="1"/>
      <c r="G4271" s="1"/>
      <c r="I4271" s="1"/>
      <c r="J4271" s="1"/>
      <c r="K4271" s="1"/>
    </row>
    <row r="4272" spans="1:11" x14ac:dyDescent="0.3">
      <c r="A4272" s="1"/>
      <c r="B4272" s="1"/>
      <c r="C4272" s="1"/>
      <c r="D4272" s="1"/>
      <c r="E4272" s="1"/>
      <c r="F4272" s="1"/>
      <c r="G4272" s="1"/>
      <c r="I4272" s="1"/>
      <c r="J4272" s="1"/>
      <c r="K4272" s="1"/>
    </row>
    <row r="4273" spans="1:11" x14ac:dyDescent="0.3">
      <c r="A4273" s="1"/>
      <c r="B4273" s="1"/>
      <c r="C4273" s="1"/>
      <c r="D4273" s="1"/>
      <c r="E4273" s="1"/>
      <c r="F4273" s="1"/>
      <c r="G4273" s="1"/>
      <c r="I4273" s="1"/>
      <c r="J4273" s="1"/>
      <c r="K4273" s="1"/>
    </row>
    <row r="4274" spans="1:11" x14ac:dyDescent="0.3">
      <c r="A4274" s="1"/>
      <c r="B4274" s="1"/>
      <c r="C4274" s="1"/>
      <c r="D4274" s="1"/>
      <c r="E4274" s="1"/>
      <c r="F4274" s="1"/>
      <c r="G4274" s="1"/>
      <c r="I4274" s="1"/>
      <c r="J4274" s="1"/>
      <c r="K4274" s="1"/>
    </row>
    <row r="4275" spans="1:11" x14ac:dyDescent="0.3">
      <c r="A4275" s="1"/>
      <c r="B4275" s="1"/>
      <c r="C4275" s="1"/>
      <c r="D4275" s="1"/>
      <c r="E4275" s="1"/>
      <c r="F4275" s="1"/>
      <c r="G4275" s="1"/>
      <c r="I4275" s="1"/>
      <c r="J4275" s="1"/>
      <c r="K4275" s="1"/>
    </row>
    <row r="4276" spans="1:11" x14ac:dyDescent="0.3">
      <c r="A4276" s="1"/>
      <c r="B4276" s="1"/>
      <c r="C4276" s="1"/>
      <c r="D4276" s="1"/>
      <c r="E4276" s="1"/>
      <c r="F4276" s="1"/>
      <c r="G4276" s="1"/>
      <c r="I4276" s="1"/>
      <c r="J4276" s="1"/>
      <c r="K4276" s="1"/>
    </row>
    <row r="4277" spans="1:11" x14ac:dyDescent="0.3">
      <c r="A4277" s="1"/>
      <c r="B4277" s="1"/>
      <c r="C4277" s="1"/>
      <c r="D4277" s="1"/>
      <c r="E4277" s="1"/>
      <c r="F4277" s="1"/>
      <c r="G4277" s="1"/>
      <c r="I4277" s="1"/>
      <c r="J4277" s="1"/>
      <c r="K4277" s="1"/>
    </row>
    <row r="4278" spans="1:11" x14ac:dyDescent="0.3">
      <c r="A4278" s="1"/>
      <c r="B4278" s="1"/>
      <c r="C4278" s="1"/>
      <c r="D4278" s="1"/>
      <c r="E4278" s="1"/>
      <c r="F4278" s="1"/>
      <c r="G4278" s="1"/>
      <c r="I4278" s="1"/>
      <c r="J4278" s="1"/>
      <c r="K4278" s="1"/>
    </row>
    <row r="4279" spans="1:11" x14ac:dyDescent="0.3">
      <c r="A4279" s="1"/>
      <c r="B4279" s="1"/>
      <c r="C4279" s="1"/>
      <c r="D4279" s="1"/>
      <c r="E4279" s="1"/>
      <c r="F4279" s="1"/>
      <c r="G4279" s="1"/>
      <c r="I4279" s="1"/>
      <c r="J4279" s="1"/>
      <c r="K4279" s="1"/>
    </row>
    <row r="4280" spans="1:11" x14ac:dyDescent="0.3">
      <c r="A4280" s="1"/>
      <c r="B4280" s="1"/>
      <c r="C4280" s="1"/>
      <c r="D4280" s="1"/>
      <c r="E4280" s="1"/>
      <c r="F4280" s="1"/>
      <c r="G4280" s="1"/>
      <c r="I4280" s="1"/>
      <c r="J4280" s="1"/>
      <c r="K4280" s="1"/>
    </row>
    <row r="4281" spans="1:11" x14ac:dyDescent="0.3">
      <c r="A4281" s="1"/>
      <c r="B4281" s="1"/>
      <c r="C4281" s="1"/>
      <c r="D4281" s="1"/>
      <c r="E4281" s="1"/>
      <c r="F4281" s="1"/>
      <c r="G4281" s="1"/>
      <c r="I4281" s="1"/>
      <c r="J4281" s="1"/>
      <c r="K4281" s="1"/>
    </row>
    <row r="4282" spans="1:11" x14ac:dyDescent="0.3">
      <c r="A4282" s="1"/>
      <c r="B4282" s="1"/>
      <c r="C4282" s="1"/>
      <c r="D4282" s="1"/>
      <c r="E4282" s="1"/>
      <c r="F4282" s="1"/>
      <c r="G4282" s="1"/>
      <c r="I4282" s="1"/>
      <c r="J4282" s="1"/>
      <c r="K4282" s="1"/>
    </row>
    <row r="4283" spans="1:11" x14ac:dyDescent="0.3">
      <c r="A4283" s="1"/>
      <c r="B4283" s="1"/>
      <c r="C4283" s="1"/>
      <c r="D4283" s="1"/>
      <c r="E4283" s="1"/>
      <c r="F4283" s="1"/>
      <c r="G4283" s="1"/>
      <c r="I4283" s="1"/>
      <c r="J4283" s="1"/>
      <c r="K4283" s="1"/>
    </row>
    <row r="4284" spans="1:11" x14ac:dyDescent="0.3">
      <c r="A4284" s="1"/>
      <c r="B4284" s="1"/>
      <c r="C4284" s="1"/>
      <c r="D4284" s="1"/>
      <c r="E4284" s="1"/>
      <c r="F4284" s="1"/>
      <c r="G4284" s="1"/>
      <c r="I4284" s="1"/>
      <c r="J4284" s="1"/>
      <c r="K4284" s="1"/>
    </row>
    <row r="4285" spans="1:11" x14ac:dyDescent="0.3">
      <c r="A4285" s="1"/>
      <c r="B4285" s="1"/>
      <c r="C4285" s="1"/>
      <c r="D4285" s="1"/>
      <c r="E4285" s="1"/>
      <c r="F4285" s="1"/>
      <c r="G4285" s="1"/>
      <c r="I4285" s="1"/>
      <c r="J4285" s="1"/>
      <c r="K4285" s="1"/>
    </row>
    <row r="4286" spans="1:11" x14ac:dyDescent="0.3">
      <c r="A4286" s="1"/>
      <c r="B4286" s="1"/>
      <c r="C4286" s="1"/>
      <c r="D4286" s="1"/>
      <c r="E4286" s="1"/>
      <c r="F4286" s="1"/>
      <c r="G4286" s="1"/>
      <c r="I4286" s="1"/>
      <c r="J4286" s="1"/>
      <c r="K4286" s="1"/>
    </row>
    <row r="4287" spans="1:11" x14ac:dyDescent="0.3">
      <c r="A4287" s="1"/>
      <c r="B4287" s="1"/>
      <c r="C4287" s="1"/>
      <c r="D4287" s="1"/>
      <c r="E4287" s="1"/>
      <c r="F4287" s="1"/>
      <c r="G4287" s="1"/>
      <c r="I4287" s="1"/>
      <c r="J4287" s="1"/>
      <c r="K4287" s="1"/>
    </row>
    <row r="4288" spans="1:11" x14ac:dyDescent="0.3">
      <c r="A4288" s="1"/>
      <c r="B4288" s="1"/>
      <c r="C4288" s="1"/>
      <c r="D4288" s="1"/>
      <c r="E4288" s="1"/>
      <c r="F4288" s="1"/>
      <c r="G4288" s="1"/>
      <c r="I4288" s="1"/>
      <c r="J4288" s="1"/>
      <c r="K4288" s="1"/>
    </row>
    <row r="4289" spans="1:11" x14ac:dyDescent="0.3">
      <c r="A4289" s="1"/>
      <c r="B4289" s="1"/>
      <c r="C4289" s="1"/>
      <c r="D4289" s="1"/>
      <c r="E4289" s="1"/>
      <c r="F4289" s="1"/>
      <c r="G4289" s="1"/>
      <c r="I4289" s="1"/>
      <c r="J4289" s="1"/>
      <c r="K4289" s="1"/>
    </row>
    <row r="4290" spans="1:11" x14ac:dyDescent="0.3">
      <c r="A4290" s="1"/>
      <c r="B4290" s="1"/>
      <c r="C4290" s="1"/>
      <c r="D4290" s="1"/>
      <c r="E4290" s="1"/>
      <c r="F4290" s="1"/>
      <c r="G4290" s="1"/>
      <c r="I4290" s="1"/>
      <c r="J4290" s="1"/>
      <c r="K4290" s="1"/>
    </row>
    <row r="4291" spans="1:11" x14ac:dyDescent="0.3">
      <c r="A4291" s="1"/>
      <c r="B4291" s="1"/>
      <c r="C4291" s="1"/>
      <c r="D4291" s="1"/>
      <c r="E4291" s="1"/>
      <c r="F4291" s="1"/>
      <c r="G4291" s="1"/>
      <c r="I4291" s="1"/>
      <c r="J4291" s="1"/>
      <c r="K4291" s="1"/>
    </row>
    <row r="4292" spans="1:11" x14ac:dyDescent="0.3">
      <c r="A4292" s="1"/>
      <c r="B4292" s="1"/>
      <c r="C4292" s="1"/>
      <c r="D4292" s="1"/>
      <c r="E4292" s="1"/>
      <c r="F4292" s="1"/>
      <c r="G4292" s="1"/>
      <c r="I4292" s="1"/>
      <c r="J4292" s="1"/>
      <c r="K4292" s="1"/>
    </row>
    <row r="4293" spans="1:11" x14ac:dyDescent="0.3">
      <c r="A4293" s="1"/>
      <c r="B4293" s="1"/>
      <c r="C4293" s="1"/>
      <c r="D4293" s="1"/>
      <c r="E4293" s="1"/>
      <c r="F4293" s="1"/>
      <c r="G4293" s="1"/>
      <c r="I4293" s="1"/>
      <c r="J4293" s="1"/>
      <c r="K4293" s="1"/>
    </row>
    <row r="4294" spans="1:11" x14ac:dyDescent="0.3">
      <c r="A4294" s="1"/>
      <c r="B4294" s="1"/>
      <c r="C4294" s="1"/>
      <c r="D4294" s="1"/>
      <c r="E4294" s="1"/>
      <c r="F4294" s="1"/>
      <c r="G4294" s="1"/>
      <c r="I4294" s="1"/>
      <c r="J4294" s="1"/>
      <c r="K4294" s="1"/>
    </row>
    <row r="4295" spans="1:11" x14ac:dyDescent="0.3">
      <c r="A4295" s="1"/>
      <c r="B4295" s="1"/>
      <c r="C4295" s="1"/>
      <c r="D4295" s="1"/>
      <c r="E4295" s="1"/>
      <c r="F4295" s="1"/>
      <c r="G4295" s="1"/>
      <c r="I4295" s="1"/>
      <c r="J4295" s="1"/>
      <c r="K4295" s="1"/>
    </row>
    <row r="4296" spans="1:11" x14ac:dyDescent="0.3">
      <c r="A4296" s="1"/>
      <c r="B4296" s="1"/>
      <c r="C4296" s="1"/>
      <c r="D4296" s="1"/>
      <c r="E4296" s="1"/>
      <c r="F4296" s="1"/>
      <c r="G4296" s="1"/>
      <c r="I4296" s="1"/>
      <c r="J4296" s="1"/>
      <c r="K4296" s="1"/>
    </row>
    <row r="4297" spans="1:11" x14ac:dyDescent="0.3">
      <c r="A4297" s="1"/>
      <c r="B4297" s="1"/>
      <c r="C4297" s="1"/>
      <c r="D4297" s="1"/>
      <c r="E4297" s="1"/>
      <c r="F4297" s="1"/>
      <c r="G4297" s="1"/>
      <c r="I4297" s="1"/>
      <c r="J4297" s="1"/>
      <c r="K4297" s="1"/>
    </row>
    <row r="4298" spans="1:11" x14ac:dyDescent="0.3">
      <c r="A4298" s="1"/>
      <c r="B4298" s="1"/>
      <c r="C4298" s="1"/>
      <c r="D4298" s="1"/>
      <c r="E4298" s="1"/>
      <c r="F4298" s="1"/>
      <c r="G4298" s="1"/>
      <c r="I4298" s="1"/>
      <c r="J4298" s="1"/>
      <c r="K4298" s="1"/>
    </row>
    <row r="4299" spans="1:11" x14ac:dyDescent="0.3">
      <c r="A4299" s="1"/>
      <c r="B4299" s="1"/>
      <c r="C4299" s="1"/>
      <c r="D4299" s="1"/>
      <c r="E4299" s="1"/>
      <c r="F4299" s="1"/>
      <c r="G4299" s="1"/>
      <c r="I4299" s="1"/>
      <c r="J4299" s="1"/>
      <c r="K4299" s="1"/>
    </row>
    <row r="4300" spans="1:11" x14ac:dyDescent="0.3">
      <c r="A4300" s="1"/>
      <c r="B4300" s="1"/>
      <c r="C4300" s="1"/>
      <c r="D4300" s="1"/>
      <c r="E4300" s="1"/>
      <c r="F4300" s="1"/>
      <c r="G4300" s="1"/>
      <c r="I4300" s="1"/>
      <c r="J4300" s="1"/>
      <c r="K4300" s="1"/>
    </row>
    <row r="4301" spans="1:11" x14ac:dyDescent="0.3">
      <c r="A4301" s="1"/>
      <c r="B4301" s="1"/>
      <c r="C4301" s="1"/>
      <c r="D4301" s="1"/>
      <c r="E4301" s="1"/>
      <c r="F4301" s="1"/>
      <c r="G4301" s="1"/>
      <c r="I4301" s="1"/>
      <c r="J4301" s="1"/>
      <c r="K4301" s="1"/>
    </row>
    <row r="4302" spans="1:11" x14ac:dyDescent="0.3">
      <c r="A4302" s="1"/>
      <c r="B4302" s="1"/>
      <c r="C4302" s="1"/>
      <c r="D4302" s="1"/>
      <c r="E4302" s="1"/>
      <c r="F4302" s="1"/>
      <c r="G4302" s="1"/>
      <c r="I4302" s="1"/>
      <c r="J4302" s="1"/>
      <c r="K4302" s="1"/>
    </row>
    <row r="4303" spans="1:11" x14ac:dyDescent="0.3">
      <c r="A4303" s="1"/>
      <c r="B4303" s="1"/>
      <c r="C4303" s="1"/>
      <c r="D4303" s="1"/>
      <c r="E4303" s="1"/>
      <c r="F4303" s="1"/>
      <c r="G4303" s="1"/>
      <c r="I4303" s="1"/>
      <c r="J4303" s="1"/>
      <c r="K4303" s="1"/>
    </row>
    <row r="4304" spans="1:11" x14ac:dyDescent="0.3">
      <c r="A4304" s="1"/>
      <c r="B4304" s="1"/>
      <c r="C4304" s="1"/>
      <c r="D4304" s="1"/>
      <c r="E4304" s="1"/>
      <c r="F4304" s="1"/>
      <c r="G4304" s="1"/>
      <c r="I4304" s="1"/>
      <c r="J4304" s="1"/>
      <c r="K4304" s="1"/>
    </row>
    <row r="4305" spans="1:11" x14ac:dyDescent="0.3">
      <c r="A4305" s="1"/>
      <c r="B4305" s="1"/>
      <c r="C4305" s="1"/>
      <c r="D4305" s="1"/>
      <c r="E4305" s="1"/>
      <c r="F4305" s="1"/>
      <c r="G4305" s="1"/>
      <c r="I4305" s="1"/>
      <c r="J4305" s="1"/>
      <c r="K4305" s="1"/>
    </row>
    <row r="4306" spans="1:11" x14ac:dyDescent="0.3">
      <c r="A4306" s="1"/>
      <c r="B4306" s="1"/>
      <c r="C4306" s="1"/>
      <c r="D4306" s="1"/>
      <c r="E4306" s="1"/>
      <c r="F4306" s="1"/>
      <c r="G4306" s="1"/>
      <c r="I4306" s="1"/>
      <c r="J4306" s="1"/>
      <c r="K4306" s="1"/>
    </row>
    <row r="4307" spans="1:11" x14ac:dyDescent="0.3">
      <c r="A4307" s="1"/>
      <c r="B4307" s="1"/>
      <c r="C4307" s="1"/>
      <c r="D4307" s="1"/>
      <c r="E4307" s="1"/>
      <c r="F4307" s="1"/>
      <c r="G4307" s="1"/>
      <c r="I4307" s="1"/>
      <c r="J4307" s="1"/>
      <c r="K4307" s="1"/>
    </row>
    <row r="4308" spans="1:11" x14ac:dyDescent="0.3">
      <c r="A4308" s="1"/>
      <c r="B4308" s="1"/>
      <c r="C4308" s="1"/>
      <c r="D4308" s="1"/>
      <c r="E4308" s="1"/>
      <c r="F4308" s="1"/>
      <c r="G4308" s="1"/>
      <c r="I4308" s="1"/>
      <c r="J4308" s="1"/>
      <c r="K4308" s="1"/>
    </row>
    <row r="4309" spans="1:11" x14ac:dyDescent="0.3">
      <c r="A4309" s="1"/>
      <c r="B4309" s="1"/>
      <c r="C4309" s="1"/>
      <c r="D4309" s="1"/>
      <c r="E4309" s="1"/>
      <c r="F4309" s="1"/>
      <c r="G4309" s="1"/>
      <c r="I4309" s="1"/>
      <c r="J4309" s="1"/>
      <c r="K4309" s="1"/>
    </row>
    <row r="4310" spans="1:11" x14ac:dyDescent="0.3">
      <c r="A4310" s="1"/>
      <c r="B4310" s="1"/>
      <c r="C4310" s="1"/>
      <c r="D4310" s="1"/>
      <c r="E4310" s="1"/>
      <c r="F4310" s="1"/>
      <c r="G4310" s="1"/>
      <c r="I4310" s="1"/>
      <c r="J4310" s="1"/>
      <c r="K4310" s="1"/>
    </row>
    <row r="4311" spans="1:11" x14ac:dyDescent="0.3">
      <c r="A4311" s="1"/>
      <c r="B4311" s="1"/>
      <c r="C4311" s="1"/>
      <c r="D4311" s="1"/>
      <c r="E4311" s="1"/>
      <c r="F4311" s="1"/>
      <c r="G4311" s="1"/>
      <c r="I4311" s="1"/>
      <c r="J4311" s="1"/>
      <c r="K4311" s="1"/>
    </row>
    <row r="4312" spans="1:11" x14ac:dyDescent="0.3">
      <c r="A4312" s="1"/>
      <c r="B4312" s="1"/>
      <c r="C4312" s="1"/>
      <c r="D4312" s="1"/>
      <c r="E4312" s="1"/>
      <c r="F4312" s="1"/>
      <c r="G4312" s="1"/>
      <c r="I4312" s="1"/>
      <c r="J4312" s="1"/>
      <c r="K4312" s="1"/>
    </row>
    <row r="4313" spans="1:11" x14ac:dyDescent="0.3">
      <c r="A4313" s="1"/>
      <c r="B4313" s="1"/>
      <c r="C4313" s="1"/>
      <c r="D4313" s="1"/>
      <c r="E4313" s="1"/>
      <c r="F4313" s="1"/>
      <c r="G4313" s="1"/>
      <c r="I4313" s="1"/>
      <c r="J4313" s="1"/>
      <c r="K4313" s="1"/>
    </row>
    <row r="4314" spans="1:11" x14ac:dyDescent="0.3">
      <c r="A4314" s="1"/>
      <c r="B4314" s="1"/>
      <c r="C4314" s="1"/>
      <c r="D4314" s="1"/>
      <c r="E4314" s="1"/>
      <c r="F4314" s="1"/>
      <c r="G4314" s="1"/>
      <c r="I4314" s="1"/>
      <c r="J4314" s="1"/>
      <c r="K4314" s="1"/>
    </row>
    <row r="4315" spans="1:11" x14ac:dyDescent="0.3">
      <c r="A4315" s="1"/>
      <c r="B4315" s="1"/>
      <c r="C4315" s="1"/>
      <c r="D4315" s="1"/>
      <c r="E4315" s="1"/>
      <c r="F4315" s="1"/>
      <c r="G4315" s="1"/>
      <c r="I4315" s="1"/>
      <c r="J4315" s="1"/>
      <c r="K4315" s="1"/>
    </row>
    <row r="4316" spans="1:11" x14ac:dyDescent="0.3">
      <c r="A4316" s="1"/>
      <c r="B4316" s="1"/>
      <c r="C4316" s="1"/>
      <c r="D4316" s="1"/>
      <c r="E4316" s="1"/>
      <c r="F4316" s="1"/>
      <c r="G4316" s="1"/>
      <c r="I4316" s="1"/>
      <c r="J4316" s="1"/>
      <c r="K4316" s="1"/>
    </row>
    <row r="4317" spans="1:11" x14ac:dyDescent="0.3">
      <c r="A4317" s="1"/>
      <c r="B4317" s="1"/>
      <c r="C4317" s="1"/>
      <c r="D4317" s="1"/>
      <c r="E4317" s="1"/>
      <c r="F4317" s="1"/>
      <c r="G4317" s="1"/>
      <c r="I4317" s="1"/>
      <c r="J4317" s="1"/>
      <c r="K4317" s="1"/>
    </row>
    <row r="4318" spans="1:11" x14ac:dyDescent="0.3">
      <c r="A4318" s="1"/>
      <c r="B4318" s="1"/>
      <c r="C4318" s="1"/>
      <c r="D4318" s="1"/>
      <c r="E4318" s="1"/>
      <c r="F4318" s="1"/>
      <c r="G4318" s="1"/>
      <c r="I4318" s="1"/>
      <c r="J4318" s="1"/>
      <c r="K4318" s="1"/>
    </row>
    <row r="4319" spans="1:11" x14ac:dyDescent="0.3">
      <c r="A4319" s="1"/>
      <c r="B4319" s="1"/>
      <c r="C4319" s="1"/>
      <c r="D4319" s="1"/>
      <c r="E4319" s="1"/>
      <c r="F4319" s="1"/>
      <c r="G4319" s="1"/>
      <c r="I4319" s="1"/>
      <c r="J4319" s="1"/>
      <c r="K4319" s="1"/>
    </row>
    <row r="4320" spans="1:11" x14ac:dyDescent="0.3">
      <c r="A4320" s="1"/>
      <c r="B4320" s="1"/>
      <c r="C4320" s="1"/>
      <c r="D4320" s="1"/>
      <c r="E4320" s="1"/>
      <c r="F4320" s="1"/>
      <c r="G4320" s="1"/>
      <c r="I4320" s="1"/>
      <c r="J4320" s="1"/>
      <c r="K4320" s="1"/>
    </row>
    <row r="4321" spans="1:11" x14ac:dyDescent="0.3">
      <c r="A4321" s="1"/>
      <c r="B4321" s="1"/>
      <c r="C4321" s="1"/>
      <c r="D4321" s="1"/>
      <c r="E4321" s="1"/>
      <c r="F4321" s="1"/>
      <c r="G4321" s="1"/>
      <c r="I4321" s="1"/>
      <c r="J4321" s="1"/>
      <c r="K4321" s="1"/>
    </row>
    <row r="4322" spans="1:11" x14ac:dyDescent="0.3">
      <c r="A4322" s="1"/>
      <c r="B4322" s="1"/>
      <c r="C4322" s="1"/>
      <c r="D4322" s="1"/>
      <c r="E4322" s="1"/>
      <c r="F4322" s="1"/>
      <c r="G4322" s="1"/>
      <c r="I4322" s="1"/>
      <c r="J4322" s="1"/>
      <c r="K4322" s="1"/>
    </row>
    <row r="4323" spans="1:11" x14ac:dyDescent="0.3">
      <c r="A4323" s="1"/>
      <c r="B4323" s="1"/>
      <c r="C4323" s="1"/>
      <c r="D4323" s="1"/>
      <c r="E4323" s="1"/>
      <c r="F4323" s="1"/>
      <c r="G4323" s="1"/>
      <c r="I4323" s="1"/>
      <c r="J4323" s="1"/>
      <c r="K4323" s="1"/>
    </row>
    <row r="4324" spans="1:11" x14ac:dyDescent="0.3">
      <c r="A4324" s="1"/>
      <c r="B4324" s="1"/>
      <c r="C4324" s="1"/>
      <c r="D4324" s="1"/>
      <c r="E4324" s="1"/>
      <c r="F4324" s="1"/>
      <c r="G4324" s="1"/>
      <c r="I4324" s="1"/>
      <c r="J4324" s="1"/>
      <c r="K4324" s="1"/>
    </row>
    <row r="4325" spans="1:11" x14ac:dyDescent="0.3">
      <c r="A4325" s="1"/>
      <c r="B4325" s="1"/>
      <c r="C4325" s="1"/>
      <c r="D4325" s="1"/>
      <c r="E4325" s="1"/>
      <c r="F4325" s="1"/>
      <c r="G4325" s="1"/>
      <c r="I4325" s="1"/>
      <c r="J4325" s="1"/>
      <c r="K4325" s="1"/>
    </row>
    <row r="4326" spans="1:11" x14ac:dyDescent="0.3">
      <c r="A4326" s="1"/>
      <c r="B4326" s="1"/>
      <c r="C4326" s="1"/>
      <c r="D4326" s="1"/>
      <c r="E4326" s="1"/>
      <c r="F4326" s="1"/>
      <c r="G4326" s="1"/>
      <c r="I4326" s="1"/>
      <c r="J4326" s="1"/>
      <c r="K4326" s="1"/>
    </row>
    <row r="4327" spans="1:11" x14ac:dyDescent="0.3">
      <c r="A4327" s="1"/>
      <c r="B4327" s="1"/>
      <c r="C4327" s="1"/>
      <c r="D4327" s="1"/>
      <c r="E4327" s="1"/>
      <c r="F4327" s="1"/>
      <c r="G4327" s="1"/>
      <c r="I4327" s="1"/>
      <c r="J4327" s="1"/>
      <c r="K4327" s="1"/>
    </row>
    <row r="4328" spans="1:11" x14ac:dyDescent="0.3">
      <c r="A4328" s="1"/>
      <c r="B4328" s="1"/>
      <c r="C4328" s="1"/>
      <c r="D4328" s="1"/>
      <c r="E4328" s="1"/>
      <c r="F4328" s="1"/>
      <c r="G4328" s="1"/>
      <c r="I4328" s="1"/>
      <c r="J4328" s="1"/>
      <c r="K4328" s="1"/>
    </row>
    <row r="4329" spans="1:11" x14ac:dyDescent="0.3">
      <c r="A4329" s="1"/>
      <c r="B4329" s="1"/>
      <c r="C4329" s="1"/>
      <c r="D4329" s="1"/>
      <c r="E4329" s="1"/>
      <c r="F4329" s="1"/>
      <c r="G4329" s="1"/>
      <c r="I4329" s="1"/>
      <c r="J4329" s="1"/>
      <c r="K4329" s="1"/>
    </row>
    <row r="4330" spans="1:11" x14ac:dyDescent="0.3">
      <c r="A4330" s="1"/>
      <c r="B4330" s="1"/>
      <c r="C4330" s="1"/>
      <c r="D4330" s="1"/>
      <c r="E4330" s="1"/>
      <c r="F4330" s="1"/>
      <c r="G4330" s="1"/>
      <c r="I4330" s="1"/>
      <c r="J4330" s="1"/>
      <c r="K4330" s="1"/>
    </row>
    <row r="4331" spans="1:11" x14ac:dyDescent="0.3">
      <c r="A4331" s="1"/>
      <c r="B4331" s="1"/>
      <c r="C4331" s="1"/>
      <c r="D4331" s="1"/>
      <c r="E4331" s="1"/>
      <c r="F4331" s="1"/>
      <c r="G4331" s="1"/>
      <c r="I4331" s="1"/>
      <c r="J4331" s="1"/>
      <c r="K4331" s="1"/>
    </row>
    <row r="4332" spans="1:11" x14ac:dyDescent="0.3">
      <c r="A4332" s="1"/>
      <c r="B4332" s="1"/>
      <c r="C4332" s="1"/>
      <c r="D4332" s="1"/>
      <c r="E4332" s="1"/>
      <c r="F4332" s="1"/>
      <c r="G4332" s="1"/>
      <c r="I4332" s="1"/>
      <c r="J4332" s="1"/>
      <c r="K4332" s="1"/>
    </row>
    <row r="4333" spans="1:11" x14ac:dyDescent="0.3">
      <c r="A4333" s="1"/>
      <c r="B4333" s="1"/>
      <c r="C4333" s="1"/>
      <c r="D4333" s="1"/>
      <c r="E4333" s="1"/>
      <c r="F4333" s="1"/>
      <c r="G4333" s="1"/>
      <c r="I4333" s="1"/>
      <c r="J4333" s="1"/>
      <c r="K4333" s="1"/>
    </row>
    <row r="4334" spans="1:11" x14ac:dyDescent="0.3">
      <c r="A4334" s="1"/>
      <c r="B4334" s="1"/>
      <c r="C4334" s="1"/>
      <c r="D4334" s="1"/>
      <c r="E4334" s="1"/>
      <c r="F4334" s="1"/>
      <c r="G4334" s="1"/>
      <c r="I4334" s="1"/>
      <c r="J4334" s="1"/>
      <c r="K4334" s="1"/>
    </row>
    <row r="4335" spans="1:11" x14ac:dyDescent="0.3">
      <c r="A4335" s="1"/>
      <c r="B4335" s="1"/>
      <c r="C4335" s="1"/>
      <c r="D4335" s="1"/>
      <c r="E4335" s="1"/>
      <c r="F4335" s="1"/>
      <c r="G4335" s="1"/>
      <c r="I4335" s="1"/>
      <c r="J4335" s="1"/>
      <c r="K4335" s="1"/>
    </row>
    <row r="4336" spans="1:11" x14ac:dyDescent="0.3">
      <c r="A4336" s="1"/>
      <c r="B4336" s="1"/>
      <c r="C4336" s="1"/>
      <c r="D4336" s="1"/>
      <c r="E4336" s="1"/>
      <c r="F4336" s="1"/>
      <c r="G4336" s="1"/>
      <c r="I4336" s="1"/>
      <c r="J4336" s="1"/>
      <c r="K4336" s="1"/>
    </row>
    <row r="4337" spans="1:11" x14ac:dyDescent="0.3">
      <c r="A4337" s="1"/>
      <c r="B4337" s="1"/>
      <c r="C4337" s="1"/>
      <c r="D4337" s="1"/>
      <c r="E4337" s="1"/>
      <c r="F4337" s="1"/>
      <c r="G4337" s="1"/>
      <c r="I4337" s="1"/>
      <c r="J4337" s="1"/>
      <c r="K4337" s="1"/>
    </row>
    <row r="4338" spans="1:11" x14ac:dyDescent="0.3">
      <c r="A4338" s="1"/>
      <c r="B4338" s="1"/>
      <c r="C4338" s="1"/>
      <c r="D4338" s="1"/>
      <c r="E4338" s="1"/>
      <c r="F4338" s="1"/>
      <c r="G4338" s="1"/>
      <c r="I4338" s="1"/>
      <c r="J4338" s="1"/>
      <c r="K4338" s="1"/>
    </row>
    <row r="4339" spans="1:11" x14ac:dyDescent="0.3">
      <c r="A4339" s="1"/>
      <c r="B4339" s="1"/>
      <c r="C4339" s="1"/>
      <c r="D4339" s="1"/>
      <c r="E4339" s="1"/>
      <c r="F4339" s="1"/>
      <c r="G4339" s="1"/>
      <c r="I4339" s="1"/>
      <c r="J4339" s="1"/>
      <c r="K4339" s="1"/>
    </row>
    <row r="4340" spans="1:11" x14ac:dyDescent="0.3">
      <c r="A4340" s="1"/>
      <c r="B4340" s="1"/>
      <c r="C4340" s="1"/>
      <c r="D4340" s="1"/>
      <c r="E4340" s="1"/>
      <c r="F4340" s="1"/>
      <c r="G4340" s="1"/>
      <c r="I4340" s="1"/>
      <c r="J4340" s="1"/>
      <c r="K4340" s="1"/>
    </row>
    <row r="4341" spans="1:11" x14ac:dyDescent="0.3">
      <c r="A4341" s="1"/>
      <c r="B4341" s="1"/>
      <c r="C4341" s="1"/>
      <c r="D4341" s="1"/>
      <c r="E4341" s="1"/>
      <c r="F4341" s="1"/>
      <c r="G4341" s="1"/>
      <c r="I4341" s="1"/>
      <c r="J4341" s="1"/>
      <c r="K4341" s="1"/>
    </row>
    <row r="4342" spans="1:11" x14ac:dyDescent="0.3">
      <c r="A4342" s="1"/>
      <c r="B4342" s="1"/>
      <c r="C4342" s="1"/>
      <c r="D4342" s="1"/>
      <c r="E4342" s="1"/>
      <c r="F4342" s="1"/>
      <c r="G4342" s="1"/>
      <c r="I4342" s="1"/>
      <c r="J4342" s="1"/>
      <c r="K4342" s="1"/>
    </row>
    <row r="4343" spans="1:11" x14ac:dyDescent="0.3">
      <c r="A4343" s="1"/>
      <c r="B4343" s="1"/>
      <c r="C4343" s="1"/>
      <c r="D4343" s="1"/>
      <c r="E4343" s="1"/>
      <c r="F4343" s="1"/>
      <c r="G4343" s="1"/>
      <c r="I4343" s="1"/>
      <c r="J4343" s="1"/>
      <c r="K4343" s="1"/>
    </row>
    <row r="4344" spans="1:11" x14ac:dyDescent="0.3">
      <c r="A4344" s="1"/>
      <c r="B4344" s="1"/>
      <c r="C4344" s="1"/>
      <c r="D4344" s="1"/>
      <c r="E4344" s="1"/>
      <c r="F4344" s="1"/>
      <c r="G4344" s="1"/>
      <c r="I4344" s="1"/>
      <c r="J4344" s="1"/>
      <c r="K4344" s="1"/>
    </row>
    <row r="4345" spans="1:11" x14ac:dyDescent="0.3">
      <c r="A4345" s="1"/>
      <c r="B4345" s="1"/>
      <c r="C4345" s="1"/>
      <c r="D4345" s="1"/>
      <c r="E4345" s="1"/>
      <c r="F4345" s="1"/>
      <c r="G4345" s="1"/>
      <c r="I4345" s="1"/>
      <c r="J4345" s="1"/>
      <c r="K4345" s="1"/>
    </row>
    <row r="4346" spans="1:11" x14ac:dyDescent="0.3">
      <c r="A4346" s="1"/>
      <c r="B4346" s="1"/>
      <c r="C4346" s="1"/>
      <c r="D4346" s="1"/>
      <c r="E4346" s="1"/>
      <c r="F4346" s="1"/>
      <c r="G4346" s="1"/>
      <c r="I4346" s="1"/>
      <c r="J4346" s="1"/>
      <c r="K4346" s="1"/>
    </row>
    <row r="4347" spans="1:11" x14ac:dyDescent="0.3">
      <c r="A4347" s="1"/>
      <c r="B4347" s="1"/>
      <c r="C4347" s="1"/>
      <c r="D4347" s="1"/>
      <c r="E4347" s="1"/>
      <c r="F4347" s="1"/>
      <c r="G4347" s="1"/>
      <c r="I4347" s="1"/>
      <c r="J4347" s="1"/>
      <c r="K4347" s="1"/>
    </row>
    <row r="4348" spans="1:11" x14ac:dyDescent="0.3">
      <c r="A4348" s="1"/>
      <c r="B4348" s="1"/>
      <c r="C4348" s="1"/>
      <c r="D4348" s="1"/>
      <c r="E4348" s="1"/>
      <c r="F4348" s="1"/>
      <c r="G4348" s="1"/>
      <c r="I4348" s="1"/>
      <c r="J4348" s="1"/>
      <c r="K4348" s="1"/>
    </row>
    <row r="4349" spans="1:11" x14ac:dyDescent="0.3">
      <c r="A4349" s="1"/>
      <c r="B4349" s="1"/>
      <c r="C4349" s="1"/>
      <c r="D4349" s="1"/>
      <c r="E4349" s="1"/>
      <c r="F4349" s="1"/>
      <c r="G4349" s="1"/>
      <c r="I4349" s="1"/>
      <c r="J4349" s="1"/>
      <c r="K4349" s="1"/>
    </row>
    <row r="4350" spans="1:11" x14ac:dyDescent="0.3">
      <c r="A4350" s="1"/>
      <c r="B4350" s="1"/>
      <c r="C4350" s="1"/>
      <c r="D4350" s="1"/>
      <c r="E4350" s="1"/>
      <c r="F4350" s="1"/>
      <c r="G4350" s="1"/>
      <c r="I4350" s="1"/>
      <c r="J4350" s="1"/>
      <c r="K4350" s="1"/>
    </row>
    <row r="4351" spans="1:11" x14ac:dyDescent="0.3">
      <c r="A4351" s="1"/>
      <c r="B4351" s="1"/>
      <c r="C4351" s="1"/>
      <c r="D4351" s="1"/>
      <c r="E4351" s="1"/>
      <c r="F4351" s="1"/>
      <c r="G4351" s="1"/>
      <c r="I4351" s="1"/>
      <c r="J4351" s="1"/>
      <c r="K4351" s="1"/>
    </row>
    <row r="4352" spans="1:11" x14ac:dyDescent="0.3">
      <c r="A4352" s="1"/>
      <c r="B4352" s="1"/>
      <c r="C4352" s="1"/>
      <c r="D4352" s="1"/>
      <c r="E4352" s="1"/>
      <c r="F4352" s="1"/>
      <c r="G4352" s="1"/>
      <c r="I4352" s="1"/>
      <c r="J4352" s="1"/>
      <c r="K4352" s="1"/>
    </row>
    <row r="4353" spans="1:11" x14ac:dyDescent="0.3">
      <c r="A4353" s="1"/>
      <c r="B4353" s="1"/>
      <c r="C4353" s="1"/>
      <c r="D4353" s="1"/>
      <c r="E4353" s="1"/>
      <c r="F4353" s="1"/>
      <c r="G4353" s="1"/>
      <c r="I4353" s="1"/>
      <c r="J4353" s="1"/>
      <c r="K4353" s="1"/>
    </row>
    <row r="4354" spans="1:11" x14ac:dyDescent="0.3">
      <c r="A4354" s="1"/>
      <c r="B4354" s="1"/>
      <c r="C4354" s="1"/>
      <c r="D4354" s="1"/>
      <c r="E4354" s="1"/>
      <c r="F4354" s="1"/>
      <c r="G4354" s="1"/>
      <c r="I4354" s="1"/>
      <c r="J4354" s="1"/>
      <c r="K4354" s="1"/>
    </row>
    <row r="4355" spans="1:11" x14ac:dyDescent="0.3">
      <c r="A4355" s="1"/>
      <c r="B4355" s="1"/>
      <c r="C4355" s="1"/>
      <c r="D4355" s="1"/>
      <c r="E4355" s="1"/>
      <c r="F4355" s="1"/>
      <c r="G4355" s="1"/>
      <c r="I4355" s="1"/>
      <c r="J4355" s="1"/>
      <c r="K4355" s="1"/>
    </row>
    <row r="4356" spans="1:11" x14ac:dyDescent="0.3">
      <c r="A4356" s="1"/>
      <c r="B4356" s="1"/>
      <c r="C4356" s="1"/>
      <c r="D4356" s="1"/>
      <c r="E4356" s="1"/>
      <c r="F4356" s="1"/>
      <c r="G4356" s="1"/>
      <c r="I4356" s="1"/>
      <c r="J4356" s="1"/>
      <c r="K4356" s="1"/>
    </row>
    <row r="4357" spans="1:11" x14ac:dyDescent="0.3">
      <c r="A4357" s="1"/>
      <c r="B4357" s="1"/>
      <c r="C4357" s="1"/>
      <c r="D4357" s="1"/>
      <c r="E4357" s="1"/>
      <c r="F4357" s="1"/>
      <c r="G4357" s="1"/>
      <c r="I4357" s="1"/>
      <c r="J4357" s="1"/>
      <c r="K4357" s="1"/>
    </row>
    <row r="4358" spans="1:11" x14ac:dyDescent="0.3">
      <c r="A4358" s="1"/>
      <c r="B4358" s="1"/>
      <c r="C4358" s="1"/>
      <c r="D4358" s="1"/>
      <c r="E4358" s="1"/>
      <c r="F4358" s="1"/>
      <c r="G4358" s="1"/>
      <c r="I4358" s="1"/>
      <c r="J4358" s="1"/>
      <c r="K4358" s="1"/>
    </row>
    <row r="4359" spans="1:11" x14ac:dyDescent="0.3">
      <c r="A4359" s="1"/>
      <c r="B4359" s="1"/>
      <c r="C4359" s="1"/>
      <c r="D4359" s="1"/>
      <c r="E4359" s="1"/>
      <c r="F4359" s="1"/>
      <c r="G4359" s="1"/>
      <c r="I4359" s="1"/>
      <c r="J4359" s="1"/>
      <c r="K4359" s="1"/>
    </row>
    <row r="4360" spans="1:11" x14ac:dyDescent="0.3">
      <c r="A4360" s="1"/>
      <c r="B4360" s="1"/>
      <c r="C4360" s="1"/>
      <c r="D4360" s="1"/>
      <c r="E4360" s="1"/>
      <c r="F4360" s="1"/>
      <c r="G4360" s="1"/>
      <c r="I4360" s="1"/>
      <c r="J4360" s="1"/>
      <c r="K4360" s="1"/>
    </row>
    <row r="4361" spans="1:11" x14ac:dyDescent="0.3">
      <c r="A4361" s="1"/>
      <c r="B4361" s="1"/>
      <c r="C4361" s="1"/>
      <c r="D4361" s="1"/>
      <c r="E4361" s="1"/>
      <c r="F4361" s="1"/>
      <c r="G4361" s="1"/>
      <c r="I4361" s="1"/>
      <c r="J4361" s="1"/>
      <c r="K4361" s="1"/>
    </row>
    <row r="4362" spans="1:11" x14ac:dyDescent="0.3">
      <c r="A4362" s="1"/>
      <c r="B4362" s="1"/>
      <c r="C4362" s="1"/>
      <c r="D4362" s="1"/>
      <c r="E4362" s="1"/>
      <c r="F4362" s="1"/>
      <c r="G4362" s="1"/>
      <c r="I4362" s="1"/>
      <c r="J4362" s="1"/>
      <c r="K4362" s="1"/>
    </row>
    <row r="4363" spans="1:11" x14ac:dyDescent="0.3">
      <c r="A4363" s="1"/>
      <c r="B4363" s="1"/>
      <c r="C4363" s="1"/>
      <c r="D4363" s="1"/>
      <c r="E4363" s="1"/>
      <c r="F4363" s="1"/>
      <c r="G4363" s="1"/>
      <c r="I4363" s="1"/>
      <c r="J4363" s="1"/>
      <c r="K4363" s="1"/>
    </row>
    <row r="4364" spans="1:11" x14ac:dyDescent="0.3">
      <c r="A4364" s="1"/>
      <c r="B4364" s="1"/>
      <c r="C4364" s="1"/>
      <c r="D4364" s="1"/>
      <c r="E4364" s="1"/>
      <c r="F4364" s="1"/>
      <c r="G4364" s="1"/>
      <c r="I4364" s="1"/>
      <c r="J4364" s="1"/>
      <c r="K4364" s="1"/>
    </row>
    <row r="4365" spans="1:11" x14ac:dyDescent="0.3">
      <c r="A4365" s="1"/>
      <c r="B4365" s="1"/>
      <c r="C4365" s="1"/>
      <c r="D4365" s="1"/>
      <c r="E4365" s="1"/>
      <c r="F4365" s="1"/>
      <c r="G4365" s="1"/>
      <c r="I4365" s="1"/>
      <c r="J4365" s="1"/>
      <c r="K4365" s="1"/>
    </row>
    <row r="4366" spans="1:11" x14ac:dyDescent="0.3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1" x14ac:dyDescent="0.3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1" x14ac:dyDescent="0.3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3260" activePane="bottomRight" state="frozen"/>
      <selection pane="topRight" activeCell="C1" sqref="C1"/>
      <selection pane="bottomLeft" activeCell="A2" sqref="A2"/>
      <selection pane="bottomRight" activeCell="M2" sqref="M2:M3291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-4.5</v>
      </c>
      <c r="D2" s="1">
        <v>397.375</v>
      </c>
      <c r="E2" s="1">
        <v>96.470619201660199</v>
      </c>
      <c r="F2" s="1">
        <v>95.813999999999993</v>
      </c>
      <c r="G2" s="1">
        <v>95.822248080474594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0.19180691084612178</v>
      </c>
    </row>
    <row r="3" spans="1:14" x14ac:dyDescent="0.3">
      <c r="A3" s="1">
        <v>1</v>
      </c>
      <c r="B3" s="1">
        <v>0</v>
      </c>
      <c r="C3" s="1">
        <v>-3.89999908447126</v>
      </c>
      <c r="D3" s="1">
        <v>397.375</v>
      </c>
      <c r="E3" s="1">
        <v>96.470619201660199</v>
      </c>
      <c r="F3" s="1">
        <v>95.813999999999993</v>
      </c>
      <c r="G3" s="1">
        <v>95.823355610857206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-0.14973146736433068</v>
      </c>
    </row>
    <row r="4" spans="1:14" x14ac:dyDescent="0.3">
      <c r="A4" s="1">
        <v>2</v>
      </c>
      <c r="B4" s="1">
        <v>0</v>
      </c>
      <c r="C4" s="1">
        <v>-3.29999816894252</v>
      </c>
      <c r="D4" s="1">
        <v>397.375</v>
      </c>
      <c r="E4" s="1">
        <v>96.470619201660199</v>
      </c>
      <c r="F4" s="1">
        <v>95.813999999999993</v>
      </c>
      <c r="G4" s="1">
        <v>95.824611857483802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9.0071557099630629E-4</v>
      </c>
    </row>
    <row r="5" spans="1:14" x14ac:dyDescent="0.3">
      <c r="A5" s="1">
        <v>3</v>
      </c>
      <c r="B5" s="1">
        <v>0</v>
      </c>
      <c r="C5" s="1">
        <v>-2.6999972534137799</v>
      </c>
      <c r="D5" s="1">
        <v>397.375</v>
      </c>
      <c r="E5" s="1">
        <v>96.470619201660199</v>
      </c>
      <c r="F5" s="1">
        <v>95.813999999999993</v>
      </c>
      <c r="G5" s="1">
        <v>95.826036789577401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-2.0999963378850399</v>
      </c>
      <c r="D6" s="1">
        <v>397.375</v>
      </c>
      <c r="E6" s="1">
        <v>96.470619201660199</v>
      </c>
      <c r="F6" s="1">
        <v>95.813999999999993</v>
      </c>
      <c r="G6" s="1">
        <v>95.827653057775393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-1.5</v>
      </c>
      <c r="D7" s="1">
        <v>397.375</v>
      </c>
      <c r="E7" s="1">
        <v>96.470619201660199</v>
      </c>
      <c r="F7" s="1">
        <v>95.813999999999993</v>
      </c>
      <c r="G7" s="1">
        <v>95.829486354182805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-1.5</v>
      </c>
      <c r="D8" s="1">
        <v>397.375</v>
      </c>
      <c r="E8" s="1">
        <v>96.470619201660199</v>
      </c>
      <c r="F8" s="1">
        <v>95.813999999999993</v>
      </c>
      <c r="G8" s="1">
        <v>95.831565820772099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-1.5</v>
      </c>
      <c r="D9" s="1">
        <v>397.375</v>
      </c>
      <c r="E9" s="1">
        <v>96.470619201660199</v>
      </c>
      <c r="F9" s="1">
        <v>95.813999999999993</v>
      </c>
      <c r="G9" s="1">
        <v>95.833924512622801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-1.5</v>
      </c>
      <c r="D10" s="1">
        <v>397.375</v>
      </c>
      <c r="E10" s="1">
        <v>96.470619201660199</v>
      </c>
      <c r="F10" s="1">
        <v>95.813999999999993</v>
      </c>
      <c r="G10" s="1">
        <v>95.836599923362996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1">
        <v>0</v>
      </c>
      <c r="C11" s="1">
        <v>-1.5</v>
      </c>
      <c r="D11" s="1">
        <v>397.375</v>
      </c>
      <c r="E11" s="1">
        <v>96.470619201660199</v>
      </c>
      <c r="F11" s="1">
        <v>95.813999999999993</v>
      </c>
      <c r="G11" s="1">
        <v>95.839634581165598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0.42535023559114199</v>
      </c>
      <c r="C12" s="1">
        <v>-2.85002532024482</v>
      </c>
      <c r="D12" s="1">
        <v>397.375</v>
      </c>
      <c r="E12" s="1">
        <v>96.470619201660199</v>
      </c>
      <c r="F12" s="1">
        <v>95.813999999999993</v>
      </c>
      <c r="G12" s="1">
        <v>95.843076724773795</v>
      </c>
      <c r="H12" s="4">
        <f t="shared" si="4"/>
        <v>0.42535023559114199</v>
      </c>
      <c r="I12" s="4">
        <f t="shared" si="5"/>
        <v>0.42535023559114199</v>
      </c>
      <c r="J12" s="5">
        <f t="shared" si="6"/>
        <v>8.0924925395027582E-3</v>
      </c>
      <c r="K12" s="4">
        <f t="shared" si="7"/>
        <v>8.0924925395027582E-3</v>
      </c>
      <c r="L12" s="4">
        <f t="shared" si="8"/>
        <v>8.0924925395027582E-3</v>
      </c>
      <c r="M12" s="4">
        <f t="shared" si="9"/>
        <v>8.0925808695518041E-3</v>
      </c>
    </row>
    <row r="13" spans="1:14" x14ac:dyDescent="0.3">
      <c r="A13" s="1">
        <v>11</v>
      </c>
      <c r="B13" s="1">
        <v>0.82032137433394303</v>
      </c>
      <c r="C13" s="1">
        <v>-6.1500550261685598</v>
      </c>
      <c r="D13" s="1">
        <v>397.37492561453797</v>
      </c>
      <c r="E13" s="1">
        <v>96.470619201660199</v>
      </c>
      <c r="F13" s="1">
        <v>95.813999999999993</v>
      </c>
      <c r="G13" s="1">
        <v>95.846981070301496</v>
      </c>
      <c r="H13" s="4">
        <f t="shared" si="4"/>
        <v>0.82032137433394303</v>
      </c>
      <c r="I13" s="4">
        <f t="shared" si="5"/>
        <v>1.2456716099250851</v>
      </c>
      <c r="J13" s="5">
        <f t="shared" si="6"/>
        <v>4.7595316297483342E-3</v>
      </c>
      <c r="K13" s="4">
        <f t="shared" si="7"/>
        <v>4.7595316297483342E-3</v>
      </c>
      <c r="L13" s="4">
        <f t="shared" si="8"/>
        <v>4.7595316297483342E-3</v>
      </c>
      <c r="M13" s="4">
        <f t="shared" si="9"/>
        <v>4.7595495996553012E-3</v>
      </c>
    </row>
    <row r="14" spans="1:14" x14ac:dyDescent="0.3">
      <c r="A14" s="1">
        <v>12</v>
      </c>
      <c r="B14" s="1">
        <v>1.4019097222222201</v>
      </c>
      <c r="C14" s="1">
        <v>-9.75</v>
      </c>
      <c r="D14" s="1">
        <v>392.5</v>
      </c>
      <c r="E14" s="1">
        <v>96.470619201660199</v>
      </c>
      <c r="F14" s="1">
        <v>95.813999999999993</v>
      </c>
      <c r="G14" s="1">
        <v>95.851409680997193</v>
      </c>
      <c r="H14" s="4">
        <f t="shared" si="4"/>
        <v>1.4019097222222201</v>
      </c>
      <c r="I14" s="4">
        <f t="shared" si="5"/>
        <v>2.647581332147305</v>
      </c>
      <c r="J14" s="5">
        <f t="shared" si="6"/>
        <v>3.1589842238040019E-3</v>
      </c>
      <c r="K14" s="4">
        <f t="shared" si="7"/>
        <v>3.1589842238040019E-3</v>
      </c>
      <c r="L14" s="4">
        <f t="shared" si="8"/>
        <v>3.1589842238040019E-3</v>
      </c>
      <c r="M14" s="4">
        <f t="shared" si="9"/>
        <v>3.1589894778403255E-3</v>
      </c>
    </row>
    <row r="15" spans="1:14" x14ac:dyDescent="0.3">
      <c r="A15" s="1">
        <v>13</v>
      </c>
      <c r="B15" s="1">
        <v>2.1397569444444402</v>
      </c>
      <c r="C15" s="1">
        <v>-13.800000190734901</v>
      </c>
      <c r="D15" s="1">
        <v>392.375</v>
      </c>
      <c r="E15" s="1">
        <v>96.470619201660199</v>
      </c>
      <c r="F15" s="1">
        <v>95.814000419613507</v>
      </c>
      <c r="G15" s="1">
        <v>95.856432952130504</v>
      </c>
      <c r="H15" s="4">
        <f t="shared" si="4"/>
        <v>2.1397569444444402</v>
      </c>
      <c r="I15" s="4">
        <f t="shared" si="5"/>
        <v>4.7873382765917452</v>
      </c>
      <c r="J15" s="5">
        <f t="shared" si="6"/>
        <v>2.347589592525024E-3</v>
      </c>
      <c r="K15" s="4">
        <f t="shared" si="7"/>
        <v>2.347589592525024E-3</v>
      </c>
      <c r="L15" s="4">
        <f t="shared" si="8"/>
        <v>2.347589592525024E-3</v>
      </c>
      <c r="M15" s="4">
        <f t="shared" si="9"/>
        <v>2.3475917488606254E-3</v>
      </c>
    </row>
    <row r="16" spans="1:14" x14ac:dyDescent="0.3">
      <c r="A16" s="1">
        <v>14</v>
      </c>
      <c r="B16" s="1">
        <v>2.1397569444444402</v>
      </c>
      <c r="C16" s="1">
        <v>-13.800000190734901</v>
      </c>
      <c r="D16" s="1">
        <v>392.375</v>
      </c>
      <c r="E16" s="1">
        <v>96.470619201660199</v>
      </c>
      <c r="F16" s="1">
        <v>95.869</v>
      </c>
      <c r="G16" s="1">
        <v>95.861912162461195</v>
      </c>
      <c r="H16" s="4">
        <f t="shared" si="4"/>
        <v>2.1397569444444402</v>
      </c>
      <c r="I16" s="4">
        <f t="shared" si="5"/>
        <v>6.9270952210361854</v>
      </c>
      <c r="J16" s="5">
        <f t="shared" si="6"/>
        <v>2.5606694932883982E-3</v>
      </c>
      <c r="K16" s="4">
        <f t="shared" si="7"/>
        <v>2.5606694932883982E-3</v>
      </c>
      <c r="L16" s="4">
        <f t="shared" si="8"/>
        <v>2.5606694932883982E-3</v>
      </c>
      <c r="M16" s="4">
        <f t="shared" si="9"/>
        <v>2.5606722916936917E-3</v>
      </c>
    </row>
    <row r="17" spans="1:13" x14ac:dyDescent="0.3">
      <c r="A17" s="1">
        <v>15</v>
      </c>
      <c r="B17" s="1">
        <v>2.7690972222222201</v>
      </c>
      <c r="C17" s="1">
        <v>-19.050001144409201</v>
      </c>
      <c r="D17" s="1">
        <v>391.875</v>
      </c>
      <c r="E17" s="1">
        <v>96.470619201660199</v>
      </c>
      <c r="F17" s="1">
        <v>95.869</v>
      </c>
      <c r="G17" s="1">
        <v>95.867497272469805</v>
      </c>
      <c r="H17" s="4">
        <f t="shared" si="4"/>
        <v>2.7690972222222201</v>
      </c>
      <c r="I17" s="4">
        <f t="shared" si="5"/>
        <v>9.6961924432584059</v>
      </c>
      <c r="J17" s="5">
        <f t="shared" si="6"/>
        <v>2.0169425485639259E-3</v>
      </c>
      <c r="K17" s="4">
        <f t="shared" si="7"/>
        <v>2.0169425485639259E-3</v>
      </c>
      <c r="L17" s="4">
        <f t="shared" si="8"/>
        <v>2.0169425485639259E-3</v>
      </c>
      <c r="M17" s="4">
        <f t="shared" si="9"/>
        <v>2.0169439160727205E-3</v>
      </c>
    </row>
    <row r="18" spans="1:13" x14ac:dyDescent="0.3">
      <c r="A18" s="1">
        <v>16</v>
      </c>
      <c r="B18" s="1">
        <v>3.6197916666666701</v>
      </c>
      <c r="C18" s="1">
        <v>-22.200000762939499</v>
      </c>
      <c r="D18" s="1">
        <v>391.625</v>
      </c>
      <c r="E18" s="1">
        <v>96.470619201660199</v>
      </c>
      <c r="F18" s="1">
        <v>95.869</v>
      </c>
      <c r="G18" s="1">
        <v>95.873058495209406</v>
      </c>
      <c r="H18" s="4">
        <f t="shared" si="4"/>
        <v>3.6197916666666701</v>
      </c>
      <c r="I18" s="4">
        <f t="shared" si="5"/>
        <v>13.315984109925076</v>
      </c>
      <c r="J18" s="5">
        <f t="shared" si="6"/>
        <v>1.5363377928106717E-3</v>
      </c>
      <c r="K18" s="4">
        <f t="shared" si="7"/>
        <v>1.5363377928106717E-3</v>
      </c>
      <c r="L18" s="4">
        <f t="shared" si="8"/>
        <v>1.5363377928106717E-3</v>
      </c>
      <c r="M18" s="4">
        <f t="shared" si="9"/>
        <v>1.5363383971896539E-3</v>
      </c>
    </row>
    <row r="19" spans="1:13" x14ac:dyDescent="0.3">
      <c r="A19" s="1">
        <v>17</v>
      </c>
      <c r="B19" s="1">
        <v>3.38539590469887</v>
      </c>
      <c r="C19" s="1">
        <v>9.7499073042773894</v>
      </c>
      <c r="D19" s="1">
        <v>393.49999713902099</v>
      </c>
      <c r="E19" s="1">
        <v>96.470619201660199</v>
      </c>
      <c r="F19" s="1">
        <v>95.869</v>
      </c>
      <c r="G19" s="1">
        <v>95.878684231551901</v>
      </c>
      <c r="H19" s="4">
        <f t="shared" si="4"/>
        <v>3.38539590469887</v>
      </c>
      <c r="I19" s="4">
        <f t="shared" si="5"/>
        <v>16.701380014623947</v>
      </c>
      <c r="J19" s="5">
        <f t="shared" si="6"/>
        <v>1.6617661570058392E-3</v>
      </c>
      <c r="K19" s="4">
        <f t="shared" si="7"/>
        <v>1.6617661570058392E-3</v>
      </c>
      <c r="L19" s="4">
        <f t="shared" si="8"/>
        <v>1.6617661570058392E-3</v>
      </c>
      <c r="M19" s="4">
        <f t="shared" si="9"/>
        <v>1.6617669218254574E-3</v>
      </c>
    </row>
    <row r="20" spans="1:13" x14ac:dyDescent="0.3">
      <c r="A20" s="1">
        <v>18</v>
      </c>
      <c r="B20" s="1">
        <v>2.47829596199559</v>
      </c>
      <c r="C20" s="1">
        <v>5.6999556538017204</v>
      </c>
      <c r="D20" s="1">
        <v>393.374997138955</v>
      </c>
      <c r="E20" s="1">
        <v>96.470619201660199</v>
      </c>
      <c r="F20" s="1">
        <v>95.869</v>
      </c>
      <c r="G20" s="1">
        <v>95.884463907873794</v>
      </c>
      <c r="H20" s="4">
        <f t="shared" si="4"/>
        <v>2.47829596199559</v>
      </c>
      <c r="I20" s="4">
        <f t="shared" si="5"/>
        <v>19.179675976619535</v>
      </c>
      <c r="J20" s="5">
        <f t="shared" si="6"/>
        <v>2.3321170717799117E-3</v>
      </c>
      <c r="K20" s="4">
        <f t="shared" si="7"/>
        <v>2.3321170717799117E-3</v>
      </c>
      <c r="L20" s="4">
        <f t="shared" si="8"/>
        <v>2.3321170717799117E-3</v>
      </c>
      <c r="M20" s="4">
        <f t="shared" si="9"/>
        <v>2.3321191857598278E-3</v>
      </c>
    </row>
    <row r="21" spans="1:13" x14ac:dyDescent="0.3">
      <c r="A21" s="1">
        <v>19</v>
      </c>
      <c r="B21" s="1">
        <v>2.1310796340059102</v>
      </c>
      <c r="C21" s="1">
        <v>-0.15000687236344601</v>
      </c>
      <c r="D21" s="1">
        <v>393</v>
      </c>
      <c r="E21" s="1">
        <v>96.470619201660199</v>
      </c>
      <c r="F21" s="1">
        <v>95.869</v>
      </c>
      <c r="G21" s="1">
        <v>95.890489397572495</v>
      </c>
      <c r="H21" s="4">
        <f t="shared" si="4"/>
        <v>2.1310796340059102</v>
      </c>
      <c r="I21" s="4">
        <f t="shared" si="5"/>
        <v>21.310755610625446</v>
      </c>
      <c r="J21" s="5">
        <f t="shared" si="6"/>
        <v>2.8274352598330519E-3</v>
      </c>
      <c r="K21" s="4">
        <f t="shared" si="7"/>
        <v>2.8274352598330519E-3</v>
      </c>
      <c r="L21" s="4">
        <f t="shared" si="8"/>
        <v>2.8274352598330519E-3</v>
      </c>
      <c r="M21" s="4">
        <f t="shared" si="9"/>
        <v>2.8274390271167023E-3</v>
      </c>
    </row>
    <row r="22" spans="1:13" x14ac:dyDescent="0.3">
      <c r="A22" s="1">
        <v>20</v>
      </c>
      <c r="B22" s="1">
        <v>2.34375278155008</v>
      </c>
      <c r="C22" s="1">
        <v>-0.60011446476207597</v>
      </c>
      <c r="D22" s="1">
        <v>392.99999332428001</v>
      </c>
      <c r="E22" s="1">
        <v>96.470619201660199</v>
      </c>
      <c r="F22" s="1">
        <v>95.869</v>
      </c>
      <c r="G22" s="1">
        <v>95.896856481480299</v>
      </c>
      <c r="H22" s="4">
        <f t="shared" si="4"/>
        <v>2.34375278155008</v>
      </c>
      <c r="I22" s="4">
        <f t="shared" si="5"/>
        <v>23.654508392175526</v>
      </c>
      <c r="J22" s="5">
        <f t="shared" si="6"/>
        <v>2.7166192432605007E-3</v>
      </c>
      <c r="K22" s="4">
        <f t="shared" si="7"/>
        <v>2.7166192432605007E-3</v>
      </c>
      <c r="L22" s="4">
        <f t="shared" si="8"/>
        <v>2.7166192432605007E-3</v>
      </c>
      <c r="M22" s="4">
        <f t="shared" si="9"/>
        <v>2.7166225847223735E-3</v>
      </c>
    </row>
    <row r="23" spans="1:13" x14ac:dyDescent="0.3">
      <c r="A23" s="1">
        <v>21</v>
      </c>
      <c r="B23" s="1">
        <v>2.7083374062862999</v>
      </c>
      <c r="C23" s="1">
        <v>-15.599991226267599</v>
      </c>
      <c r="D23" s="1">
        <v>392.125</v>
      </c>
      <c r="E23" s="1">
        <v>96.470619201660199</v>
      </c>
      <c r="F23" s="1">
        <v>95.869</v>
      </c>
      <c r="G23" s="1">
        <v>95.903666370391505</v>
      </c>
      <c r="H23" s="4">
        <f t="shared" si="4"/>
        <v>2.7083374062862999</v>
      </c>
      <c r="I23" s="4">
        <f t="shared" si="5"/>
        <v>26.362845798461827</v>
      </c>
      <c r="J23" s="5">
        <f t="shared" si="6"/>
        <v>2.5144167397312118E-3</v>
      </c>
      <c r="K23" s="4">
        <f t="shared" si="7"/>
        <v>2.5144167397312118E-3</v>
      </c>
      <c r="L23" s="4">
        <f t="shared" si="8"/>
        <v>2.5144167397312118E-3</v>
      </c>
      <c r="M23" s="4">
        <f t="shared" si="9"/>
        <v>2.5144193892180301E-3</v>
      </c>
    </row>
    <row r="24" spans="1:13" x14ac:dyDescent="0.3">
      <c r="A24" s="1">
        <v>22</v>
      </c>
      <c r="B24" s="1">
        <v>3.2421875</v>
      </c>
      <c r="C24" s="1">
        <v>-14.400000572204601</v>
      </c>
      <c r="D24" s="1">
        <v>392.125</v>
      </c>
      <c r="E24" s="1">
        <v>96.470619201660199</v>
      </c>
      <c r="F24" s="1">
        <v>95.869</v>
      </c>
      <c r="G24" s="1">
        <v>95.911027313902594</v>
      </c>
      <c r="H24" s="4">
        <f t="shared" si="4"/>
        <v>3.2421875</v>
      </c>
      <c r="I24" s="4">
        <f t="shared" si="5"/>
        <v>29.605033298461827</v>
      </c>
      <c r="J24" s="5">
        <f t="shared" si="6"/>
        <v>2.2703632998055112E-3</v>
      </c>
      <c r="K24" s="4">
        <f t="shared" si="7"/>
        <v>2.2703632998055112E-3</v>
      </c>
      <c r="L24" s="4">
        <f t="shared" si="8"/>
        <v>2.2703632998055112E-3</v>
      </c>
      <c r="M24" s="4">
        <f t="shared" si="9"/>
        <v>2.2703652502600422E-3</v>
      </c>
    </row>
    <row r="25" spans="1:13" x14ac:dyDescent="0.3">
      <c r="A25" s="1">
        <v>23</v>
      </c>
      <c r="B25" s="1">
        <v>2.986113064804</v>
      </c>
      <c r="C25" s="1">
        <v>7.1998354924318297</v>
      </c>
      <c r="D25" s="1">
        <v>393.62498855599603</v>
      </c>
      <c r="E25" s="1">
        <v>96.470619201660199</v>
      </c>
      <c r="F25" s="1">
        <v>95.869</v>
      </c>
      <c r="G25" s="1">
        <v>95.919056321141795</v>
      </c>
      <c r="H25" s="4">
        <f t="shared" si="4"/>
        <v>2.986113064804</v>
      </c>
      <c r="I25" s="4">
        <f t="shared" si="5"/>
        <v>32.591146363265828</v>
      </c>
      <c r="J25" s="5">
        <f t="shared" si="6"/>
        <v>2.6887820604772537E-3</v>
      </c>
      <c r="K25" s="4">
        <f t="shared" si="7"/>
        <v>2.6887820604772537E-3</v>
      </c>
      <c r="L25" s="4">
        <f t="shared" si="8"/>
        <v>2.6887820604772537E-3</v>
      </c>
      <c r="M25" s="4">
        <f t="shared" si="9"/>
        <v>2.6887853002680556E-3</v>
      </c>
    </row>
    <row r="26" spans="1:13" x14ac:dyDescent="0.3">
      <c r="A26" s="1">
        <v>24</v>
      </c>
      <c r="B26" s="1">
        <v>2.19183812537963</v>
      </c>
      <c r="C26" s="1">
        <v>2.9999851226238401</v>
      </c>
      <c r="D26" s="1">
        <v>393.12499952316102</v>
      </c>
      <c r="E26" s="1">
        <v>96.470619201660199</v>
      </c>
      <c r="F26" s="1">
        <v>95.869</v>
      </c>
      <c r="G26" s="1">
        <v>95.927881020739605</v>
      </c>
      <c r="H26" s="4">
        <f t="shared" si="4"/>
        <v>2.19183812537963</v>
      </c>
      <c r="I26" s="4">
        <f t="shared" si="5"/>
        <v>34.782984488645461</v>
      </c>
      <c r="J26" s="5">
        <f t="shared" si="6"/>
        <v>4.0261639286346355E-3</v>
      </c>
      <c r="K26" s="4">
        <f t="shared" si="7"/>
        <v>4.0261639286346355E-3</v>
      </c>
      <c r="L26" s="4">
        <f t="shared" si="8"/>
        <v>4.0261639286346355E-3</v>
      </c>
      <c r="M26" s="4">
        <f t="shared" si="9"/>
        <v>4.0261748060641638E-3</v>
      </c>
    </row>
    <row r="27" spans="1:13" x14ac:dyDescent="0.3">
      <c r="A27" s="1">
        <v>25</v>
      </c>
      <c r="B27" s="1">
        <v>1.9097189936249801</v>
      </c>
      <c r="C27" s="1">
        <v>1.0499776660542599</v>
      </c>
      <c r="D27" s="1">
        <v>393.06249928474199</v>
      </c>
      <c r="E27" s="1">
        <v>96.470619201660199</v>
      </c>
      <c r="F27" s="1">
        <v>95.869</v>
      </c>
      <c r="G27" s="1">
        <v>95.9376416896054</v>
      </c>
      <c r="H27" s="4">
        <f t="shared" si="4"/>
        <v>1.9097189936249801</v>
      </c>
      <c r="I27" s="4">
        <f t="shared" si="5"/>
        <v>36.692703482270439</v>
      </c>
      <c r="J27" s="5">
        <f t="shared" si="6"/>
        <v>5.1110497923400177E-3</v>
      </c>
      <c r="K27" s="4">
        <f t="shared" si="7"/>
        <v>5.1110497923400177E-3</v>
      </c>
      <c r="L27" s="4">
        <f t="shared" si="8"/>
        <v>5.1110497923400177E-3</v>
      </c>
      <c r="M27" s="4">
        <f t="shared" si="9"/>
        <v>5.111072045115731E-3</v>
      </c>
    </row>
    <row r="28" spans="1:13" x14ac:dyDescent="0.3">
      <c r="A28" s="1">
        <v>26</v>
      </c>
      <c r="B28" s="1">
        <v>1.6275965505757</v>
      </c>
      <c r="C28" s="1">
        <v>-0.900004613364775</v>
      </c>
      <c r="D28" s="1">
        <v>393.00000190733402</v>
      </c>
      <c r="E28" s="1">
        <v>96.470619201660199</v>
      </c>
      <c r="F28" s="1">
        <v>95.869</v>
      </c>
      <c r="G28" s="1">
        <v>95.948493482761904</v>
      </c>
      <c r="H28" s="4">
        <f t="shared" si="4"/>
        <v>1.6275965505757</v>
      </c>
      <c r="I28" s="4">
        <f t="shared" si="5"/>
        <v>38.320300032846141</v>
      </c>
      <c r="J28" s="5">
        <f t="shared" si="6"/>
        <v>6.6673729141698132E-3</v>
      </c>
      <c r="K28" s="4">
        <f t="shared" si="7"/>
        <v>6.6673729141698132E-3</v>
      </c>
      <c r="L28" s="4">
        <f t="shared" si="8"/>
        <v>6.6673729141698132E-3</v>
      </c>
      <c r="M28" s="4">
        <f t="shared" si="9"/>
        <v>6.6674223135701179E-3</v>
      </c>
    </row>
    <row r="29" spans="1:13" x14ac:dyDescent="0.3">
      <c r="A29" s="1">
        <v>27</v>
      </c>
      <c r="B29" s="1">
        <v>1.1284695068995301</v>
      </c>
      <c r="C29" s="1">
        <v>-1.2000366687769499</v>
      </c>
      <c r="D29" s="1">
        <v>393.12499618530302</v>
      </c>
      <c r="E29" s="1">
        <v>96.470619201660199</v>
      </c>
      <c r="F29" s="1">
        <v>95.869</v>
      </c>
      <c r="G29" s="1">
        <v>95.960608899679301</v>
      </c>
      <c r="H29" s="4">
        <f t="shared" si="4"/>
        <v>1.1284695068995301</v>
      </c>
      <c r="I29" s="4">
        <f t="shared" si="5"/>
        <v>39.448769539745669</v>
      </c>
      <c r="J29" s="5">
        <f t="shared" si="6"/>
        <v>1.0736149132361908E-2</v>
      </c>
      <c r="K29" s="4">
        <f t="shared" si="7"/>
        <v>1.0736149132361908E-2</v>
      </c>
      <c r="L29" s="4">
        <f t="shared" si="8"/>
        <v>1.0736149132361908E-2</v>
      </c>
      <c r="M29" s="4">
        <f t="shared" si="9"/>
        <v>1.073635539325013E-2</v>
      </c>
    </row>
    <row r="30" spans="1:13" x14ac:dyDescent="0.3">
      <c r="A30" s="1">
        <v>28</v>
      </c>
      <c r="B30" s="1">
        <v>0.77257527240966695</v>
      </c>
      <c r="C30" s="1">
        <v>-6.00001487720795</v>
      </c>
      <c r="D30" s="1">
        <v>392.625</v>
      </c>
      <c r="E30" s="1">
        <v>96.470619201660199</v>
      </c>
      <c r="F30" s="1">
        <v>95.869</v>
      </c>
      <c r="G30" s="1">
        <v>95.974180526317795</v>
      </c>
      <c r="H30" s="4">
        <f t="shared" si="4"/>
        <v>0.77257527240966695</v>
      </c>
      <c r="I30" s="4">
        <f t="shared" si="5"/>
        <v>40.221344812155337</v>
      </c>
      <c r="J30" s="5">
        <f t="shared" si="6"/>
        <v>1.7566737019895372E-2</v>
      </c>
      <c r="K30" s="4">
        <f t="shared" si="7"/>
        <v>1.7566737019895372E-2</v>
      </c>
      <c r="L30" s="4">
        <f t="shared" si="8"/>
        <v>1.7566737019895372E-2</v>
      </c>
      <c r="M30" s="4">
        <f t="shared" si="9"/>
        <v>1.756764063267513E-2</v>
      </c>
    </row>
    <row r="31" spans="1:13" x14ac:dyDescent="0.3">
      <c r="A31" s="1">
        <v>29</v>
      </c>
      <c r="B31" s="1">
        <v>1.5364583333333299</v>
      </c>
      <c r="C31" s="1">
        <v>-7.9500002861022896</v>
      </c>
      <c r="D31" s="1">
        <v>392.625</v>
      </c>
      <c r="E31" s="1">
        <v>96.470619201660199</v>
      </c>
      <c r="F31" s="1">
        <v>95.869</v>
      </c>
      <c r="G31" s="1">
        <v>95.989424096462102</v>
      </c>
      <c r="H31" s="4">
        <f t="shared" si="4"/>
        <v>1.5364583333333299</v>
      </c>
      <c r="I31" s="4">
        <f t="shared" si="5"/>
        <v>41.757803145488666</v>
      </c>
      <c r="J31" s="5">
        <f t="shared" si="6"/>
        <v>9.9212388735827346E-3</v>
      </c>
      <c r="K31" s="4">
        <f t="shared" si="7"/>
        <v>9.9212388735827346E-3</v>
      </c>
      <c r="L31" s="4">
        <f t="shared" si="8"/>
        <v>9.9212388735827346E-3</v>
      </c>
      <c r="M31" s="4">
        <f t="shared" si="9"/>
        <v>9.921401640337911E-3</v>
      </c>
    </row>
    <row r="32" spans="1:13" x14ac:dyDescent="0.3">
      <c r="A32" s="1">
        <v>30</v>
      </c>
      <c r="B32" s="1">
        <v>2.3915009697278098</v>
      </c>
      <c r="C32" s="1">
        <v>-13.500089073182201</v>
      </c>
      <c r="D32" s="1">
        <v>392.24999427795399</v>
      </c>
      <c r="E32" s="1">
        <v>96.470619201660199</v>
      </c>
      <c r="F32" s="1">
        <v>95.882000000000005</v>
      </c>
      <c r="G32" s="1">
        <v>96.006530259202904</v>
      </c>
      <c r="H32" s="4">
        <f t="shared" si="4"/>
        <v>2.3915009697278098</v>
      </c>
      <c r="I32" s="4">
        <f t="shared" si="5"/>
        <v>44.149304115216474</v>
      </c>
      <c r="J32" s="5">
        <f t="shared" si="6"/>
        <v>7.1528980992841421E-3</v>
      </c>
      <c r="K32" s="4">
        <f t="shared" si="7"/>
        <v>7.1528980992841421E-3</v>
      </c>
      <c r="L32" s="4">
        <f t="shared" si="8"/>
        <v>7.1528980992841421E-3</v>
      </c>
      <c r="M32" s="4">
        <f t="shared" si="9"/>
        <v>7.1529590957767602E-3</v>
      </c>
    </row>
    <row r="33" spans="1:13" x14ac:dyDescent="0.3">
      <c r="A33" s="1">
        <v>31</v>
      </c>
      <c r="B33" s="1">
        <v>3.4288317627376399</v>
      </c>
      <c r="C33" s="1">
        <v>-25.050189971937598</v>
      </c>
      <c r="D33" s="1">
        <v>391.49998855590798</v>
      </c>
      <c r="E33" s="1">
        <v>96.470619201660199</v>
      </c>
      <c r="F33" s="1">
        <v>95.882000000000005</v>
      </c>
      <c r="G33" s="1">
        <v>96.025667609484103</v>
      </c>
      <c r="H33" s="4">
        <f t="shared" si="4"/>
        <v>3.4288317627376399</v>
      </c>
      <c r="I33" s="4">
        <f t="shared" si="5"/>
        <v>47.578135877954111</v>
      </c>
      <c r="J33" s="5">
        <f t="shared" si="6"/>
        <v>5.5813033725279227E-3</v>
      </c>
      <c r="K33" s="4">
        <f t="shared" si="7"/>
        <v>5.5813033725279227E-3</v>
      </c>
      <c r="L33" s="4">
        <f t="shared" si="8"/>
        <v>5.5813033725279227E-3</v>
      </c>
      <c r="M33" s="4">
        <f t="shared" si="9"/>
        <v>5.5813323500820333E-3</v>
      </c>
    </row>
    <row r="34" spans="1:13" x14ac:dyDescent="0.3">
      <c r="A34" s="1">
        <v>32</v>
      </c>
      <c r="B34" s="1">
        <v>5.0434162220390597</v>
      </c>
      <c r="C34" s="1">
        <v>-49.800209046980903</v>
      </c>
      <c r="D34" s="1">
        <v>389.99998664845799</v>
      </c>
      <c r="E34" s="1">
        <v>96.470619201660199</v>
      </c>
      <c r="F34" s="1">
        <v>95.882000000000005</v>
      </c>
      <c r="G34" s="1">
        <v>96.047088691698093</v>
      </c>
      <c r="H34" s="4">
        <f t="shared" si="4"/>
        <v>5.0434162220390597</v>
      </c>
      <c r="I34" s="4">
        <f t="shared" si="5"/>
        <v>52.621552099993167</v>
      </c>
      <c r="J34" s="5">
        <f t="shared" si="6"/>
        <v>4.2473357880682405E-3</v>
      </c>
      <c r="K34" s="4">
        <f t="shared" si="7"/>
        <v>4.2473357880682405E-3</v>
      </c>
      <c r="L34" s="4">
        <f t="shared" si="8"/>
        <v>4.2473357880682405E-3</v>
      </c>
      <c r="M34" s="4">
        <f t="shared" si="9"/>
        <v>4.2473485583966585E-3</v>
      </c>
    </row>
    <row r="35" spans="1:13" x14ac:dyDescent="0.3">
      <c r="A35" s="1">
        <v>33</v>
      </c>
      <c r="B35" s="1">
        <v>6.8055803245968898</v>
      </c>
      <c r="C35" s="1">
        <v>-76.799861144972596</v>
      </c>
      <c r="D35" s="1">
        <v>388.25000953674299</v>
      </c>
      <c r="E35" s="1">
        <v>96.470619201660199</v>
      </c>
      <c r="F35" s="1">
        <v>95.882000000000005</v>
      </c>
      <c r="G35" s="1">
        <v>96.071134014117206</v>
      </c>
      <c r="H35" s="4">
        <f t="shared" si="4"/>
        <v>6.8055803245968898</v>
      </c>
      <c r="I35" s="4">
        <f t="shared" si="5"/>
        <v>59.427132424590056</v>
      </c>
      <c r="J35" s="5">
        <f t="shared" si="6"/>
        <v>3.5331773738982494E-3</v>
      </c>
      <c r="K35" s="4">
        <f t="shared" si="7"/>
        <v>3.5331773738982494E-3</v>
      </c>
      <c r="L35" s="4">
        <f t="shared" si="8"/>
        <v>3.5331773738982494E-3</v>
      </c>
      <c r="M35" s="4">
        <f t="shared" si="9"/>
        <v>3.5331847249166705E-3</v>
      </c>
    </row>
    <row r="36" spans="1:13" x14ac:dyDescent="0.3">
      <c r="A36" s="1">
        <v>34</v>
      </c>
      <c r="B36" s="1">
        <v>8.4288285175267195</v>
      </c>
      <c r="C36" s="1">
        <v>-67.499425510979293</v>
      </c>
      <c r="D36" s="1">
        <v>388.87503051734501</v>
      </c>
      <c r="E36" s="1">
        <v>96.470619201660199</v>
      </c>
      <c r="F36" s="1">
        <v>95.882000000000005</v>
      </c>
      <c r="G36" s="1">
        <v>96.098185799782698</v>
      </c>
      <c r="H36" s="4">
        <f t="shared" si="4"/>
        <v>8.4288285175267195</v>
      </c>
      <c r="I36" s="4">
        <f t="shared" si="5"/>
        <v>67.855960942116781</v>
      </c>
      <c r="J36" s="5">
        <f t="shared" si="6"/>
        <v>3.2094359980442181E-3</v>
      </c>
      <c r="K36" s="4">
        <f t="shared" si="7"/>
        <v>3.2094359980442181E-3</v>
      </c>
      <c r="L36" s="4">
        <f t="shared" si="8"/>
        <v>3.2094359980442181E-3</v>
      </c>
      <c r="M36" s="4">
        <f t="shared" si="9"/>
        <v>3.2094415078580013E-3</v>
      </c>
    </row>
    <row r="37" spans="1:13" x14ac:dyDescent="0.3">
      <c r="A37" s="1">
        <v>35</v>
      </c>
      <c r="B37" s="1">
        <v>9.0234412087051403</v>
      </c>
      <c r="C37" s="1">
        <v>-29.850097655521999</v>
      </c>
      <c r="D37" s="1">
        <v>390.87499523166503</v>
      </c>
      <c r="E37" s="1">
        <v>96.470619201660199</v>
      </c>
      <c r="F37" s="1">
        <v>95.882000000000005</v>
      </c>
      <c r="G37" s="1">
        <v>96.128674062300405</v>
      </c>
      <c r="H37" s="4">
        <f t="shared" si="4"/>
        <v>9.0234412087051403</v>
      </c>
      <c r="I37" s="4">
        <f t="shared" si="5"/>
        <v>76.879402150821917</v>
      </c>
      <c r="J37" s="5">
        <f t="shared" si="6"/>
        <v>3.3787844141206801E-3</v>
      </c>
      <c r="K37" s="4">
        <f t="shared" si="7"/>
        <v>3.3787844141206801E-3</v>
      </c>
      <c r="L37" s="4">
        <f t="shared" si="8"/>
        <v>3.3787844141206801E-3</v>
      </c>
      <c r="M37" s="4">
        <f t="shared" si="9"/>
        <v>3.378790842957868E-3</v>
      </c>
    </row>
    <row r="38" spans="1:13" x14ac:dyDescent="0.3">
      <c r="A38" s="1">
        <v>36</v>
      </c>
      <c r="B38" s="1">
        <v>9.5095486111111107</v>
      </c>
      <c r="C38" s="1">
        <v>-42.600002288818402</v>
      </c>
      <c r="D38" s="1">
        <v>390.25</v>
      </c>
      <c r="E38" s="1">
        <v>96.470619201660199</v>
      </c>
      <c r="F38" s="1">
        <v>95.882000000000005</v>
      </c>
      <c r="G38" s="1">
        <v>96.163083441311301</v>
      </c>
      <c r="H38" s="4">
        <f t="shared" si="4"/>
        <v>9.5095486111111107</v>
      </c>
      <c r="I38" s="4">
        <f t="shared" si="5"/>
        <v>86.388950761933032</v>
      </c>
      <c r="J38" s="5">
        <f t="shared" si="6"/>
        <v>3.6184029776861557E-3</v>
      </c>
      <c r="K38" s="4">
        <f t="shared" si="7"/>
        <v>3.6184029776861557E-3</v>
      </c>
      <c r="L38" s="4">
        <f t="shared" si="8"/>
        <v>3.6184029776861557E-3</v>
      </c>
      <c r="M38" s="4">
        <f t="shared" si="9"/>
        <v>3.6184108735946158E-3</v>
      </c>
    </row>
    <row r="39" spans="1:13" x14ac:dyDescent="0.3">
      <c r="A39" s="1">
        <v>37</v>
      </c>
      <c r="B39" s="1">
        <v>10.2126736111111</v>
      </c>
      <c r="C39" s="1">
        <v>-34.650001525878899</v>
      </c>
      <c r="D39" s="1">
        <v>390.75</v>
      </c>
      <c r="E39" s="1">
        <v>96.470619201660199</v>
      </c>
      <c r="F39" s="1">
        <v>95.882000000000005</v>
      </c>
      <c r="G39" s="1">
        <v>96.201960906295199</v>
      </c>
      <c r="H39" s="4">
        <f t="shared" si="4"/>
        <v>10.2126736111111</v>
      </c>
      <c r="I39" s="4">
        <f t="shared" si="5"/>
        <v>96.601624373044132</v>
      </c>
      <c r="J39" s="5">
        <f t="shared" si="6"/>
        <v>3.8067862015682455E-3</v>
      </c>
      <c r="K39" s="4">
        <f t="shared" si="7"/>
        <v>3.8067862015682455E-3</v>
      </c>
      <c r="L39" s="4">
        <f t="shared" si="8"/>
        <v>3.8067862015682455E-3</v>
      </c>
      <c r="M39" s="4">
        <f t="shared" si="9"/>
        <v>3.8067953960454655E-3</v>
      </c>
    </row>
    <row r="40" spans="1:13" x14ac:dyDescent="0.3">
      <c r="A40" s="1">
        <v>38</v>
      </c>
      <c r="B40" s="1">
        <v>10.633681979444299</v>
      </c>
      <c r="C40" s="1">
        <v>-32.0998260497879</v>
      </c>
      <c r="D40" s="1">
        <v>390.87500858306902</v>
      </c>
      <c r="E40" s="1">
        <v>96.470619201660199</v>
      </c>
      <c r="F40" s="1">
        <v>95.882000000000005</v>
      </c>
      <c r="G40" s="1">
        <v>96.245924451165806</v>
      </c>
      <c r="H40" s="4">
        <f t="shared" si="4"/>
        <v>10.633681979444299</v>
      </c>
      <c r="I40" s="4">
        <f t="shared" si="5"/>
        <v>107.23530635248844</v>
      </c>
      <c r="J40" s="5">
        <f t="shared" si="6"/>
        <v>4.13436709463306E-3</v>
      </c>
      <c r="K40" s="4">
        <f t="shared" si="7"/>
        <v>4.13436709463306E-3</v>
      </c>
      <c r="L40" s="4">
        <f t="shared" si="8"/>
        <v>4.13436709463306E-3</v>
      </c>
      <c r="M40" s="4">
        <f t="shared" si="9"/>
        <v>4.1343788728404347E-3</v>
      </c>
    </row>
    <row r="41" spans="1:13" x14ac:dyDescent="0.3">
      <c r="A41" s="1">
        <v>39</v>
      </c>
      <c r="B41" s="1">
        <v>10.820314817958399</v>
      </c>
      <c r="C41" s="1">
        <v>-9.0001808166555399</v>
      </c>
      <c r="D41" s="1">
        <v>391.99999046325701</v>
      </c>
      <c r="E41" s="1">
        <v>96.470619201660199</v>
      </c>
      <c r="F41" s="1">
        <v>95.882007003784196</v>
      </c>
      <c r="G41" s="1">
        <v>96.295672890032705</v>
      </c>
      <c r="H41" s="4">
        <f t="shared" si="4"/>
        <v>10.820314817958399</v>
      </c>
      <c r="I41" s="4">
        <f t="shared" si="5"/>
        <v>118.05562117044684</v>
      </c>
      <c r="J41" s="5">
        <f t="shared" si="6"/>
        <v>4.5976886720830211E-3</v>
      </c>
      <c r="K41" s="4">
        <f t="shared" si="7"/>
        <v>4.5976886720830211E-3</v>
      </c>
      <c r="L41" s="4">
        <f t="shared" si="8"/>
        <v>4.5976886720830211E-3</v>
      </c>
      <c r="M41" s="4">
        <f t="shared" si="9"/>
        <v>4.5977048704622103E-3</v>
      </c>
    </row>
    <row r="42" spans="1:13" x14ac:dyDescent="0.3">
      <c r="A42" s="1">
        <v>40</v>
      </c>
      <c r="B42" s="1">
        <v>11.124136116801401</v>
      </c>
      <c r="C42" s="1">
        <v>-32.7000602726648</v>
      </c>
      <c r="D42" s="1">
        <v>390.74999618527397</v>
      </c>
      <c r="E42" s="1">
        <v>96.470619201660199</v>
      </c>
      <c r="F42" s="1">
        <v>96.8</v>
      </c>
      <c r="G42" s="1">
        <v>96.348348874741504</v>
      </c>
      <c r="H42" s="4">
        <f t="shared" si="4"/>
        <v>11.124136116801401</v>
      </c>
      <c r="I42" s="4">
        <f t="shared" si="5"/>
        <v>129.17975728724824</v>
      </c>
      <c r="J42" s="5">
        <f t="shared" si="6"/>
        <v>4.7352876803834938E-3</v>
      </c>
      <c r="K42" s="4">
        <f t="shared" si="7"/>
        <v>4.7352876803834938E-3</v>
      </c>
      <c r="L42" s="4">
        <f t="shared" si="8"/>
        <v>4.7352876803834938E-3</v>
      </c>
      <c r="M42" s="4">
        <f t="shared" si="9"/>
        <v>4.7353053770814151E-3</v>
      </c>
    </row>
    <row r="43" spans="1:13" x14ac:dyDescent="0.3">
      <c r="A43" s="1">
        <v>41</v>
      </c>
      <c r="B43" s="1">
        <v>11.671006215948699</v>
      </c>
      <c r="C43" s="1">
        <v>-40.499354558144397</v>
      </c>
      <c r="D43" s="1">
        <v>390.25003814668202</v>
      </c>
      <c r="E43" s="1">
        <v>96.470619201660199</v>
      </c>
      <c r="F43" s="1">
        <v>96.8</v>
      </c>
      <c r="G43" s="1">
        <v>96.397493530299698</v>
      </c>
      <c r="H43" s="4">
        <f t="shared" si="4"/>
        <v>11.671006215948699</v>
      </c>
      <c r="I43" s="4">
        <f t="shared" si="5"/>
        <v>140.85076350319693</v>
      </c>
      <c r="J43" s="5">
        <f t="shared" si="6"/>
        <v>4.2108327807277805E-3</v>
      </c>
      <c r="K43" s="4">
        <f t="shared" si="7"/>
        <v>4.2108327807277805E-3</v>
      </c>
      <c r="L43" s="4">
        <f t="shared" si="8"/>
        <v>4.2108327807277805E-3</v>
      </c>
      <c r="M43" s="4">
        <f t="shared" si="9"/>
        <v>4.2108452246188413E-3</v>
      </c>
    </row>
    <row r="44" spans="1:13" x14ac:dyDescent="0.3">
      <c r="A44" s="1">
        <v>42</v>
      </c>
      <c r="B44" s="1">
        <v>11.6232590874036</v>
      </c>
      <c r="C44" s="1">
        <v>1.8001374006348101</v>
      </c>
      <c r="D44" s="1">
        <v>392.75000762939499</v>
      </c>
      <c r="E44" s="1">
        <v>96.470619201660199</v>
      </c>
      <c r="F44" s="1">
        <v>96.8</v>
      </c>
      <c r="G44" s="1">
        <v>96.440239966514497</v>
      </c>
      <c r="H44" s="4">
        <f t="shared" si="4"/>
        <v>11.6232590874036</v>
      </c>
      <c r="I44" s="4">
        <f t="shared" si="5"/>
        <v>152.47402259060053</v>
      </c>
      <c r="J44" s="5">
        <f t="shared" si="6"/>
        <v>3.677663544566773E-3</v>
      </c>
      <c r="K44" s="4">
        <f t="shared" si="7"/>
        <v>3.677663544566773E-3</v>
      </c>
      <c r="L44" s="4">
        <f t="shared" si="8"/>
        <v>3.677663544566773E-3</v>
      </c>
      <c r="M44" s="4">
        <f t="shared" si="9"/>
        <v>3.677671834811999E-3</v>
      </c>
    </row>
    <row r="45" spans="1:13" x14ac:dyDescent="0.3">
      <c r="A45" s="1">
        <v>43</v>
      </c>
      <c r="B45" s="1">
        <v>10.993920200426899</v>
      </c>
      <c r="C45" s="1">
        <v>19.799834061934501</v>
      </c>
      <c r="D45" s="1">
        <v>393.74999046332999</v>
      </c>
      <c r="E45" s="1">
        <v>96.470619201660199</v>
      </c>
      <c r="F45" s="1">
        <v>96.8</v>
      </c>
      <c r="G45" s="1">
        <v>96.477267678240196</v>
      </c>
      <c r="H45" s="4">
        <f t="shared" si="4"/>
        <v>10.993920200426899</v>
      </c>
      <c r="I45" s="4">
        <f t="shared" si="5"/>
        <v>163.46794279102744</v>
      </c>
      <c r="J45" s="5">
        <f t="shared" si="6"/>
        <v>3.3680171449908432E-3</v>
      </c>
      <c r="K45" s="4">
        <f t="shared" si="7"/>
        <v>3.3680171449908432E-3</v>
      </c>
      <c r="L45" s="4">
        <f t="shared" si="8"/>
        <v>3.3680171449908432E-3</v>
      </c>
      <c r="M45" s="4">
        <f t="shared" si="9"/>
        <v>3.3680235125625943E-3</v>
      </c>
    </row>
    <row r="46" spans="1:13" x14ac:dyDescent="0.3">
      <c r="A46" s="1">
        <v>44</v>
      </c>
      <c r="B46" s="1">
        <v>10.546875</v>
      </c>
      <c r="C46" s="1">
        <v>-2.1000001430511501</v>
      </c>
      <c r="D46" s="1">
        <v>392.5</v>
      </c>
      <c r="E46" s="1">
        <v>96.470619201660199</v>
      </c>
      <c r="F46" s="1">
        <v>96.8</v>
      </c>
      <c r="G46" s="1">
        <v>96.509165255820903</v>
      </c>
      <c r="H46" s="4">
        <f t="shared" si="4"/>
        <v>10.546875</v>
      </c>
      <c r="I46" s="4">
        <f t="shared" si="5"/>
        <v>174.01481779102744</v>
      </c>
      <c r="J46" s="5">
        <f t="shared" si="6"/>
        <v>3.0243629113559751E-3</v>
      </c>
      <c r="K46" s="4">
        <f t="shared" si="7"/>
        <v>3.0243629113559751E-3</v>
      </c>
      <c r="L46" s="4">
        <f t="shared" si="8"/>
        <v>3.0243629113559751E-3</v>
      </c>
      <c r="M46" s="4">
        <f t="shared" si="9"/>
        <v>3.0243675219007908E-3</v>
      </c>
    </row>
    <row r="47" spans="1:13" x14ac:dyDescent="0.3">
      <c r="A47" s="1">
        <v>45</v>
      </c>
      <c r="B47" s="1">
        <v>10.720488263501</v>
      </c>
      <c r="C47" s="1">
        <v>-18.6000095367489</v>
      </c>
      <c r="D47" s="1">
        <v>391.5</v>
      </c>
      <c r="E47" s="1">
        <v>96.470619201660199</v>
      </c>
      <c r="F47" s="1">
        <v>96.8</v>
      </c>
      <c r="G47" s="1">
        <v>96.536439741287396</v>
      </c>
      <c r="H47" s="4">
        <f t="shared" si="4"/>
        <v>10.720488263501</v>
      </c>
      <c r="I47" s="4">
        <f t="shared" si="5"/>
        <v>184.73530605452845</v>
      </c>
      <c r="J47" s="5">
        <f t="shared" si="6"/>
        <v>2.5441458258343434E-3</v>
      </c>
      <c r="K47" s="4">
        <f t="shared" si="7"/>
        <v>2.5441458258343434E-3</v>
      </c>
      <c r="L47" s="4">
        <f t="shared" si="8"/>
        <v>2.5441458258343434E-3</v>
      </c>
      <c r="M47" s="4">
        <f t="shared" si="9"/>
        <v>2.5441485704151162E-3</v>
      </c>
    </row>
    <row r="48" spans="1:13" x14ac:dyDescent="0.3">
      <c r="A48" s="1">
        <v>46</v>
      </c>
      <c r="B48" s="1">
        <v>11.0026058223765</v>
      </c>
      <c r="C48" s="1">
        <v>-19.800001144409201</v>
      </c>
      <c r="D48" s="1">
        <v>391.5</v>
      </c>
      <c r="E48" s="1">
        <v>96.470619201660199</v>
      </c>
      <c r="F48" s="1">
        <v>96.8</v>
      </c>
      <c r="G48" s="1">
        <v>96.559524688268397</v>
      </c>
      <c r="H48" s="4">
        <f t="shared" si="4"/>
        <v>11.0026058223765</v>
      </c>
      <c r="I48" s="4">
        <f t="shared" si="5"/>
        <v>195.73791187690495</v>
      </c>
      <c r="J48" s="5">
        <f t="shared" si="6"/>
        <v>2.0981345104677065E-3</v>
      </c>
      <c r="K48" s="4">
        <f t="shared" si="7"/>
        <v>2.0981345104677065E-3</v>
      </c>
      <c r="L48" s="4">
        <f t="shared" si="8"/>
        <v>2.0981345104677065E-3</v>
      </c>
      <c r="M48" s="4">
        <f t="shared" si="9"/>
        <v>2.0981360498610042E-3</v>
      </c>
    </row>
    <row r="49" spans="1:13" x14ac:dyDescent="0.3">
      <c r="A49" s="1">
        <v>47</v>
      </c>
      <c r="B49" s="1">
        <v>11.2196209364248</v>
      </c>
      <c r="C49" s="1">
        <v>-19.8002483348887</v>
      </c>
      <c r="D49" s="1">
        <v>391.499985694994</v>
      </c>
      <c r="E49" s="1">
        <v>96.470619201660199</v>
      </c>
      <c r="F49" s="1">
        <v>96.8</v>
      </c>
      <c r="G49" s="1">
        <v>96.578787053733393</v>
      </c>
      <c r="H49" s="4">
        <f t="shared" si="4"/>
        <v>11.2196209364248</v>
      </c>
      <c r="I49" s="4">
        <f t="shared" si="5"/>
        <v>206.95753281332975</v>
      </c>
      <c r="J49" s="5">
        <f t="shared" si="6"/>
        <v>1.7168463688876149E-3</v>
      </c>
      <c r="K49" s="4">
        <f t="shared" si="7"/>
        <v>1.7168463688876149E-3</v>
      </c>
      <c r="L49" s="4">
        <f t="shared" si="8"/>
        <v>1.7168463688876149E-3</v>
      </c>
      <c r="M49" s="4">
        <f t="shared" si="9"/>
        <v>1.7168472123070971E-3</v>
      </c>
    </row>
    <row r="50" spans="1:13" x14ac:dyDescent="0.3">
      <c r="A50" s="1">
        <v>48</v>
      </c>
      <c r="B50" s="1">
        <v>11.3454909456732</v>
      </c>
      <c r="C50" s="1">
        <v>-30.599991226289401</v>
      </c>
      <c r="D50" s="1">
        <v>390.875</v>
      </c>
      <c r="E50" s="1">
        <v>96.470619201660199</v>
      </c>
      <c r="F50" s="1">
        <v>96.8000010833658</v>
      </c>
      <c r="G50" s="1">
        <v>96.594533026814005</v>
      </c>
      <c r="H50" s="4">
        <f t="shared" si="4"/>
        <v>11.3454909456732</v>
      </c>
      <c r="I50" s="4">
        <f t="shared" si="5"/>
        <v>218.30302375900294</v>
      </c>
      <c r="J50" s="5">
        <f t="shared" si="6"/>
        <v>1.3878617642912518E-3</v>
      </c>
      <c r="K50" s="4">
        <f t="shared" si="7"/>
        <v>1.3878617642912518E-3</v>
      </c>
      <c r="L50" s="4">
        <f t="shared" si="8"/>
        <v>1.3878617642912518E-3</v>
      </c>
      <c r="M50" s="4">
        <f t="shared" si="9"/>
        <v>1.3878622098323378E-3</v>
      </c>
    </row>
    <row r="51" spans="1:13" x14ac:dyDescent="0.3">
      <c r="A51" s="1">
        <v>49</v>
      </c>
      <c r="B51" s="1">
        <v>11.6623276637612</v>
      </c>
      <c r="C51" s="1">
        <v>-29.999998474128301</v>
      </c>
      <c r="D51" s="1">
        <v>390.875</v>
      </c>
      <c r="E51" s="1">
        <v>96.470619201660199</v>
      </c>
      <c r="F51" s="1">
        <v>96.870999999999995</v>
      </c>
      <c r="G51" s="1">
        <v>96.606730747309996</v>
      </c>
      <c r="H51" s="4">
        <f t="shared" si="4"/>
        <v>11.6623276637612</v>
      </c>
      <c r="I51" s="4">
        <f t="shared" si="5"/>
        <v>229.96535142276414</v>
      </c>
      <c r="J51" s="5">
        <f t="shared" si="6"/>
        <v>1.0459078880018853E-3</v>
      </c>
      <c r="K51" s="4">
        <f t="shared" si="7"/>
        <v>1.0459078880018853E-3</v>
      </c>
      <c r="L51" s="4">
        <f t="shared" si="8"/>
        <v>1.0459078880018853E-3</v>
      </c>
      <c r="M51" s="4">
        <f t="shared" si="9"/>
        <v>1.0459080786924823E-3</v>
      </c>
    </row>
    <row r="52" spans="1:13" x14ac:dyDescent="0.3">
      <c r="A52" s="1">
        <v>50</v>
      </c>
      <c r="B52" s="1">
        <v>11.8294277207695</v>
      </c>
      <c r="C52" s="1">
        <v>-29.549999427799001</v>
      </c>
      <c r="D52" s="1">
        <v>390.875</v>
      </c>
      <c r="E52" s="1">
        <v>96.470619201660199</v>
      </c>
      <c r="F52" s="1">
        <v>96.870999999999995</v>
      </c>
      <c r="G52" s="1">
        <v>96.615009807852104</v>
      </c>
      <c r="H52" s="4">
        <f t="shared" si="4"/>
        <v>11.8294277207695</v>
      </c>
      <c r="I52" s="4">
        <f t="shared" si="5"/>
        <v>241.79477914353365</v>
      </c>
      <c r="J52" s="5">
        <f t="shared" si="6"/>
        <v>6.9986991235190463E-4</v>
      </c>
      <c r="K52" s="4">
        <f t="shared" si="7"/>
        <v>6.9986991235190463E-4</v>
      </c>
      <c r="L52" s="4">
        <f t="shared" si="8"/>
        <v>6.9986991235190463E-4</v>
      </c>
      <c r="M52" s="4">
        <f t="shared" si="9"/>
        <v>6.9986996948671843E-4</v>
      </c>
    </row>
    <row r="53" spans="1:13" x14ac:dyDescent="0.3">
      <c r="A53" s="1">
        <v>51</v>
      </c>
      <c r="B53" s="1">
        <v>11.9965277777778</v>
      </c>
      <c r="C53" s="1">
        <v>-29.100000381469702</v>
      </c>
      <c r="D53" s="1">
        <v>390.875</v>
      </c>
      <c r="E53" s="1">
        <v>96.470619201660199</v>
      </c>
      <c r="F53" s="1">
        <v>96.870999999999995</v>
      </c>
      <c r="G53" s="1">
        <v>96.619219663244905</v>
      </c>
      <c r="H53" s="4">
        <f t="shared" si="4"/>
        <v>11.9965277777778</v>
      </c>
      <c r="I53" s="4">
        <f t="shared" si="5"/>
        <v>253.79130692131145</v>
      </c>
      <c r="J53" s="5">
        <f t="shared" si="6"/>
        <v>3.5092282290211211E-4</v>
      </c>
      <c r="K53" s="4">
        <f t="shared" si="7"/>
        <v>3.5092282290211211E-4</v>
      </c>
      <c r="L53" s="4">
        <f t="shared" si="8"/>
        <v>3.5092282290211211E-4</v>
      </c>
      <c r="M53" s="4">
        <f t="shared" si="9"/>
        <v>3.509228301046179E-4</v>
      </c>
    </row>
    <row r="54" spans="1:13" x14ac:dyDescent="0.3">
      <c r="A54" s="1">
        <v>52</v>
      </c>
      <c r="B54" s="1">
        <v>12.282989488656099</v>
      </c>
      <c r="C54" s="1">
        <v>-30.899987793169601</v>
      </c>
      <c r="D54" s="1">
        <v>390.87499904634001</v>
      </c>
      <c r="E54" s="1">
        <v>96.470619201660199</v>
      </c>
      <c r="F54" s="1">
        <v>96.870999999999995</v>
      </c>
      <c r="G54" s="1">
        <v>96.619427233104005</v>
      </c>
      <c r="H54" s="4">
        <f t="shared" si="4"/>
        <v>12.282989488656099</v>
      </c>
      <c r="I54" s="4">
        <f t="shared" si="5"/>
        <v>266.07429640996753</v>
      </c>
      <c r="J54" s="5">
        <f t="shared" si="6"/>
        <v>1.6898969041020234E-5</v>
      </c>
      <c r="K54" s="4">
        <f t="shared" si="7"/>
        <v>1.6898969041020234E-5</v>
      </c>
      <c r="L54" s="4">
        <f t="shared" si="8"/>
        <v>1.6898969041020234E-5</v>
      </c>
      <c r="M54" s="4">
        <f t="shared" si="9"/>
        <v>1.6898969041824556E-5</v>
      </c>
    </row>
    <row r="55" spans="1:13" x14ac:dyDescent="0.3">
      <c r="A55" s="1">
        <v>53</v>
      </c>
      <c r="B55" s="1">
        <v>12.725691066899399</v>
      </c>
      <c r="C55" s="1">
        <v>-29.100014114179</v>
      </c>
      <c r="D55" s="1">
        <v>390.75000095365999</v>
      </c>
      <c r="E55" s="1">
        <v>96.470619201660199</v>
      </c>
      <c r="F55" s="1">
        <v>96.870999999999995</v>
      </c>
      <c r="G55" s="1">
        <v>96.615635816947602</v>
      </c>
      <c r="H55" s="4">
        <f t="shared" si="4"/>
        <v>12.725691066899399</v>
      </c>
      <c r="I55" s="4">
        <f t="shared" si="5"/>
        <v>278.79998747686693</v>
      </c>
      <c r="J55" s="5">
        <f t="shared" si="6"/>
        <v>-2.9793400896435484E-4</v>
      </c>
      <c r="K55" s="4">
        <f t="shared" si="7"/>
        <v>-2.9793400896435484E-4</v>
      </c>
      <c r="L55" s="4">
        <f t="shared" si="8"/>
        <v>-2.9793400896435484E-4</v>
      </c>
      <c r="M55" s="4">
        <f t="shared" si="9"/>
        <v>-2.9793401337202416E-4</v>
      </c>
    </row>
    <row r="56" spans="1:13" x14ac:dyDescent="0.3">
      <c r="A56" s="1">
        <v>54</v>
      </c>
      <c r="B56" s="1">
        <v>12.7604195806716</v>
      </c>
      <c r="C56" s="1">
        <v>-6.9003022194017598</v>
      </c>
      <c r="D56" s="1">
        <v>392.12498092651401</v>
      </c>
      <c r="E56" s="1">
        <v>96.470619201660199</v>
      </c>
      <c r="F56" s="1">
        <v>96.870999999999995</v>
      </c>
      <c r="G56" s="1">
        <v>96.607785146645895</v>
      </c>
      <c r="H56" s="4">
        <f t="shared" si="4"/>
        <v>12.7604195806716</v>
      </c>
      <c r="I56" s="4">
        <f t="shared" si="5"/>
        <v>291.56040705753855</v>
      </c>
      <c r="J56" s="5">
        <f t="shared" si="6"/>
        <v>-6.1523606273875746E-4</v>
      </c>
      <c r="K56" s="4">
        <f t="shared" si="7"/>
        <v>-6.1523606273875746E-4</v>
      </c>
      <c r="L56" s="4">
        <f t="shared" si="8"/>
        <v>-6.1523606273875746E-4</v>
      </c>
      <c r="M56" s="4">
        <f t="shared" si="9"/>
        <v>-6.152361015514862E-4</v>
      </c>
    </row>
    <row r="57" spans="1:13" x14ac:dyDescent="0.3">
      <c r="A57" s="1">
        <v>55</v>
      </c>
      <c r="B57" s="1">
        <v>12.951388359069799</v>
      </c>
      <c r="C57" s="1">
        <v>-26.699744415279699</v>
      </c>
      <c r="D57" s="1">
        <v>390.87501525878901</v>
      </c>
      <c r="E57" s="1">
        <v>96.470619201660199</v>
      </c>
      <c r="F57" s="1">
        <v>96.870999999999995</v>
      </c>
      <c r="G57" s="1">
        <v>96.595750428402198</v>
      </c>
      <c r="H57" s="4">
        <f t="shared" si="4"/>
        <v>12.951388359069799</v>
      </c>
      <c r="I57" s="4">
        <f t="shared" si="5"/>
        <v>304.51179541660838</v>
      </c>
      <c r="J57" s="5">
        <f t="shared" si="6"/>
        <v>-9.2922225093106906E-4</v>
      </c>
      <c r="K57" s="4">
        <f t="shared" si="7"/>
        <v>-9.2922225093106906E-4</v>
      </c>
      <c r="L57" s="4">
        <f t="shared" si="8"/>
        <v>-9.2922225093106906E-4</v>
      </c>
      <c r="M57" s="4">
        <f t="shared" si="9"/>
        <v>-9.2922238465456455E-4</v>
      </c>
    </row>
    <row r="58" spans="1:13" x14ac:dyDescent="0.3">
      <c r="A58" s="1">
        <v>56</v>
      </c>
      <c r="B58" s="1">
        <v>12.9166666666667</v>
      </c>
      <c r="C58" s="1">
        <v>-9.9000005722045898</v>
      </c>
      <c r="D58" s="1">
        <v>391.875</v>
      </c>
      <c r="E58" s="1">
        <v>96.470619201660199</v>
      </c>
      <c r="F58" s="1">
        <v>96.870999999999995</v>
      </c>
      <c r="G58" s="1">
        <v>96.579340359037801</v>
      </c>
      <c r="H58" s="4">
        <f t="shared" si="4"/>
        <v>12.9166666666667</v>
      </c>
      <c r="I58" s="4">
        <f t="shared" si="5"/>
        <v>317.42846208327506</v>
      </c>
      <c r="J58" s="5">
        <f t="shared" si="6"/>
        <v>-1.270456983050116E-3</v>
      </c>
      <c r="K58" s="4">
        <f t="shared" si="7"/>
        <v>-1.270456983050116E-3</v>
      </c>
      <c r="L58" s="4">
        <f t="shared" si="8"/>
        <v>-1.270456983050116E-3</v>
      </c>
      <c r="M58" s="4">
        <f t="shared" si="9"/>
        <v>-1.2704573248161974E-3</v>
      </c>
    </row>
    <row r="59" spans="1:13" x14ac:dyDescent="0.3">
      <c r="A59" s="1">
        <v>57</v>
      </c>
      <c r="B59" s="1">
        <v>12.9166638188675</v>
      </c>
      <c r="C59" s="1">
        <v>-9.9000371935790596</v>
      </c>
      <c r="D59" s="1">
        <v>391.87499809263699</v>
      </c>
      <c r="E59" s="1">
        <v>96.470619201660199</v>
      </c>
      <c r="F59" s="1">
        <v>96.870999999999995</v>
      </c>
      <c r="G59" s="1">
        <v>96.558294085048203</v>
      </c>
      <c r="H59" s="4">
        <f t="shared" si="4"/>
        <v>12.9166638188675</v>
      </c>
      <c r="I59" s="4">
        <f t="shared" si="5"/>
        <v>330.34512590214257</v>
      </c>
      <c r="J59" s="5">
        <f t="shared" si="6"/>
        <v>-1.6293893132725843E-3</v>
      </c>
      <c r="K59" s="4">
        <f t="shared" si="7"/>
        <v>-1.6293893132725843E-3</v>
      </c>
      <c r="L59" s="4">
        <f t="shared" si="8"/>
        <v>-1.6293893132725843E-3</v>
      </c>
      <c r="M59" s="4">
        <f t="shared" si="9"/>
        <v>-1.6293900342536495E-3</v>
      </c>
    </row>
    <row r="60" spans="1:13" x14ac:dyDescent="0.3">
      <c r="A60" s="1">
        <v>58</v>
      </c>
      <c r="B60" s="1">
        <v>12.5434066851338</v>
      </c>
      <c r="C60" s="1">
        <v>-14.700149533863099</v>
      </c>
      <c r="D60" s="1">
        <v>391.62499046340201</v>
      </c>
      <c r="E60" s="1">
        <v>96.470619201660199</v>
      </c>
      <c r="F60" s="1">
        <v>96.870999999999995</v>
      </c>
      <c r="G60" s="1">
        <v>96.532277056090805</v>
      </c>
      <c r="H60" s="4">
        <f t="shared" si="4"/>
        <v>12.5434066851338</v>
      </c>
      <c r="I60" s="4">
        <f t="shared" si="5"/>
        <v>342.88853258727636</v>
      </c>
      <c r="J60" s="5">
        <f t="shared" si="6"/>
        <v>-2.0741597247446856E-3</v>
      </c>
      <c r="K60" s="4">
        <f t="shared" si="7"/>
        <v>-2.0741597247446856E-3</v>
      </c>
      <c r="L60" s="4">
        <f t="shared" si="8"/>
        <v>-2.0741597247446856E-3</v>
      </c>
      <c r="M60" s="4">
        <f t="shared" si="9"/>
        <v>-2.074161211967988E-3</v>
      </c>
    </row>
    <row r="61" spans="1:13" x14ac:dyDescent="0.3">
      <c r="A61" s="1">
        <v>59</v>
      </c>
      <c r="B61" s="1">
        <v>12.7994791666667</v>
      </c>
      <c r="C61" s="1">
        <v>-24.450000762939499</v>
      </c>
      <c r="D61" s="1">
        <v>391</v>
      </c>
      <c r="E61" s="1">
        <v>96.470619201660199</v>
      </c>
      <c r="F61" s="1">
        <v>96.870999999999995</v>
      </c>
      <c r="G61" s="1">
        <v>96.500875706992005</v>
      </c>
      <c r="H61" s="4">
        <f t="shared" si="4"/>
        <v>12.7994791666667</v>
      </c>
      <c r="I61" s="4">
        <f t="shared" si="5"/>
        <v>355.68801175394304</v>
      </c>
      <c r="J61" s="5">
        <f t="shared" si="6"/>
        <v>-2.4533302246061636E-3</v>
      </c>
      <c r="K61" s="4">
        <f t="shared" si="7"/>
        <v>-2.4533302246061636E-3</v>
      </c>
      <c r="L61" s="4">
        <f t="shared" si="8"/>
        <v>-2.4533302246061636E-3</v>
      </c>
      <c r="M61" s="4">
        <f t="shared" si="9"/>
        <v>-2.4533326856420908E-3</v>
      </c>
    </row>
    <row r="62" spans="1:13" x14ac:dyDescent="0.3">
      <c r="A62" s="1">
        <v>60</v>
      </c>
      <c r="B62" s="1">
        <v>12.799480756135999</v>
      </c>
      <c r="C62" s="1">
        <v>-24.4498348223376</v>
      </c>
      <c r="D62" s="1">
        <v>391.00000953681598</v>
      </c>
      <c r="E62" s="1">
        <v>96.470619201660199</v>
      </c>
      <c r="F62" s="1">
        <v>95.929000000000002</v>
      </c>
      <c r="G62" s="1">
        <v>96.467334377991193</v>
      </c>
      <c r="H62" s="4">
        <f t="shared" si="4"/>
        <v>12.799480756135999</v>
      </c>
      <c r="I62" s="4">
        <f t="shared" si="5"/>
        <v>368.48749251007905</v>
      </c>
      <c r="J62" s="5">
        <f t="shared" si="6"/>
        <v>-2.6205226321179042E-3</v>
      </c>
      <c r="K62" s="4">
        <f t="shared" si="7"/>
        <v>-2.6205226321179042E-3</v>
      </c>
      <c r="L62" s="4">
        <f t="shared" si="8"/>
        <v>-2.6205226321179042E-3</v>
      </c>
      <c r="M62" s="4">
        <f t="shared" si="9"/>
        <v>-2.6205256313759748E-3</v>
      </c>
    </row>
    <row r="63" spans="1:13" x14ac:dyDescent="0.3">
      <c r="A63" s="1">
        <v>61</v>
      </c>
      <c r="B63" s="1">
        <v>13.0078119039581</v>
      </c>
      <c r="C63" s="1">
        <v>-2.7002724150078601</v>
      </c>
      <c r="D63" s="1">
        <v>392.24998474132701</v>
      </c>
      <c r="E63" s="1">
        <v>96.470619201660199</v>
      </c>
      <c r="F63" s="1">
        <v>95.929000000000002</v>
      </c>
      <c r="G63" s="1">
        <v>96.438606886583003</v>
      </c>
      <c r="H63" s="4">
        <f t="shared" si="4"/>
        <v>13.0078119039581</v>
      </c>
      <c r="I63" s="4">
        <f t="shared" si="5"/>
        <v>381.49530441403715</v>
      </c>
      <c r="J63" s="5">
        <f t="shared" si="6"/>
        <v>-2.2084799211656149E-3</v>
      </c>
      <c r="K63" s="4">
        <f t="shared" si="7"/>
        <v>-2.2084799211656149E-3</v>
      </c>
      <c r="L63" s="4">
        <f t="shared" si="8"/>
        <v>-2.2084799211656149E-3</v>
      </c>
      <c r="M63" s="4">
        <f t="shared" si="9"/>
        <v>-2.2084817164368326E-3</v>
      </c>
    </row>
    <row r="64" spans="1:13" x14ac:dyDescent="0.3">
      <c r="A64" s="1">
        <v>62</v>
      </c>
      <c r="B64" s="1">
        <v>12.9687515232414</v>
      </c>
      <c r="C64" s="1">
        <v>-20.550048065540501</v>
      </c>
      <c r="D64" s="1">
        <v>391.249997138955</v>
      </c>
      <c r="E64" s="1">
        <v>96.470619201660199</v>
      </c>
      <c r="F64" s="1">
        <v>95.929000000000002</v>
      </c>
      <c r="G64" s="1">
        <v>96.417980076492398</v>
      </c>
      <c r="H64" s="4">
        <f t="shared" si="4"/>
        <v>12.9687515232414</v>
      </c>
      <c r="I64" s="4">
        <f t="shared" si="5"/>
        <v>394.46405593727854</v>
      </c>
      <c r="J64" s="5">
        <f t="shared" si="6"/>
        <v>-1.5905008322226657E-3</v>
      </c>
      <c r="K64" s="4">
        <f t="shared" si="7"/>
        <v>-1.5905008322226657E-3</v>
      </c>
      <c r="L64" s="4">
        <f t="shared" si="8"/>
        <v>-1.5905008322226657E-3</v>
      </c>
      <c r="M64" s="4">
        <f t="shared" si="9"/>
        <v>-1.5905015028032053E-3</v>
      </c>
    </row>
    <row r="65" spans="1:13" x14ac:dyDescent="0.3">
      <c r="A65" s="1">
        <v>63</v>
      </c>
      <c r="B65" s="1">
        <v>13.168405493079799</v>
      </c>
      <c r="C65" s="1">
        <v>-26.700007629353902</v>
      </c>
      <c r="D65" s="1">
        <v>390.875</v>
      </c>
      <c r="E65" s="1">
        <v>96.470619201660199</v>
      </c>
      <c r="F65" s="1">
        <v>95.929000000000002</v>
      </c>
      <c r="G65" s="1">
        <v>96.405126065150299</v>
      </c>
      <c r="H65" s="4">
        <f t="shared" si="4"/>
        <v>13.168405493079799</v>
      </c>
      <c r="I65" s="4">
        <f t="shared" si="5"/>
        <v>407.63246143035832</v>
      </c>
      <c r="J65" s="5">
        <f t="shared" si="6"/>
        <v>-9.7612511619987752E-4</v>
      </c>
      <c r="K65" s="4">
        <f t="shared" si="7"/>
        <v>-9.7612511619987752E-4</v>
      </c>
      <c r="L65" s="4">
        <f t="shared" si="8"/>
        <v>-9.7612511619987752E-4</v>
      </c>
      <c r="M65" s="4">
        <f t="shared" si="9"/>
        <v>-9.7612527121190558E-4</v>
      </c>
    </row>
    <row r="66" spans="1:13" x14ac:dyDescent="0.3">
      <c r="A66" s="1">
        <v>64</v>
      </c>
      <c r="B66" s="1">
        <v>13.3463541666667</v>
      </c>
      <c r="C66" s="1">
        <v>-27.149867629996599</v>
      </c>
      <c r="D66" s="1">
        <v>390.87500858306902</v>
      </c>
      <c r="E66" s="1">
        <v>96.470619201660199</v>
      </c>
      <c r="F66" s="1">
        <v>95.929000000000002</v>
      </c>
      <c r="G66" s="1">
        <v>96.399840525943006</v>
      </c>
      <c r="H66" s="4">
        <f t="shared" si="4"/>
        <v>13.3463541666667</v>
      </c>
      <c r="I66" s="4">
        <f t="shared" si="5"/>
        <v>420.978815597025</v>
      </c>
      <c r="J66" s="5">
        <f t="shared" si="6"/>
        <v>-3.9602869377569367E-4</v>
      </c>
      <c r="K66" s="4">
        <f t="shared" si="7"/>
        <v>-3.9602869377569367E-4</v>
      </c>
      <c r="L66" s="4">
        <f t="shared" si="8"/>
        <v>-3.9602869377569367E-4</v>
      </c>
      <c r="M66" s="4">
        <f t="shared" si="9"/>
        <v>-3.9602870412780043E-4</v>
      </c>
    </row>
    <row r="67" spans="1:13" x14ac:dyDescent="0.3">
      <c r="A67" s="1">
        <v>65</v>
      </c>
      <c r="B67" s="1">
        <v>13.346352643448499</v>
      </c>
      <c r="C67" s="1">
        <v>-9.5999294286393599</v>
      </c>
      <c r="D67" s="1">
        <v>392.00000381466799</v>
      </c>
      <c r="E67" s="1">
        <v>96.470619201660199</v>
      </c>
      <c r="F67" s="1">
        <v>95.929000000000002</v>
      </c>
      <c r="G67" s="1">
        <v>96.402039440247705</v>
      </c>
      <c r="H67" s="4">
        <f t="shared" si="4"/>
        <v>13.346352643448499</v>
      </c>
      <c r="I67" s="4">
        <f t="shared" si="5"/>
        <v>434.32516824047349</v>
      </c>
      <c r="J67" s="5">
        <f t="shared" si="6"/>
        <v>1.6475769548760115E-4</v>
      </c>
      <c r="K67" s="4">
        <f t="shared" si="7"/>
        <v>1.6475769548760115E-4</v>
      </c>
      <c r="L67" s="4">
        <f t="shared" si="8"/>
        <v>1.6475769548760115E-4</v>
      </c>
      <c r="M67" s="4">
        <f t="shared" si="9"/>
        <v>1.6475769623299513E-4</v>
      </c>
    </row>
    <row r="68" spans="1:13" x14ac:dyDescent="0.3">
      <c r="A68" s="1">
        <v>66</v>
      </c>
      <c r="B68" s="1">
        <v>13.1467013888889</v>
      </c>
      <c r="C68" s="1">
        <v>-0.30000001192092901</v>
      </c>
      <c r="D68" s="1">
        <v>392.5</v>
      </c>
      <c r="E68" s="1">
        <v>96.470619201660199</v>
      </c>
      <c r="F68" s="1">
        <v>95.929000000000002</v>
      </c>
      <c r="G68" s="1">
        <v>96.411757761877894</v>
      </c>
      <c r="H68" s="4">
        <f t="shared" ref="H68:H131" si="10">(A68-A67)*B68</f>
        <v>13.1467013888889</v>
      </c>
      <c r="I68" s="4">
        <f t="shared" ref="I68:I131" si="11">H68+I67</f>
        <v>447.4718696293624</v>
      </c>
      <c r="J68" s="5">
        <f t="shared" ref="J68:J131" si="12">IF(H68=0,0,(G68-G67)/H68)</f>
        <v>7.392212953434966E-4</v>
      </c>
      <c r="K68" s="4">
        <f t="shared" ref="K68:K131" si="13">IF(J68&gt;1,K67,J68)</f>
        <v>7.392212953434966E-4</v>
      </c>
      <c r="L68" s="4">
        <f t="shared" ref="L68:L131" si="14">IF(K68&lt;-1,L67,K68)</f>
        <v>7.392212953434966E-4</v>
      </c>
      <c r="M68" s="4">
        <f t="shared" ref="M68:M131" si="15">ASIN(L68)</f>
        <v>7.3922136266786143E-4</v>
      </c>
    </row>
    <row r="69" spans="1:13" x14ac:dyDescent="0.3">
      <c r="A69" s="1">
        <v>67</v>
      </c>
      <c r="B69" s="1">
        <v>12.994790905051801</v>
      </c>
      <c r="C69" s="1">
        <v>2.9998672485312898</v>
      </c>
      <c r="D69" s="1">
        <v>392.74999141693098</v>
      </c>
      <c r="E69" s="1">
        <v>96.470619201660199</v>
      </c>
      <c r="F69" s="1">
        <v>95.929000000000002</v>
      </c>
      <c r="G69" s="1">
        <v>96.429149972706895</v>
      </c>
      <c r="H69" s="4">
        <f t="shared" si="10"/>
        <v>12.994790905051801</v>
      </c>
      <c r="I69" s="4">
        <f t="shared" si="11"/>
        <v>460.46666053441419</v>
      </c>
      <c r="J69" s="5">
        <f t="shared" si="12"/>
        <v>1.3383986672875297E-3</v>
      </c>
      <c r="K69" s="4">
        <f t="shared" si="13"/>
        <v>1.3383986672875297E-3</v>
      </c>
      <c r="L69" s="4">
        <f t="shared" si="14"/>
        <v>1.3383986672875297E-3</v>
      </c>
      <c r="M69" s="4">
        <f t="shared" si="15"/>
        <v>1.338399066869226E-3</v>
      </c>
    </row>
    <row r="70" spans="1:13" x14ac:dyDescent="0.3">
      <c r="A70" s="1">
        <v>68</v>
      </c>
      <c r="B70" s="1">
        <v>12.894965642028399</v>
      </c>
      <c r="C70" s="1">
        <v>-14.4000623702957</v>
      </c>
      <c r="D70" s="1">
        <v>391.62499618530302</v>
      </c>
      <c r="E70" s="1">
        <v>96.470619201660199</v>
      </c>
      <c r="F70" s="1">
        <v>95.929000000000002</v>
      </c>
      <c r="G70" s="1">
        <v>96.454492538302503</v>
      </c>
      <c r="H70" s="4">
        <f t="shared" si="10"/>
        <v>12.894965642028399</v>
      </c>
      <c r="I70" s="4">
        <f t="shared" si="11"/>
        <v>473.3616261764426</v>
      </c>
      <c r="J70" s="5">
        <f t="shared" si="12"/>
        <v>1.9653069499471309E-3</v>
      </c>
      <c r="K70" s="4">
        <f t="shared" si="13"/>
        <v>1.9653069499471309E-3</v>
      </c>
      <c r="L70" s="4">
        <f t="shared" si="14"/>
        <v>1.9653069499471309E-3</v>
      </c>
      <c r="M70" s="4">
        <f t="shared" si="15"/>
        <v>1.9653082150932117E-3</v>
      </c>
    </row>
    <row r="71" spans="1:13" x14ac:dyDescent="0.3">
      <c r="A71" s="1">
        <v>69</v>
      </c>
      <c r="B71" s="1">
        <v>12.9427083333333</v>
      </c>
      <c r="C71" s="1">
        <v>-22.5</v>
      </c>
      <c r="D71" s="1">
        <v>391.125</v>
      </c>
      <c r="E71" s="1">
        <v>96.470619201660199</v>
      </c>
      <c r="F71" s="1">
        <v>95.929004478488693</v>
      </c>
      <c r="G71" s="1">
        <v>96.488188284810605</v>
      </c>
      <c r="H71" s="4">
        <f t="shared" si="10"/>
        <v>12.9427083333333</v>
      </c>
      <c r="I71" s="4">
        <f t="shared" si="11"/>
        <v>486.30433450977591</v>
      </c>
      <c r="J71" s="5">
        <f t="shared" si="12"/>
        <v>2.6034540561591462E-3</v>
      </c>
      <c r="K71" s="4">
        <f t="shared" si="13"/>
        <v>2.6034540561591462E-3</v>
      </c>
      <c r="L71" s="4">
        <f t="shared" si="14"/>
        <v>2.6034540561591462E-3</v>
      </c>
      <c r="M71" s="4">
        <f t="shared" si="15"/>
        <v>2.6034569971916761E-3</v>
      </c>
    </row>
    <row r="72" spans="1:13" x14ac:dyDescent="0.3">
      <c r="A72" s="1">
        <v>70</v>
      </c>
      <c r="B72" s="1">
        <v>12.942709989017899</v>
      </c>
      <c r="C72" s="1">
        <v>-22.4998214721704</v>
      </c>
      <c r="D72" s="1">
        <v>391.12500953674299</v>
      </c>
      <c r="E72" s="1">
        <v>96.470619201660199</v>
      </c>
      <c r="F72" s="1">
        <v>96.516000000000005</v>
      </c>
      <c r="G72" s="1">
        <v>96.528440090620293</v>
      </c>
      <c r="H72" s="4">
        <f t="shared" si="10"/>
        <v>12.942709989017899</v>
      </c>
      <c r="I72" s="4">
        <f t="shared" si="11"/>
        <v>499.2470444987938</v>
      </c>
      <c r="J72" s="5">
        <f t="shared" si="12"/>
        <v>3.1099982804098296E-3</v>
      </c>
      <c r="K72" s="4">
        <f t="shared" si="13"/>
        <v>3.1099982804098296E-3</v>
      </c>
      <c r="L72" s="4">
        <f t="shared" si="14"/>
        <v>3.1099982804098296E-3</v>
      </c>
      <c r="M72" s="4">
        <f t="shared" si="15"/>
        <v>3.1100032937951675E-3</v>
      </c>
    </row>
    <row r="73" spans="1:13" x14ac:dyDescent="0.3">
      <c r="A73" s="1">
        <v>71</v>
      </c>
      <c r="B73" s="1">
        <v>13.051211767753299</v>
      </c>
      <c r="C73" s="1">
        <v>-10.799867440281799</v>
      </c>
      <c r="D73" s="1">
        <v>391.75000953667001</v>
      </c>
      <c r="E73" s="1">
        <v>96.470619201660199</v>
      </c>
      <c r="F73" s="1">
        <v>96.516000000000005</v>
      </c>
      <c r="G73" s="1">
        <v>96.571222355019401</v>
      </c>
      <c r="H73" s="4">
        <f t="shared" si="10"/>
        <v>13.051211767753299</v>
      </c>
      <c r="I73" s="4">
        <f t="shared" si="11"/>
        <v>512.29825626654713</v>
      </c>
      <c r="J73" s="5">
        <f t="shared" si="12"/>
        <v>3.2780300527199681E-3</v>
      </c>
      <c r="K73" s="4">
        <f t="shared" si="13"/>
        <v>3.2780300527199681E-3</v>
      </c>
      <c r="L73" s="4">
        <f t="shared" si="14"/>
        <v>3.2780300527199681E-3</v>
      </c>
      <c r="M73" s="4">
        <f t="shared" si="15"/>
        <v>3.2780359234166447E-3</v>
      </c>
    </row>
    <row r="74" spans="1:13" x14ac:dyDescent="0.3">
      <c r="A74" s="1">
        <v>72</v>
      </c>
      <c r="B74" s="1">
        <v>12.821179131656001</v>
      </c>
      <c r="C74" s="1">
        <v>-2.1000001430511501</v>
      </c>
      <c r="D74" s="1">
        <v>392.375</v>
      </c>
      <c r="E74" s="1">
        <v>96.470619201660199</v>
      </c>
      <c r="F74" s="1">
        <v>96.516000000000005</v>
      </c>
      <c r="G74" s="1">
        <v>96.614882430749901</v>
      </c>
      <c r="H74" s="4">
        <f t="shared" si="10"/>
        <v>12.821179131656001</v>
      </c>
      <c r="I74" s="4">
        <f t="shared" si="11"/>
        <v>525.11943539820311</v>
      </c>
      <c r="J74" s="5">
        <f t="shared" si="12"/>
        <v>3.4053089253469411E-3</v>
      </c>
      <c r="K74" s="4">
        <f t="shared" si="13"/>
        <v>3.4053089253469411E-3</v>
      </c>
      <c r="L74" s="4">
        <f t="shared" si="14"/>
        <v>3.4053089253469411E-3</v>
      </c>
      <c r="M74" s="4">
        <f t="shared" si="15"/>
        <v>3.4053155067814787E-3</v>
      </c>
    </row>
    <row r="75" spans="1:13" x14ac:dyDescent="0.3">
      <c r="A75" s="1">
        <v>73</v>
      </c>
      <c r="B75" s="1">
        <v>12.63454702166</v>
      </c>
      <c r="C75" s="1">
        <v>-2.1000859734142701</v>
      </c>
      <c r="D75" s="1">
        <v>392.37499523164701</v>
      </c>
      <c r="E75" s="1">
        <v>96.470619201660199</v>
      </c>
      <c r="F75" s="1">
        <v>96.516000000000005</v>
      </c>
      <c r="G75" s="1">
        <v>96.660114335826705</v>
      </c>
      <c r="H75" s="4">
        <f t="shared" si="10"/>
        <v>12.63454702166</v>
      </c>
      <c r="I75" s="4">
        <f t="shared" si="11"/>
        <v>537.75398241986306</v>
      </c>
      <c r="J75" s="5">
        <f t="shared" si="12"/>
        <v>3.5800179459746979E-3</v>
      </c>
      <c r="K75" s="4">
        <f t="shared" si="13"/>
        <v>3.5800179459746979E-3</v>
      </c>
      <c r="L75" s="4">
        <f t="shared" si="14"/>
        <v>3.5800179459746979E-3</v>
      </c>
      <c r="M75" s="4">
        <f t="shared" si="15"/>
        <v>3.5800255932524716E-3</v>
      </c>
    </row>
    <row r="76" spans="1:13" x14ac:dyDescent="0.3">
      <c r="A76" s="1">
        <v>74</v>
      </c>
      <c r="B76" s="1">
        <v>12.5303807523561</v>
      </c>
      <c r="C76" s="1">
        <v>-7.72506463503262</v>
      </c>
      <c r="D76" s="1">
        <v>392.06249642373501</v>
      </c>
      <c r="E76" s="1">
        <v>96.470619201660199</v>
      </c>
      <c r="F76" s="1">
        <v>96.516000000000005</v>
      </c>
      <c r="G76" s="1">
        <v>96.707637073972194</v>
      </c>
      <c r="H76" s="4">
        <f t="shared" si="10"/>
        <v>12.5303807523561</v>
      </c>
      <c r="I76" s="4">
        <f t="shared" si="11"/>
        <v>550.28436317221917</v>
      </c>
      <c r="J76" s="5">
        <f t="shared" si="12"/>
        <v>3.7926012852045879E-3</v>
      </c>
      <c r="K76" s="4">
        <f t="shared" si="13"/>
        <v>3.7926012852045879E-3</v>
      </c>
      <c r="L76" s="4">
        <f t="shared" si="14"/>
        <v>3.7926012852045879E-3</v>
      </c>
      <c r="M76" s="4">
        <f t="shared" si="15"/>
        <v>3.7926103772819913E-3</v>
      </c>
    </row>
    <row r="77" spans="1:13" x14ac:dyDescent="0.3">
      <c r="A77" s="1">
        <v>75</v>
      </c>
      <c r="B77" s="1">
        <v>12.4262157413695</v>
      </c>
      <c r="C77" s="1">
        <v>-13.349744033811501</v>
      </c>
      <c r="D77" s="1">
        <v>391.75001525878901</v>
      </c>
      <c r="E77" s="1">
        <v>96.470616209728206</v>
      </c>
      <c r="F77" s="1">
        <v>96.516000000000005</v>
      </c>
      <c r="G77" s="1">
        <v>96.7582060638576</v>
      </c>
      <c r="H77" s="4">
        <f t="shared" si="10"/>
        <v>12.4262157413695</v>
      </c>
      <c r="I77" s="4">
        <f t="shared" si="11"/>
        <v>562.71057891358862</v>
      </c>
      <c r="J77" s="5">
        <f t="shared" si="12"/>
        <v>4.069540633923726E-3</v>
      </c>
      <c r="K77" s="4">
        <f t="shared" si="13"/>
        <v>4.069540633923726E-3</v>
      </c>
      <c r="L77" s="4">
        <f t="shared" si="14"/>
        <v>4.069540633923726E-3</v>
      </c>
      <c r="M77" s="4">
        <f t="shared" si="15"/>
        <v>4.0695518667270246E-3</v>
      </c>
    </row>
    <row r="78" spans="1:13" x14ac:dyDescent="0.3">
      <c r="A78" s="1">
        <v>76</v>
      </c>
      <c r="B78" s="1">
        <v>12.4869687689676</v>
      </c>
      <c r="C78" s="1">
        <v>20.2499977111875</v>
      </c>
      <c r="D78" s="1">
        <v>393.75</v>
      </c>
      <c r="E78" s="1">
        <v>96.078460693359403</v>
      </c>
      <c r="F78" s="1">
        <v>96.516000000000005</v>
      </c>
      <c r="G78" s="1">
        <v>96.8126251471937</v>
      </c>
      <c r="H78" s="4">
        <f t="shared" si="10"/>
        <v>12.4869687689676</v>
      </c>
      <c r="I78" s="4">
        <f t="shared" si="11"/>
        <v>575.19754768255621</v>
      </c>
      <c r="J78" s="5">
        <f t="shared" si="12"/>
        <v>4.3580699481960252E-3</v>
      </c>
      <c r="K78" s="4">
        <f t="shared" si="13"/>
        <v>4.3580699481960252E-3</v>
      </c>
      <c r="L78" s="4">
        <f t="shared" si="14"/>
        <v>4.3580699481960252E-3</v>
      </c>
      <c r="M78" s="4">
        <f t="shared" si="15"/>
        <v>4.3580837436199612E-3</v>
      </c>
    </row>
    <row r="79" spans="1:13" x14ac:dyDescent="0.3">
      <c r="A79" s="1">
        <v>77</v>
      </c>
      <c r="B79" s="1">
        <v>11.1241267124412</v>
      </c>
      <c r="C79" s="1">
        <v>19.949995040849998</v>
      </c>
      <c r="D79" s="1">
        <v>393.75</v>
      </c>
      <c r="E79" s="1">
        <v>96.078460693359403</v>
      </c>
      <c r="F79" s="1">
        <v>96.516000000000005</v>
      </c>
      <c r="G79" s="1">
        <v>96.871759366552197</v>
      </c>
      <c r="H79" s="4">
        <f t="shared" si="10"/>
        <v>11.1241267124412</v>
      </c>
      <c r="I79" s="4">
        <f t="shared" si="11"/>
        <v>586.32167439499744</v>
      </c>
      <c r="J79" s="5">
        <f t="shared" si="12"/>
        <v>5.3158527304765632E-3</v>
      </c>
      <c r="K79" s="4">
        <f t="shared" si="13"/>
        <v>5.3158527304765632E-3</v>
      </c>
      <c r="L79" s="4">
        <f t="shared" si="14"/>
        <v>5.3158527304765632E-3</v>
      </c>
      <c r="M79" s="4">
        <f t="shared" si="15"/>
        <v>5.3158777669465012E-3</v>
      </c>
    </row>
    <row r="80" spans="1:13" x14ac:dyDescent="0.3">
      <c r="A80" s="1">
        <v>78</v>
      </c>
      <c r="B80" s="1">
        <v>10.438359379834599</v>
      </c>
      <c r="C80" s="1">
        <v>19.199890900484501</v>
      </c>
      <c r="D80" s="1">
        <v>393.74999427799798</v>
      </c>
      <c r="E80" s="1">
        <v>96.078460693359403</v>
      </c>
      <c r="F80" s="1">
        <v>96.516000000000005</v>
      </c>
      <c r="G80" s="1">
        <v>96.936548716031595</v>
      </c>
      <c r="H80" s="4">
        <f t="shared" si="10"/>
        <v>10.438359379834599</v>
      </c>
      <c r="I80" s="4">
        <f t="shared" si="11"/>
        <v>596.7600337748321</v>
      </c>
      <c r="J80" s="5">
        <f t="shared" si="12"/>
        <v>6.2068517783131017E-3</v>
      </c>
      <c r="K80" s="4">
        <f t="shared" si="13"/>
        <v>6.2068517783131017E-3</v>
      </c>
      <c r="L80" s="4">
        <f t="shared" si="14"/>
        <v>6.2068517783131017E-3</v>
      </c>
      <c r="M80" s="4">
        <f t="shared" si="15"/>
        <v>6.2068916321741238E-3</v>
      </c>
    </row>
    <row r="81" spans="1:13" x14ac:dyDescent="0.3">
      <c r="A81" s="1">
        <v>79</v>
      </c>
      <c r="B81" s="1">
        <v>9.86978815661538</v>
      </c>
      <c r="C81" s="1">
        <v>11.999961090088799</v>
      </c>
      <c r="D81" s="1">
        <v>393.37499713897699</v>
      </c>
      <c r="E81" s="1">
        <v>96.078460693359403</v>
      </c>
      <c r="F81" s="1">
        <v>96.516000000000005</v>
      </c>
      <c r="G81" s="1">
        <v>97.008023083348903</v>
      </c>
      <c r="H81" s="4">
        <f t="shared" si="10"/>
        <v>9.86978815661538</v>
      </c>
      <c r="I81" s="4">
        <f t="shared" si="11"/>
        <v>606.62982193144751</v>
      </c>
      <c r="J81" s="5">
        <f t="shared" si="12"/>
        <v>7.2417326677270862E-3</v>
      </c>
      <c r="K81" s="4">
        <f t="shared" si="13"/>
        <v>7.2417326677270862E-3</v>
      </c>
      <c r="L81" s="4">
        <f t="shared" si="14"/>
        <v>7.2417326677270862E-3</v>
      </c>
      <c r="M81" s="4">
        <f t="shared" si="15"/>
        <v>7.2417959652135459E-3</v>
      </c>
    </row>
    <row r="82" spans="1:13" x14ac:dyDescent="0.3">
      <c r="A82" s="1">
        <v>80</v>
      </c>
      <c r="B82" s="1">
        <v>9.4097196062605608</v>
      </c>
      <c r="C82" s="1">
        <v>6.8999955177663796</v>
      </c>
      <c r="D82" s="1">
        <v>393</v>
      </c>
      <c r="E82" s="1">
        <v>96.078460693359403</v>
      </c>
      <c r="F82" s="1">
        <v>96.516009796067806</v>
      </c>
      <c r="G82" s="1">
        <v>97.0873185819447</v>
      </c>
      <c r="H82" s="4">
        <f t="shared" si="10"/>
        <v>9.4097196062605608</v>
      </c>
      <c r="I82" s="4">
        <f t="shared" si="11"/>
        <v>616.03954153770803</v>
      </c>
      <c r="J82" s="5">
        <f t="shared" si="12"/>
        <v>8.4269778392801475E-3</v>
      </c>
      <c r="K82" s="4">
        <f t="shared" si="13"/>
        <v>8.4269778392801475E-3</v>
      </c>
      <c r="L82" s="4">
        <f t="shared" si="14"/>
        <v>8.4269778392801475E-3</v>
      </c>
      <c r="M82" s="4">
        <f t="shared" si="15"/>
        <v>8.4270775813057811E-3</v>
      </c>
    </row>
    <row r="83" spans="1:13" x14ac:dyDescent="0.3">
      <c r="A83" s="1">
        <v>81</v>
      </c>
      <c r="B83" s="1">
        <v>9.0668402777777803</v>
      </c>
      <c r="C83" s="1">
        <v>6.3000001907348597</v>
      </c>
      <c r="D83" s="1">
        <v>393</v>
      </c>
      <c r="E83" s="1">
        <v>96.078460693359403</v>
      </c>
      <c r="F83" s="1">
        <v>97.8</v>
      </c>
      <c r="G83" s="1">
        <v>97.170593052246204</v>
      </c>
      <c r="H83" s="4">
        <f t="shared" si="10"/>
        <v>9.0668402777777803</v>
      </c>
      <c r="I83" s="4">
        <f t="shared" si="11"/>
        <v>625.10638181548586</v>
      </c>
      <c r="J83" s="5">
        <f t="shared" si="12"/>
        <v>9.1845083568532666E-3</v>
      </c>
      <c r="K83" s="4">
        <f t="shared" si="13"/>
        <v>9.1845083568532666E-3</v>
      </c>
      <c r="L83" s="4">
        <f t="shared" si="14"/>
        <v>9.1845083568532666E-3</v>
      </c>
      <c r="M83" s="4">
        <f t="shared" si="15"/>
        <v>9.1846374885854801E-3</v>
      </c>
    </row>
    <row r="84" spans="1:13" x14ac:dyDescent="0.3">
      <c r="A84" s="1">
        <v>82</v>
      </c>
      <c r="B84" s="1">
        <v>7.9687365229332396</v>
      </c>
      <c r="C84" s="1">
        <v>41.3999248516254</v>
      </c>
      <c r="D84" s="1">
        <v>395.12499713902099</v>
      </c>
      <c r="E84" s="1">
        <v>96.078460693359403</v>
      </c>
      <c r="F84" s="1">
        <v>97.8</v>
      </c>
      <c r="G84" s="1">
        <v>97.248965064782098</v>
      </c>
      <c r="H84" s="4">
        <f t="shared" si="10"/>
        <v>7.9687365229332396</v>
      </c>
      <c r="I84" s="4">
        <f t="shared" si="11"/>
        <v>633.07511833841909</v>
      </c>
      <c r="J84" s="5">
        <f t="shared" si="12"/>
        <v>9.8349358534250749E-3</v>
      </c>
      <c r="K84" s="4">
        <f t="shared" si="13"/>
        <v>9.8349358534250749E-3</v>
      </c>
      <c r="L84" s="4">
        <f t="shared" si="14"/>
        <v>9.8349358534250749E-3</v>
      </c>
      <c r="M84" s="4">
        <f t="shared" si="15"/>
        <v>9.8350944092672216E-3</v>
      </c>
    </row>
    <row r="85" spans="1:13" x14ac:dyDescent="0.3">
      <c r="A85" s="1">
        <v>83</v>
      </c>
      <c r="B85" s="1">
        <v>6.2022704215111997</v>
      </c>
      <c r="C85" s="1">
        <v>31.350077055723201</v>
      </c>
      <c r="D85" s="1">
        <v>394.75000286097901</v>
      </c>
      <c r="E85" s="1">
        <v>96.078460693359403</v>
      </c>
      <c r="F85" s="1">
        <v>97.8</v>
      </c>
      <c r="G85" s="1">
        <v>97.318577858157894</v>
      </c>
      <c r="H85" s="4">
        <f t="shared" si="10"/>
        <v>6.2022704215111997</v>
      </c>
      <c r="I85" s="4">
        <f t="shared" si="11"/>
        <v>639.27738875993032</v>
      </c>
      <c r="J85" s="5">
        <f t="shared" si="12"/>
        <v>1.1223759791956162E-2</v>
      </c>
      <c r="K85" s="4">
        <f t="shared" si="13"/>
        <v>1.1223759791956162E-2</v>
      </c>
      <c r="L85" s="4">
        <f t="shared" si="14"/>
        <v>1.1223759791956162E-2</v>
      </c>
      <c r="M85" s="4">
        <f t="shared" si="15"/>
        <v>1.122399545335993E-2</v>
      </c>
    </row>
    <row r="86" spans="1:13" x14ac:dyDescent="0.3">
      <c r="A86" s="1">
        <v>84</v>
      </c>
      <c r="B86" s="1">
        <v>4.40101928181112</v>
      </c>
      <c r="C86" s="1">
        <v>20.549827194204699</v>
      </c>
      <c r="D86" s="1">
        <v>394.12498855590798</v>
      </c>
      <c r="E86" s="1">
        <v>96.078460693359403</v>
      </c>
      <c r="F86" s="1">
        <v>97.8</v>
      </c>
      <c r="G86" s="1">
        <v>97.380537993273094</v>
      </c>
      <c r="H86" s="4">
        <f t="shared" si="10"/>
        <v>4.40101928181112</v>
      </c>
      <c r="I86" s="4">
        <f t="shared" si="11"/>
        <v>643.67840804174148</v>
      </c>
      <c r="J86" s="5">
        <f t="shared" si="12"/>
        <v>1.407858751523168E-2</v>
      </c>
      <c r="K86" s="4">
        <f t="shared" si="13"/>
        <v>1.407858751523168E-2</v>
      </c>
      <c r="L86" s="4">
        <f t="shared" si="14"/>
        <v>1.407858751523168E-2</v>
      </c>
      <c r="M86" s="4">
        <f t="shared" si="15"/>
        <v>1.4079052634940992E-2</v>
      </c>
    </row>
    <row r="87" spans="1:13" x14ac:dyDescent="0.3">
      <c r="A87" s="1">
        <v>85</v>
      </c>
      <c r="B87" s="1">
        <v>2.9340104926945001</v>
      </c>
      <c r="C87" s="1">
        <v>9.1498792666741799</v>
      </c>
      <c r="D87" s="1">
        <v>393.374992370722</v>
      </c>
      <c r="E87" s="1">
        <v>96.078460693359403</v>
      </c>
      <c r="F87" s="1">
        <v>97.8</v>
      </c>
      <c r="G87" s="1">
        <v>97.435830384818203</v>
      </c>
      <c r="H87" s="4">
        <f t="shared" si="10"/>
        <v>2.9340104926945001</v>
      </c>
      <c r="I87" s="4">
        <f t="shared" si="11"/>
        <v>646.61241853443596</v>
      </c>
      <c r="J87" s="5">
        <f t="shared" si="12"/>
        <v>1.8845328495853523E-2</v>
      </c>
      <c r="K87" s="4">
        <f t="shared" si="13"/>
        <v>1.8845328495853523E-2</v>
      </c>
      <c r="L87" s="4">
        <f t="shared" si="14"/>
        <v>1.8845328495853523E-2</v>
      </c>
      <c r="M87" s="4">
        <f t="shared" si="15"/>
        <v>1.8846444149276421E-2</v>
      </c>
    </row>
    <row r="88" spans="1:13" x14ac:dyDescent="0.3">
      <c r="A88" s="1">
        <v>86</v>
      </c>
      <c r="B88" s="1">
        <v>1.8012152777777799</v>
      </c>
      <c r="C88" s="1">
        <v>1.20000004768372</v>
      </c>
      <c r="D88" s="1">
        <v>392.875</v>
      </c>
      <c r="E88" s="1">
        <v>96.078460693359403</v>
      </c>
      <c r="F88" s="1">
        <v>97.8</v>
      </c>
      <c r="G88" s="1">
        <v>97.485333957421105</v>
      </c>
      <c r="H88" s="4">
        <f t="shared" si="10"/>
        <v>1.8012152777777799</v>
      </c>
      <c r="I88" s="4">
        <f t="shared" si="11"/>
        <v>648.41363381221379</v>
      </c>
      <c r="J88" s="5">
        <f t="shared" si="12"/>
        <v>2.7483429223394019E-2</v>
      </c>
      <c r="K88" s="4">
        <f t="shared" si="13"/>
        <v>2.7483429223394019E-2</v>
      </c>
      <c r="L88" s="4">
        <f t="shared" si="14"/>
        <v>2.7483429223394019E-2</v>
      </c>
      <c r="M88" s="4">
        <f t="shared" si="15"/>
        <v>2.7486890283729467E-2</v>
      </c>
    </row>
    <row r="89" spans="1:13" x14ac:dyDescent="0.3">
      <c r="A89" s="1">
        <v>87</v>
      </c>
      <c r="B89" s="1">
        <v>0.91579162417552795</v>
      </c>
      <c r="C89" s="1">
        <v>-0.89999889136207001</v>
      </c>
      <c r="D89" s="1">
        <v>392.75</v>
      </c>
      <c r="E89" s="1">
        <v>96.078460693359403</v>
      </c>
      <c r="F89" s="1">
        <v>97.8</v>
      </c>
      <c r="G89" s="1">
        <v>97.529835616981799</v>
      </c>
      <c r="H89" s="4">
        <f t="shared" si="10"/>
        <v>0.91579162417552795</v>
      </c>
      <c r="I89" s="4">
        <f t="shared" si="11"/>
        <v>649.32942543638933</v>
      </c>
      <c r="J89" s="5">
        <f t="shared" si="12"/>
        <v>4.8593652077522018E-2</v>
      </c>
      <c r="K89" s="4">
        <f t="shared" si="13"/>
        <v>4.8593652077522018E-2</v>
      </c>
      <c r="L89" s="4">
        <f t="shared" si="14"/>
        <v>4.8593652077522018E-2</v>
      </c>
      <c r="M89" s="4">
        <f t="shared" si="15"/>
        <v>4.8612796807990778E-2</v>
      </c>
    </row>
    <row r="90" spans="1:13" x14ac:dyDescent="0.3">
      <c r="A90" s="1">
        <v>88</v>
      </c>
      <c r="B90" s="1">
        <v>0</v>
      </c>
      <c r="C90" s="1">
        <v>-0.75</v>
      </c>
      <c r="D90" s="1">
        <v>392.75</v>
      </c>
      <c r="E90" s="1">
        <v>96.078460693359403</v>
      </c>
      <c r="F90" s="1">
        <v>97.8</v>
      </c>
      <c r="G90" s="1">
        <v>97.570042759282501</v>
      </c>
      <c r="H90" s="4">
        <f t="shared" si="10"/>
        <v>0</v>
      </c>
      <c r="I90" s="4">
        <f t="shared" si="11"/>
        <v>649.32942543638933</v>
      </c>
      <c r="J90" s="5">
        <f t="shared" si="12"/>
        <v>0</v>
      </c>
      <c r="K90" s="4">
        <f t="shared" si="13"/>
        <v>0</v>
      </c>
      <c r="L90" s="4">
        <f t="shared" si="14"/>
        <v>0</v>
      </c>
      <c r="M90" s="4">
        <f t="shared" si="15"/>
        <v>0</v>
      </c>
    </row>
    <row r="91" spans="1:13" x14ac:dyDescent="0.3">
      <c r="A91" s="1">
        <v>89</v>
      </c>
      <c r="B91" s="1">
        <v>0</v>
      </c>
      <c r="C91" s="1">
        <v>-0.75</v>
      </c>
      <c r="D91" s="1">
        <v>392.76250000953701</v>
      </c>
      <c r="E91" s="1">
        <v>96.078460693359403</v>
      </c>
      <c r="F91" s="1">
        <v>97.8</v>
      </c>
      <c r="G91" s="1">
        <v>97.606594514710096</v>
      </c>
      <c r="H91" s="4">
        <f t="shared" si="10"/>
        <v>0</v>
      </c>
      <c r="I91" s="4">
        <f t="shared" si="11"/>
        <v>649.32942543638933</v>
      </c>
      <c r="J91" s="5">
        <f t="shared" si="12"/>
        <v>0</v>
      </c>
      <c r="K91" s="4">
        <f t="shared" si="13"/>
        <v>0</v>
      </c>
      <c r="L91" s="4">
        <f t="shared" si="14"/>
        <v>0</v>
      </c>
      <c r="M91" s="4">
        <f t="shared" si="15"/>
        <v>0</v>
      </c>
    </row>
    <row r="92" spans="1:13" x14ac:dyDescent="0.3">
      <c r="A92" s="1">
        <v>90</v>
      </c>
      <c r="B92" s="1">
        <v>0</v>
      </c>
      <c r="C92" s="1">
        <v>-0.75</v>
      </c>
      <c r="D92" s="1">
        <v>392.77500001907401</v>
      </c>
      <c r="E92" s="1">
        <v>96.078460693359403</v>
      </c>
      <c r="F92" s="1">
        <v>97.8</v>
      </c>
      <c r="G92" s="1">
        <v>97.640071907834795</v>
      </c>
      <c r="H92" s="4">
        <f t="shared" si="10"/>
        <v>0</v>
      </c>
      <c r="I92" s="4">
        <f t="shared" si="11"/>
        <v>649.32942543638933</v>
      </c>
      <c r="J92" s="5">
        <f t="shared" si="12"/>
        <v>0</v>
      </c>
      <c r="K92" s="4">
        <f t="shared" si="13"/>
        <v>0</v>
      </c>
      <c r="L92" s="4">
        <f t="shared" si="14"/>
        <v>0</v>
      </c>
      <c r="M92" s="4">
        <f t="shared" si="15"/>
        <v>0</v>
      </c>
    </row>
    <row r="93" spans="1:13" x14ac:dyDescent="0.3">
      <c r="A93" s="1">
        <v>91</v>
      </c>
      <c r="B93" s="1">
        <v>0</v>
      </c>
      <c r="C93" s="1">
        <v>-0.75</v>
      </c>
      <c r="D93" s="1">
        <v>392.78750002861</v>
      </c>
      <c r="E93" s="1">
        <v>96.078460693359403</v>
      </c>
      <c r="F93" s="1">
        <v>97.8</v>
      </c>
      <c r="G93" s="1">
        <v>97.671007093343306</v>
      </c>
      <c r="H93" s="4">
        <f t="shared" si="10"/>
        <v>0</v>
      </c>
      <c r="I93" s="4">
        <f t="shared" si="11"/>
        <v>649.32942543638933</v>
      </c>
      <c r="J93" s="5">
        <f t="shared" si="12"/>
        <v>0</v>
      </c>
      <c r="K93" s="4">
        <f t="shared" si="13"/>
        <v>0</v>
      </c>
      <c r="L93" s="4">
        <f t="shared" si="14"/>
        <v>0</v>
      </c>
      <c r="M93" s="4">
        <f t="shared" si="15"/>
        <v>0</v>
      </c>
    </row>
    <row r="94" spans="1:13" x14ac:dyDescent="0.3">
      <c r="A94" s="1">
        <v>92</v>
      </c>
      <c r="B94" s="1">
        <v>0</v>
      </c>
      <c r="C94" s="1">
        <v>-0.75</v>
      </c>
      <c r="D94" s="1">
        <v>392.800000038147</v>
      </c>
      <c r="E94" s="1">
        <v>96.078460693359403</v>
      </c>
      <c r="F94" s="1">
        <v>97.8</v>
      </c>
      <c r="G94" s="1">
        <v>97.699891815138301</v>
      </c>
      <c r="H94" s="4">
        <f t="shared" si="10"/>
        <v>0</v>
      </c>
      <c r="I94" s="4">
        <f t="shared" si="11"/>
        <v>649.32942543638933</v>
      </c>
      <c r="J94" s="5">
        <f t="shared" si="12"/>
        <v>0</v>
      </c>
      <c r="K94" s="4">
        <f t="shared" si="13"/>
        <v>0</v>
      </c>
      <c r="L94" s="4">
        <f t="shared" si="14"/>
        <v>0</v>
      </c>
      <c r="M94" s="4">
        <f t="shared" si="15"/>
        <v>0</v>
      </c>
    </row>
    <row r="95" spans="1:13" x14ac:dyDescent="0.3">
      <c r="A95" s="1">
        <v>93</v>
      </c>
      <c r="B95" s="1">
        <v>0</v>
      </c>
      <c r="C95" s="1">
        <v>-0.75</v>
      </c>
      <c r="D95" s="1">
        <v>392.81250004768401</v>
      </c>
      <c r="E95" s="1">
        <v>96.078460693359403</v>
      </c>
      <c r="F95" s="1">
        <v>97.8</v>
      </c>
      <c r="G95" s="1">
        <v>97.727185223071302</v>
      </c>
      <c r="H95" s="4">
        <f t="shared" si="10"/>
        <v>0</v>
      </c>
      <c r="I95" s="4">
        <f t="shared" si="11"/>
        <v>649.32942543638933</v>
      </c>
      <c r="J95" s="5">
        <f t="shared" si="12"/>
        <v>0</v>
      </c>
      <c r="K95" s="4">
        <f t="shared" si="13"/>
        <v>0</v>
      </c>
      <c r="L95" s="4">
        <f t="shared" si="14"/>
        <v>0</v>
      </c>
      <c r="M95" s="4">
        <f t="shared" si="15"/>
        <v>0</v>
      </c>
    </row>
    <row r="96" spans="1:13" x14ac:dyDescent="0.3">
      <c r="A96" s="1">
        <v>94</v>
      </c>
      <c r="B96" s="1">
        <v>0</v>
      </c>
      <c r="C96" s="1">
        <v>-0.75</v>
      </c>
      <c r="D96" s="1">
        <v>392.82500005722102</v>
      </c>
      <c r="E96" s="1">
        <v>96.078460693359403</v>
      </c>
      <c r="F96" s="1">
        <v>97.8</v>
      </c>
      <c r="G96" s="1">
        <v>97.753321171561197</v>
      </c>
      <c r="H96" s="4">
        <f t="shared" si="10"/>
        <v>0</v>
      </c>
      <c r="I96" s="4">
        <f t="shared" si="11"/>
        <v>649.32942543638933</v>
      </c>
      <c r="J96" s="5">
        <f t="shared" si="12"/>
        <v>0</v>
      </c>
      <c r="K96" s="4">
        <f t="shared" si="13"/>
        <v>0</v>
      </c>
      <c r="L96" s="4">
        <f t="shared" si="14"/>
        <v>0</v>
      </c>
      <c r="M96" s="4">
        <f t="shared" si="15"/>
        <v>0</v>
      </c>
    </row>
    <row r="97" spans="1:13" x14ac:dyDescent="0.3">
      <c r="A97" s="1">
        <v>95</v>
      </c>
      <c r="B97" s="1">
        <v>0</v>
      </c>
      <c r="C97" s="1">
        <v>-0.75</v>
      </c>
      <c r="D97" s="1">
        <v>392.837500066757</v>
      </c>
      <c r="E97" s="1">
        <v>96.078460693359403</v>
      </c>
      <c r="F97" s="1">
        <v>97.8</v>
      </c>
      <c r="G97" s="1">
        <v>97.7787151161194</v>
      </c>
      <c r="H97" s="4">
        <f t="shared" si="10"/>
        <v>0</v>
      </c>
      <c r="I97" s="4">
        <f t="shared" si="11"/>
        <v>649.32942543638933</v>
      </c>
      <c r="J97" s="5">
        <f t="shared" si="12"/>
        <v>0</v>
      </c>
      <c r="K97" s="4">
        <f t="shared" si="13"/>
        <v>0</v>
      </c>
      <c r="L97" s="4">
        <f t="shared" si="14"/>
        <v>0</v>
      </c>
      <c r="M97" s="4">
        <f t="shared" si="15"/>
        <v>0</v>
      </c>
    </row>
    <row r="98" spans="1:13" x14ac:dyDescent="0.3">
      <c r="A98" s="1">
        <v>96</v>
      </c>
      <c r="B98" s="1">
        <v>0</v>
      </c>
      <c r="C98" s="1">
        <v>-0.75</v>
      </c>
      <c r="D98" s="1">
        <v>392.85000007629401</v>
      </c>
      <c r="E98" s="1">
        <v>96.078460693359403</v>
      </c>
      <c r="F98" s="1">
        <v>97.8</v>
      </c>
      <c r="G98" s="1">
        <v>97.803770717406195</v>
      </c>
      <c r="H98" s="4">
        <f t="shared" si="10"/>
        <v>0</v>
      </c>
      <c r="I98" s="4">
        <f t="shared" si="11"/>
        <v>649.32942543638933</v>
      </c>
      <c r="J98" s="5">
        <f t="shared" si="12"/>
        <v>0</v>
      </c>
      <c r="K98" s="4">
        <f t="shared" si="13"/>
        <v>0</v>
      </c>
      <c r="L98" s="4">
        <f t="shared" si="14"/>
        <v>0</v>
      </c>
      <c r="M98" s="4">
        <f t="shared" si="15"/>
        <v>0</v>
      </c>
    </row>
    <row r="99" spans="1:13" x14ac:dyDescent="0.3">
      <c r="A99" s="1">
        <v>97</v>
      </c>
      <c r="B99" s="1">
        <v>0</v>
      </c>
      <c r="C99" s="1">
        <v>-0.75</v>
      </c>
      <c r="D99" s="1">
        <v>392.86250008583102</v>
      </c>
      <c r="E99" s="1">
        <v>96.078460693359403</v>
      </c>
      <c r="F99" s="1">
        <v>97.8</v>
      </c>
      <c r="G99" s="1">
        <v>97.828886257796597</v>
      </c>
      <c r="H99" s="4">
        <f t="shared" si="10"/>
        <v>0</v>
      </c>
      <c r="I99" s="4">
        <f t="shared" si="11"/>
        <v>649.32942543638933</v>
      </c>
      <c r="J99" s="5">
        <f t="shared" si="12"/>
        <v>0</v>
      </c>
      <c r="K99" s="4">
        <f t="shared" si="13"/>
        <v>0</v>
      </c>
      <c r="L99" s="4">
        <f t="shared" si="14"/>
        <v>0</v>
      </c>
      <c r="M99" s="4">
        <f t="shared" si="15"/>
        <v>0</v>
      </c>
    </row>
    <row r="100" spans="1:13" x14ac:dyDescent="0.3">
      <c r="A100" s="1">
        <v>98</v>
      </c>
      <c r="B100" s="1">
        <v>0</v>
      </c>
      <c r="C100" s="1">
        <v>-0.75000022888154005</v>
      </c>
      <c r="D100" s="1">
        <v>392.87499980926498</v>
      </c>
      <c r="E100" s="1">
        <v>96.078460693359403</v>
      </c>
      <c r="F100" s="1">
        <v>97.8</v>
      </c>
      <c r="G100" s="1">
        <v>97.854460972454604</v>
      </c>
      <c r="H100" s="4">
        <f t="shared" si="10"/>
        <v>0</v>
      </c>
      <c r="I100" s="4">
        <f t="shared" si="11"/>
        <v>649.32942543638933</v>
      </c>
      <c r="J100" s="5">
        <f t="shared" si="12"/>
        <v>0</v>
      </c>
      <c r="K100" s="4">
        <f t="shared" si="13"/>
        <v>0</v>
      </c>
      <c r="L100" s="4">
        <f t="shared" si="14"/>
        <v>0</v>
      </c>
      <c r="M100" s="4">
        <f t="shared" si="15"/>
        <v>0</v>
      </c>
    </row>
    <row r="101" spans="1:13" x14ac:dyDescent="0.3">
      <c r="A101" s="1">
        <v>99</v>
      </c>
      <c r="B101" s="1">
        <v>0</v>
      </c>
      <c r="C101" s="1">
        <v>-0.78000019025778999</v>
      </c>
      <c r="D101" s="1">
        <v>392.84999984741199</v>
      </c>
      <c r="E101" s="1">
        <v>96.078460693359403</v>
      </c>
      <c r="F101" s="1">
        <v>97.8</v>
      </c>
      <c r="G101" s="1">
        <v>97.880901395551206</v>
      </c>
      <c r="H101" s="4">
        <f t="shared" si="10"/>
        <v>0</v>
      </c>
      <c r="I101" s="4">
        <f t="shared" si="11"/>
        <v>649.32942543638933</v>
      </c>
      <c r="J101" s="5">
        <f t="shared" si="12"/>
        <v>0</v>
      </c>
      <c r="K101" s="4">
        <f t="shared" si="13"/>
        <v>0</v>
      </c>
      <c r="L101" s="4">
        <f t="shared" si="14"/>
        <v>0</v>
      </c>
      <c r="M101" s="4">
        <f t="shared" si="15"/>
        <v>0</v>
      </c>
    </row>
    <row r="102" spans="1:13" x14ac:dyDescent="0.3">
      <c r="A102" s="1">
        <v>100</v>
      </c>
      <c r="B102" s="1">
        <v>0</v>
      </c>
      <c r="C102" s="1">
        <v>-0.81000015163403905</v>
      </c>
      <c r="D102" s="1">
        <v>392.82499988555901</v>
      </c>
      <c r="E102" s="1">
        <v>96.078460693359403</v>
      </c>
      <c r="F102" s="1">
        <v>97.8</v>
      </c>
      <c r="G102" s="1">
        <v>97.908627822508294</v>
      </c>
      <c r="H102" s="4">
        <f t="shared" si="10"/>
        <v>0</v>
      </c>
      <c r="I102" s="4">
        <f t="shared" si="11"/>
        <v>649.32942543638933</v>
      </c>
      <c r="J102" s="5">
        <f t="shared" si="12"/>
        <v>0</v>
      </c>
      <c r="K102" s="4">
        <f t="shared" si="13"/>
        <v>0</v>
      </c>
      <c r="L102" s="4">
        <f t="shared" si="14"/>
        <v>0</v>
      </c>
      <c r="M102" s="4">
        <f t="shared" si="15"/>
        <v>0</v>
      </c>
    </row>
    <row r="103" spans="1:13" x14ac:dyDescent="0.3">
      <c r="A103" s="1">
        <v>101</v>
      </c>
      <c r="B103" s="1">
        <v>0</v>
      </c>
      <c r="C103" s="1">
        <v>-0.84000011301028799</v>
      </c>
      <c r="D103" s="1">
        <v>392.79999992370603</v>
      </c>
      <c r="E103" s="1">
        <v>96.078460693359403</v>
      </c>
      <c r="F103" s="1">
        <v>97.8</v>
      </c>
      <c r="G103" s="1">
        <v>97.938080990990201</v>
      </c>
      <c r="H103" s="4">
        <f t="shared" si="10"/>
        <v>0</v>
      </c>
      <c r="I103" s="4">
        <f t="shared" si="11"/>
        <v>649.32942543638933</v>
      </c>
      <c r="J103" s="5">
        <f t="shared" si="12"/>
        <v>0</v>
      </c>
      <c r="K103" s="4">
        <f t="shared" si="13"/>
        <v>0</v>
      </c>
      <c r="L103" s="4">
        <f t="shared" si="14"/>
        <v>0</v>
      </c>
      <c r="M103" s="4">
        <f t="shared" si="15"/>
        <v>0</v>
      </c>
    </row>
    <row r="104" spans="1:13" x14ac:dyDescent="0.3">
      <c r="A104" s="1">
        <v>102</v>
      </c>
      <c r="B104" s="1">
        <v>0</v>
      </c>
      <c r="C104" s="1">
        <v>-0.87000007438653804</v>
      </c>
      <c r="D104" s="1">
        <v>392.77499996185298</v>
      </c>
      <c r="E104" s="1">
        <v>96.078460693359403</v>
      </c>
      <c r="F104" s="1">
        <v>97.8</v>
      </c>
      <c r="G104" s="1">
        <v>97.9697290868435</v>
      </c>
      <c r="H104" s="4">
        <f t="shared" si="10"/>
        <v>0</v>
      </c>
      <c r="I104" s="4">
        <f t="shared" si="11"/>
        <v>649.32942543638933</v>
      </c>
      <c r="J104" s="5">
        <f t="shared" si="12"/>
        <v>0</v>
      </c>
      <c r="K104" s="4">
        <f t="shared" si="13"/>
        <v>0</v>
      </c>
      <c r="L104" s="4">
        <f t="shared" si="14"/>
        <v>0</v>
      </c>
      <c r="M104" s="4">
        <f t="shared" si="15"/>
        <v>0</v>
      </c>
    </row>
    <row r="105" spans="1:13" x14ac:dyDescent="0.3">
      <c r="A105" s="1">
        <v>103</v>
      </c>
      <c r="B105" s="1">
        <v>0</v>
      </c>
      <c r="C105" s="1">
        <v>-0.90000003576278698</v>
      </c>
      <c r="D105" s="1">
        <v>392.75</v>
      </c>
      <c r="E105" s="1">
        <v>96.078460693359403</v>
      </c>
      <c r="F105" s="1">
        <v>97.8</v>
      </c>
      <c r="G105" s="1">
        <v>98.004075186352296</v>
      </c>
      <c r="H105" s="4">
        <f t="shared" si="10"/>
        <v>0</v>
      </c>
      <c r="I105" s="4">
        <f t="shared" si="11"/>
        <v>649.32942543638933</v>
      </c>
      <c r="J105" s="5">
        <f t="shared" si="12"/>
        <v>0</v>
      </c>
      <c r="K105" s="4">
        <f t="shared" si="13"/>
        <v>0</v>
      </c>
      <c r="L105" s="4">
        <f t="shared" si="14"/>
        <v>0</v>
      </c>
      <c r="M105" s="4">
        <f t="shared" si="15"/>
        <v>0</v>
      </c>
    </row>
    <row r="106" spans="1:13" x14ac:dyDescent="0.3">
      <c r="A106" s="1">
        <v>104</v>
      </c>
      <c r="B106" s="1">
        <v>0</v>
      </c>
      <c r="C106" s="1">
        <v>-0.90000003576278698</v>
      </c>
      <c r="D106" s="1">
        <v>392.75</v>
      </c>
      <c r="E106" s="1">
        <v>96.078460693359403</v>
      </c>
      <c r="F106" s="1">
        <v>97.9635006237054</v>
      </c>
      <c r="G106" s="1">
        <v>98.041015504016798</v>
      </c>
      <c r="H106" s="4">
        <f t="shared" si="10"/>
        <v>0</v>
      </c>
      <c r="I106" s="4">
        <f t="shared" si="11"/>
        <v>649.32942543638933</v>
      </c>
      <c r="J106" s="5">
        <f t="shared" si="12"/>
        <v>0</v>
      </c>
      <c r="K106" s="4">
        <f t="shared" si="13"/>
        <v>0</v>
      </c>
      <c r="L106" s="4">
        <f t="shared" si="14"/>
        <v>0</v>
      </c>
      <c r="M106" s="4">
        <f t="shared" si="15"/>
        <v>0</v>
      </c>
    </row>
    <row r="107" spans="1:13" x14ac:dyDescent="0.3">
      <c r="A107" s="1">
        <v>105</v>
      </c>
      <c r="B107" s="2">
        <v>1.52322990455546E-6</v>
      </c>
      <c r="C107" s="1">
        <v>-0.90001262426572004</v>
      </c>
      <c r="D107" s="1">
        <v>392.74999904632602</v>
      </c>
      <c r="E107" s="1">
        <v>96.078460693359403</v>
      </c>
      <c r="F107" s="1">
        <v>98.126999999999995</v>
      </c>
      <c r="G107" s="1">
        <v>98.079187998650596</v>
      </c>
      <c r="H107" s="4">
        <f t="shared" si="10"/>
        <v>1.52322990455546E-6</v>
      </c>
      <c r="I107" s="4">
        <f t="shared" si="11"/>
        <v>649.32942695961924</v>
      </c>
      <c r="J107" s="5">
        <f t="shared" si="12"/>
        <v>25060.231892531359</v>
      </c>
      <c r="K107" s="4">
        <f t="shared" si="13"/>
        <v>0</v>
      </c>
      <c r="L107" s="4">
        <f t="shared" si="14"/>
        <v>0</v>
      </c>
      <c r="M107" s="4">
        <f t="shared" si="15"/>
        <v>0</v>
      </c>
    </row>
    <row r="108" spans="1:13" x14ac:dyDescent="0.3">
      <c r="A108" s="1">
        <v>106</v>
      </c>
      <c r="B108" s="1">
        <v>0.19966231459428799</v>
      </c>
      <c r="C108" s="1">
        <v>-2.5500883109208701</v>
      </c>
      <c r="D108" s="1">
        <v>392.62499523159198</v>
      </c>
      <c r="E108" s="1">
        <v>96.078460693359403</v>
      </c>
      <c r="F108" s="1">
        <v>98.126999999999995</v>
      </c>
      <c r="G108" s="1">
        <v>98.117250220637303</v>
      </c>
      <c r="H108" s="4">
        <f t="shared" si="10"/>
        <v>0.19966231459428799</v>
      </c>
      <c r="I108" s="4">
        <f t="shared" si="11"/>
        <v>649.52908927421356</v>
      </c>
      <c r="J108" s="5">
        <f t="shared" si="12"/>
        <v>0.19063297980917671</v>
      </c>
      <c r="K108" s="4">
        <f t="shared" si="13"/>
        <v>0.19063297980917671</v>
      </c>
      <c r="L108" s="4">
        <f t="shared" si="14"/>
        <v>0.19063297980917671</v>
      </c>
      <c r="M108" s="4">
        <f t="shared" si="15"/>
        <v>0.19180691084612178</v>
      </c>
    </row>
    <row r="109" spans="1:13" x14ac:dyDescent="0.3">
      <c r="A109" s="1">
        <v>107</v>
      </c>
      <c r="B109" s="1">
        <v>1.44967628849869</v>
      </c>
      <c r="C109" s="1">
        <v>-14.100208663962899</v>
      </c>
      <c r="D109" s="1">
        <v>391.99998664856003</v>
      </c>
      <c r="E109" s="1">
        <v>96.078460693359403</v>
      </c>
      <c r="F109" s="1">
        <v>98.126999999999995</v>
      </c>
      <c r="G109" s="1">
        <v>98.155157460700394</v>
      </c>
      <c r="H109" s="4">
        <f t="shared" si="10"/>
        <v>1.44967628849869</v>
      </c>
      <c r="I109" s="4">
        <f t="shared" si="11"/>
        <v>650.97876556271228</v>
      </c>
      <c r="J109" s="5">
        <f t="shared" si="12"/>
        <v>2.6148761874521077E-2</v>
      </c>
      <c r="K109" s="4">
        <f t="shared" si="13"/>
        <v>2.6148761874521077E-2</v>
      </c>
      <c r="L109" s="4">
        <f t="shared" si="14"/>
        <v>2.6148761874521077E-2</v>
      </c>
      <c r="M109" s="4">
        <f t="shared" si="15"/>
        <v>2.615174269487059E-2</v>
      </c>
    </row>
    <row r="110" spans="1:13" x14ac:dyDescent="0.3">
      <c r="A110" s="1">
        <v>108</v>
      </c>
      <c r="B110" s="1">
        <v>2.9904746345229198</v>
      </c>
      <c r="C110" s="1">
        <v>-27.750237653822701</v>
      </c>
      <c r="D110" s="1">
        <v>391.12498474132701</v>
      </c>
      <c r="E110" s="1">
        <v>96.078460693359403</v>
      </c>
      <c r="F110" s="1">
        <v>98.126999999999995</v>
      </c>
      <c r="G110" s="1">
        <v>98.193512290114995</v>
      </c>
      <c r="H110" s="4">
        <f t="shared" si="10"/>
        <v>2.9904746345229198</v>
      </c>
      <c r="I110" s="4">
        <f t="shared" si="11"/>
        <v>653.96924019723519</v>
      </c>
      <c r="J110" s="5">
        <f t="shared" si="12"/>
        <v>1.2825666190851966E-2</v>
      </c>
      <c r="K110" s="4">
        <f t="shared" si="13"/>
        <v>1.2825666190851966E-2</v>
      </c>
      <c r="L110" s="4">
        <f t="shared" si="14"/>
        <v>1.2825666190851966E-2</v>
      </c>
      <c r="M110" s="4">
        <f t="shared" si="15"/>
        <v>1.2826017849010246E-2</v>
      </c>
    </row>
    <row r="111" spans="1:13" x14ac:dyDescent="0.3">
      <c r="A111" s="1">
        <v>109</v>
      </c>
      <c r="B111" s="1">
        <v>4.5139003794282297</v>
      </c>
      <c r="C111" s="1">
        <v>-43.200044250828597</v>
      </c>
      <c r="D111" s="1">
        <v>390.124997138955</v>
      </c>
      <c r="E111" s="1">
        <v>96.078460693359403</v>
      </c>
      <c r="F111" s="1">
        <v>98.126999999999995</v>
      </c>
      <c r="G111" s="1">
        <v>98.232924395010201</v>
      </c>
      <c r="H111" s="4">
        <f t="shared" si="10"/>
        <v>4.5139003794282297</v>
      </c>
      <c r="I111" s="4">
        <f t="shared" si="11"/>
        <v>658.48314057666346</v>
      </c>
      <c r="J111" s="5">
        <f t="shared" si="12"/>
        <v>8.7312748581744593E-3</v>
      </c>
      <c r="K111" s="4">
        <f t="shared" si="13"/>
        <v>8.7312748581744593E-3</v>
      </c>
      <c r="L111" s="4">
        <f t="shared" si="14"/>
        <v>8.7312748581744593E-3</v>
      </c>
      <c r="M111" s="4">
        <f t="shared" si="15"/>
        <v>8.7313858003373792E-3</v>
      </c>
    </row>
    <row r="112" spans="1:13" x14ac:dyDescent="0.3">
      <c r="A112" s="1">
        <v>110</v>
      </c>
      <c r="B112" s="1">
        <v>6.0199858741795698</v>
      </c>
      <c r="C112" s="1">
        <v>-48.900045012798898</v>
      </c>
      <c r="D112" s="1">
        <v>389.749996185361</v>
      </c>
      <c r="E112" s="1">
        <v>96.078460693359403</v>
      </c>
      <c r="F112" s="1">
        <v>98.126999999999995</v>
      </c>
      <c r="G112" s="1">
        <v>98.274020267904405</v>
      </c>
      <c r="H112" s="4">
        <f t="shared" si="10"/>
        <v>6.0199858741795698</v>
      </c>
      <c r="I112" s="4">
        <f t="shared" si="11"/>
        <v>664.50312645084307</v>
      </c>
      <c r="J112" s="5">
        <f t="shared" si="12"/>
        <v>6.8265729775992528E-3</v>
      </c>
      <c r="K112" s="4">
        <f t="shared" si="13"/>
        <v>6.8265729775992528E-3</v>
      </c>
      <c r="L112" s="4">
        <f t="shared" si="14"/>
        <v>6.8265729775992528E-3</v>
      </c>
      <c r="M112" s="4">
        <f t="shared" si="15"/>
        <v>6.8266260008157291E-3</v>
      </c>
    </row>
    <row r="113" spans="1:13" x14ac:dyDescent="0.3">
      <c r="A113" s="1">
        <v>111</v>
      </c>
      <c r="B113" s="1">
        <v>7.3697916666666696</v>
      </c>
      <c r="C113" s="1">
        <v>-51.750003814697301</v>
      </c>
      <c r="D113" s="1">
        <v>389.5</v>
      </c>
      <c r="E113" s="1">
        <v>96.078460693359403</v>
      </c>
      <c r="F113" s="1">
        <v>98.126999999999995</v>
      </c>
      <c r="G113" s="1">
        <v>98.317453166394003</v>
      </c>
      <c r="H113" s="4">
        <f t="shared" si="10"/>
        <v>7.3697916666666696</v>
      </c>
      <c r="I113" s="4">
        <f t="shared" si="11"/>
        <v>671.8729181175097</v>
      </c>
      <c r="J113" s="5">
        <f t="shared" si="12"/>
        <v>5.8933685583059314E-3</v>
      </c>
      <c r="K113" s="4">
        <f t="shared" si="13"/>
        <v>5.8933685583059314E-3</v>
      </c>
      <c r="L113" s="4">
        <f t="shared" si="14"/>
        <v>5.8933685583059314E-3</v>
      </c>
      <c r="M113" s="4">
        <f t="shared" si="15"/>
        <v>5.8934026733819004E-3</v>
      </c>
    </row>
    <row r="114" spans="1:13" x14ac:dyDescent="0.3">
      <c r="A114" s="1">
        <v>112</v>
      </c>
      <c r="B114" s="1">
        <v>8.14236551519876</v>
      </c>
      <c r="C114" s="1">
        <v>-30.150083922710401</v>
      </c>
      <c r="D114" s="1">
        <v>390.87499332432998</v>
      </c>
      <c r="E114" s="1">
        <v>96.078460693359403</v>
      </c>
      <c r="F114" s="1">
        <v>98.126999999999995</v>
      </c>
      <c r="G114" s="1">
        <v>98.363913497297602</v>
      </c>
      <c r="H114" s="4">
        <f t="shared" si="10"/>
        <v>8.14236551519876</v>
      </c>
      <c r="I114" s="4">
        <f t="shared" si="11"/>
        <v>680.01528363270847</v>
      </c>
      <c r="J114" s="5">
        <f t="shared" si="12"/>
        <v>5.7059991739348039E-3</v>
      </c>
      <c r="K114" s="4">
        <f t="shared" si="13"/>
        <v>5.7059991739348039E-3</v>
      </c>
      <c r="L114" s="4">
        <f t="shared" si="14"/>
        <v>5.7059991739348039E-3</v>
      </c>
      <c r="M114" s="4">
        <f t="shared" si="15"/>
        <v>5.7060301374476496E-3</v>
      </c>
    </row>
    <row r="115" spans="1:13" x14ac:dyDescent="0.3">
      <c r="A115" s="1">
        <v>113</v>
      </c>
      <c r="B115" s="1">
        <v>8.7196180555555607</v>
      </c>
      <c r="C115" s="1">
        <v>-40.950000762939503</v>
      </c>
      <c r="D115" s="1">
        <v>390</v>
      </c>
      <c r="E115" s="1">
        <v>96.078460693359403</v>
      </c>
      <c r="F115" s="1">
        <v>98.126999999999995</v>
      </c>
      <c r="G115" s="1">
        <v>98.414139791322995</v>
      </c>
      <c r="H115" s="4">
        <f t="shared" si="10"/>
        <v>8.7196180555555607</v>
      </c>
      <c r="I115" s="4">
        <f t="shared" si="11"/>
        <v>688.73490168826402</v>
      </c>
      <c r="J115" s="5">
        <f t="shared" si="12"/>
        <v>5.760148403907663E-3</v>
      </c>
      <c r="K115" s="4">
        <f t="shared" si="13"/>
        <v>5.760148403907663E-3</v>
      </c>
      <c r="L115" s="4">
        <f t="shared" si="14"/>
        <v>5.760148403907663E-3</v>
      </c>
      <c r="M115" s="4">
        <f t="shared" si="15"/>
        <v>5.760180257341165E-3</v>
      </c>
    </row>
    <row r="116" spans="1:13" x14ac:dyDescent="0.3">
      <c r="A116" s="1">
        <v>114</v>
      </c>
      <c r="B116" s="1">
        <v>8.9865471753964492</v>
      </c>
      <c r="C116" s="1">
        <v>-36.974970054392301</v>
      </c>
      <c r="D116" s="1">
        <v>390.25000190736301</v>
      </c>
      <c r="E116" s="1">
        <v>96.078460693359403</v>
      </c>
      <c r="F116" s="1">
        <v>98.126999999999995</v>
      </c>
      <c r="G116" s="1">
        <v>98.468930442707602</v>
      </c>
      <c r="H116" s="4">
        <f t="shared" si="10"/>
        <v>8.9865471753964492</v>
      </c>
      <c r="I116" s="4">
        <f t="shared" si="11"/>
        <v>697.7214488636605</v>
      </c>
      <c r="J116" s="5">
        <f t="shared" si="12"/>
        <v>6.0969636407867765E-3</v>
      </c>
      <c r="K116" s="4">
        <f t="shared" si="13"/>
        <v>6.0969636407867765E-3</v>
      </c>
      <c r="L116" s="4">
        <f t="shared" si="14"/>
        <v>6.0969636407867765E-3</v>
      </c>
      <c r="M116" s="4">
        <f t="shared" si="15"/>
        <v>6.0970014151219805E-3</v>
      </c>
    </row>
    <row r="117" spans="1:13" x14ac:dyDescent="0.3">
      <c r="A117" s="1">
        <v>115</v>
      </c>
      <c r="B117" s="1">
        <v>9.2534799707669002</v>
      </c>
      <c r="C117" s="1">
        <v>-33.000164793710603</v>
      </c>
      <c r="D117" s="1">
        <v>390.49999046332999</v>
      </c>
      <c r="E117" s="1">
        <v>96.078460693359403</v>
      </c>
      <c r="F117" s="1">
        <v>98.127010925209603</v>
      </c>
      <c r="G117" s="1">
        <v>98.529156357030402</v>
      </c>
      <c r="H117" s="4">
        <f t="shared" si="10"/>
        <v>9.2534799707669002</v>
      </c>
      <c r="I117" s="4">
        <f t="shared" si="11"/>
        <v>706.97492883442737</v>
      </c>
      <c r="J117" s="5">
        <f t="shared" si="12"/>
        <v>6.5084610884837014E-3</v>
      </c>
      <c r="K117" s="4">
        <f t="shared" si="13"/>
        <v>6.5084610884837014E-3</v>
      </c>
      <c r="L117" s="4">
        <f t="shared" si="14"/>
        <v>6.5084610884837014E-3</v>
      </c>
      <c r="M117" s="4">
        <f t="shared" si="15"/>
        <v>6.5085070391662165E-3</v>
      </c>
    </row>
    <row r="118" spans="1:13" x14ac:dyDescent="0.3">
      <c r="A118" s="1">
        <v>116</v>
      </c>
      <c r="B118" s="1">
        <v>9.7612914111883207</v>
      </c>
      <c r="C118" s="1">
        <v>-43.800021362288298</v>
      </c>
      <c r="D118" s="1">
        <v>389.87499713897699</v>
      </c>
      <c r="E118" s="1">
        <v>96.078460693359403</v>
      </c>
      <c r="F118" s="1">
        <v>98.843000000000004</v>
      </c>
      <c r="G118" s="1">
        <v>98.592929464943296</v>
      </c>
      <c r="H118" s="4">
        <f t="shared" si="10"/>
        <v>9.7612914111883207</v>
      </c>
      <c r="I118" s="4">
        <f t="shared" si="11"/>
        <v>716.73622024561564</v>
      </c>
      <c r="J118" s="5">
        <f t="shared" si="12"/>
        <v>6.5332654488521637E-3</v>
      </c>
      <c r="K118" s="4">
        <f t="shared" si="13"/>
        <v>6.5332654488521637E-3</v>
      </c>
      <c r="L118" s="4">
        <f t="shared" si="14"/>
        <v>6.5332654488521637E-3</v>
      </c>
      <c r="M118" s="4">
        <f t="shared" si="15"/>
        <v>6.533311926913395E-3</v>
      </c>
    </row>
    <row r="119" spans="1:13" x14ac:dyDescent="0.3">
      <c r="A119" s="1">
        <v>117</v>
      </c>
      <c r="B119" s="1">
        <v>10.638023217501001</v>
      </c>
      <c r="C119" s="1">
        <v>-46.199774171630899</v>
      </c>
      <c r="D119" s="1">
        <v>389.50001335133902</v>
      </c>
      <c r="E119" s="1">
        <v>96.078460693359403</v>
      </c>
      <c r="F119" s="1">
        <v>98.843000000000004</v>
      </c>
      <c r="G119" s="1">
        <v>98.655572796363401</v>
      </c>
      <c r="H119" s="4">
        <f t="shared" si="10"/>
        <v>10.638023217501001</v>
      </c>
      <c r="I119" s="4">
        <f t="shared" si="11"/>
        <v>727.37424346311661</v>
      </c>
      <c r="J119" s="5">
        <f t="shared" si="12"/>
        <v>5.8886251833938762E-3</v>
      </c>
      <c r="K119" s="4">
        <f t="shared" si="13"/>
        <v>5.8886251833938762E-3</v>
      </c>
      <c r="L119" s="4">
        <f t="shared" si="14"/>
        <v>5.8886251833938762E-3</v>
      </c>
      <c r="M119" s="4">
        <f t="shared" si="15"/>
        <v>5.8886592161610275E-3</v>
      </c>
    </row>
    <row r="120" spans="1:13" x14ac:dyDescent="0.3">
      <c r="A120" s="1">
        <v>118</v>
      </c>
      <c r="B120" s="1">
        <v>10.9505208333333</v>
      </c>
      <c r="C120" s="1">
        <v>-16.5</v>
      </c>
      <c r="D120" s="1">
        <v>391.25</v>
      </c>
      <c r="E120" s="1">
        <v>96.078460693359403</v>
      </c>
      <c r="F120" s="1">
        <v>98.843000000000004</v>
      </c>
      <c r="G120" s="1">
        <v>98.7152367958968</v>
      </c>
      <c r="H120" s="4">
        <f t="shared" si="10"/>
        <v>10.9505208333333</v>
      </c>
      <c r="I120" s="4">
        <f t="shared" si="11"/>
        <v>738.32476429644987</v>
      </c>
      <c r="J120" s="5">
        <f t="shared" si="12"/>
        <v>5.4485079240963576E-3</v>
      </c>
      <c r="K120" s="4">
        <f t="shared" si="13"/>
        <v>5.4485079240963576E-3</v>
      </c>
      <c r="L120" s="4">
        <f t="shared" si="14"/>
        <v>5.4485079240963576E-3</v>
      </c>
      <c r="M120" s="4">
        <f t="shared" si="15"/>
        <v>5.448534882074192E-3</v>
      </c>
    </row>
    <row r="121" spans="1:13" x14ac:dyDescent="0.3">
      <c r="A121" s="1">
        <v>119</v>
      </c>
      <c r="B121" s="1">
        <v>10.7161447074763</v>
      </c>
      <c r="C121" s="1">
        <v>17.249701311452899</v>
      </c>
      <c r="D121" s="1">
        <v>393.249983787659</v>
      </c>
      <c r="E121" s="1">
        <v>96.078460693359403</v>
      </c>
      <c r="F121" s="1">
        <v>98.843000000000004</v>
      </c>
      <c r="G121" s="1">
        <v>98.772869878996701</v>
      </c>
      <c r="H121" s="4">
        <f t="shared" si="10"/>
        <v>10.7161447074763</v>
      </c>
      <c r="I121" s="4">
        <f t="shared" si="11"/>
        <v>749.04090900392612</v>
      </c>
      <c r="J121" s="5">
        <f t="shared" si="12"/>
        <v>5.378154613728996E-3</v>
      </c>
      <c r="K121" s="4">
        <f t="shared" si="13"/>
        <v>5.378154613728996E-3</v>
      </c>
      <c r="L121" s="4">
        <f t="shared" si="14"/>
        <v>5.378154613728996E-3</v>
      </c>
      <c r="M121" s="4">
        <f t="shared" si="15"/>
        <v>5.3781805408474924E-3</v>
      </c>
    </row>
    <row r="122" spans="1:13" x14ac:dyDescent="0.3">
      <c r="A122" s="1">
        <v>120</v>
      </c>
      <c r="B122" s="1">
        <v>10.5685763888889</v>
      </c>
      <c r="C122" s="1">
        <v>-21.900001525878899</v>
      </c>
      <c r="D122" s="1">
        <v>391.125</v>
      </c>
      <c r="E122" s="1">
        <v>96.078460693359403</v>
      </c>
      <c r="F122" s="1">
        <v>98.843000000000004</v>
      </c>
      <c r="G122" s="1">
        <v>98.829388177787493</v>
      </c>
      <c r="H122" s="4">
        <f t="shared" si="10"/>
        <v>10.5685763888889</v>
      </c>
      <c r="I122" s="4">
        <f t="shared" si="11"/>
        <v>759.60948539281503</v>
      </c>
      <c r="J122" s="5">
        <f t="shared" si="12"/>
        <v>5.3477683948248058E-3</v>
      </c>
      <c r="K122" s="4">
        <f t="shared" si="13"/>
        <v>5.3477683948248058E-3</v>
      </c>
      <c r="L122" s="4">
        <f t="shared" si="14"/>
        <v>5.3477683948248058E-3</v>
      </c>
      <c r="M122" s="4">
        <f t="shared" si="15"/>
        <v>5.3477938849582768E-3</v>
      </c>
    </row>
    <row r="123" spans="1:13" x14ac:dyDescent="0.3">
      <c r="A123" s="1">
        <v>121</v>
      </c>
      <c r="B123" s="1">
        <v>10.9114687310324</v>
      </c>
      <c r="C123" s="1">
        <v>-10.800631904608499</v>
      </c>
      <c r="D123" s="1">
        <v>391.87496185302803</v>
      </c>
      <c r="E123" s="1">
        <v>96.078460693359403</v>
      </c>
      <c r="F123" s="1">
        <v>98.843000000000004</v>
      </c>
      <c r="G123" s="1">
        <v>98.885690103847097</v>
      </c>
      <c r="H123" s="4">
        <f t="shared" si="10"/>
        <v>10.9114687310324</v>
      </c>
      <c r="I123" s="4">
        <f t="shared" si="11"/>
        <v>770.52095412384745</v>
      </c>
      <c r="J123" s="5">
        <f t="shared" si="12"/>
        <v>5.1598852040404038E-3</v>
      </c>
      <c r="K123" s="4">
        <f t="shared" si="13"/>
        <v>5.1598852040404038E-3</v>
      </c>
      <c r="L123" s="4">
        <f t="shared" si="14"/>
        <v>5.1598852040404038E-3</v>
      </c>
      <c r="M123" s="4">
        <f t="shared" si="15"/>
        <v>5.1599081008025082E-3</v>
      </c>
    </row>
    <row r="124" spans="1:13" x14ac:dyDescent="0.3">
      <c r="A124" s="1">
        <v>122</v>
      </c>
      <c r="B124" s="1">
        <v>11.5928934017816</v>
      </c>
      <c r="C124" s="1">
        <v>-52.199977874756001</v>
      </c>
      <c r="D124" s="1">
        <v>389.375</v>
      </c>
      <c r="E124" s="1">
        <v>96.078460693359403</v>
      </c>
      <c r="F124" s="1">
        <v>98.843000000000004</v>
      </c>
      <c r="G124" s="1">
        <v>98.942670629305098</v>
      </c>
      <c r="H124" s="4">
        <f t="shared" si="10"/>
        <v>11.5928934017816</v>
      </c>
      <c r="I124" s="4">
        <f t="shared" si="11"/>
        <v>782.11384752562901</v>
      </c>
      <c r="J124" s="5">
        <f t="shared" si="12"/>
        <v>4.9151254551555714E-3</v>
      </c>
      <c r="K124" s="4">
        <f t="shared" si="13"/>
        <v>4.9151254551555714E-3</v>
      </c>
      <c r="L124" s="4">
        <f t="shared" si="14"/>
        <v>4.9151254551555714E-3</v>
      </c>
      <c r="M124" s="4">
        <f t="shared" si="15"/>
        <v>4.9151452456795627E-3</v>
      </c>
    </row>
    <row r="125" spans="1:13" x14ac:dyDescent="0.3">
      <c r="A125" s="1">
        <v>123</v>
      </c>
      <c r="B125" s="1">
        <v>12.3437613910229</v>
      </c>
      <c r="C125" s="1">
        <v>-50.7000282285967</v>
      </c>
      <c r="D125" s="1">
        <v>389.37499809266598</v>
      </c>
      <c r="E125" s="1">
        <v>96.078460693359403</v>
      </c>
      <c r="F125" s="1">
        <v>98.843000000000004</v>
      </c>
      <c r="G125" s="1">
        <v>99.001235513267602</v>
      </c>
      <c r="H125" s="4">
        <f t="shared" si="10"/>
        <v>12.3437613910229</v>
      </c>
      <c r="I125" s="4">
        <f t="shared" si="11"/>
        <v>794.45760891665191</v>
      </c>
      <c r="J125" s="5">
        <f t="shared" si="12"/>
        <v>4.7444925503092993E-3</v>
      </c>
      <c r="K125" s="4">
        <f t="shared" si="13"/>
        <v>4.7444925503092993E-3</v>
      </c>
      <c r="L125" s="4">
        <f t="shared" si="14"/>
        <v>4.7444925503092993E-3</v>
      </c>
      <c r="M125" s="4">
        <f t="shared" si="15"/>
        <v>4.744510350409869E-3</v>
      </c>
    </row>
    <row r="126" spans="1:13" x14ac:dyDescent="0.3">
      <c r="A126" s="1">
        <v>124</v>
      </c>
      <c r="B126" s="1">
        <v>13.090280062605199</v>
      </c>
      <c r="C126" s="1">
        <v>-52.499722292143403</v>
      </c>
      <c r="D126" s="1">
        <v>389.25001430500703</v>
      </c>
      <c r="E126" s="1">
        <v>96.078460693359403</v>
      </c>
      <c r="F126" s="1">
        <v>98.843000000000004</v>
      </c>
      <c r="G126" s="1">
        <v>99.062315699710993</v>
      </c>
      <c r="H126" s="4">
        <f t="shared" si="10"/>
        <v>13.090280062605199</v>
      </c>
      <c r="I126" s="4">
        <f t="shared" si="11"/>
        <v>807.5478889792571</v>
      </c>
      <c r="J126" s="5">
        <f t="shared" si="12"/>
        <v>4.6660717838938985E-3</v>
      </c>
      <c r="K126" s="4">
        <f t="shared" si="13"/>
        <v>4.6660717838938985E-3</v>
      </c>
      <c r="L126" s="4">
        <f t="shared" si="14"/>
        <v>4.6660717838938985E-3</v>
      </c>
      <c r="M126" s="4">
        <f t="shared" si="15"/>
        <v>4.6660887158546088E-3</v>
      </c>
    </row>
    <row r="127" spans="1:13" x14ac:dyDescent="0.3">
      <c r="A127" s="1">
        <v>125</v>
      </c>
      <c r="B127" s="1">
        <v>13.3897569444444</v>
      </c>
      <c r="C127" s="1">
        <v>-15.6000003814697</v>
      </c>
      <c r="D127" s="1">
        <v>391.125</v>
      </c>
      <c r="E127" s="1">
        <v>96.078460693359403</v>
      </c>
      <c r="F127" s="1">
        <v>98.843000000000004</v>
      </c>
      <c r="G127" s="1">
        <v>99.126882115713101</v>
      </c>
      <c r="H127" s="4">
        <f t="shared" si="10"/>
        <v>13.3897569444444</v>
      </c>
      <c r="I127" s="4">
        <f t="shared" si="11"/>
        <v>820.93764592370144</v>
      </c>
      <c r="J127" s="5">
        <f t="shared" si="12"/>
        <v>4.8220752826210155E-3</v>
      </c>
      <c r="K127" s="4">
        <f t="shared" si="13"/>
        <v>4.8220752826210155E-3</v>
      </c>
      <c r="L127" s="4">
        <f t="shared" si="14"/>
        <v>4.8220752826210155E-3</v>
      </c>
      <c r="M127" s="4">
        <f t="shared" si="15"/>
        <v>4.8220939702951693E-3</v>
      </c>
    </row>
    <row r="128" spans="1:13" x14ac:dyDescent="0.3">
      <c r="A128" s="1">
        <v>126</v>
      </c>
      <c r="B128" s="1">
        <v>13.1163166960498</v>
      </c>
      <c r="C128" s="1">
        <v>23.699824526598501</v>
      </c>
      <c r="D128" s="1">
        <v>393.62499046340201</v>
      </c>
      <c r="E128" s="1">
        <v>96.078460693359403</v>
      </c>
      <c r="F128" s="1">
        <v>99.8</v>
      </c>
      <c r="G128" s="1">
        <v>99.192158001220903</v>
      </c>
      <c r="H128" s="4">
        <f t="shared" si="10"/>
        <v>13.1163166960498</v>
      </c>
      <c r="I128" s="4">
        <f t="shared" si="11"/>
        <v>834.05396261975125</v>
      </c>
      <c r="J128" s="5">
        <f t="shared" si="12"/>
        <v>4.9766933065485434E-3</v>
      </c>
      <c r="K128" s="4">
        <f t="shared" si="13"/>
        <v>4.9766933065485434E-3</v>
      </c>
      <c r="L128" s="4">
        <f t="shared" si="14"/>
        <v>4.9766933065485434E-3</v>
      </c>
      <c r="M128" s="4">
        <f t="shared" si="15"/>
        <v>4.9767138501330688E-3</v>
      </c>
    </row>
    <row r="129" spans="1:13" x14ac:dyDescent="0.3">
      <c r="A129" s="1">
        <v>127</v>
      </c>
      <c r="B129" s="1">
        <v>12.7560791372835</v>
      </c>
      <c r="C129" s="1">
        <v>0.60017626018284898</v>
      </c>
      <c r="D129" s="1">
        <v>392.37500953659799</v>
      </c>
      <c r="E129" s="1">
        <v>96.078460693359403</v>
      </c>
      <c r="F129" s="1">
        <v>99.8</v>
      </c>
      <c r="G129" s="1">
        <v>99.251574769834903</v>
      </c>
      <c r="H129" s="4">
        <f t="shared" si="10"/>
        <v>12.7560791372835</v>
      </c>
      <c r="I129" s="4">
        <f t="shared" si="11"/>
        <v>846.8100417570347</v>
      </c>
      <c r="J129" s="5">
        <f t="shared" si="12"/>
        <v>4.6579178425082213E-3</v>
      </c>
      <c r="K129" s="4">
        <f t="shared" si="13"/>
        <v>4.6579178425082213E-3</v>
      </c>
      <c r="L129" s="4">
        <f t="shared" si="14"/>
        <v>4.6579178425082213E-3</v>
      </c>
      <c r="M129" s="4">
        <f t="shared" si="15"/>
        <v>4.6579346858577854E-3</v>
      </c>
    </row>
    <row r="130" spans="1:13" x14ac:dyDescent="0.3">
      <c r="A130" s="1">
        <v>128</v>
      </c>
      <c r="B130" s="1">
        <v>12.7994826766912</v>
      </c>
      <c r="C130" s="1">
        <v>-19.950037383747901</v>
      </c>
      <c r="D130" s="1">
        <v>391.24999618533201</v>
      </c>
      <c r="E130" s="1">
        <v>96.078460693359403</v>
      </c>
      <c r="F130" s="1">
        <v>99.8</v>
      </c>
      <c r="G130" s="1">
        <v>99.302273803008205</v>
      </c>
      <c r="H130" s="4">
        <f t="shared" si="10"/>
        <v>12.7994826766912</v>
      </c>
      <c r="I130" s="4">
        <f t="shared" si="11"/>
        <v>859.60952443372594</v>
      </c>
      <c r="J130" s="5">
        <f t="shared" si="12"/>
        <v>3.9610220548701412E-3</v>
      </c>
      <c r="K130" s="4">
        <f t="shared" si="13"/>
        <v>3.9610220548701412E-3</v>
      </c>
      <c r="L130" s="4">
        <f t="shared" si="14"/>
        <v>3.9610220548701412E-3</v>
      </c>
      <c r="M130" s="4">
        <f t="shared" si="15"/>
        <v>3.9610324128150683E-3</v>
      </c>
    </row>
    <row r="131" spans="1:13" x14ac:dyDescent="0.3">
      <c r="A131" s="1">
        <v>129</v>
      </c>
      <c r="B131" s="1">
        <v>13.0295136239773</v>
      </c>
      <c r="C131" s="1">
        <v>-22.349863051312202</v>
      </c>
      <c r="D131" s="1">
        <v>391.00000858313501</v>
      </c>
      <c r="E131" s="1">
        <v>96.078460693359403</v>
      </c>
      <c r="F131" s="1">
        <v>99.8</v>
      </c>
      <c r="G131" s="1">
        <v>99.345061009611896</v>
      </c>
      <c r="H131" s="4">
        <f t="shared" si="10"/>
        <v>13.0295136239773</v>
      </c>
      <c r="I131" s="4">
        <f t="shared" si="11"/>
        <v>872.63903805770326</v>
      </c>
      <c r="J131" s="5">
        <f t="shared" si="12"/>
        <v>3.2838682884488396E-3</v>
      </c>
      <c r="K131" s="4">
        <f t="shared" si="13"/>
        <v>3.2838682884488396E-3</v>
      </c>
      <c r="L131" s="4">
        <f t="shared" si="14"/>
        <v>3.2838682884488396E-3</v>
      </c>
      <c r="M131" s="4">
        <f t="shared" si="15"/>
        <v>3.283874190568995E-3</v>
      </c>
    </row>
    <row r="132" spans="1:13" x14ac:dyDescent="0.3">
      <c r="A132" s="1">
        <v>130</v>
      </c>
      <c r="B132" s="1">
        <v>12.9947919978011</v>
      </c>
      <c r="C132" s="1">
        <v>-4.35002555827369</v>
      </c>
      <c r="D132" s="1">
        <v>392.12499809266598</v>
      </c>
      <c r="E132" s="1">
        <v>96.078460693359403</v>
      </c>
      <c r="F132" s="1">
        <v>99.8</v>
      </c>
      <c r="G132" s="1">
        <v>99.380616532584497</v>
      </c>
      <c r="H132" s="4">
        <f t="shared" ref="H132:H195" si="16">(A132-A131)*B132</f>
        <v>12.9947919978011</v>
      </c>
      <c r="I132" s="4">
        <f t="shared" ref="I132:I195" si="17">H132+I131</f>
        <v>885.6338300555044</v>
      </c>
      <c r="J132" s="5">
        <f t="shared" ref="J132:J195" si="18">IF(H132=0,0,(G132-G131)/H132)</f>
        <v>2.7361363674476111E-3</v>
      </c>
      <c r="K132" s="4">
        <f t="shared" ref="K132:K195" si="19">IF(J132&gt;1,K131,J132)</f>
        <v>2.7361363674476111E-3</v>
      </c>
      <c r="L132" s="4">
        <f t="shared" ref="L132:L195" si="20">IF(K132&lt;-1,L131,K132)</f>
        <v>2.7361363674476111E-3</v>
      </c>
      <c r="M132" s="4">
        <f t="shared" ref="M132:M195" si="21">ASIN(L132)</f>
        <v>2.7361397814469166E-3</v>
      </c>
    </row>
    <row r="133" spans="1:13" x14ac:dyDescent="0.3">
      <c r="A133" s="1">
        <v>131</v>
      </c>
      <c r="B133" s="1">
        <v>13.0164939827461</v>
      </c>
      <c r="C133" s="1">
        <v>-6.0001579296869396</v>
      </c>
      <c r="D133" s="1">
        <v>391.99999046318402</v>
      </c>
      <c r="E133" s="1">
        <v>96.078460693359403</v>
      </c>
      <c r="F133" s="1">
        <v>99.8</v>
      </c>
      <c r="G133" s="1">
        <v>99.409505560443193</v>
      </c>
      <c r="H133" s="4">
        <f t="shared" si="16"/>
        <v>13.0164939827461</v>
      </c>
      <c r="I133" s="4">
        <f t="shared" si="17"/>
        <v>898.65032403825046</v>
      </c>
      <c r="J133" s="5">
        <f t="shared" si="18"/>
        <v>2.2194169871694929E-3</v>
      </c>
      <c r="K133" s="4">
        <f t="shared" si="19"/>
        <v>2.2194169871694929E-3</v>
      </c>
      <c r="L133" s="4">
        <f t="shared" si="20"/>
        <v>2.2194169871694929E-3</v>
      </c>
      <c r="M133" s="4">
        <f t="shared" si="21"/>
        <v>2.2194188092452488E-3</v>
      </c>
    </row>
    <row r="134" spans="1:13" x14ac:dyDescent="0.3">
      <c r="A134" s="1">
        <v>132</v>
      </c>
      <c r="B134" s="1">
        <v>13.138026263895799</v>
      </c>
      <c r="C134" s="1">
        <v>-26.7000350946909</v>
      </c>
      <c r="D134" s="1">
        <v>390.74999809268002</v>
      </c>
      <c r="E134" s="1">
        <v>96.078460693359403</v>
      </c>
      <c r="F134" s="1">
        <v>99.8</v>
      </c>
      <c r="G134" s="1">
        <v>99.432187311488406</v>
      </c>
      <c r="H134" s="4">
        <f t="shared" si="16"/>
        <v>13.138026263895799</v>
      </c>
      <c r="I134" s="4">
        <f t="shared" si="17"/>
        <v>911.78835030214623</v>
      </c>
      <c r="J134" s="5">
        <f t="shared" si="18"/>
        <v>1.7264199804154152E-3</v>
      </c>
      <c r="K134" s="4">
        <f t="shared" si="19"/>
        <v>1.7264199804154152E-3</v>
      </c>
      <c r="L134" s="4">
        <f t="shared" si="20"/>
        <v>1.7264199804154152E-3</v>
      </c>
      <c r="M134" s="4">
        <f t="shared" si="21"/>
        <v>1.7264208380231569E-3</v>
      </c>
    </row>
    <row r="135" spans="1:13" x14ac:dyDescent="0.3">
      <c r="A135" s="1">
        <v>133</v>
      </c>
      <c r="B135" s="1">
        <v>13.4939236111111</v>
      </c>
      <c r="C135" s="1">
        <v>-28.950000762939499</v>
      </c>
      <c r="D135" s="1">
        <v>390.625</v>
      </c>
      <c r="E135" s="1">
        <v>96.078460693359403</v>
      </c>
      <c r="F135" s="1">
        <v>99.8</v>
      </c>
      <c r="G135" s="1">
        <v>99.4490223335103</v>
      </c>
      <c r="H135" s="4">
        <f t="shared" si="16"/>
        <v>13.4939236111111</v>
      </c>
      <c r="I135" s="4">
        <f t="shared" si="17"/>
        <v>925.28227391325731</v>
      </c>
      <c r="J135" s="5">
        <f t="shared" si="18"/>
        <v>1.2476002167399116E-3</v>
      </c>
      <c r="K135" s="4">
        <f t="shared" si="19"/>
        <v>1.2476002167399116E-3</v>
      </c>
      <c r="L135" s="4">
        <f t="shared" si="20"/>
        <v>1.2476002167399116E-3</v>
      </c>
      <c r="M135" s="4">
        <f t="shared" si="21"/>
        <v>1.2476005403897381E-3</v>
      </c>
    </row>
    <row r="136" spans="1:13" x14ac:dyDescent="0.3">
      <c r="A136" s="1">
        <v>134</v>
      </c>
      <c r="B136" s="1">
        <v>13.5677061809268</v>
      </c>
      <c r="C136" s="1">
        <v>10.799926947983099</v>
      </c>
      <c r="D136" s="1">
        <v>392.74999809263699</v>
      </c>
      <c r="E136" s="1">
        <v>96.078460693359403</v>
      </c>
      <c r="F136" s="1">
        <v>99.8</v>
      </c>
      <c r="G136" s="1">
        <v>99.460278235036398</v>
      </c>
      <c r="H136" s="4">
        <f t="shared" si="16"/>
        <v>13.5677061809268</v>
      </c>
      <c r="I136" s="4">
        <f t="shared" si="17"/>
        <v>938.84998009418416</v>
      </c>
      <c r="J136" s="5">
        <f t="shared" si="18"/>
        <v>8.2960976424458312E-4</v>
      </c>
      <c r="K136" s="4">
        <f t="shared" si="19"/>
        <v>8.2960976424458312E-4</v>
      </c>
      <c r="L136" s="4">
        <f t="shared" si="20"/>
        <v>8.2960976424458312E-4</v>
      </c>
      <c r="M136" s="4">
        <f t="shared" si="21"/>
        <v>8.2960985940809236E-4</v>
      </c>
    </row>
    <row r="137" spans="1:13" x14ac:dyDescent="0.3">
      <c r="A137" s="1">
        <v>135</v>
      </c>
      <c r="B137" s="1">
        <v>13.2855902777778</v>
      </c>
      <c r="C137" s="1">
        <v>1.20000004768372</v>
      </c>
      <c r="D137" s="1">
        <v>392.5</v>
      </c>
      <c r="E137" s="1">
        <v>96.078460693359403</v>
      </c>
      <c r="F137" s="1">
        <v>99.8000001068107</v>
      </c>
      <c r="G137" s="1">
        <v>99.466133938795494</v>
      </c>
      <c r="H137" s="4">
        <f t="shared" si="16"/>
        <v>13.2855902777778</v>
      </c>
      <c r="I137" s="4">
        <f t="shared" si="17"/>
        <v>952.13557037196199</v>
      </c>
      <c r="J137" s="5">
        <f t="shared" si="18"/>
        <v>4.4075600983197561E-4</v>
      </c>
      <c r="K137" s="4">
        <f t="shared" si="19"/>
        <v>4.4075600983197561E-4</v>
      </c>
      <c r="L137" s="4">
        <f t="shared" si="20"/>
        <v>4.4075600983197561E-4</v>
      </c>
      <c r="M137" s="4">
        <f t="shared" si="21"/>
        <v>4.4075602410261774E-4</v>
      </c>
    </row>
    <row r="138" spans="1:13" x14ac:dyDescent="0.3">
      <c r="A138" s="1">
        <v>136</v>
      </c>
      <c r="B138" s="1">
        <v>13.2855834894188</v>
      </c>
      <c r="C138" s="1">
        <v>1.2001614106213201</v>
      </c>
      <c r="D138" s="1">
        <v>392.500009536817</v>
      </c>
      <c r="E138" s="1">
        <v>96.078460693359403</v>
      </c>
      <c r="F138" s="1">
        <v>99.807000000000002</v>
      </c>
      <c r="G138" s="1">
        <v>99.466654708390493</v>
      </c>
      <c r="H138" s="4">
        <f t="shared" si="16"/>
        <v>13.2855834894188</v>
      </c>
      <c r="I138" s="4">
        <f t="shared" si="17"/>
        <v>965.42115386138084</v>
      </c>
      <c r="J138" s="5">
        <f t="shared" si="18"/>
        <v>3.9198097352208915E-5</v>
      </c>
      <c r="K138" s="4">
        <f t="shared" si="19"/>
        <v>3.9198097352208915E-5</v>
      </c>
      <c r="L138" s="4">
        <f t="shared" si="20"/>
        <v>3.9198097352208915E-5</v>
      </c>
      <c r="M138" s="4">
        <f t="shared" si="21"/>
        <v>3.9198097362246838E-5</v>
      </c>
    </row>
    <row r="139" spans="1:13" x14ac:dyDescent="0.3">
      <c r="A139" s="1">
        <v>137</v>
      </c>
      <c r="B139" s="1">
        <v>12.395829657727599</v>
      </c>
      <c r="C139" s="1">
        <v>22.349953460875401</v>
      </c>
      <c r="D139" s="1">
        <v>393.74999713898802</v>
      </c>
      <c r="E139" s="1">
        <v>96.078460693359403</v>
      </c>
      <c r="F139" s="1">
        <v>99.807000000000002</v>
      </c>
      <c r="G139" s="1">
        <v>99.461793186573402</v>
      </c>
      <c r="H139" s="4">
        <f t="shared" si="16"/>
        <v>12.395829657727599</v>
      </c>
      <c r="I139" s="4">
        <f t="shared" si="17"/>
        <v>977.81698351910848</v>
      </c>
      <c r="J139" s="5">
        <f t="shared" si="18"/>
        <v>-3.9219011162033732E-4</v>
      </c>
      <c r="K139" s="4">
        <f t="shared" si="19"/>
        <v>-3.9219011162033732E-4</v>
      </c>
      <c r="L139" s="4">
        <f t="shared" si="20"/>
        <v>-3.9219011162033732E-4</v>
      </c>
      <c r="M139" s="4">
        <f t="shared" si="21"/>
        <v>-3.921901216743331E-4</v>
      </c>
    </row>
    <row r="140" spans="1:13" x14ac:dyDescent="0.3">
      <c r="A140" s="1">
        <v>138</v>
      </c>
      <c r="B140" s="1">
        <v>12.154945159962301</v>
      </c>
      <c r="C140" s="1">
        <v>19.274965381758101</v>
      </c>
      <c r="D140" s="1">
        <v>393.56249785424097</v>
      </c>
      <c r="E140" s="1">
        <v>96.078460693359403</v>
      </c>
      <c r="F140" s="1">
        <v>99.807000000000002</v>
      </c>
      <c r="G140" s="1">
        <v>99.451444277403596</v>
      </c>
      <c r="H140" s="4">
        <f t="shared" si="16"/>
        <v>12.154945159962301</v>
      </c>
      <c r="I140" s="4">
        <f t="shared" si="17"/>
        <v>989.97192867907074</v>
      </c>
      <c r="J140" s="5">
        <f t="shared" si="18"/>
        <v>-8.5141553775950338E-4</v>
      </c>
      <c r="K140" s="4">
        <f t="shared" si="19"/>
        <v>-8.5141553775950338E-4</v>
      </c>
      <c r="L140" s="4">
        <f t="shared" si="20"/>
        <v>-8.5141553775950338E-4</v>
      </c>
      <c r="M140" s="4">
        <f t="shared" si="21"/>
        <v>-8.5141564062591875E-4</v>
      </c>
    </row>
    <row r="141" spans="1:13" x14ac:dyDescent="0.3">
      <c r="A141" s="1">
        <v>139</v>
      </c>
      <c r="B141" s="1">
        <v>11.9140596853575</v>
      </c>
      <c r="C141" s="1">
        <v>16.1999698641241</v>
      </c>
      <c r="D141" s="1">
        <v>393.37499904633302</v>
      </c>
      <c r="E141" s="1">
        <v>96.078460693359403</v>
      </c>
      <c r="F141" s="1">
        <v>99.807000000000002</v>
      </c>
      <c r="G141" s="1">
        <v>99.435443475225298</v>
      </c>
      <c r="H141" s="4">
        <f t="shared" si="16"/>
        <v>11.9140596853575</v>
      </c>
      <c r="I141" s="4">
        <f t="shared" si="17"/>
        <v>1001.8859883644283</v>
      </c>
      <c r="J141" s="5">
        <f t="shared" si="18"/>
        <v>-1.3430184673291743E-3</v>
      </c>
      <c r="K141" s="4">
        <f t="shared" si="19"/>
        <v>-1.3430184673291743E-3</v>
      </c>
      <c r="L141" s="4">
        <f t="shared" si="20"/>
        <v>-1.3430184673291743E-3</v>
      </c>
      <c r="M141" s="4">
        <f t="shared" si="21"/>
        <v>-1.3430188710629243E-3</v>
      </c>
    </row>
    <row r="142" spans="1:13" x14ac:dyDescent="0.3">
      <c r="A142" s="1">
        <v>140</v>
      </c>
      <c r="B142" s="1">
        <v>11.5451388888889</v>
      </c>
      <c r="C142" s="1">
        <v>12.150000572204601</v>
      </c>
      <c r="D142" s="1">
        <v>393.25</v>
      </c>
      <c r="E142" s="1">
        <v>96.078460693359403</v>
      </c>
      <c r="F142" s="1">
        <v>99.807000000000002</v>
      </c>
      <c r="G142" s="1">
        <v>99.413536432221093</v>
      </c>
      <c r="H142" s="4">
        <f t="shared" si="16"/>
        <v>11.5451388888889</v>
      </c>
      <c r="I142" s="4">
        <f t="shared" si="17"/>
        <v>1013.4311272533172</v>
      </c>
      <c r="J142" s="5">
        <f t="shared" si="18"/>
        <v>-1.8975122963040883E-3</v>
      </c>
      <c r="K142" s="4">
        <f t="shared" si="19"/>
        <v>-1.8975122963040883E-3</v>
      </c>
      <c r="L142" s="4">
        <f t="shared" si="20"/>
        <v>-1.8975122963040883E-3</v>
      </c>
      <c r="M142" s="4">
        <f t="shared" si="21"/>
        <v>-1.8975134349881713E-3</v>
      </c>
    </row>
    <row r="143" spans="1:13" x14ac:dyDescent="0.3">
      <c r="A143" s="1">
        <v>141</v>
      </c>
      <c r="B143" s="1">
        <v>11.3498232762017</v>
      </c>
      <c r="C143" s="1">
        <v>1.05014083386252</v>
      </c>
      <c r="D143" s="1">
        <v>392.62500858306902</v>
      </c>
      <c r="E143" s="1">
        <v>96.078460693359403</v>
      </c>
      <c r="F143" s="1">
        <v>99.807000000000002</v>
      </c>
      <c r="G143" s="1">
        <v>99.3853749153145</v>
      </c>
      <c r="H143" s="4">
        <f t="shared" si="16"/>
        <v>11.3498232762017</v>
      </c>
      <c r="I143" s="4">
        <f t="shared" si="17"/>
        <v>1024.7809505295188</v>
      </c>
      <c r="J143" s="5">
        <f t="shared" si="18"/>
        <v>-2.4812295505641934E-3</v>
      </c>
      <c r="K143" s="4">
        <f t="shared" si="19"/>
        <v>-2.4812295505641934E-3</v>
      </c>
      <c r="L143" s="4">
        <f t="shared" si="20"/>
        <v>-2.4812295505641934E-3</v>
      </c>
      <c r="M143" s="4">
        <f t="shared" si="21"/>
        <v>-2.4812320965195691E-3</v>
      </c>
    </row>
    <row r="144" spans="1:13" x14ac:dyDescent="0.3">
      <c r="A144" s="1">
        <v>142</v>
      </c>
      <c r="B144" s="1">
        <v>10.941835807463301</v>
      </c>
      <c r="C144" s="1">
        <v>19.500048064830398</v>
      </c>
      <c r="D144" s="1">
        <v>393.75000381466799</v>
      </c>
      <c r="E144" s="1">
        <v>96.078460693359403</v>
      </c>
      <c r="F144" s="1">
        <v>99.807000000000002</v>
      </c>
      <c r="G144" s="1">
        <v>99.350511270676904</v>
      </c>
      <c r="H144" s="4">
        <f t="shared" si="16"/>
        <v>10.941835807463301</v>
      </c>
      <c r="I144" s="4">
        <f t="shared" si="17"/>
        <v>1035.7227863369822</v>
      </c>
      <c r="J144" s="5">
        <f t="shared" si="18"/>
        <v>-3.1862701333734314E-3</v>
      </c>
      <c r="K144" s="4">
        <f t="shared" si="19"/>
        <v>-3.1862701333734314E-3</v>
      </c>
      <c r="L144" s="4">
        <f t="shared" si="20"/>
        <v>-3.1862701333734314E-3</v>
      </c>
      <c r="M144" s="4">
        <f t="shared" si="21"/>
        <v>-3.1862755247356617E-3</v>
      </c>
    </row>
    <row r="145" spans="1:13" x14ac:dyDescent="0.3">
      <c r="A145" s="1">
        <v>143</v>
      </c>
      <c r="B145" s="1">
        <v>10.3559027777778</v>
      </c>
      <c r="C145" s="1">
        <v>25.800001144409201</v>
      </c>
      <c r="D145" s="1">
        <v>394.25</v>
      </c>
      <c r="E145" s="1">
        <v>96.078460693359403</v>
      </c>
      <c r="F145" s="1">
        <v>99.807000000000002</v>
      </c>
      <c r="G145" s="1">
        <v>99.308391307848296</v>
      </c>
      <c r="H145" s="4">
        <f t="shared" si="16"/>
        <v>10.3559027777778</v>
      </c>
      <c r="I145" s="4">
        <f t="shared" si="17"/>
        <v>1046.07868911476</v>
      </c>
      <c r="J145" s="5">
        <f t="shared" si="18"/>
        <v>-4.0672420099376171E-3</v>
      </c>
      <c r="K145" s="4">
        <f t="shared" si="19"/>
        <v>-4.0672420099376171E-3</v>
      </c>
      <c r="L145" s="4">
        <f t="shared" si="20"/>
        <v>-4.0672420099376171E-3</v>
      </c>
      <c r="M145" s="4">
        <f t="shared" si="21"/>
        <v>-4.067253223717488E-3</v>
      </c>
    </row>
    <row r="146" spans="1:13" x14ac:dyDescent="0.3">
      <c r="A146" s="1">
        <v>144</v>
      </c>
      <c r="B146" s="1">
        <v>9.2751662598150606</v>
      </c>
      <c r="C146" s="1">
        <v>36.599963378604201</v>
      </c>
      <c r="D146" s="1">
        <v>394.75</v>
      </c>
      <c r="E146" s="1">
        <v>96.078460693359403</v>
      </c>
      <c r="F146" s="1">
        <v>99.807000000000002</v>
      </c>
      <c r="G146" s="1">
        <v>99.258345490358806</v>
      </c>
      <c r="H146" s="4">
        <f t="shared" si="16"/>
        <v>9.2751662598150606</v>
      </c>
      <c r="I146" s="4">
        <f t="shared" si="17"/>
        <v>1055.353855374575</v>
      </c>
      <c r="J146" s="5">
        <f t="shared" si="18"/>
        <v>-5.3956787498586675E-3</v>
      </c>
      <c r="K146" s="4">
        <f t="shared" si="19"/>
        <v>-5.3956787498586675E-3</v>
      </c>
      <c r="L146" s="4">
        <f t="shared" si="20"/>
        <v>-5.3956787498586675E-3</v>
      </c>
      <c r="M146" s="4">
        <f t="shared" si="21"/>
        <v>-5.395704931248249E-3</v>
      </c>
    </row>
    <row r="147" spans="1:13" x14ac:dyDescent="0.3">
      <c r="A147" s="1">
        <v>145</v>
      </c>
      <c r="B147" s="1">
        <v>8.3115916122760005</v>
      </c>
      <c r="C147" s="1">
        <v>31.4999126441081</v>
      </c>
      <c r="D147" s="1">
        <v>394.74999618533201</v>
      </c>
      <c r="E147" s="1">
        <v>96.078460693359403</v>
      </c>
      <c r="F147" s="1">
        <v>99.807000000000002</v>
      </c>
      <c r="G147" s="1">
        <v>99.199578292815204</v>
      </c>
      <c r="H147" s="4">
        <f t="shared" si="16"/>
        <v>8.3115916122760005</v>
      </c>
      <c r="I147" s="4">
        <f t="shared" si="17"/>
        <v>1063.6654469868511</v>
      </c>
      <c r="J147" s="5">
        <f t="shared" si="18"/>
        <v>-7.0705107138330503E-3</v>
      </c>
      <c r="K147" s="4">
        <f t="shared" si="19"/>
        <v>-7.0705107138330503E-3</v>
      </c>
      <c r="L147" s="4">
        <f t="shared" si="20"/>
        <v>-7.0705107138330503E-3</v>
      </c>
      <c r="M147" s="4">
        <f t="shared" si="21"/>
        <v>-7.0705696267971381E-3</v>
      </c>
    </row>
    <row r="148" spans="1:13" x14ac:dyDescent="0.3">
      <c r="A148" s="1">
        <v>146</v>
      </c>
      <c r="B148" s="1">
        <v>5.6684027777777803</v>
      </c>
      <c r="C148" s="1">
        <v>25.650001525878899</v>
      </c>
      <c r="D148" s="1">
        <v>394.5</v>
      </c>
      <c r="E148" s="1">
        <v>96.078460693359403</v>
      </c>
      <c r="F148" s="1">
        <v>99.8069904555541</v>
      </c>
      <c r="G148" s="1">
        <v>99.131155593205804</v>
      </c>
      <c r="H148" s="4">
        <f t="shared" si="16"/>
        <v>5.6684027777777803</v>
      </c>
      <c r="I148" s="4">
        <f t="shared" si="17"/>
        <v>1069.3338497646289</v>
      </c>
      <c r="J148" s="5">
        <f t="shared" si="18"/>
        <v>-1.2070895857584755E-2</v>
      </c>
      <c r="K148" s="4">
        <f t="shared" si="19"/>
        <v>-1.2070895857584755E-2</v>
      </c>
      <c r="L148" s="4">
        <f t="shared" si="20"/>
        <v>-1.2070895857584755E-2</v>
      </c>
      <c r="M148" s="4">
        <f t="shared" si="21"/>
        <v>-1.2071189011525133E-2</v>
      </c>
    </row>
    <row r="149" spans="1:13" x14ac:dyDescent="0.3">
      <c r="A149" s="1">
        <v>147</v>
      </c>
      <c r="B149" s="1">
        <v>5.6683741679849504</v>
      </c>
      <c r="C149" s="1">
        <v>25.649834444677101</v>
      </c>
      <c r="D149" s="1">
        <v>394.499988556083</v>
      </c>
      <c r="E149" s="1">
        <v>96.078460693359403</v>
      </c>
      <c r="F149" s="1">
        <v>98.555999999999997</v>
      </c>
      <c r="G149" s="1">
        <v>99.056961241962995</v>
      </c>
      <c r="H149" s="4">
        <f t="shared" si="16"/>
        <v>5.6683741679849504</v>
      </c>
      <c r="I149" s="4">
        <f t="shared" si="17"/>
        <v>1075.0022239326138</v>
      </c>
      <c r="J149" s="5">
        <f t="shared" si="18"/>
        <v>-1.3089176727580903E-2</v>
      </c>
      <c r="K149" s="4">
        <f t="shared" si="19"/>
        <v>-1.3089176727580903E-2</v>
      </c>
      <c r="L149" s="4">
        <f t="shared" si="20"/>
        <v>-1.3089176727580903E-2</v>
      </c>
      <c r="M149" s="4">
        <f t="shared" si="21"/>
        <v>-1.3089550510308648E-2</v>
      </c>
    </row>
    <row r="150" spans="1:13" x14ac:dyDescent="0.3">
      <c r="A150" s="1">
        <v>148</v>
      </c>
      <c r="B150" s="1">
        <v>3.7934027777777799</v>
      </c>
      <c r="C150" s="1">
        <v>14.700000762939499</v>
      </c>
      <c r="D150" s="1">
        <v>393.75</v>
      </c>
      <c r="E150" s="1">
        <v>96.078460693359403</v>
      </c>
      <c r="F150" s="1">
        <v>98.555999999999997</v>
      </c>
      <c r="G150" s="1">
        <v>98.985758723563904</v>
      </c>
      <c r="H150" s="4">
        <f t="shared" si="16"/>
        <v>3.7934027777777799</v>
      </c>
      <c r="I150" s="4">
        <f t="shared" si="17"/>
        <v>1078.7956267103916</v>
      </c>
      <c r="J150" s="5">
        <f t="shared" si="18"/>
        <v>-1.8770091806808234E-2</v>
      </c>
      <c r="K150" s="4">
        <f t="shared" si="19"/>
        <v>-1.8770091806808234E-2</v>
      </c>
      <c r="L150" s="4">
        <f t="shared" si="20"/>
        <v>-1.8770091806808234E-2</v>
      </c>
      <c r="M150" s="4">
        <f t="shared" si="21"/>
        <v>-1.8771194149946532E-2</v>
      </c>
    </row>
    <row r="151" spans="1:13" x14ac:dyDescent="0.3">
      <c r="A151" s="1">
        <v>149</v>
      </c>
      <c r="B151" s="1">
        <v>2.73436824485806</v>
      </c>
      <c r="C151" s="1">
        <v>7.1999567988804696</v>
      </c>
      <c r="D151" s="1">
        <v>393.37499618533201</v>
      </c>
      <c r="E151" s="1">
        <v>96.078460693359403</v>
      </c>
      <c r="F151" s="1">
        <v>98.555999999999997</v>
      </c>
      <c r="G151" s="1">
        <v>98.921387624744597</v>
      </c>
      <c r="H151" s="4">
        <f t="shared" si="16"/>
        <v>2.73436824485806</v>
      </c>
      <c r="I151" s="4">
        <f t="shared" si="17"/>
        <v>1081.5299949552498</v>
      </c>
      <c r="J151" s="5">
        <f t="shared" si="18"/>
        <v>-2.3541488583462278E-2</v>
      </c>
      <c r="K151" s="4">
        <f t="shared" si="19"/>
        <v>-2.3541488583462278E-2</v>
      </c>
      <c r="L151" s="4">
        <f t="shared" si="20"/>
        <v>-2.3541488583462278E-2</v>
      </c>
      <c r="M151" s="4">
        <f t="shared" si="21"/>
        <v>-2.354366358136931E-2</v>
      </c>
    </row>
    <row r="152" spans="1:13" x14ac:dyDescent="0.3">
      <c r="A152" s="1">
        <v>150</v>
      </c>
      <c r="B152" s="1">
        <v>1.8489583333333299</v>
      </c>
      <c r="C152" s="1">
        <v>1.5</v>
      </c>
      <c r="D152" s="1">
        <v>392.875</v>
      </c>
      <c r="E152" s="1">
        <v>96.078460693359403</v>
      </c>
      <c r="F152" s="1">
        <v>98.555999999999997</v>
      </c>
      <c r="G152" s="1">
        <v>98.862824706276498</v>
      </c>
      <c r="H152" s="4">
        <f t="shared" si="16"/>
        <v>1.8489583333333299</v>
      </c>
      <c r="I152" s="4">
        <f t="shared" si="17"/>
        <v>1083.378953288583</v>
      </c>
      <c r="J152" s="5">
        <f t="shared" si="18"/>
        <v>-3.167346576302784E-2</v>
      </c>
      <c r="K152" s="4">
        <f t="shared" si="19"/>
        <v>-3.167346576302784E-2</v>
      </c>
      <c r="L152" s="4">
        <f t="shared" si="20"/>
        <v>-3.167346576302784E-2</v>
      </c>
      <c r="M152" s="4">
        <f t="shared" si="21"/>
        <v>-3.1678764003229144E-2</v>
      </c>
    </row>
    <row r="153" spans="1:13" x14ac:dyDescent="0.3">
      <c r="A153" s="1">
        <v>151</v>
      </c>
      <c r="B153" s="1">
        <v>1.00693676200893</v>
      </c>
      <c r="C153" s="1">
        <v>-0.60000116825965499</v>
      </c>
      <c r="D153" s="1">
        <v>392.75</v>
      </c>
      <c r="E153" s="1">
        <v>96.078460693359403</v>
      </c>
      <c r="F153" s="1">
        <v>98.555999999999997</v>
      </c>
      <c r="G153" s="1">
        <v>98.8091390554264</v>
      </c>
      <c r="H153" s="4">
        <f t="shared" si="16"/>
        <v>1.00693676200893</v>
      </c>
      <c r="I153" s="4">
        <f t="shared" si="17"/>
        <v>1084.385890050592</v>
      </c>
      <c r="J153" s="5">
        <f t="shared" si="18"/>
        <v>-5.3315811752657809E-2</v>
      </c>
      <c r="K153" s="4">
        <f t="shared" si="19"/>
        <v>-5.3315811752657809E-2</v>
      </c>
      <c r="L153" s="4">
        <f t="shared" si="20"/>
        <v>-5.3315811752657809E-2</v>
      </c>
      <c r="M153" s="4">
        <f t="shared" si="21"/>
        <v>-5.3341103156984912E-2</v>
      </c>
    </row>
    <row r="154" spans="1:13" x14ac:dyDescent="0.3">
      <c r="A154" s="1">
        <v>152</v>
      </c>
      <c r="B154" s="1">
        <v>0</v>
      </c>
      <c r="C154" s="1">
        <v>-0.74999954223849796</v>
      </c>
      <c r="D154" s="1">
        <v>392.750000381468</v>
      </c>
      <c r="E154" s="1">
        <v>96.078460693359403</v>
      </c>
      <c r="F154" s="1">
        <v>98.555999999999997</v>
      </c>
      <c r="G154" s="1">
        <v>98.759477288222797</v>
      </c>
      <c r="H154" s="4">
        <f t="shared" si="16"/>
        <v>0</v>
      </c>
      <c r="I154" s="4">
        <f t="shared" si="17"/>
        <v>1084.385890050592</v>
      </c>
      <c r="J154" s="5">
        <f t="shared" si="18"/>
        <v>0</v>
      </c>
      <c r="K154" s="4">
        <f t="shared" si="19"/>
        <v>0</v>
      </c>
      <c r="L154" s="4">
        <f t="shared" si="20"/>
        <v>0</v>
      </c>
      <c r="M154" s="4">
        <f t="shared" si="21"/>
        <v>0</v>
      </c>
    </row>
    <row r="155" spans="1:13" x14ac:dyDescent="0.3">
      <c r="A155" s="1">
        <v>153</v>
      </c>
      <c r="B155" s="1">
        <v>0</v>
      </c>
      <c r="C155" s="1">
        <v>-0.71999968433532302</v>
      </c>
      <c r="D155" s="1">
        <v>392.77500026702802</v>
      </c>
      <c r="E155" s="1">
        <v>96.078460693359403</v>
      </c>
      <c r="F155" s="1">
        <v>98.555999999999997</v>
      </c>
      <c r="G155" s="1">
        <v>98.713049984113496</v>
      </c>
      <c r="H155" s="4">
        <f t="shared" si="16"/>
        <v>0</v>
      </c>
      <c r="I155" s="4">
        <f t="shared" si="17"/>
        <v>1084.385890050592</v>
      </c>
      <c r="J155" s="5">
        <f t="shared" si="18"/>
        <v>0</v>
      </c>
      <c r="K155" s="4">
        <f t="shared" si="19"/>
        <v>0</v>
      </c>
      <c r="L155" s="4">
        <f t="shared" si="20"/>
        <v>0</v>
      </c>
      <c r="M155" s="4">
        <f t="shared" si="21"/>
        <v>0</v>
      </c>
    </row>
    <row r="156" spans="1:13" x14ac:dyDescent="0.3">
      <c r="A156" s="1">
        <v>154</v>
      </c>
      <c r="B156" s="1">
        <v>0</v>
      </c>
      <c r="C156" s="1">
        <v>-0.68999982643214797</v>
      </c>
      <c r="D156" s="1">
        <v>392.80000015258702</v>
      </c>
      <c r="E156" s="1">
        <v>96.078460693359403</v>
      </c>
      <c r="F156" s="1">
        <v>98.555999999999997</v>
      </c>
      <c r="G156" s="1">
        <v>98.669119137382907</v>
      </c>
      <c r="H156" s="4">
        <f t="shared" si="16"/>
        <v>0</v>
      </c>
      <c r="I156" s="4">
        <f t="shared" si="17"/>
        <v>1084.385890050592</v>
      </c>
      <c r="J156" s="5">
        <f t="shared" si="18"/>
        <v>0</v>
      </c>
      <c r="K156" s="4">
        <f t="shared" si="19"/>
        <v>0</v>
      </c>
      <c r="L156" s="4">
        <f t="shared" si="20"/>
        <v>0</v>
      </c>
      <c r="M156" s="4">
        <f t="shared" si="21"/>
        <v>0</v>
      </c>
    </row>
    <row r="157" spans="1:13" x14ac:dyDescent="0.3">
      <c r="A157" s="1">
        <v>155</v>
      </c>
      <c r="B157" s="1">
        <v>0</v>
      </c>
      <c r="C157" s="1">
        <v>-0.65999996852897302</v>
      </c>
      <c r="D157" s="1">
        <v>392.82500003814698</v>
      </c>
      <c r="E157" s="1">
        <v>96.078460693359403</v>
      </c>
      <c r="F157" s="1">
        <v>98.555999999999997</v>
      </c>
      <c r="G157" s="1">
        <v>98.626986425856103</v>
      </c>
      <c r="H157" s="4">
        <f t="shared" si="16"/>
        <v>0</v>
      </c>
      <c r="I157" s="4">
        <f t="shared" si="17"/>
        <v>1084.385890050592</v>
      </c>
      <c r="J157" s="5">
        <f t="shared" si="18"/>
        <v>0</v>
      </c>
      <c r="K157" s="4">
        <f t="shared" si="19"/>
        <v>0</v>
      </c>
      <c r="L157" s="4">
        <f t="shared" si="20"/>
        <v>0</v>
      </c>
      <c r="M157" s="4">
        <f t="shared" si="21"/>
        <v>0</v>
      </c>
    </row>
    <row r="158" spans="1:13" x14ac:dyDescent="0.3">
      <c r="A158" s="1">
        <v>156</v>
      </c>
      <c r="B158" s="1">
        <v>0</v>
      </c>
      <c r="C158" s="1">
        <v>-0.63000011062579797</v>
      </c>
      <c r="D158" s="1">
        <v>392.84999992370598</v>
      </c>
      <c r="E158" s="1">
        <v>96.078460693359403</v>
      </c>
      <c r="F158" s="1">
        <v>98.555999999999997</v>
      </c>
      <c r="G158" s="1">
        <v>98.585982110410299</v>
      </c>
      <c r="H158" s="4">
        <f t="shared" si="16"/>
        <v>0</v>
      </c>
      <c r="I158" s="4">
        <f t="shared" si="17"/>
        <v>1084.385890050592</v>
      </c>
      <c r="J158" s="5">
        <f t="shared" si="18"/>
        <v>0</v>
      </c>
      <c r="K158" s="4">
        <f t="shared" si="19"/>
        <v>0</v>
      </c>
      <c r="L158" s="4">
        <f t="shared" si="20"/>
        <v>0</v>
      </c>
      <c r="M158" s="4">
        <f t="shared" si="21"/>
        <v>0</v>
      </c>
    </row>
    <row r="159" spans="1:13" x14ac:dyDescent="0.3">
      <c r="A159" s="1">
        <v>157</v>
      </c>
      <c r="B159" s="1">
        <v>0</v>
      </c>
      <c r="C159" s="1">
        <v>-0.60000025272262403</v>
      </c>
      <c r="D159" s="1">
        <v>392.874999809266</v>
      </c>
      <c r="E159" s="1">
        <v>96.078460693359403</v>
      </c>
      <c r="F159" s="1">
        <v>98.555999999999997</v>
      </c>
      <c r="G159" s="1">
        <v>98.545454388841307</v>
      </c>
      <c r="H159" s="4">
        <f t="shared" si="16"/>
        <v>0</v>
      </c>
      <c r="I159" s="4">
        <f t="shared" si="17"/>
        <v>1084.385890050592</v>
      </c>
      <c r="J159" s="5">
        <f t="shared" si="18"/>
        <v>0</v>
      </c>
      <c r="K159" s="4">
        <f t="shared" si="19"/>
        <v>0</v>
      </c>
      <c r="L159" s="4">
        <f t="shared" si="20"/>
        <v>0</v>
      </c>
      <c r="M159" s="4">
        <f t="shared" si="21"/>
        <v>0</v>
      </c>
    </row>
    <row r="160" spans="1:13" x14ac:dyDescent="0.3">
      <c r="A160" s="1">
        <v>158</v>
      </c>
      <c r="B160" s="1">
        <v>0</v>
      </c>
      <c r="C160" s="1">
        <v>-0.89999913215199701</v>
      </c>
      <c r="D160" s="1">
        <v>392.82500015258898</v>
      </c>
      <c r="E160" s="1">
        <v>96.078460693359403</v>
      </c>
      <c r="F160" s="1">
        <v>98.555999999999997</v>
      </c>
      <c r="G160" s="1">
        <v>98.504759034852896</v>
      </c>
      <c r="H160" s="4">
        <f t="shared" si="16"/>
        <v>0</v>
      </c>
      <c r="I160" s="4">
        <f t="shared" si="17"/>
        <v>1084.385890050592</v>
      </c>
      <c r="J160" s="5">
        <f t="shared" si="18"/>
        <v>0</v>
      </c>
      <c r="K160" s="4">
        <f t="shared" si="19"/>
        <v>0</v>
      </c>
      <c r="L160" s="4">
        <f t="shared" si="20"/>
        <v>0</v>
      </c>
      <c r="M160" s="4">
        <f t="shared" si="21"/>
        <v>0</v>
      </c>
    </row>
    <row r="161" spans="1:13" x14ac:dyDescent="0.3">
      <c r="A161" s="1">
        <v>159</v>
      </c>
      <c r="B161" s="1">
        <v>0</v>
      </c>
      <c r="C161" s="1">
        <v>-1.2000005292912901</v>
      </c>
      <c r="D161" s="1">
        <v>392.77499992370599</v>
      </c>
      <c r="E161" s="1">
        <v>96.078460693359403</v>
      </c>
      <c r="F161" s="1">
        <v>98.555999999999997</v>
      </c>
      <c r="G161" s="1">
        <v>98.463249157474095</v>
      </c>
      <c r="H161" s="4">
        <f t="shared" si="16"/>
        <v>0</v>
      </c>
      <c r="I161" s="4">
        <f t="shared" si="17"/>
        <v>1084.385890050592</v>
      </c>
      <c r="J161" s="5">
        <f t="shared" si="18"/>
        <v>0</v>
      </c>
      <c r="K161" s="4">
        <f t="shared" si="19"/>
        <v>0</v>
      </c>
      <c r="L161" s="4">
        <f t="shared" si="20"/>
        <v>0</v>
      </c>
      <c r="M161" s="4">
        <f t="shared" si="21"/>
        <v>0</v>
      </c>
    </row>
    <row r="162" spans="1:13" x14ac:dyDescent="0.3">
      <c r="A162" s="1">
        <v>160</v>
      </c>
      <c r="B162" s="1">
        <v>0</v>
      </c>
      <c r="C162" s="1">
        <v>-1.5000019264305799</v>
      </c>
      <c r="D162" s="1">
        <v>392.724999694823</v>
      </c>
      <c r="E162" s="1">
        <v>96.078460693359403</v>
      </c>
      <c r="F162" s="1">
        <v>98.555999999999997</v>
      </c>
      <c r="G162" s="1">
        <v>98.420264918117496</v>
      </c>
      <c r="H162" s="4">
        <f t="shared" si="16"/>
        <v>0</v>
      </c>
      <c r="I162" s="4">
        <f t="shared" si="17"/>
        <v>1084.385890050592</v>
      </c>
      <c r="J162" s="5">
        <f t="shared" si="18"/>
        <v>0</v>
      </c>
      <c r="K162" s="4">
        <f t="shared" si="19"/>
        <v>0</v>
      </c>
      <c r="L162" s="4">
        <f t="shared" si="20"/>
        <v>0</v>
      </c>
      <c r="M162" s="4">
        <f t="shared" si="21"/>
        <v>0</v>
      </c>
    </row>
    <row r="163" spans="1:13" x14ac:dyDescent="0.3">
      <c r="A163" s="1">
        <v>161</v>
      </c>
      <c r="B163" s="1">
        <v>0</v>
      </c>
      <c r="C163" s="1">
        <v>-1.80000332356988</v>
      </c>
      <c r="D163" s="1">
        <v>392.67499946594</v>
      </c>
      <c r="E163" s="1">
        <v>96.078460693359403</v>
      </c>
      <c r="F163" s="1">
        <v>98.555999999999997</v>
      </c>
      <c r="G163" s="1">
        <v>98.375123041823599</v>
      </c>
      <c r="H163" s="4">
        <f t="shared" si="16"/>
        <v>0</v>
      </c>
      <c r="I163" s="4">
        <f t="shared" si="17"/>
        <v>1084.385890050592</v>
      </c>
      <c r="J163" s="5">
        <f t="shared" si="18"/>
        <v>0</v>
      </c>
      <c r="K163" s="4">
        <f t="shared" si="19"/>
        <v>0</v>
      </c>
      <c r="L163" s="4">
        <f t="shared" si="20"/>
        <v>0</v>
      </c>
      <c r="M163" s="4">
        <f t="shared" si="21"/>
        <v>0</v>
      </c>
    </row>
    <row r="164" spans="1:13" x14ac:dyDescent="0.3">
      <c r="A164" s="1">
        <v>162</v>
      </c>
      <c r="B164" s="1">
        <v>0</v>
      </c>
      <c r="C164" s="1">
        <v>-2.1000001430511501</v>
      </c>
      <c r="D164" s="1">
        <v>392.625</v>
      </c>
      <c r="E164" s="1">
        <v>96.078460693359403</v>
      </c>
      <c r="F164" s="1">
        <v>98.555998573319599</v>
      </c>
      <c r="G164" s="1">
        <v>98.327105961632</v>
      </c>
      <c r="H164" s="4">
        <f t="shared" si="16"/>
        <v>0</v>
      </c>
      <c r="I164" s="4">
        <f t="shared" si="17"/>
        <v>1084.385890050592</v>
      </c>
      <c r="J164" s="5">
        <f t="shared" si="18"/>
        <v>0</v>
      </c>
      <c r="K164" s="4">
        <f t="shared" si="19"/>
        <v>0</v>
      </c>
      <c r="L164" s="4">
        <f t="shared" si="20"/>
        <v>0</v>
      </c>
      <c r="M164" s="4">
        <f t="shared" si="21"/>
        <v>0</v>
      </c>
    </row>
    <row r="165" spans="1:13" x14ac:dyDescent="0.3">
      <c r="A165" s="1">
        <v>163</v>
      </c>
      <c r="B165" s="1">
        <v>0</v>
      </c>
      <c r="C165" s="1">
        <v>-2.1000001430511501</v>
      </c>
      <c r="D165" s="1">
        <v>392.625</v>
      </c>
      <c r="E165" s="1">
        <v>96.078460693359403</v>
      </c>
      <c r="F165" s="1">
        <v>98.462499643329906</v>
      </c>
      <c r="G165" s="1">
        <v>98.275821975561598</v>
      </c>
      <c r="H165" s="4">
        <f t="shared" si="16"/>
        <v>0</v>
      </c>
      <c r="I165" s="4">
        <f t="shared" si="17"/>
        <v>1084.385890050592</v>
      </c>
      <c r="J165" s="5">
        <f t="shared" si="18"/>
        <v>0</v>
      </c>
      <c r="K165" s="4">
        <f t="shared" si="19"/>
        <v>0</v>
      </c>
      <c r="L165" s="4">
        <f t="shared" si="20"/>
        <v>0</v>
      </c>
      <c r="M165" s="4">
        <f t="shared" si="21"/>
        <v>0</v>
      </c>
    </row>
    <row r="166" spans="1:13" x14ac:dyDescent="0.3">
      <c r="A166" s="1">
        <v>164</v>
      </c>
      <c r="B166" s="1">
        <v>0</v>
      </c>
      <c r="C166" s="1">
        <v>-2.1000001430511501</v>
      </c>
      <c r="D166" s="1">
        <v>392.625</v>
      </c>
      <c r="E166" s="1">
        <v>96.078460693359403</v>
      </c>
      <c r="F166" s="1">
        <v>98.369000713340299</v>
      </c>
      <c r="G166" s="1">
        <v>98.221570572182898</v>
      </c>
      <c r="H166" s="4">
        <f t="shared" si="16"/>
        <v>0</v>
      </c>
      <c r="I166" s="4">
        <f t="shared" si="17"/>
        <v>1084.385890050592</v>
      </c>
      <c r="J166" s="5">
        <f t="shared" si="18"/>
        <v>0</v>
      </c>
      <c r="K166" s="4">
        <f t="shared" si="19"/>
        <v>0</v>
      </c>
      <c r="L166" s="4">
        <f t="shared" si="20"/>
        <v>0</v>
      </c>
      <c r="M166" s="4">
        <f t="shared" si="21"/>
        <v>0</v>
      </c>
    </row>
    <row r="167" spans="1:13" x14ac:dyDescent="0.3">
      <c r="A167" s="1">
        <v>165</v>
      </c>
      <c r="B167" s="1">
        <v>0</v>
      </c>
      <c r="C167" s="1">
        <v>-0.90000003576278698</v>
      </c>
      <c r="D167" s="1">
        <v>392.87499618533201</v>
      </c>
      <c r="E167" s="1">
        <v>96.078460693359403</v>
      </c>
      <c r="F167" s="1">
        <v>98.369</v>
      </c>
      <c r="G167" s="1">
        <v>98.164604067339198</v>
      </c>
      <c r="H167" s="4">
        <f t="shared" si="16"/>
        <v>0</v>
      </c>
      <c r="I167" s="4">
        <f t="shared" si="17"/>
        <v>1084.385890050592</v>
      </c>
      <c r="J167" s="5">
        <f t="shared" si="18"/>
        <v>0</v>
      </c>
      <c r="K167" s="4">
        <f t="shared" si="19"/>
        <v>0</v>
      </c>
      <c r="L167" s="4">
        <f t="shared" si="20"/>
        <v>0</v>
      </c>
      <c r="M167" s="4">
        <f t="shared" si="21"/>
        <v>0</v>
      </c>
    </row>
    <row r="168" spans="1:13" x14ac:dyDescent="0.3">
      <c r="A168" s="1">
        <v>166</v>
      </c>
      <c r="B168" s="2">
        <v>3.2948125048035402E-6</v>
      </c>
      <c r="C168" s="1">
        <v>-0.90001147985549301</v>
      </c>
      <c r="D168" s="1">
        <v>392.62499952316301</v>
      </c>
      <c r="E168" s="1">
        <v>96.078460693359403</v>
      </c>
      <c r="F168" s="1">
        <v>98.369</v>
      </c>
      <c r="G168" s="1">
        <v>98.104388493848106</v>
      </c>
      <c r="H168" s="4">
        <f t="shared" si="16"/>
        <v>3.2948125048035402E-6</v>
      </c>
      <c r="I168" s="4">
        <f t="shared" si="17"/>
        <v>1084.3858933454046</v>
      </c>
      <c r="J168" s="5">
        <f t="shared" si="18"/>
        <v>-18275.872573417582</v>
      </c>
      <c r="K168" s="4">
        <f t="shared" si="19"/>
        <v>-18275.872573417582</v>
      </c>
      <c r="L168" s="4">
        <f t="shared" si="20"/>
        <v>0</v>
      </c>
      <c r="M168" s="4">
        <f t="shared" si="21"/>
        <v>0</v>
      </c>
    </row>
    <row r="169" spans="1:13" x14ac:dyDescent="0.3">
      <c r="A169" s="1">
        <v>167</v>
      </c>
      <c r="B169" s="1">
        <v>0.431860933701394</v>
      </c>
      <c r="C169" s="1">
        <v>-2.4000115096578098</v>
      </c>
      <c r="D169" s="1">
        <v>392.56249952316301</v>
      </c>
      <c r="E169" s="1">
        <v>96.078460693359403</v>
      </c>
      <c r="F169" s="1">
        <v>98.369</v>
      </c>
      <c r="G169" s="1">
        <v>98.039966671303603</v>
      </c>
      <c r="H169" s="4">
        <f t="shared" si="16"/>
        <v>0.431860933701394</v>
      </c>
      <c r="I169" s="4">
        <f t="shared" si="17"/>
        <v>1084.8177542791061</v>
      </c>
      <c r="J169" s="5">
        <f t="shared" si="18"/>
        <v>-0.14917260978518343</v>
      </c>
      <c r="K169" s="4">
        <f t="shared" si="19"/>
        <v>-0.14917260978518343</v>
      </c>
      <c r="L169" s="4">
        <f t="shared" si="20"/>
        <v>-0.14917260978518343</v>
      </c>
      <c r="M169" s="4">
        <f t="shared" si="21"/>
        <v>-0.14973146736433068</v>
      </c>
    </row>
    <row r="170" spans="1:13" x14ac:dyDescent="0.3">
      <c r="A170" s="1">
        <v>168</v>
      </c>
      <c r="B170" s="1">
        <v>0.86372491386259098</v>
      </c>
      <c r="C170" s="1">
        <v>-3.9001099586632302</v>
      </c>
      <c r="D170" s="1">
        <v>392.49999523162802</v>
      </c>
      <c r="E170" s="1">
        <v>96.078460693359403</v>
      </c>
      <c r="F170" s="1">
        <v>98.369</v>
      </c>
      <c r="G170" s="1">
        <v>97.970314554175502</v>
      </c>
      <c r="H170" s="4">
        <f t="shared" si="16"/>
        <v>0.86372491386259098</v>
      </c>
      <c r="I170" s="4">
        <f t="shared" si="17"/>
        <v>1085.6814791929687</v>
      </c>
      <c r="J170" s="5">
        <f t="shared" si="18"/>
        <v>-8.0641551505809025E-2</v>
      </c>
      <c r="K170" s="4">
        <f t="shared" si="19"/>
        <v>-8.0641551505809025E-2</v>
      </c>
      <c r="L170" s="4">
        <f t="shared" si="20"/>
        <v>-8.0641551505809025E-2</v>
      </c>
      <c r="M170" s="4">
        <f t="shared" si="21"/>
        <v>-8.0729211079525839E-2</v>
      </c>
    </row>
    <row r="171" spans="1:13" x14ac:dyDescent="0.3">
      <c r="A171" s="1">
        <v>169</v>
      </c>
      <c r="B171" s="1">
        <v>2.12674856176488</v>
      </c>
      <c r="C171" s="1">
        <v>-18.300092696450498</v>
      </c>
      <c r="D171" s="1">
        <v>391.87499237066299</v>
      </c>
      <c r="E171" s="1">
        <v>96.078460693359403</v>
      </c>
      <c r="F171" s="1">
        <v>98.369</v>
      </c>
      <c r="G171" s="1">
        <v>97.894324956476396</v>
      </c>
      <c r="H171" s="4">
        <f t="shared" si="16"/>
        <v>2.12674856176488</v>
      </c>
      <c r="I171" s="4">
        <f t="shared" si="17"/>
        <v>1087.8082277547335</v>
      </c>
      <c r="J171" s="5">
        <f t="shared" si="18"/>
        <v>-3.5730409821481755E-2</v>
      </c>
      <c r="K171" s="4">
        <f t="shared" si="19"/>
        <v>-3.5730409821481755E-2</v>
      </c>
      <c r="L171" s="4">
        <f t="shared" si="20"/>
        <v>-3.5730409821481755E-2</v>
      </c>
      <c r="M171" s="4">
        <f t="shared" si="21"/>
        <v>-3.573801680300643E-2</v>
      </c>
    </row>
    <row r="172" spans="1:13" x14ac:dyDescent="0.3">
      <c r="A172" s="1">
        <v>170</v>
      </c>
      <c r="B172" s="1">
        <v>3.7586805555555598</v>
      </c>
      <c r="C172" s="1">
        <v>-30.300001144409201</v>
      </c>
      <c r="D172" s="1">
        <v>390.875</v>
      </c>
      <c r="E172" s="1">
        <v>96.078460693359403</v>
      </c>
      <c r="F172" s="1">
        <v>98.369</v>
      </c>
      <c r="G172" s="1">
        <v>97.810789951997606</v>
      </c>
      <c r="H172" s="4">
        <f t="shared" si="16"/>
        <v>3.7586805555555598</v>
      </c>
      <c r="I172" s="4">
        <f t="shared" si="17"/>
        <v>1091.5669083102891</v>
      </c>
      <c r="J172" s="5">
        <f t="shared" si="18"/>
        <v>-2.2224555464103034E-2</v>
      </c>
      <c r="K172" s="4">
        <f t="shared" si="19"/>
        <v>-2.2224555464103034E-2</v>
      </c>
      <c r="L172" s="4">
        <f t="shared" si="20"/>
        <v>-2.2224555464103034E-2</v>
      </c>
      <c r="M172" s="4">
        <f t="shared" si="21"/>
        <v>-2.2226385436531066E-2</v>
      </c>
    </row>
    <row r="173" spans="1:13" x14ac:dyDescent="0.3">
      <c r="A173" s="1">
        <v>171</v>
      </c>
      <c r="B173" s="1">
        <v>5.2517470717436598</v>
      </c>
      <c r="C173" s="1">
        <v>-37.800061416612003</v>
      </c>
      <c r="D173" s="1">
        <v>390.49999523162802</v>
      </c>
      <c r="E173" s="1">
        <v>96.078460693359403</v>
      </c>
      <c r="F173" s="1">
        <v>98.369</v>
      </c>
      <c r="G173" s="1">
        <v>97.718381673184894</v>
      </c>
      <c r="H173" s="4">
        <f t="shared" si="16"/>
        <v>5.2517470717436598</v>
      </c>
      <c r="I173" s="4">
        <f t="shared" si="17"/>
        <v>1096.8186553820328</v>
      </c>
      <c r="J173" s="5">
        <f t="shared" si="18"/>
        <v>-1.7595721490454668E-2</v>
      </c>
      <c r="K173" s="4">
        <f t="shared" si="19"/>
        <v>-1.7595721490454668E-2</v>
      </c>
      <c r="L173" s="4">
        <f t="shared" si="20"/>
        <v>-1.7595721490454668E-2</v>
      </c>
      <c r="M173" s="4">
        <f t="shared" si="21"/>
        <v>-1.7596629583818624E-2</v>
      </c>
    </row>
    <row r="174" spans="1:13" x14ac:dyDescent="0.3">
      <c r="A174" s="1">
        <v>172</v>
      </c>
      <c r="B174" s="1">
        <v>6.688378453176</v>
      </c>
      <c r="C174" s="1">
        <v>-45.450056838582299</v>
      </c>
      <c r="D174" s="1">
        <v>389.87499618533201</v>
      </c>
      <c r="E174" s="1">
        <v>96.078460693359403</v>
      </c>
      <c r="F174" s="1">
        <v>98.369</v>
      </c>
      <c r="G174" s="1">
        <v>97.615631203433196</v>
      </c>
      <c r="H174" s="4">
        <f t="shared" si="16"/>
        <v>6.688378453176</v>
      </c>
      <c r="I174" s="4">
        <f t="shared" si="17"/>
        <v>1103.5070338352089</v>
      </c>
      <c r="J174" s="5">
        <f t="shared" si="18"/>
        <v>-1.5362538240177784E-2</v>
      </c>
      <c r="K174" s="4">
        <f t="shared" si="19"/>
        <v>-1.5362538240177784E-2</v>
      </c>
      <c r="L174" s="4">
        <f t="shared" si="20"/>
        <v>-1.5362538240177784E-2</v>
      </c>
      <c r="M174" s="4">
        <f t="shared" si="21"/>
        <v>-1.5363142583611796E-2</v>
      </c>
    </row>
    <row r="175" spans="1:13" x14ac:dyDescent="0.3">
      <c r="A175" s="1">
        <v>173</v>
      </c>
      <c r="B175" s="1">
        <v>8.0512152777777803</v>
      </c>
      <c r="C175" s="1">
        <v>-52.800003051757798</v>
      </c>
      <c r="D175" s="1">
        <v>389.375</v>
      </c>
      <c r="E175" s="1">
        <v>96.078460693359403</v>
      </c>
      <c r="F175" s="1">
        <v>98.369</v>
      </c>
      <c r="G175" s="1">
        <v>97.500905227273904</v>
      </c>
      <c r="H175" s="4">
        <f t="shared" si="16"/>
        <v>8.0512152777777803</v>
      </c>
      <c r="I175" s="4">
        <f t="shared" si="17"/>
        <v>1111.5582491129867</v>
      </c>
      <c r="J175" s="5">
        <f t="shared" si="18"/>
        <v>-1.4249522860970823E-2</v>
      </c>
      <c r="K175" s="4">
        <f t="shared" si="19"/>
        <v>-1.4249522860970823E-2</v>
      </c>
      <c r="L175" s="4">
        <f t="shared" si="20"/>
        <v>-1.4249522860970823E-2</v>
      </c>
      <c r="M175" s="4">
        <f t="shared" si="21"/>
        <v>-1.4250005130032616E-2</v>
      </c>
    </row>
    <row r="176" spans="1:13" x14ac:dyDescent="0.3">
      <c r="A176" s="1">
        <v>174</v>
      </c>
      <c r="B176" s="1">
        <v>8.9626783794829805</v>
      </c>
      <c r="C176" s="1">
        <v>-27.0000728607307</v>
      </c>
      <c r="D176" s="1">
        <v>390.87499713897699</v>
      </c>
      <c r="E176" s="1">
        <v>96.078460693359403</v>
      </c>
      <c r="F176" s="1">
        <v>98.368995437621805</v>
      </c>
      <c r="G176" s="1">
        <v>97.372380085418797</v>
      </c>
      <c r="H176" s="4">
        <f t="shared" si="16"/>
        <v>8.9626783794829805</v>
      </c>
      <c r="I176" s="4">
        <f t="shared" si="17"/>
        <v>1120.5209274924696</v>
      </c>
      <c r="J176" s="5">
        <f t="shared" si="18"/>
        <v>-1.4340037253743458E-2</v>
      </c>
      <c r="K176" s="4">
        <f t="shared" si="19"/>
        <v>-1.4340037253743458E-2</v>
      </c>
      <c r="L176" s="4">
        <f t="shared" si="20"/>
        <v>-1.4340037253743458E-2</v>
      </c>
      <c r="M176" s="4">
        <f t="shared" si="21"/>
        <v>-1.4340528772142569E-2</v>
      </c>
    </row>
    <row r="177" spans="1:13" x14ac:dyDescent="0.3">
      <c r="A177" s="1">
        <v>175</v>
      </c>
      <c r="B177" s="1">
        <v>9.5876810285784604</v>
      </c>
      <c r="C177" s="1">
        <v>-36.300131225587698</v>
      </c>
      <c r="D177" s="1">
        <v>390.49999046325598</v>
      </c>
      <c r="E177" s="1">
        <v>96.078460693359403</v>
      </c>
      <c r="F177" s="1">
        <v>97.771000000000001</v>
      </c>
      <c r="G177" s="1">
        <v>97.230389211119203</v>
      </c>
      <c r="H177" s="4">
        <f t="shared" si="16"/>
        <v>9.5876810285784604</v>
      </c>
      <c r="I177" s="4">
        <f t="shared" si="17"/>
        <v>1130.1086085210482</v>
      </c>
      <c r="J177" s="5">
        <f t="shared" si="18"/>
        <v>-1.4809720293818216E-2</v>
      </c>
      <c r="K177" s="4">
        <f t="shared" si="19"/>
        <v>-1.4809720293818216E-2</v>
      </c>
      <c r="L177" s="4">
        <f t="shared" si="20"/>
        <v>-1.4809720293818216E-2</v>
      </c>
      <c r="M177" s="4">
        <f t="shared" si="21"/>
        <v>-1.4810261711189049E-2</v>
      </c>
    </row>
    <row r="178" spans="1:13" x14ac:dyDescent="0.3">
      <c r="A178" s="1">
        <v>176</v>
      </c>
      <c r="B178" s="1">
        <v>10.5599017606392</v>
      </c>
      <c r="C178" s="1">
        <v>-53.099869538346802</v>
      </c>
      <c r="D178" s="1">
        <v>389.25000762933701</v>
      </c>
      <c r="E178" s="1">
        <v>96.078460693359403</v>
      </c>
      <c r="F178" s="1">
        <v>97.771000000000001</v>
      </c>
      <c r="G178" s="1">
        <v>97.077428394140099</v>
      </c>
      <c r="H178" s="4">
        <f t="shared" si="16"/>
        <v>10.5599017606392</v>
      </c>
      <c r="I178" s="4">
        <f t="shared" si="17"/>
        <v>1140.6685102816873</v>
      </c>
      <c r="J178" s="5">
        <f t="shared" si="18"/>
        <v>-1.4485060604374827E-2</v>
      </c>
      <c r="K178" s="4">
        <f t="shared" si="19"/>
        <v>-1.4485060604374827E-2</v>
      </c>
      <c r="L178" s="4">
        <f t="shared" si="20"/>
        <v>-1.4485060604374827E-2</v>
      </c>
      <c r="M178" s="4">
        <f t="shared" si="21"/>
        <v>-1.4485567187486909E-2</v>
      </c>
    </row>
    <row r="179" spans="1:13" x14ac:dyDescent="0.3">
      <c r="A179" s="1">
        <v>177</v>
      </c>
      <c r="B179" s="1">
        <v>11.3368055555556</v>
      </c>
      <c r="C179" s="1">
        <v>-35.700000762939503</v>
      </c>
      <c r="D179" s="1">
        <v>390.25</v>
      </c>
      <c r="E179" s="1">
        <v>96.078460693359403</v>
      </c>
      <c r="F179" s="1">
        <v>97.771000000000001</v>
      </c>
      <c r="G179" s="1">
        <v>96.913442603405898</v>
      </c>
      <c r="H179" s="4">
        <f t="shared" si="16"/>
        <v>11.3368055555556</v>
      </c>
      <c r="I179" s="4">
        <f t="shared" si="17"/>
        <v>1152.005315837243</v>
      </c>
      <c r="J179" s="5">
        <f t="shared" si="18"/>
        <v>-1.4464902827396623E-2</v>
      </c>
      <c r="K179" s="4">
        <f t="shared" si="19"/>
        <v>-1.4464902827396623E-2</v>
      </c>
      <c r="L179" s="4">
        <f t="shared" si="20"/>
        <v>-1.4464902827396623E-2</v>
      </c>
      <c r="M179" s="4">
        <f t="shared" si="21"/>
        <v>-1.4465407298396378E-2</v>
      </c>
    </row>
    <row r="180" spans="1:13" x14ac:dyDescent="0.3">
      <c r="A180" s="1">
        <v>178</v>
      </c>
      <c r="B180" s="1">
        <v>11.818579236666499</v>
      </c>
      <c r="C180" s="1">
        <v>-23.550006866455401</v>
      </c>
      <c r="D180" s="1">
        <v>390.99999904632602</v>
      </c>
      <c r="E180" s="1">
        <v>96.078460693359403</v>
      </c>
      <c r="F180" s="1">
        <v>97.771000000000001</v>
      </c>
      <c r="G180" s="1">
        <v>96.735825130360794</v>
      </c>
      <c r="H180" s="4">
        <f t="shared" si="16"/>
        <v>11.818579236666499</v>
      </c>
      <c r="I180" s="4">
        <f t="shared" si="17"/>
        <v>1163.8238950739094</v>
      </c>
      <c r="J180" s="5">
        <f t="shared" si="18"/>
        <v>-1.5028665416402564E-2</v>
      </c>
      <c r="K180" s="4">
        <f t="shared" si="19"/>
        <v>-1.5028665416402564E-2</v>
      </c>
      <c r="L180" s="4">
        <f t="shared" si="20"/>
        <v>-1.5028665416402564E-2</v>
      </c>
      <c r="M180" s="4">
        <f t="shared" si="21"/>
        <v>-1.5029231204935765E-2</v>
      </c>
    </row>
    <row r="181" spans="1:13" x14ac:dyDescent="0.3">
      <c r="A181" s="1">
        <v>179</v>
      </c>
      <c r="B181" s="1">
        <v>12.191843787802499</v>
      </c>
      <c r="C181" s="1">
        <v>-24.300002288806802</v>
      </c>
      <c r="D181" s="1">
        <v>390.875</v>
      </c>
      <c r="E181" s="1">
        <v>96.078460693359403</v>
      </c>
      <c r="F181" s="1">
        <v>97.771000000000001</v>
      </c>
      <c r="G181" s="1">
        <v>96.541752578022894</v>
      </c>
      <c r="H181" s="4">
        <f t="shared" si="16"/>
        <v>12.191843787802499</v>
      </c>
      <c r="I181" s="4">
        <f t="shared" si="17"/>
        <v>1176.015738861712</v>
      </c>
      <c r="J181" s="5">
        <f t="shared" si="18"/>
        <v>-1.5918228261098843E-2</v>
      </c>
      <c r="K181" s="4">
        <f t="shared" si="19"/>
        <v>-1.5918228261098843E-2</v>
      </c>
      <c r="L181" s="4">
        <f t="shared" si="20"/>
        <v>-1.5918228261098843E-2</v>
      </c>
      <c r="M181" s="4">
        <f t="shared" si="21"/>
        <v>-1.5918900591050316E-2</v>
      </c>
    </row>
    <row r="182" spans="1:13" x14ac:dyDescent="0.3">
      <c r="A182" s="1">
        <v>180</v>
      </c>
      <c r="B182" s="1">
        <v>12.6519097222222</v>
      </c>
      <c r="C182" s="1">
        <v>-24.450000762939499</v>
      </c>
      <c r="D182" s="1">
        <v>390.875</v>
      </c>
      <c r="E182" s="1">
        <v>96.078460693359403</v>
      </c>
      <c r="F182" s="1">
        <v>97.771000000000001</v>
      </c>
      <c r="G182" s="1">
        <v>96.328139980430393</v>
      </c>
      <c r="H182" s="4">
        <f t="shared" si="16"/>
        <v>12.6519097222222</v>
      </c>
      <c r="I182" s="4">
        <f t="shared" si="17"/>
        <v>1188.6676485839341</v>
      </c>
      <c r="J182" s="5">
        <f t="shared" si="18"/>
        <v>-1.6883822464944204E-2</v>
      </c>
      <c r="K182" s="4">
        <f t="shared" si="19"/>
        <v>-1.6883822464944204E-2</v>
      </c>
      <c r="L182" s="4">
        <f t="shared" si="20"/>
        <v>-1.6883822464944204E-2</v>
      </c>
      <c r="M182" s="4">
        <f t="shared" si="21"/>
        <v>-1.6884624728006153E-2</v>
      </c>
    </row>
    <row r="183" spans="1:13" x14ac:dyDescent="0.3">
      <c r="A183" s="1">
        <v>181</v>
      </c>
      <c r="B183" s="1">
        <v>12.8732656770284</v>
      </c>
      <c r="C183" s="1">
        <v>-6.7500788688731896</v>
      </c>
      <c r="D183" s="1">
        <v>391.87499570846501</v>
      </c>
      <c r="E183" s="1">
        <v>96.078460693359403</v>
      </c>
      <c r="F183" s="1">
        <v>97.771000000000001</v>
      </c>
      <c r="G183" s="1">
        <v>96.091591764203002</v>
      </c>
      <c r="H183" s="4">
        <f t="shared" si="16"/>
        <v>12.8732656770284</v>
      </c>
      <c r="I183" s="4">
        <f t="shared" si="17"/>
        <v>1201.5409142609626</v>
      </c>
      <c r="J183" s="5">
        <f t="shared" si="18"/>
        <v>-1.8375152207842436E-2</v>
      </c>
      <c r="K183" s="4">
        <f t="shared" si="19"/>
        <v>-1.8375152207842436E-2</v>
      </c>
      <c r="L183" s="4">
        <f t="shared" si="20"/>
        <v>-1.8375152207842436E-2</v>
      </c>
      <c r="M183" s="4">
        <f t="shared" si="21"/>
        <v>-1.8376186415098472E-2</v>
      </c>
    </row>
    <row r="184" spans="1:13" x14ac:dyDescent="0.3">
      <c r="A184" s="1">
        <v>182</v>
      </c>
      <c r="B184" s="1">
        <v>13.1076406770284</v>
      </c>
      <c r="C184" s="1">
        <v>-17.025079202659199</v>
      </c>
      <c r="D184" s="1">
        <v>391.31249570846501</v>
      </c>
      <c r="E184" s="1">
        <v>96.078460693359403</v>
      </c>
      <c r="F184" s="1">
        <v>97.771000000000001</v>
      </c>
      <c r="G184" s="1">
        <v>95.828347772705698</v>
      </c>
      <c r="H184" s="4">
        <f t="shared" si="16"/>
        <v>13.1076406770284</v>
      </c>
      <c r="I184" s="4">
        <f t="shared" si="17"/>
        <v>1214.6485549379911</v>
      </c>
      <c r="J184" s="5">
        <f t="shared" si="18"/>
        <v>-2.0083247472495118E-2</v>
      </c>
      <c r="K184" s="4">
        <f t="shared" si="19"/>
        <v>-2.0083247472495118E-2</v>
      </c>
      <c r="L184" s="4">
        <f t="shared" si="20"/>
        <v>-2.0083247472495118E-2</v>
      </c>
      <c r="M184" s="4">
        <f t="shared" si="21"/>
        <v>-2.0084597769815967E-2</v>
      </c>
    </row>
    <row r="185" spans="1:13" x14ac:dyDescent="0.3">
      <c r="A185" s="1">
        <v>183</v>
      </c>
      <c r="B185" s="1">
        <v>13.3420170015998</v>
      </c>
      <c r="C185" s="1">
        <v>-27.300020599509001</v>
      </c>
      <c r="D185" s="1">
        <v>390.74999904631801</v>
      </c>
      <c r="E185" s="1">
        <v>96.078460693359403</v>
      </c>
      <c r="F185" s="1">
        <v>97.770982513293305</v>
      </c>
      <c r="G185" s="1">
        <v>95.534223564309897</v>
      </c>
      <c r="H185" s="4">
        <f t="shared" si="16"/>
        <v>13.3420170015998</v>
      </c>
      <c r="I185" s="4">
        <f t="shared" si="17"/>
        <v>1227.9905719395908</v>
      </c>
      <c r="J185" s="5">
        <f t="shared" si="18"/>
        <v>-2.2044958296825189E-2</v>
      </c>
      <c r="K185" s="4">
        <f t="shared" si="19"/>
        <v>-2.2044958296825189E-2</v>
      </c>
      <c r="L185" s="4">
        <f t="shared" si="20"/>
        <v>-2.2044958296825189E-2</v>
      </c>
      <c r="M185" s="4">
        <f t="shared" si="21"/>
        <v>-2.2046744256249542E-2</v>
      </c>
    </row>
    <row r="186" spans="1:13" x14ac:dyDescent="0.3">
      <c r="A186" s="1">
        <v>184</v>
      </c>
      <c r="B186" s="1">
        <v>13.7500150996129</v>
      </c>
      <c r="C186" s="1">
        <v>-29.850025558110701</v>
      </c>
      <c r="D186" s="1">
        <v>390.62499809268002</v>
      </c>
      <c r="E186" s="1">
        <v>96.078460693359403</v>
      </c>
      <c r="F186" s="1">
        <v>95.478999999999999</v>
      </c>
      <c r="G186" s="1">
        <v>95.213652201809893</v>
      </c>
      <c r="H186" s="4">
        <f t="shared" si="16"/>
        <v>13.7500150996129</v>
      </c>
      <c r="I186" s="4">
        <f t="shared" si="17"/>
        <v>1241.7405870392038</v>
      </c>
      <c r="J186" s="5">
        <f t="shared" si="18"/>
        <v>-2.3314255306456307E-2</v>
      </c>
      <c r="K186" s="4">
        <f t="shared" si="19"/>
        <v>-2.3314255306456307E-2</v>
      </c>
      <c r="L186" s="4">
        <f t="shared" si="20"/>
        <v>-2.3314255306456307E-2</v>
      </c>
      <c r="M186" s="4">
        <f t="shared" si="21"/>
        <v>-2.3316367917973806E-2</v>
      </c>
    </row>
    <row r="187" spans="1:13" x14ac:dyDescent="0.3">
      <c r="A187" s="1">
        <v>185</v>
      </c>
      <c r="B187" s="1">
        <v>14.7395833333333</v>
      </c>
      <c r="C187" s="1">
        <v>-31.500001907348601</v>
      </c>
      <c r="D187" s="1">
        <v>390.5</v>
      </c>
      <c r="E187" s="1">
        <v>96.078460693359403</v>
      </c>
      <c r="F187" s="1">
        <v>95.478999999999999</v>
      </c>
      <c r="G187" s="1">
        <v>94.879754581145704</v>
      </c>
      <c r="H187" s="4">
        <f t="shared" si="16"/>
        <v>14.7395833333333</v>
      </c>
      <c r="I187" s="4">
        <f t="shared" si="17"/>
        <v>1256.480170372537</v>
      </c>
      <c r="J187" s="5">
        <f t="shared" si="18"/>
        <v>-2.2653124794178234E-2</v>
      </c>
      <c r="K187" s="4">
        <f t="shared" si="19"/>
        <v>-2.2653124794178234E-2</v>
      </c>
      <c r="L187" s="4">
        <f t="shared" si="20"/>
        <v>-2.2653124794178234E-2</v>
      </c>
      <c r="M187" s="4">
        <f t="shared" si="21"/>
        <v>-2.2655062703313938E-2</v>
      </c>
    </row>
    <row r="188" spans="1:13" x14ac:dyDescent="0.3">
      <c r="A188" s="1">
        <v>186</v>
      </c>
      <c r="B188" s="1">
        <v>15.1605933242144</v>
      </c>
      <c r="C188" s="1">
        <v>-32.700003051734697</v>
      </c>
      <c r="D188" s="1">
        <v>390.24999904633302</v>
      </c>
      <c r="E188" s="1">
        <v>96.078460693359403</v>
      </c>
      <c r="F188" s="1">
        <v>95.478999999999999</v>
      </c>
      <c r="G188" s="1">
        <v>94.536331390288098</v>
      </c>
      <c r="H188" s="4">
        <f t="shared" si="16"/>
        <v>15.1605933242144</v>
      </c>
      <c r="I188" s="4">
        <f t="shared" si="17"/>
        <v>1271.6407636967515</v>
      </c>
      <c r="J188" s="5">
        <f t="shared" si="18"/>
        <v>-2.2652358223282289E-2</v>
      </c>
      <c r="K188" s="4">
        <f t="shared" si="19"/>
        <v>-2.2652358223282289E-2</v>
      </c>
      <c r="L188" s="4">
        <f t="shared" si="20"/>
        <v>-2.2652358223282289E-2</v>
      </c>
      <c r="M188" s="4">
        <f t="shared" si="21"/>
        <v>-2.2654295935660602E-2</v>
      </c>
    </row>
    <row r="189" spans="1:13" x14ac:dyDescent="0.3">
      <c r="A189" s="1">
        <v>187</v>
      </c>
      <c r="B189" s="1">
        <v>15.5598958333333</v>
      </c>
      <c r="C189" s="1">
        <v>-33</v>
      </c>
      <c r="D189" s="1">
        <v>390.125</v>
      </c>
      <c r="E189" s="1">
        <v>96.078460693359403</v>
      </c>
      <c r="F189" s="1">
        <v>95.478999999999999</v>
      </c>
      <c r="G189" s="1">
        <v>94.177923594244902</v>
      </c>
      <c r="H189" s="4">
        <f t="shared" si="16"/>
        <v>15.5598958333333</v>
      </c>
      <c r="I189" s="4">
        <f t="shared" si="17"/>
        <v>1287.2006595300847</v>
      </c>
      <c r="J189" s="5">
        <f t="shared" si="18"/>
        <v>-2.303407425616525E-2</v>
      </c>
      <c r="K189" s="4">
        <f t="shared" si="19"/>
        <v>-2.303407425616525E-2</v>
      </c>
      <c r="L189" s="4">
        <f t="shared" si="20"/>
        <v>-2.303407425616525E-2</v>
      </c>
      <c r="M189" s="4">
        <f t="shared" si="21"/>
        <v>-2.3036111601963807E-2</v>
      </c>
    </row>
    <row r="190" spans="1:13" x14ac:dyDescent="0.3">
      <c r="A190" s="1">
        <v>188</v>
      </c>
      <c r="B190" s="1">
        <v>15.190972089768399</v>
      </c>
      <c r="C190" s="1">
        <v>27.2991909088597</v>
      </c>
      <c r="D190" s="1">
        <v>393.749954223982</v>
      </c>
      <c r="E190" s="1">
        <v>96.078460693359403</v>
      </c>
      <c r="F190" s="1">
        <v>95.478999999999999</v>
      </c>
      <c r="G190" s="1">
        <v>93.798833963614499</v>
      </c>
      <c r="H190" s="4">
        <f t="shared" si="16"/>
        <v>15.190972089768399</v>
      </c>
      <c r="I190" s="4">
        <f t="shared" si="17"/>
        <v>1302.3916316198531</v>
      </c>
      <c r="J190" s="5">
        <f t="shared" si="18"/>
        <v>-2.4954929045372439E-2</v>
      </c>
      <c r="K190" s="4">
        <f t="shared" si="19"/>
        <v>-2.4954929045372439E-2</v>
      </c>
      <c r="L190" s="4">
        <f t="shared" si="20"/>
        <v>-2.4954929045372439E-2</v>
      </c>
      <c r="M190" s="4">
        <f t="shared" si="21"/>
        <v>-2.4957519878855531E-2</v>
      </c>
    </row>
    <row r="191" spans="1:13" x14ac:dyDescent="0.3">
      <c r="A191" s="1">
        <v>189</v>
      </c>
      <c r="B191" s="1">
        <v>15.182294779353899</v>
      </c>
      <c r="C191" s="1">
        <v>-25.800081253071099</v>
      </c>
      <c r="D191" s="1">
        <v>390.74999523162802</v>
      </c>
      <c r="E191" s="1">
        <v>96.078460693359403</v>
      </c>
      <c r="F191" s="1">
        <v>95.478999999999999</v>
      </c>
      <c r="G191" s="1">
        <v>93.393036511760201</v>
      </c>
      <c r="H191" s="4">
        <f t="shared" si="16"/>
        <v>15.182294779353899</v>
      </c>
      <c r="I191" s="4">
        <f t="shared" si="17"/>
        <v>1317.573926399207</v>
      </c>
      <c r="J191" s="5">
        <f t="shared" si="18"/>
        <v>-2.6728334402130936E-2</v>
      </c>
      <c r="K191" s="4">
        <f t="shared" si="19"/>
        <v>-2.6728334402130936E-2</v>
      </c>
      <c r="L191" s="4">
        <f t="shared" si="20"/>
        <v>-2.6728334402130936E-2</v>
      </c>
      <c r="M191" s="4">
        <f t="shared" si="21"/>
        <v>-2.6731517896550129E-2</v>
      </c>
    </row>
    <row r="192" spans="1:13" x14ac:dyDescent="0.3">
      <c r="A192" s="1">
        <v>190</v>
      </c>
      <c r="B192" s="1">
        <v>15.590282016330599</v>
      </c>
      <c r="C192" s="1">
        <v>-36.3001335144004</v>
      </c>
      <c r="D192" s="1">
        <v>390.12499237060501</v>
      </c>
      <c r="E192" s="1">
        <v>96.078460693359403</v>
      </c>
      <c r="F192" s="1">
        <v>95.478999999999999</v>
      </c>
      <c r="G192" s="1">
        <v>92.954080706078301</v>
      </c>
      <c r="H192" s="4">
        <f t="shared" si="16"/>
        <v>15.590282016330599</v>
      </c>
      <c r="I192" s="4">
        <f t="shared" si="17"/>
        <v>1333.1642084155376</v>
      </c>
      <c r="J192" s="5">
        <f t="shared" si="18"/>
        <v>-2.8155732219731489E-2</v>
      </c>
      <c r="K192" s="4">
        <f t="shared" si="19"/>
        <v>-2.8155732219731489E-2</v>
      </c>
      <c r="L192" s="4">
        <f t="shared" si="20"/>
        <v>-2.8155732219731489E-2</v>
      </c>
      <c r="M192" s="4">
        <f t="shared" si="21"/>
        <v>-2.8159453601294435E-2</v>
      </c>
    </row>
    <row r="193" spans="1:13" x14ac:dyDescent="0.3">
      <c r="A193" s="1">
        <v>191</v>
      </c>
      <c r="B193" s="1">
        <v>16.145835717501001</v>
      </c>
      <c r="C193" s="1">
        <v>-53.399873353026798</v>
      </c>
      <c r="D193" s="1">
        <v>389.12500667567002</v>
      </c>
      <c r="E193" s="1">
        <v>96.078460693359403</v>
      </c>
      <c r="F193" s="1">
        <v>95.478999999999999</v>
      </c>
      <c r="G193" s="1">
        <v>92.474988930708506</v>
      </c>
      <c r="H193" s="4">
        <f t="shared" si="16"/>
        <v>16.145835717501001</v>
      </c>
      <c r="I193" s="4">
        <f t="shared" si="17"/>
        <v>1349.3100441330387</v>
      </c>
      <c r="J193" s="5">
        <f t="shared" si="18"/>
        <v>-2.9672776544511236E-2</v>
      </c>
      <c r="K193" s="4">
        <f t="shared" si="19"/>
        <v>-2.9672776544511236E-2</v>
      </c>
      <c r="L193" s="4">
        <f t="shared" si="20"/>
        <v>-2.9672776544511236E-2</v>
      </c>
      <c r="M193" s="4">
        <f t="shared" si="21"/>
        <v>-2.9677132620399883E-2</v>
      </c>
    </row>
    <row r="194" spans="1:13" x14ac:dyDescent="0.3">
      <c r="A194" s="1">
        <v>192</v>
      </c>
      <c r="B194" s="1">
        <v>16.4583333333333</v>
      </c>
      <c r="C194" s="1">
        <v>-36.600002288818402</v>
      </c>
      <c r="D194" s="1">
        <v>390</v>
      </c>
      <c r="E194" s="1">
        <v>96.078460693359403</v>
      </c>
      <c r="F194" s="1">
        <v>95.478999999999999</v>
      </c>
      <c r="G194" s="1">
        <v>91.948145570759706</v>
      </c>
      <c r="H194" s="4">
        <f t="shared" si="16"/>
        <v>16.4583333333333</v>
      </c>
      <c r="I194" s="4">
        <f t="shared" si="17"/>
        <v>1365.7683774663719</v>
      </c>
      <c r="J194" s="5">
        <f t="shared" si="18"/>
        <v>-3.2010735794357481E-2</v>
      </c>
      <c r="K194" s="4">
        <f t="shared" si="19"/>
        <v>-3.2010735794357481E-2</v>
      </c>
      <c r="L194" s="4">
        <f t="shared" si="20"/>
        <v>-3.2010735794357481E-2</v>
      </c>
      <c r="M194" s="4">
        <f t="shared" si="21"/>
        <v>-3.201620514860716E-2</v>
      </c>
    </row>
    <row r="195" spans="1:13" x14ac:dyDescent="0.3">
      <c r="A195" s="1">
        <v>193</v>
      </c>
      <c r="B195" s="1">
        <v>16.6102437178244</v>
      </c>
      <c r="C195" s="1">
        <v>-17.099992370671899</v>
      </c>
      <c r="D195" s="1">
        <v>391.00000095366698</v>
      </c>
      <c r="E195" s="1">
        <v>96.078460693359403</v>
      </c>
      <c r="F195" s="1">
        <v>95.478999999999999</v>
      </c>
      <c r="G195" s="1">
        <v>91.3651759549399</v>
      </c>
      <c r="H195" s="4">
        <f t="shared" si="16"/>
        <v>16.6102437178244</v>
      </c>
      <c r="I195" s="4">
        <f t="shared" si="17"/>
        <v>1382.3786211841964</v>
      </c>
      <c r="J195" s="5">
        <f t="shared" si="18"/>
        <v>-3.5096993501318903E-2</v>
      </c>
      <c r="K195" s="4">
        <f t="shared" si="19"/>
        <v>-3.5096993501318903E-2</v>
      </c>
      <c r="L195" s="4">
        <f t="shared" si="20"/>
        <v>-3.5096993501318903E-2</v>
      </c>
      <c r="M195" s="4">
        <f t="shared" si="21"/>
        <v>-3.510420290491581E-2</v>
      </c>
    </row>
    <row r="196" spans="1:13" x14ac:dyDescent="0.3">
      <c r="A196" s="1">
        <v>194</v>
      </c>
      <c r="B196" s="1">
        <v>16.6970486111111</v>
      </c>
      <c r="C196" s="1">
        <v>-16.050001144409201</v>
      </c>
      <c r="D196" s="1">
        <v>391.125</v>
      </c>
      <c r="E196" s="1">
        <v>96.078460693359403</v>
      </c>
      <c r="F196" s="1">
        <v>95.478999999999999</v>
      </c>
      <c r="G196" s="1">
        <v>90.716813232270695</v>
      </c>
      <c r="H196" s="4">
        <f t="shared" ref="H196:H259" si="22">(A196-A195)*B196</f>
        <v>16.6970486111111</v>
      </c>
      <c r="I196" s="4">
        <f t="shared" ref="I196:I259" si="23">H196+I195</f>
        <v>1399.0756697953075</v>
      </c>
      <c r="J196" s="5">
        <f t="shared" ref="J196:J259" si="24">IF(H196=0,0,(G196-G195)/H196)</f>
        <v>-3.8830977723676878E-2</v>
      </c>
      <c r="K196" s="4">
        <f t="shared" ref="K196:K259" si="25">IF(J196&gt;1,K195,J196)</f>
        <v>-3.8830977723676878E-2</v>
      </c>
      <c r="L196" s="4">
        <f t="shared" ref="L196:L259" si="26">IF(K196&lt;-1,L195,K196)</f>
        <v>-3.8830977723676878E-2</v>
      </c>
      <c r="M196" s="4">
        <f t="shared" ref="M196:M259" si="27">ASIN(L196)</f>
        <v>-3.8840742865913089E-2</v>
      </c>
    </row>
    <row r="197" spans="1:13" x14ac:dyDescent="0.3">
      <c r="A197" s="1">
        <v>195</v>
      </c>
      <c r="B197" s="1">
        <v>16.697038610852601</v>
      </c>
      <c r="C197" s="1">
        <v>-16.048804101503698</v>
      </c>
      <c r="D197" s="1">
        <v>391.12507057136099</v>
      </c>
      <c r="E197" s="1">
        <v>96.078460693359403</v>
      </c>
      <c r="F197" s="1">
        <v>84.125</v>
      </c>
      <c r="G197" s="1">
        <v>90.037871697049198</v>
      </c>
      <c r="H197" s="4">
        <f t="shared" si="22"/>
        <v>16.697038610852601</v>
      </c>
      <c r="I197" s="4">
        <f t="shared" si="23"/>
        <v>1415.7727084061601</v>
      </c>
      <c r="J197" s="5">
        <f t="shared" si="24"/>
        <v>-4.066239235861889E-2</v>
      </c>
      <c r="K197" s="4">
        <f t="shared" si="25"/>
        <v>-4.066239235861889E-2</v>
      </c>
      <c r="L197" s="4">
        <f t="shared" si="26"/>
        <v>-4.066239235861889E-2</v>
      </c>
      <c r="M197" s="4">
        <f t="shared" si="27"/>
        <v>-4.0673606108407805E-2</v>
      </c>
    </row>
    <row r="198" spans="1:13" x14ac:dyDescent="0.3">
      <c r="A198" s="1">
        <v>196</v>
      </c>
      <c r="B198" s="1">
        <v>16.041655242355301</v>
      </c>
      <c r="C198" s="1">
        <v>62.400180055095298</v>
      </c>
      <c r="D198" s="1">
        <v>395.75001239786098</v>
      </c>
      <c r="E198" s="1">
        <v>96.078460693359403</v>
      </c>
      <c r="F198" s="1">
        <v>84.125</v>
      </c>
      <c r="G198" s="1">
        <v>89.407800194837804</v>
      </c>
      <c r="H198" s="4">
        <f t="shared" si="22"/>
        <v>16.041655242355301</v>
      </c>
      <c r="I198" s="4">
        <f t="shared" si="23"/>
        <v>1431.8143636485154</v>
      </c>
      <c r="J198" s="5">
        <f t="shared" si="24"/>
        <v>-3.9277212525288242E-2</v>
      </c>
      <c r="K198" s="4">
        <f t="shared" si="25"/>
        <v>-3.9277212525288242E-2</v>
      </c>
      <c r="L198" s="4">
        <f t="shared" si="26"/>
        <v>-3.9277212525288242E-2</v>
      </c>
      <c r="M198" s="4">
        <f t="shared" si="27"/>
        <v>-3.9287318364672273E-2</v>
      </c>
    </row>
    <row r="199" spans="1:13" x14ac:dyDescent="0.3">
      <c r="A199" s="1">
        <v>197</v>
      </c>
      <c r="B199" s="1">
        <v>14.5442380510289</v>
      </c>
      <c r="C199" s="1">
        <v>85.799934387731099</v>
      </c>
      <c r="D199" s="1">
        <v>397.375</v>
      </c>
      <c r="E199" s="1">
        <v>96.078460693359403</v>
      </c>
      <c r="F199" s="1">
        <v>84.125</v>
      </c>
      <c r="G199" s="1">
        <v>88.861703776106296</v>
      </c>
      <c r="H199" s="4">
        <f t="shared" si="22"/>
        <v>14.5442380510289</v>
      </c>
      <c r="I199" s="4">
        <f t="shared" si="23"/>
        <v>1446.3586016995444</v>
      </c>
      <c r="J199" s="5">
        <f t="shared" si="24"/>
        <v>-3.7547269015778803E-2</v>
      </c>
      <c r="K199" s="4">
        <f t="shared" si="25"/>
        <v>-3.7547269015778803E-2</v>
      </c>
      <c r="L199" s="4">
        <f t="shared" si="26"/>
        <v>-3.7547269015778803E-2</v>
      </c>
      <c r="M199" s="4">
        <f t="shared" si="27"/>
        <v>-3.7556096957889383E-2</v>
      </c>
    </row>
    <row r="200" spans="1:13" x14ac:dyDescent="0.3">
      <c r="A200" s="1">
        <v>198</v>
      </c>
      <c r="B200" s="1">
        <v>12.395813729877201</v>
      </c>
      <c r="C200" s="1">
        <v>81.2998577106803</v>
      </c>
      <c r="D200" s="1">
        <v>397.37499237054698</v>
      </c>
      <c r="E200" s="1">
        <v>96.078460693359403</v>
      </c>
      <c r="F200" s="1">
        <v>84.125</v>
      </c>
      <c r="G200" s="1">
        <v>88.390901724064307</v>
      </c>
      <c r="H200" s="4">
        <f t="shared" si="22"/>
        <v>12.395813729877201</v>
      </c>
      <c r="I200" s="4">
        <f t="shared" si="23"/>
        <v>1458.7544154294214</v>
      </c>
      <c r="J200" s="5">
        <f t="shared" si="24"/>
        <v>-3.798072980938972E-2</v>
      </c>
      <c r="K200" s="4">
        <f t="shared" si="25"/>
        <v>-3.798072980938972E-2</v>
      </c>
      <c r="L200" s="4">
        <f t="shared" si="26"/>
        <v>-3.798072980938972E-2</v>
      </c>
      <c r="M200" s="4">
        <f t="shared" si="27"/>
        <v>-3.7989867169379452E-2</v>
      </c>
    </row>
    <row r="201" spans="1:13" x14ac:dyDescent="0.3">
      <c r="A201" s="1">
        <v>199</v>
      </c>
      <c r="B201" s="1">
        <v>9.8263556429963508</v>
      </c>
      <c r="C201" s="1">
        <v>62.249804688973398</v>
      </c>
      <c r="D201" s="1">
        <v>396.37499046332999</v>
      </c>
      <c r="E201" s="1">
        <v>96.078460693359403</v>
      </c>
      <c r="F201" s="1">
        <v>84.125</v>
      </c>
      <c r="G201" s="1">
        <v>87.987910196778699</v>
      </c>
      <c r="H201" s="4">
        <f t="shared" si="22"/>
        <v>9.8263556429963508</v>
      </c>
      <c r="I201" s="4">
        <f t="shared" si="23"/>
        <v>1468.5807710724177</v>
      </c>
      <c r="J201" s="5">
        <f t="shared" si="24"/>
        <v>-4.1011290648007022E-2</v>
      </c>
      <c r="K201" s="4">
        <f t="shared" si="25"/>
        <v>-4.1011290648007022E-2</v>
      </c>
      <c r="L201" s="4">
        <f t="shared" si="26"/>
        <v>-4.1011290648007022E-2</v>
      </c>
      <c r="M201" s="4">
        <f t="shared" si="27"/>
        <v>-4.1022795683650616E-2</v>
      </c>
    </row>
    <row r="202" spans="1:13" x14ac:dyDescent="0.3">
      <c r="A202" s="1">
        <v>200</v>
      </c>
      <c r="B202" s="1">
        <v>7.6475635834101201</v>
      </c>
      <c r="C202" s="1">
        <v>49.199619680468999</v>
      </c>
      <c r="D202" s="1">
        <v>395.749977112164</v>
      </c>
      <c r="E202" s="1">
        <v>96.078460693359403</v>
      </c>
      <c r="F202" s="1">
        <v>84.125</v>
      </c>
      <c r="G202" s="1">
        <v>87.646323264458999</v>
      </c>
      <c r="H202" s="4">
        <f t="shared" si="22"/>
        <v>7.6475635834101201</v>
      </c>
      <c r="I202" s="4">
        <f t="shared" si="23"/>
        <v>1476.2283346558279</v>
      </c>
      <c r="J202" s="5">
        <f t="shared" si="24"/>
        <v>-4.4666112101467911E-2</v>
      </c>
      <c r="K202" s="4">
        <f t="shared" si="25"/>
        <v>-4.4666112101467911E-2</v>
      </c>
      <c r="L202" s="4">
        <f t="shared" si="26"/>
        <v>-4.4666112101467911E-2</v>
      </c>
      <c r="M202" s="4">
        <f t="shared" si="27"/>
        <v>-4.4680977391689372E-2</v>
      </c>
    </row>
    <row r="203" spans="1:13" x14ac:dyDescent="0.3">
      <c r="A203" s="1">
        <v>201</v>
      </c>
      <c r="B203" s="1">
        <v>6.8793461388121004</v>
      </c>
      <c r="C203" s="1">
        <v>-0.74961891752948495</v>
      </c>
      <c r="D203" s="1">
        <v>392.750022887836</v>
      </c>
      <c r="E203" s="1">
        <v>96.078460693359403</v>
      </c>
      <c r="F203" s="1">
        <v>84.125</v>
      </c>
      <c r="G203" s="1">
        <v>87.360711081171402</v>
      </c>
      <c r="H203" s="4">
        <f t="shared" si="22"/>
        <v>6.8793461388121004</v>
      </c>
      <c r="I203" s="4">
        <f t="shared" si="23"/>
        <v>1483.1076807946399</v>
      </c>
      <c r="J203" s="5">
        <f t="shared" si="24"/>
        <v>-4.1517344457523621E-2</v>
      </c>
      <c r="K203" s="4">
        <f t="shared" si="25"/>
        <v>-4.1517344457523621E-2</v>
      </c>
      <c r="L203" s="4">
        <f t="shared" si="26"/>
        <v>-4.1517344457523621E-2</v>
      </c>
      <c r="M203" s="4">
        <f t="shared" si="27"/>
        <v>-4.1529280889617499E-2</v>
      </c>
    </row>
    <row r="204" spans="1:13" x14ac:dyDescent="0.3">
      <c r="A204" s="1">
        <v>202</v>
      </c>
      <c r="B204" s="1">
        <v>7.8646078372780304</v>
      </c>
      <c r="C204" s="1">
        <v>-58.500283048394103</v>
      </c>
      <c r="D204" s="1">
        <v>389.37498092665902</v>
      </c>
      <c r="E204" s="1">
        <v>96.078460693359403</v>
      </c>
      <c r="F204" s="1">
        <v>84.125</v>
      </c>
      <c r="G204" s="1">
        <v>87.126533572324703</v>
      </c>
      <c r="H204" s="4">
        <f t="shared" si="22"/>
        <v>7.8646078372780304</v>
      </c>
      <c r="I204" s="4">
        <f t="shared" si="23"/>
        <v>1490.972288631918</v>
      </c>
      <c r="J204" s="5">
        <f t="shared" si="24"/>
        <v>-2.9776120270956646E-2</v>
      </c>
      <c r="K204" s="4">
        <f t="shared" si="25"/>
        <v>-2.9776120270956646E-2</v>
      </c>
      <c r="L204" s="4">
        <f t="shared" si="26"/>
        <v>-2.9776120270956646E-2</v>
      </c>
      <c r="M204" s="4">
        <f t="shared" si="27"/>
        <v>-2.9780522031471333E-2</v>
      </c>
    </row>
    <row r="205" spans="1:13" x14ac:dyDescent="0.3">
      <c r="A205" s="1">
        <v>203</v>
      </c>
      <c r="B205" s="1">
        <v>9.4704976677901502</v>
      </c>
      <c r="C205" s="1">
        <v>-76.800072860733593</v>
      </c>
      <c r="D205" s="1">
        <v>388.12499523162802</v>
      </c>
      <c r="E205" s="1">
        <v>96.078460693359403</v>
      </c>
      <c r="F205" s="1">
        <v>84.125</v>
      </c>
      <c r="G205" s="1">
        <v>86.940068265909801</v>
      </c>
      <c r="H205" s="4">
        <f t="shared" si="22"/>
        <v>9.4704976677901502</v>
      </c>
      <c r="I205" s="4">
        <f t="shared" si="23"/>
        <v>1500.4427862997081</v>
      </c>
      <c r="J205" s="5">
        <f t="shared" si="24"/>
        <v>-1.9689071573195618E-2</v>
      </c>
      <c r="K205" s="4">
        <f t="shared" si="25"/>
        <v>-1.9689071573195618E-2</v>
      </c>
      <c r="L205" s="4">
        <f t="shared" si="26"/>
        <v>-1.9689071573195618E-2</v>
      </c>
      <c r="M205" s="4">
        <f t="shared" si="27"/>
        <v>-1.9690343904565172E-2</v>
      </c>
    </row>
    <row r="206" spans="1:13" x14ac:dyDescent="0.3">
      <c r="A206" s="1">
        <v>204</v>
      </c>
      <c r="B206" s="1">
        <v>10.9852430555556</v>
      </c>
      <c r="C206" s="1">
        <v>-85.950004577636705</v>
      </c>
      <c r="D206" s="1">
        <v>387.5</v>
      </c>
      <c r="E206" s="1">
        <v>96.078460693359403</v>
      </c>
      <c r="F206" s="1">
        <v>84.125026351930302</v>
      </c>
      <c r="G206" s="1">
        <v>86.798351015580096</v>
      </c>
      <c r="H206" s="4">
        <f t="shared" si="22"/>
        <v>10.9852430555556</v>
      </c>
      <c r="I206" s="4">
        <f t="shared" si="23"/>
        <v>1511.4280293552638</v>
      </c>
      <c r="J206" s="5">
        <f t="shared" si="24"/>
        <v>-1.2900693194770432E-2</v>
      </c>
      <c r="K206" s="4">
        <f t="shared" si="25"/>
        <v>-1.2900693194770432E-2</v>
      </c>
      <c r="L206" s="4">
        <f t="shared" si="26"/>
        <v>-1.2900693194770432E-2</v>
      </c>
      <c r="M206" s="4">
        <f t="shared" si="27"/>
        <v>-1.2901051060752945E-2</v>
      </c>
    </row>
    <row r="207" spans="1:13" x14ac:dyDescent="0.3">
      <c r="A207" s="1">
        <v>205</v>
      </c>
      <c r="B207" s="1">
        <v>10.9852552579051</v>
      </c>
      <c r="C207" s="1">
        <v>-85.950068092113497</v>
      </c>
      <c r="D207" s="1">
        <v>387.49999380114002</v>
      </c>
      <c r="E207" s="1">
        <v>96.078460693359403</v>
      </c>
      <c r="F207" s="1">
        <v>87.578999999999994</v>
      </c>
      <c r="G207" s="1">
        <v>86.685402841888006</v>
      </c>
      <c r="H207" s="4">
        <f t="shared" si="22"/>
        <v>10.9852552579051</v>
      </c>
      <c r="I207" s="4">
        <f t="shared" si="23"/>
        <v>1522.4132846131688</v>
      </c>
      <c r="J207" s="5">
        <f t="shared" si="24"/>
        <v>-1.0281797831762788E-2</v>
      </c>
      <c r="K207" s="4">
        <f t="shared" si="25"/>
        <v>-1.0281797831762788E-2</v>
      </c>
      <c r="L207" s="4">
        <f t="shared" si="26"/>
        <v>-1.0281797831762788E-2</v>
      </c>
      <c r="M207" s="4">
        <f t="shared" si="27"/>
        <v>-1.0281978997719271E-2</v>
      </c>
    </row>
    <row r="208" spans="1:13" x14ac:dyDescent="0.3">
      <c r="A208" s="1">
        <v>206</v>
      </c>
      <c r="B208" s="1">
        <v>12.584641517841501</v>
      </c>
      <c r="C208" s="1">
        <v>-94.275037097814803</v>
      </c>
      <c r="D208" s="1">
        <v>386.68749690057001</v>
      </c>
      <c r="E208" s="1">
        <v>96.078460693359403</v>
      </c>
      <c r="F208" s="1">
        <v>87.578999999999994</v>
      </c>
      <c r="G208" s="1">
        <v>86.571976140805603</v>
      </c>
      <c r="H208" s="4">
        <f t="shared" si="22"/>
        <v>12.584641517841501</v>
      </c>
      <c r="I208" s="4">
        <f t="shared" si="23"/>
        <v>1534.9979261310102</v>
      </c>
      <c r="J208" s="5">
        <f t="shared" si="24"/>
        <v>-9.0131054525149513E-3</v>
      </c>
      <c r="K208" s="4">
        <f t="shared" si="25"/>
        <v>-9.0131054525149513E-3</v>
      </c>
      <c r="L208" s="4">
        <f t="shared" si="26"/>
        <v>-9.0131054525149513E-3</v>
      </c>
      <c r="M208" s="4">
        <f t="shared" si="27"/>
        <v>-9.0132274885202715E-3</v>
      </c>
    </row>
    <row r="209" spans="1:13" x14ac:dyDescent="0.3">
      <c r="A209" s="1">
        <v>207</v>
      </c>
      <c r="B209" s="1">
        <v>14.1840277777778</v>
      </c>
      <c r="C209" s="1">
        <v>-102.60000610351599</v>
      </c>
      <c r="D209" s="1">
        <v>385.875</v>
      </c>
      <c r="E209" s="1">
        <v>96.078460693359403</v>
      </c>
      <c r="F209" s="1">
        <v>87.578999999999994</v>
      </c>
      <c r="G209" s="1">
        <v>86.442541847248805</v>
      </c>
      <c r="H209" s="4">
        <f t="shared" si="22"/>
        <v>14.1840277777778</v>
      </c>
      <c r="I209" s="4">
        <f t="shared" si="23"/>
        <v>1549.181953908788</v>
      </c>
      <c r="J209" s="5">
        <f t="shared" si="24"/>
        <v>-9.1253553352161169E-3</v>
      </c>
      <c r="K209" s="4">
        <f t="shared" si="25"/>
        <v>-9.1253553352161169E-3</v>
      </c>
      <c r="L209" s="4">
        <f t="shared" si="26"/>
        <v>-9.1253553352161169E-3</v>
      </c>
      <c r="M209" s="4">
        <f t="shared" si="27"/>
        <v>-9.1254819878943613E-3</v>
      </c>
    </row>
    <row r="210" spans="1:13" x14ac:dyDescent="0.3">
      <c r="A210" s="1">
        <v>208</v>
      </c>
      <c r="B210" s="1">
        <v>15.551237762147201</v>
      </c>
      <c r="C210" s="1">
        <v>-103.80010833823501</v>
      </c>
      <c r="D210" s="1">
        <v>385.624993324228</v>
      </c>
      <c r="E210" s="1">
        <v>96.078460693359403</v>
      </c>
      <c r="F210" s="1">
        <v>87.578999999999994</v>
      </c>
      <c r="G210" s="1">
        <v>86.295042481243897</v>
      </c>
      <c r="H210" s="4">
        <f t="shared" si="22"/>
        <v>15.551237762147201</v>
      </c>
      <c r="I210" s="4">
        <f t="shared" si="23"/>
        <v>1564.7331916709352</v>
      </c>
      <c r="J210" s="5">
        <f t="shared" si="24"/>
        <v>-9.4847348012343912E-3</v>
      </c>
      <c r="K210" s="4">
        <f t="shared" si="25"/>
        <v>-9.4847348012343912E-3</v>
      </c>
      <c r="L210" s="4">
        <f t="shared" si="26"/>
        <v>-9.4847348012343912E-3</v>
      </c>
      <c r="M210" s="4">
        <f t="shared" si="27"/>
        <v>-9.484877015089101E-3</v>
      </c>
    </row>
    <row r="211" spans="1:13" x14ac:dyDescent="0.3">
      <c r="A211" s="1">
        <v>209</v>
      </c>
      <c r="B211" s="1">
        <v>18.4982881939675</v>
      </c>
      <c r="C211" s="1">
        <v>-117.600074767019</v>
      </c>
      <c r="D211" s="1">
        <v>384.74999427804102</v>
      </c>
      <c r="E211" s="1">
        <v>96.078460693359403</v>
      </c>
      <c r="F211" s="1">
        <v>87.578999999999994</v>
      </c>
      <c r="G211" s="1">
        <v>86.127133401480094</v>
      </c>
      <c r="H211" s="4">
        <f t="shared" si="22"/>
        <v>18.4982881939675</v>
      </c>
      <c r="I211" s="4">
        <f t="shared" si="23"/>
        <v>1583.2314798649027</v>
      </c>
      <c r="J211" s="5">
        <f t="shared" si="24"/>
        <v>-9.0770063696250323E-3</v>
      </c>
      <c r="K211" s="4">
        <f t="shared" si="25"/>
        <v>-9.0770063696250323E-3</v>
      </c>
      <c r="L211" s="4">
        <f t="shared" si="26"/>
        <v>-9.0770063696250323E-3</v>
      </c>
      <c r="M211" s="4">
        <f t="shared" si="27"/>
        <v>-9.07713101976566E-3</v>
      </c>
    </row>
    <row r="212" spans="1:13" x14ac:dyDescent="0.3">
      <c r="A212" s="1">
        <v>210</v>
      </c>
      <c r="B212" s="1">
        <v>20.0911458333333</v>
      </c>
      <c r="C212" s="1">
        <v>-122.10000610351599</v>
      </c>
      <c r="D212" s="1">
        <v>384.375</v>
      </c>
      <c r="E212" s="1">
        <v>96.078460693359403</v>
      </c>
      <c r="F212" s="1">
        <v>87.578999999999994</v>
      </c>
      <c r="G212" s="1">
        <v>85.936145535028302</v>
      </c>
      <c r="H212" s="4">
        <f t="shared" si="22"/>
        <v>20.0911458333333</v>
      </c>
      <c r="I212" s="4">
        <f t="shared" si="23"/>
        <v>1603.3226256982359</v>
      </c>
      <c r="J212" s="5">
        <f t="shared" si="24"/>
        <v>-9.5060713826945181E-3</v>
      </c>
      <c r="K212" s="4">
        <f t="shared" si="25"/>
        <v>-9.5060713826945181E-3</v>
      </c>
      <c r="L212" s="4">
        <f t="shared" si="26"/>
        <v>-9.5060713826945181E-3</v>
      </c>
      <c r="M212" s="4">
        <f t="shared" si="27"/>
        <v>-9.5062145584963644E-3</v>
      </c>
    </row>
    <row r="213" spans="1:13" x14ac:dyDescent="0.3">
      <c r="A213" s="1">
        <v>211</v>
      </c>
      <c r="B213" s="1">
        <v>21.1718776160217</v>
      </c>
      <c r="C213" s="1">
        <v>-71.399163805503605</v>
      </c>
      <c r="D213" s="1">
        <v>387.25004768444597</v>
      </c>
      <c r="E213" s="1">
        <v>96.078460693359403</v>
      </c>
      <c r="F213" s="1">
        <v>87.578999999999994</v>
      </c>
      <c r="G213" s="1">
        <v>85.719042949913401</v>
      </c>
      <c r="H213" s="4">
        <f t="shared" si="22"/>
        <v>21.1718776160217</v>
      </c>
      <c r="I213" s="4">
        <f t="shared" si="23"/>
        <v>1624.4945033142576</v>
      </c>
      <c r="J213" s="5">
        <f t="shared" si="24"/>
        <v>-1.0254290576033272E-2</v>
      </c>
      <c r="K213" s="4">
        <f t="shared" si="25"/>
        <v>-1.0254290576033272E-2</v>
      </c>
      <c r="L213" s="4">
        <f t="shared" si="26"/>
        <v>-1.0254290576033272E-2</v>
      </c>
      <c r="M213" s="4">
        <f t="shared" si="27"/>
        <v>-1.0254470291791657E-2</v>
      </c>
    </row>
    <row r="214" spans="1:13" x14ac:dyDescent="0.3">
      <c r="A214" s="1">
        <v>212</v>
      </c>
      <c r="B214" s="1">
        <v>21.514749990675199</v>
      </c>
      <c r="C214" s="1">
        <v>38.400001525878899</v>
      </c>
      <c r="D214" s="1">
        <v>393.50000858293799</v>
      </c>
      <c r="E214" s="1">
        <v>96.078460693359403</v>
      </c>
      <c r="F214" s="1">
        <v>87.578999999999994</v>
      </c>
      <c r="G214" s="1">
        <v>85.472374596117206</v>
      </c>
      <c r="H214" s="4">
        <f t="shared" si="22"/>
        <v>21.514749990675199</v>
      </c>
      <c r="I214" s="4">
        <f t="shared" si="23"/>
        <v>1646.0092533049328</v>
      </c>
      <c r="J214" s="5">
        <f t="shared" si="24"/>
        <v>-1.146508111426371E-2</v>
      </c>
      <c r="K214" s="4">
        <f t="shared" si="25"/>
        <v>-1.146508111426371E-2</v>
      </c>
      <c r="L214" s="4">
        <f t="shared" si="26"/>
        <v>-1.146508111426371E-2</v>
      </c>
      <c r="M214" s="4">
        <f t="shared" si="27"/>
        <v>-1.1465332306281804E-2</v>
      </c>
    </row>
    <row r="215" spans="1:13" x14ac:dyDescent="0.3">
      <c r="A215" s="1">
        <v>213</v>
      </c>
      <c r="B215" s="1">
        <v>21.210935877441401</v>
      </c>
      <c r="C215" s="1">
        <v>38.399722292141703</v>
      </c>
      <c r="D215" s="1">
        <v>393.87498474132599</v>
      </c>
      <c r="E215" s="1">
        <v>96.078460693359403</v>
      </c>
      <c r="F215" s="1">
        <v>87.578999999999994</v>
      </c>
      <c r="G215" s="1">
        <v>85.192219447888704</v>
      </c>
      <c r="H215" s="4">
        <f t="shared" si="22"/>
        <v>21.210935877441401</v>
      </c>
      <c r="I215" s="4">
        <f t="shared" si="23"/>
        <v>1667.2201891823743</v>
      </c>
      <c r="J215" s="5">
        <f t="shared" si="24"/>
        <v>-1.3208052197567446E-2</v>
      </c>
      <c r="K215" s="4">
        <f t="shared" si="25"/>
        <v>-1.3208052197567446E-2</v>
      </c>
      <c r="L215" s="4">
        <f t="shared" si="26"/>
        <v>-1.3208052197567446E-2</v>
      </c>
      <c r="M215" s="4">
        <f t="shared" si="27"/>
        <v>-1.3208436257653812E-2</v>
      </c>
    </row>
    <row r="216" spans="1:13" x14ac:dyDescent="0.3">
      <c r="A216" s="1">
        <v>214</v>
      </c>
      <c r="B216" s="1">
        <v>20.9982638888889</v>
      </c>
      <c r="C216" s="1">
        <v>1.80000007152557</v>
      </c>
      <c r="D216" s="1">
        <v>391.875</v>
      </c>
      <c r="E216" s="1">
        <v>96.078460693359403</v>
      </c>
      <c r="F216" s="1">
        <v>87.578999999999994</v>
      </c>
      <c r="G216" s="1">
        <v>84.874124175347404</v>
      </c>
      <c r="H216" s="4">
        <f t="shared" si="22"/>
        <v>20.9982638888889</v>
      </c>
      <c r="I216" s="4">
        <f t="shared" si="23"/>
        <v>1688.2184530712632</v>
      </c>
      <c r="J216" s="5">
        <f t="shared" si="24"/>
        <v>-1.5148646298783656E-2</v>
      </c>
      <c r="K216" s="4">
        <f t="shared" si="25"/>
        <v>-1.5148646298783656E-2</v>
      </c>
      <c r="L216" s="4">
        <f t="shared" si="26"/>
        <v>-1.5148646298783656E-2</v>
      </c>
      <c r="M216" s="4">
        <f t="shared" si="27"/>
        <v>-1.5149225747597335E-2</v>
      </c>
    </row>
    <row r="217" spans="1:13" x14ac:dyDescent="0.3">
      <c r="A217" s="1">
        <v>215</v>
      </c>
      <c r="B217" s="1">
        <v>20.998265544573599</v>
      </c>
      <c r="C217" s="1">
        <v>1.7999806165678101</v>
      </c>
      <c r="D217" s="1">
        <v>391.87499713897699</v>
      </c>
      <c r="E217" s="1">
        <v>96.078460693359403</v>
      </c>
      <c r="F217" s="1">
        <v>81.337999999999994</v>
      </c>
      <c r="G217" s="1">
        <v>84.537833997522398</v>
      </c>
      <c r="H217" s="4">
        <f t="shared" si="22"/>
        <v>20.998265544573599</v>
      </c>
      <c r="I217" s="4">
        <f t="shared" si="23"/>
        <v>1709.2167186158367</v>
      </c>
      <c r="J217" s="5">
        <f t="shared" si="24"/>
        <v>-1.601514073203588E-2</v>
      </c>
      <c r="K217" s="4">
        <f t="shared" si="25"/>
        <v>-1.601514073203588E-2</v>
      </c>
      <c r="L217" s="4">
        <f t="shared" si="26"/>
        <v>-1.601514073203588E-2</v>
      </c>
      <c r="M217" s="4">
        <f t="shared" si="27"/>
        <v>-1.601582541757883E-2</v>
      </c>
    </row>
    <row r="218" spans="1:13" x14ac:dyDescent="0.3">
      <c r="A218" s="1">
        <v>216</v>
      </c>
      <c r="B218" s="1">
        <v>21.2152777777778</v>
      </c>
      <c r="C218" s="1">
        <v>-0.75037650778749498</v>
      </c>
      <c r="D218" s="1">
        <v>391.499980926658</v>
      </c>
      <c r="E218" s="1">
        <v>96.078460693359403</v>
      </c>
      <c r="F218" s="1">
        <v>81.337999999999994</v>
      </c>
      <c r="G218" s="1">
        <v>84.227606551200694</v>
      </c>
      <c r="H218" s="4">
        <f t="shared" si="22"/>
        <v>21.2152777777778</v>
      </c>
      <c r="I218" s="4">
        <f t="shared" si="23"/>
        <v>1730.4319963936146</v>
      </c>
      <c r="J218" s="5">
        <f t="shared" si="24"/>
        <v>-1.4622832167045949E-2</v>
      </c>
      <c r="K218" s="4">
        <f t="shared" si="25"/>
        <v>-1.4622832167045949E-2</v>
      </c>
      <c r="L218" s="4">
        <f t="shared" si="26"/>
        <v>-1.4622832167045949E-2</v>
      </c>
      <c r="M218" s="4">
        <f t="shared" si="27"/>
        <v>-1.4623353343789532E-2</v>
      </c>
    </row>
    <row r="219" spans="1:13" x14ac:dyDescent="0.3">
      <c r="A219" s="1">
        <v>217</v>
      </c>
      <c r="B219" s="1">
        <v>21.2152777777778</v>
      </c>
      <c r="C219" s="1">
        <v>-50.100002288818402</v>
      </c>
      <c r="D219" s="1">
        <v>389</v>
      </c>
      <c r="E219" s="1">
        <v>96.078460693359403</v>
      </c>
      <c r="F219" s="1">
        <v>81.337999999999994</v>
      </c>
      <c r="G219" s="1">
        <v>83.963312121917596</v>
      </c>
      <c r="H219" s="4">
        <f t="shared" si="22"/>
        <v>21.2152777777778</v>
      </c>
      <c r="I219" s="4">
        <f t="shared" si="23"/>
        <v>1751.6472741713924</v>
      </c>
      <c r="J219" s="5">
        <f t="shared" si="24"/>
        <v>-1.2457740692885763E-2</v>
      </c>
      <c r="K219" s="4">
        <f t="shared" si="25"/>
        <v>-1.2457740692885763E-2</v>
      </c>
      <c r="L219" s="4">
        <f t="shared" si="26"/>
        <v>-1.2457740692885763E-2</v>
      </c>
      <c r="M219" s="4">
        <f t="shared" si="27"/>
        <v>-1.2458062945865682E-2</v>
      </c>
    </row>
    <row r="220" spans="1:13" x14ac:dyDescent="0.3">
      <c r="A220" s="1">
        <v>218</v>
      </c>
      <c r="B220" s="1">
        <v>21.597224771976599</v>
      </c>
      <c r="C220" s="1">
        <v>-61.499904251069502</v>
      </c>
      <c r="D220" s="1">
        <v>388.25000572204601</v>
      </c>
      <c r="E220" s="1">
        <v>96.078460693359403</v>
      </c>
      <c r="F220" s="1">
        <v>81.337999999999994</v>
      </c>
      <c r="G220" s="1">
        <v>83.740749500855102</v>
      </c>
      <c r="H220" s="4">
        <f t="shared" si="22"/>
        <v>21.597224771976599</v>
      </c>
      <c r="I220" s="4">
        <f t="shared" si="23"/>
        <v>1773.2444989433691</v>
      </c>
      <c r="J220" s="5">
        <f t="shared" si="24"/>
        <v>-1.0305149083380339E-2</v>
      </c>
      <c r="K220" s="4">
        <f t="shared" si="25"/>
        <v>-1.0305149083380339E-2</v>
      </c>
      <c r="L220" s="4">
        <f t="shared" si="26"/>
        <v>-1.0305149083380339E-2</v>
      </c>
      <c r="M220" s="4">
        <f t="shared" si="27"/>
        <v>-1.0305331486533559E-2</v>
      </c>
    </row>
    <row r="221" spans="1:13" x14ac:dyDescent="0.3">
      <c r="A221" s="1">
        <v>219</v>
      </c>
      <c r="B221" s="1">
        <v>21.931425531705301</v>
      </c>
      <c r="C221" s="1">
        <v>-48.4499996185477</v>
      </c>
      <c r="D221" s="1">
        <v>388.99999904632602</v>
      </c>
      <c r="E221" s="1">
        <v>96.078460693359403</v>
      </c>
      <c r="F221" s="1">
        <v>81.337999999999994</v>
      </c>
      <c r="G221" s="1">
        <v>83.556380845582297</v>
      </c>
      <c r="H221" s="4">
        <f t="shared" si="22"/>
        <v>21.931425531705301</v>
      </c>
      <c r="I221" s="4">
        <f t="shared" si="23"/>
        <v>1795.1759244750745</v>
      </c>
      <c r="J221" s="5">
        <f t="shared" si="24"/>
        <v>-8.406596963169229E-3</v>
      </c>
      <c r="K221" s="4">
        <f t="shared" si="25"/>
        <v>-8.406596963169229E-3</v>
      </c>
      <c r="L221" s="4">
        <f t="shared" si="26"/>
        <v>-8.406596963169229E-3</v>
      </c>
      <c r="M221" s="4">
        <f t="shared" si="27"/>
        <v>-8.4066959832419796E-3</v>
      </c>
    </row>
    <row r="222" spans="1:13" x14ac:dyDescent="0.3">
      <c r="A222" s="1">
        <v>220</v>
      </c>
      <c r="B222" s="1">
        <v>22.183163232300501</v>
      </c>
      <c r="C222" s="1">
        <v>-48.3004425082501</v>
      </c>
      <c r="D222" s="1">
        <v>388.87497425059502</v>
      </c>
      <c r="E222" s="1">
        <v>96.078460693359403</v>
      </c>
      <c r="F222" s="1">
        <v>81.337999999999994</v>
      </c>
      <c r="G222" s="1">
        <v>83.4072754427186</v>
      </c>
      <c r="H222" s="4">
        <f t="shared" si="22"/>
        <v>22.183163232300501</v>
      </c>
      <c r="I222" s="4">
        <f t="shared" si="23"/>
        <v>1817.359087707375</v>
      </c>
      <c r="J222" s="5">
        <f t="shared" si="24"/>
        <v>-6.721557304622228E-3</v>
      </c>
      <c r="K222" s="4">
        <f t="shared" si="25"/>
        <v>-6.721557304622228E-3</v>
      </c>
      <c r="L222" s="4">
        <f t="shared" si="26"/>
        <v>-6.721557304622228E-3</v>
      </c>
      <c r="M222" s="4">
        <f t="shared" si="27"/>
        <v>-6.7216079182300858E-3</v>
      </c>
    </row>
    <row r="223" spans="1:13" x14ac:dyDescent="0.3">
      <c r="A223" s="1">
        <v>221</v>
      </c>
      <c r="B223" s="1">
        <v>22.643241021187301</v>
      </c>
      <c r="C223" s="1">
        <v>-105.899978638045</v>
      </c>
      <c r="D223" s="1">
        <v>385.49999809268002</v>
      </c>
      <c r="E223" s="1">
        <v>96.078460693359403</v>
      </c>
      <c r="F223" s="1">
        <v>81.337999999999994</v>
      </c>
      <c r="G223" s="1">
        <v>83.291063121485294</v>
      </c>
      <c r="H223" s="4">
        <f t="shared" si="22"/>
        <v>22.643241021187301</v>
      </c>
      <c r="I223" s="4">
        <f t="shared" si="23"/>
        <v>1840.0023287285624</v>
      </c>
      <c r="J223" s="5">
        <f t="shared" si="24"/>
        <v>-5.1323183427922593E-3</v>
      </c>
      <c r="K223" s="4">
        <f t="shared" si="25"/>
        <v>-5.1323183427922593E-3</v>
      </c>
      <c r="L223" s="4">
        <f t="shared" si="26"/>
        <v>-5.1323183427922593E-3</v>
      </c>
      <c r="M223" s="4">
        <f t="shared" si="27"/>
        <v>-5.1323408745284219E-3</v>
      </c>
    </row>
    <row r="224" spans="1:13" x14ac:dyDescent="0.3">
      <c r="A224" s="1">
        <v>222</v>
      </c>
      <c r="B224" s="1">
        <v>23.4201388888889</v>
      </c>
      <c r="C224" s="1">
        <v>-104.40000152587901</v>
      </c>
      <c r="D224" s="1">
        <v>385.375</v>
      </c>
      <c r="E224" s="1">
        <v>96.078460693359403</v>
      </c>
      <c r="F224" s="1">
        <v>81.337999999999994</v>
      </c>
      <c r="G224" s="1">
        <v>83.205896577608399</v>
      </c>
      <c r="H224" s="4">
        <f t="shared" si="22"/>
        <v>23.4201388888889</v>
      </c>
      <c r="I224" s="4">
        <f t="shared" si="23"/>
        <v>1863.4224676174513</v>
      </c>
      <c r="J224" s="5">
        <f t="shared" si="24"/>
        <v>-3.6364662174270812E-3</v>
      </c>
      <c r="K224" s="4">
        <f t="shared" si="25"/>
        <v>-3.6364662174270812E-3</v>
      </c>
      <c r="L224" s="4">
        <f t="shared" si="26"/>
        <v>-3.6364662174270812E-3</v>
      </c>
      <c r="M224" s="4">
        <f t="shared" si="27"/>
        <v>-3.6364742321775591E-3</v>
      </c>
    </row>
    <row r="225" spans="1:13" x14ac:dyDescent="0.3">
      <c r="A225" s="1">
        <v>223</v>
      </c>
      <c r="B225" s="1">
        <v>23.815107776031802</v>
      </c>
      <c r="C225" s="1">
        <v>-63.150149153533903</v>
      </c>
      <c r="D225" s="1">
        <v>387.62499046332903</v>
      </c>
      <c r="E225" s="1">
        <v>96.078460693359403</v>
      </c>
      <c r="F225" s="1">
        <v>81.337999999999994</v>
      </c>
      <c r="G225" s="1">
        <v>83.150422008678902</v>
      </c>
      <c r="H225" s="4">
        <f t="shared" si="22"/>
        <v>23.815107776031802</v>
      </c>
      <c r="I225" s="4">
        <f t="shared" si="23"/>
        <v>1887.237575393483</v>
      </c>
      <c r="J225" s="5">
        <f t="shared" si="24"/>
        <v>-2.3293855921713994E-3</v>
      </c>
      <c r="K225" s="4">
        <f t="shared" si="25"/>
        <v>-2.3293855921713994E-3</v>
      </c>
      <c r="L225" s="4">
        <f t="shared" si="26"/>
        <v>-2.3293855921713994E-3</v>
      </c>
      <c r="M225" s="4">
        <f t="shared" si="27"/>
        <v>-2.3293876987320367E-3</v>
      </c>
    </row>
    <row r="226" spans="1:13" x14ac:dyDescent="0.3">
      <c r="A226" s="1">
        <v>224</v>
      </c>
      <c r="B226" s="1">
        <v>24.2881944444444</v>
      </c>
      <c r="C226" s="1">
        <v>-82.5</v>
      </c>
      <c r="D226" s="1">
        <v>386.375</v>
      </c>
      <c r="E226" s="1">
        <v>96.078460693359403</v>
      </c>
      <c r="F226" s="1">
        <v>81.337999999999994</v>
      </c>
      <c r="G226" s="1">
        <v>83.123757594187495</v>
      </c>
      <c r="H226" s="4">
        <f t="shared" si="22"/>
        <v>24.2881944444444</v>
      </c>
      <c r="I226" s="4">
        <f t="shared" si="23"/>
        <v>1911.5257698379273</v>
      </c>
      <c r="J226" s="5">
        <f t="shared" si="24"/>
        <v>-1.0978343636204666E-3</v>
      </c>
      <c r="K226" s="4">
        <f t="shared" si="25"/>
        <v>-1.0978343636204666E-3</v>
      </c>
      <c r="L226" s="4">
        <f t="shared" si="26"/>
        <v>-1.0978343636204666E-3</v>
      </c>
      <c r="M226" s="4">
        <f t="shared" si="27"/>
        <v>-1.0978345841462873E-3</v>
      </c>
    </row>
    <row r="227" spans="1:13" x14ac:dyDescent="0.3">
      <c r="A227" s="1">
        <v>225</v>
      </c>
      <c r="B227" s="1">
        <v>24.7656328147716</v>
      </c>
      <c r="C227" s="1">
        <v>-83.550023650942506</v>
      </c>
      <c r="D227" s="1">
        <v>386.37499809266598</v>
      </c>
      <c r="E227" s="1">
        <v>96.078460693359403</v>
      </c>
      <c r="F227" s="1">
        <v>83.677999999999997</v>
      </c>
      <c r="G227" s="1">
        <v>83.116180352311403</v>
      </c>
      <c r="H227" s="4">
        <f t="shared" si="22"/>
        <v>24.7656328147716</v>
      </c>
      <c r="I227" s="4">
        <f t="shared" si="23"/>
        <v>1936.2914026526989</v>
      </c>
      <c r="J227" s="5">
        <f t="shared" si="24"/>
        <v>-3.0595793504507185E-4</v>
      </c>
      <c r="K227" s="4">
        <f t="shared" si="25"/>
        <v>-3.0595793504507185E-4</v>
      </c>
      <c r="L227" s="4">
        <f t="shared" si="26"/>
        <v>-3.0595793504507185E-4</v>
      </c>
      <c r="M227" s="4">
        <f t="shared" si="27"/>
        <v>-3.0595793981853895E-4</v>
      </c>
    </row>
    <row r="228" spans="1:13" x14ac:dyDescent="0.3">
      <c r="A228" s="1">
        <v>226</v>
      </c>
      <c r="B228" s="1">
        <v>25.2777810229198</v>
      </c>
      <c r="C228" s="1">
        <v>-84.899857330301998</v>
      </c>
      <c r="D228" s="1">
        <v>386.25000667572101</v>
      </c>
      <c r="E228" s="1">
        <v>96.078460693359403</v>
      </c>
      <c r="F228" s="1">
        <v>83.677999999999997</v>
      </c>
      <c r="G228" s="1">
        <v>83.108971583962401</v>
      </c>
      <c r="H228" s="4">
        <f t="shared" si="22"/>
        <v>25.2777810229198</v>
      </c>
      <c r="I228" s="4">
        <f t="shared" si="23"/>
        <v>1961.5691836756187</v>
      </c>
      <c r="J228" s="5">
        <f t="shared" si="24"/>
        <v>-2.8518200796447325E-4</v>
      </c>
      <c r="K228" s="4">
        <f t="shared" si="25"/>
        <v>-2.8518200796447325E-4</v>
      </c>
      <c r="L228" s="4">
        <f t="shared" si="26"/>
        <v>-2.8518200796447325E-4</v>
      </c>
      <c r="M228" s="4">
        <f t="shared" si="27"/>
        <v>-2.8518201183005737E-4</v>
      </c>
    </row>
    <row r="229" spans="1:13" x14ac:dyDescent="0.3">
      <c r="A229" s="1">
        <v>227</v>
      </c>
      <c r="B229" s="1">
        <v>25.703127351072201</v>
      </c>
      <c r="C229" s="1">
        <v>-65.999974823002404</v>
      </c>
      <c r="D229" s="1">
        <v>387.12500190734897</v>
      </c>
      <c r="E229" s="1">
        <v>96.078460693359403</v>
      </c>
      <c r="F229" s="1">
        <v>83.677999999999997</v>
      </c>
      <c r="G229" s="1">
        <v>83.092717573132703</v>
      </c>
      <c r="H229" s="4">
        <f t="shared" si="22"/>
        <v>25.703127351072201</v>
      </c>
      <c r="I229" s="4">
        <f t="shared" si="23"/>
        <v>1987.2723110266909</v>
      </c>
      <c r="J229" s="5">
        <f t="shared" si="24"/>
        <v>-6.3237483157939475E-4</v>
      </c>
      <c r="K229" s="4">
        <f t="shared" si="25"/>
        <v>-6.3237483157939475E-4</v>
      </c>
      <c r="L229" s="4">
        <f t="shared" si="26"/>
        <v>-6.3237483157939475E-4</v>
      </c>
      <c r="M229" s="4">
        <f t="shared" si="27"/>
        <v>-6.3237487372696643E-4</v>
      </c>
    </row>
    <row r="230" spans="1:13" x14ac:dyDescent="0.3">
      <c r="A230" s="1">
        <v>228</v>
      </c>
      <c r="B230" s="1">
        <v>26.011286808369</v>
      </c>
      <c r="C230" s="1">
        <v>-62.699895478097801</v>
      </c>
      <c r="D230" s="1">
        <v>387.37500572200298</v>
      </c>
      <c r="E230" s="1">
        <v>96.078460693359403</v>
      </c>
      <c r="F230" s="1">
        <v>83.677999999999997</v>
      </c>
      <c r="G230" s="1">
        <v>83.067159947015099</v>
      </c>
      <c r="H230" s="4">
        <f t="shared" si="22"/>
        <v>26.011286808369</v>
      </c>
      <c r="I230" s="4">
        <f t="shared" si="23"/>
        <v>2013.2835978350599</v>
      </c>
      <c r="J230" s="5">
        <f t="shared" si="24"/>
        <v>-9.825590831354068E-4</v>
      </c>
      <c r="K230" s="4">
        <f t="shared" si="25"/>
        <v>-9.825590831354068E-4</v>
      </c>
      <c r="L230" s="4">
        <f t="shared" si="26"/>
        <v>-9.825590831354068E-4</v>
      </c>
      <c r="M230" s="4">
        <f t="shared" si="27"/>
        <v>-9.8255924123289242E-4</v>
      </c>
    </row>
    <row r="231" spans="1:13" x14ac:dyDescent="0.3">
      <c r="A231" s="1">
        <v>229</v>
      </c>
      <c r="B231" s="1">
        <v>26.2847222222222</v>
      </c>
      <c r="C231" s="1">
        <v>-48.900001525878899</v>
      </c>
      <c r="D231" s="1">
        <v>388.125</v>
      </c>
      <c r="E231" s="1">
        <v>96.078460693359403</v>
      </c>
      <c r="F231" s="1">
        <v>83.677999999999997</v>
      </c>
      <c r="G231" s="1">
        <v>83.031892443076998</v>
      </c>
      <c r="H231" s="4">
        <f t="shared" si="22"/>
        <v>26.2847222222222</v>
      </c>
      <c r="I231" s="4">
        <f t="shared" si="23"/>
        <v>2039.5683200572821</v>
      </c>
      <c r="J231" s="5">
        <f t="shared" si="24"/>
        <v>-1.3417491590717503E-3</v>
      </c>
      <c r="K231" s="4">
        <f t="shared" si="25"/>
        <v>-1.3417491590717503E-3</v>
      </c>
      <c r="L231" s="4">
        <f t="shared" si="26"/>
        <v>-1.3417491590717503E-3</v>
      </c>
      <c r="M231" s="4">
        <f t="shared" si="27"/>
        <v>-1.3417495616618556E-3</v>
      </c>
    </row>
    <row r="232" spans="1:13" x14ac:dyDescent="0.3">
      <c r="A232" s="1">
        <v>230</v>
      </c>
      <c r="B232" s="1">
        <v>26.349826984926299</v>
      </c>
      <c r="C232" s="1">
        <v>-30.600067900588002</v>
      </c>
      <c r="D232" s="1">
        <v>389.24999713902099</v>
      </c>
      <c r="E232" s="1">
        <v>96.078460693359403</v>
      </c>
      <c r="F232" s="1">
        <v>83.677999999999997</v>
      </c>
      <c r="G232" s="1">
        <v>82.986354451134702</v>
      </c>
      <c r="H232" s="4">
        <f t="shared" si="22"/>
        <v>26.349826984926299</v>
      </c>
      <c r="I232" s="4">
        <f t="shared" si="23"/>
        <v>2065.9181470422086</v>
      </c>
      <c r="J232" s="5">
        <f t="shared" si="24"/>
        <v>-1.7282083851384367E-3</v>
      </c>
      <c r="K232" s="4">
        <f t="shared" si="25"/>
        <v>-1.7282083851384367E-3</v>
      </c>
      <c r="L232" s="4">
        <f t="shared" si="26"/>
        <v>-1.7282083851384367E-3</v>
      </c>
      <c r="M232" s="4">
        <f t="shared" si="27"/>
        <v>-1.7282092454141398E-3</v>
      </c>
    </row>
    <row r="233" spans="1:13" x14ac:dyDescent="0.3">
      <c r="A233" s="1">
        <v>231</v>
      </c>
      <c r="B233" s="1">
        <v>26.427950792851501</v>
      </c>
      <c r="C233" s="1">
        <v>-39.449933243821199</v>
      </c>
      <c r="D233" s="1">
        <v>388.87500286097901</v>
      </c>
      <c r="E233" s="1">
        <v>96.078460693359403</v>
      </c>
      <c r="F233" s="1">
        <v>83.677999999999997</v>
      </c>
      <c r="G233" s="1">
        <v>82.929822101926902</v>
      </c>
      <c r="H233" s="4">
        <f t="shared" si="22"/>
        <v>26.427950792851501</v>
      </c>
      <c r="I233" s="4">
        <f t="shared" si="23"/>
        <v>2092.3460978350599</v>
      </c>
      <c r="J233" s="5">
        <f t="shared" si="24"/>
        <v>-2.1391120957849979E-3</v>
      </c>
      <c r="K233" s="4">
        <f t="shared" si="25"/>
        <v>-2.1391120957849979E-3</v>
      </c>
      <c r="L233" s="4">
        <f t="shared" si="26"/>
        <v>-2.1391120957849979E-3</v>
      </c>
      <c r="M233" s="4">
        <f t="shared" si="27"/>
        <v>-2.1391137271467445E-3</v>
      </c>
    </row>
    <row r="234" spans="1:13" x14ac:dyDescent="0.3">
      <c r="A234" s="1">
        <v>232</v>
      </c>
      <c r="B234" s="1">
        <v>26.484375</v>
      </c>
      <c r="C234" s="1">
        <v>-45.975002288818402</v>
      </c>
      <c r="D234" s="1">
        <v>388.4375</v>
      </c>
      <c r="E234" s="1">
        <v>96.078460693359403</v>
      </c>
      <c r="F234" s="1">
        <v>83.677999999999997</v>
      </c>
      <c r="G234" s="1">
        <v>82.861396760530994</v>
      </c>
      <c r="H234" s="4">
        <f t="shared" si="22"/>
        <v>26.484375</v>
      </c>
      <c r="I234" s="4">
        <f t="shared" si="23"/>
        <v>2118.8304728350599</v>
      </c>
      <c r="J234" s="5">
        <f t="shared" si="24"/>
        <v>-2.5836117105239747E-3</v>
      </c>
      <c r="K234" s="4">
        <f t="shared" si="25"/>
        <v>-2.5836117105239747E-3</v>
      </c>
      <c r="L234" s="4">
        <f t="shared" si="26"/>
        <v>-2.5836117105239747E-3</v>
      </c>
      <c r="M234" s="4">
        <f t="shared" si="27"/>
        <v>-2.5836145848219388E-3</v>
      </c>
    </row>
    <row r="235" spans="1:13" x14ac:dyDescent="0.3">
      <c r="A235" s="1">
        <v>233</v>
      </c>
      <c r="B235" s="1">
        <v>26.540800068113601</v>
      </c>
      <c r="C235" s="1">
        <v>-52.499841308560796</v>
      </c>
      <c r="D235" s="1">
        <v>388.00000953674402</v>
      </c>
      <c r="E235" s="1">
        <v>96.078460693359403</v>
      </c>
      <c r="F235" s="1">
        <v>83.677999999999997</v>
      </c>
      <c r="G235" s="1">
        <v>82.779990741714897</v>
      </c>
      <c r="H235" s="4">
        <f t="shared" si="22"/>
        <v>26.540800068113601</v>
      </c>
      <c r="I235" s="4">
        <f t="shared" si="23"/>
        <v>2145.3712729031736</v>
      </c>
      <c r="J235" s="5">
        <f t="shared" si="24"/>
        <v>-3.0672028954356429E-3</v>
      </c>
      <c r="K235" s="4">
        <f t="shared" si="25"/>
        <v>-3.0672028954356429E-3</v>
      </c>
      <c r="L235" s="4">
        <f t="shared" si="26"/>
        <v>-3.0672028954356429E-3</v>
      </c>
      <c r="M235" s="4">
        <f t="shared" si="27"/>
        <v>-3.06720770469396E-3</v>
      </c>
    </row>
    <row r="236" spans="1:13" x14ac:dyDescent="0.3">
      <c r="A236" s="1">
        <v>234</v>
      </c>
      <c r="B236" s="1">
        <v>26.731771164470199</v>
      </c>
      <c r="C236" s="1">
        <v>-31.1999904632534</v>
      </c>
      <c r="D236" s="1">
        <v>389.25000190734897</v>
      </c>
      <c r="E236" s="1">
        <v>96.078460693359403</v>
      </c>
      <c r="F236" s="1">
        <v>83.677994682311706</v>
      </c>
      <c r="G236" s="1">
        <v>82.684310041288597</v>
      </c>
      <c r="H236" s="4">
        <f t="shared" si="22"/>
        <v>26.731771164470199</v>
      </c>
      <c r="I236" s="4">
        <f t="shared" si="23"/>
        <v>2172.1030440676436</v>
      </c>
      <c r="J236" s="5">
        <f t="shared" si="24"/>
        <v>-3.5792877261148792E-3</v>
      </c>
      <c r="K236" s="4">
        <f t="shared" si="25"/>
        <v>-3.5792877261148792E-3</v>
      </c>
      <c r="L236" s="4">
        <f t="shared" si="26"/>
        <v>-3.5792877261148792E-3</v>
      </c>
      <c r="M236" s="4">
        <f t="shared" si="27"/>
        <v>-3.5792953687141206E-3</v>
      </c>
    </row>
    <row r="237" spans="1:13" x14ac:dyDescent="0.3">
      <c r="A237" s="1">
        <v>235</v>
      </c>
      <c r="B237" s="1">
        <v>26.775173246857701</v>
      </c>
      <c r="C237" s="1">
        <v>-29.849996948224501</v>
      </c>
      <c r="D237" s="1">
        <v>389.49999904631801</v>
      </c>
      <c r="E237" s="1">
        <v>96.078460693359403</v>
      </c>
      <c r="F237" s="1">
        <v>82.980999999999995</v>
      </c>
      <c r="G237" s="1">
        <v>82.575603613383606</v>
      </c>
      <c r="H237" s="4">
        <f t="shared" si="22"/>
        <v>26.775173246857701</v>
      </c>
      <c r="I237" s="4">
        <f t="shared" si="23"/>
        <v>2198.8782173145014</v>
      </c>
      <c r="J237" s="5">
        <f t="shared" si="24"/>
        <v>-4.0599710374515999E-3</v>
      </c>
      <c r="K237" s="4">
        <f t="shared" si="25"/>
        <v>-4.0599710374515999E-3</v>
      </c>
      <c r="L237" s="4">
        <f t="shared" si="26"/>
        <v>-4.0599710374515999E-3</v>
      </c>
      <c r="M237" s="4">
        <f t="shared" si="27"/>
        <v>-4.0599821911982987E-3</v>
      </c>
    </row>
    <row r="238" spans="1:13" x14ac:dyDescent="0.3">
      <c r="A238" s="1">
        <v>236</v>
      </c>
      <c r="B238" s="1">
        <v>26.727429760839101</v>
      </c>
      <c r="C238" s="1">
        <v>-29.400051879102602</v>
      </c>
      <c r="D238" s="1">
        <v>389.37499809268002</v>
      </c>
      <c r="E238" s="1">
        <v>96.078460693359403</v>
      </c>
      <c r="F238" s="1">
        <v>82.980999999999995</v>
      </c>
      <c r="G238" s="1">
        <v>82.457683181489799</v>
      </c>
      <c r="H238" s="4">
        <f t="shared" si="22"/>
        <v>26.727429760839101</v>
      </c>
      <c r="I238" s="4">
        <f t="shared" si="23"/>
        <v>2225.6056470753406</v>
      </c>
      <c r="J238" s="5">
        <f t="shared" si="24"/>
        <v>-4.4119630263357414E-3</v>
      </c>
      <c r="K238" s="4">
        <f t="shared" si="25"/>
        <v>-4.4119630263357414E-3</v>
      </c>
      <c r="L238" s="4">
        <f t="shared" si="26"/>
        <v>-4.4119630263357414E-3</v>
      </c>
      <c r="M238" s="4">
        <f t="shared" si="27"/>
        <v>-4.4119773399116848E-3</v>
      </c>
    </row>
    <row r="239" spans="1:13" x14ac:dyDescent="0.3">
      <c r="A239" s="1">
        <v>237</v>
      </c>
      <c r="B239" s="1">
        <v>26.6753472222222</v>
      </c>
      <c r="C239" s="1">
        <v>-32.700000762939503</v>
      </c>
      <c r="D239" s="1">
        <v>389.25</v>
      </c>
      <c r="E239" s="1">
        <v>96.078460693359403</v>
      </c>
      <c r="F239" s="1">
        <v>82.980999999999995</v>
      </c>
      <c r="G239" s="1">
        <v>82.331444136000997</v>
      </c>
      <c r="H239" s="4">
        <f t="shared" si="22"/>
        <v>26.6753472222222</v>
      </c>
      <c r="I239" s="4">
        <f t="shared" si="23"/>
        <v>2252.2809942975628</v>
      </c>
      <c r="J239" s="5">
        <f t="shared" si="24"/>
        <v>-4.7324237033224891E-3</v>
      </c>
      <c r="K239" s="4">
        <f t="shared" si="25"/>
        <v>-4.7324237033224891E-3</v>
      </c>
      <c r="L239" s="4">
        <f t="shared" si="26"/>
        <v>-4.7324237033224891E-3</v>
      </c>
      <c r="M239" s="4">
        <f t="shared" si="27"/>
        <v>-4.7324413679298797E-3</v>
      </c>
    </row>
    <row r="240" spans="1:13" x14ac:dyDescent="0.3">
      <c r="A240" s="1">
        <v>238</v>
      </c>
      <c r="B240" s="1">
        <v>26.2065935796881</v>
      </c>
      <c r="C240" s="1">
        <v>42.899690244177997</v>
      </c>
      <c r="D240" s="1">
        <v>393.62498283372997</v>
      </c>
      <c r="E240" s="1">
        <v>96.078460693359403</v>
      </c>
      <c r="F240" s="1">
        <v>82.980999999999995</v>
      </c>
      <c r="G240" s="1">
        <v>82.194879788419996</v>
      </c>
      <c r="H240" s="4">
        <f t="shared" si="22"/>
        <v>26.2065935796881</v>
      </c>
      <c r="I240" s="4">
        <f t="shared" si="23"/>
        <v>2278.4875878772509</v>
      </c>
      <c r="J240" s="5">
        <f t="shared" si="24"/>
        <v>-5.211068243789114E-3</v>
      </c>
      <c r="K240" s="4">
        <f t="shared" si="25"/>
        <v>-5.211068243789114E-3</v>
      </c>
      <c r="L240" s="4">
        <f t="shared" si="26"/>
        <v>-5.211068243789114E-3</v>
      </c>
      <c r="M240" s="4">
        <f t="shared" si="27"/>
        <v>-5.2110918287053831E-3</v>
      </c>
    </row>
    <row r="241" spans="1:13" x14ac:dyDescent="0.3">
      <c r="A241" s="1">
        <v>239</v>
      </c>
      <c r="B241" s="1">
        <v>25.729163818932701</v>
      </c>
      <c r="C241" s="1">
        <v>2.09958587323126</v>
      </c>
      <c r="D241" s="1">
        <v>391.37497520484601</v>
      </c>
      <c r="E241" s="1">
        <v>96.078460693359403</v>
      </c>
      <c r="F241" s="1">
        <v>82.980999999999995</v>
      </c>
      <c r="G241" s="1">
        <v>82.045819319850594</v>
      </c>
      <c r="H241" s="4">
        <f t="shared" si="22"/>
        <v>25.729163818932701</v>
      </c>
      <c r="I241" s="4">
        <f t="shared" si="23"/>
        <v>2304.2167516961836</v>
      </c>
      <c r="J241" s="5">
        <f t="shared" si="24"/>
        <v>-5.7934439540439642E-3</v>
      </c>
      <c r="K241" s="4">
        <f t="shared" si="25"/>
        <v>-5.7934439540439642E-3</v>
      </c>
      <c r="L241" s="4">
        <f t="shared" si="26"/>
        <v>-5.7934439540439642E-3</v>
      </c>
      <c r="M241" s="4">
        <f t="shared" si="27"/>
        <v>-5.7934763630520386E-3</v>
      </c>
    </row>
    <row r="242" spans="1:13" x14ac:dyDescent="0.3">
      <c r="A242" s="1">
        <v>240</v>
      </c>
      <c r="B242" s="1">
        <v>25.5425347222222</v>
      </c>
      <c r="C242" s="1">
        <v>-25.050001144409201</v>
      </c>
      <c r="D242" s="1">
        <v>389.75</v>
      </c>
      <c r="E242" s="1">
        <v>96.078460693359403</v>
      </c>
      <c r="F242" s="1">
        <v>82.980999999999995</v>
      </c>
      <c r="G242" s="1">
        <v>81.881893273786702</v>
      </c>
      <c r="H242" s="4">
        <f t="shared" si="22"/>
        <v>25.5425347222222</v>
      </c>
      <c r="I242" s="4">
        <f t="shared" si="23"/>
        <v>2329.7592864184057</v>
      </c>
      <c r="J242" s="5">
        <f t="shared" si="24"/>
        <v>-6.4177673769109283E-3</v>
      </c>
      <c r="K242" s="4">
        <f t="shared" si="25"/>
        <v>-6.4177673769109283E-3</v>
      </c>
      <c r="L242" s="4">
        <f t="shared" si="26"/>
        <v>-6.4177673769109283E-3</v>
      </c>
      <c r="M242" s="4">
        <f t="shared" si="27"/>
        <v>-6.4178114332811504E-3</v>
      </c>
    </row>
    <row r="243" spans="1:13" x14ac:dyDescent="0.3">
      <c r="A243" s="1">
        <v>241</v>
      </c>
      <c r="B243" s="1">
        <v>25.603300333023199</v>
      </c>
      <c r="C243" s="1">
        <v>-60.000093078624502</v>
      </c>
      <c r="D243" s="1">
        <v>387.87499332427899</v>
      </c>
      <c r="E243" s="1">
        <v>96.078460693359403</v>
      </c>
      <c r="F243" s="1">
        <v>82.980999999999995</v>
      </c>
      <c r="G243" s="1">
        <v>81.700495891370196</v>
      </c>
      <c r="H243" s="4">
        <f t="shared" si="22"/>
        <v>25.603300333023199</v>
      </c>
      <c r="I243" s="4">
        <f t="shared" si="23"/>
        <v>2355.3625867514288</v>
      </c>
      <c r="J243" s="5">
        <f t="shared" si="24"/>
        <v>-7.0849218677694944E-3</v>
      </c>
      <c r="K243" s="4">
        <f t="shared" si="25"/>
        <v>-7.0849218677694944E-3</v>
      </c>
      <c r="L243" s="4">
        <f t="shared" si="26"/>
        <v>-7.0849218677694944E-3</v>
      </c>
      <c r="M243" s="4">
        <f t="shared" si="27"/>
        <v>-7.0849811417039305E-3</v>
      </c>
    </row>
    <row r="244" spans="1:13" x14ac:dyDescent="0.3">
      <c r="A244" s="1">
        <v>242</v>
      </c>
      <c r="B244" s="1">
        <v>25.8289935853747</v>
      </c>
      <c r="C244" s="1">
        <v>-71.699684143018203</v>
      </c>
      <c r="D244" s="1">
        <v>387.00001811981298</v>
      </c>
      <c r="E244" s="1">
        <v>96.078460693359403</v>
      </c>
      <c r="F244" s="1">
        <v>82.980999999999995</v>
      </c>
      <c r="G244" s="1">
        <v>81.498743690400701</v>
      </c>
      <c r="H244" s="4">
        <f t="shared" si="22"/>
        <v>25.8289935853747</v>
      </c>
      <c r="I244" s="4">
        <f t="shared" si="23"/>
        <v>2381.1915803368033</v>
      </c>
      <c r="J244" s="5">
        <f t="shared" si="24"/>
        <v>-7.8110748025325165E-3</v>
      </c>
      <c r="K244" s="4">
        <f t="shared" si="25"/>
        <v>-7.8110748025325165E-3</v>
      </c>
      <c r="L244" s="4">
        <f t="shared" si="26"/>
        <v>-7.8110748025325165E-3</v>
      </c>
      <c r="M244" s="4">
        <f t="shared" si="27"/>
        <v>-7.8111542340874524E-3</v>
      </c>
    </row>
    <row r="245" spans="1:13" x14ac:dyDescent="0.3">
      <c r="A245" s="1">
        <v>243</v>
      </c>
      <c r="B245" s="1">
        <v>25.898437632453799</v>
      </c>
      <c r="C245" s="1">
        <v>-29.7002067550325</v>
      </c>
      <c r="D245" s="1">
        <v>389.37498760232802</v>
      </c>
      <c r="E245" s="1">
        <v>96.078460693359403</v>
      </c>
      <c r="F245" s="1">
        <v>82.980999999999995</v>
      </c>
      <c r="G245" s="1">
        <v>81.273429629669906</v>
      </c>
      <c r="H245" s="4">
        <f t="shared" si="22"/>
        <v>25.898437632453799</v>
      </c>
      <c r="I245" s="4">
        <f t="shared" si="23"/>
        <v>2407.0900179692571</v>
      </c>
      <c r="J245" s="5">
        <f t="shared" si="24"/>
        <v>-8.6999093894548456E-3</v>
      </c>
      <c r="K245" s="4">
        <f t="shared" si="25"/>
        <v>-8.6999093894548456E-3</v>
      </c>
      <c r="L245" s="4">
        <f t="shared" si="26"/>
        <v>-8.6999093894548456E-3</v>
      </c>
      <c r="M245" s="4">
        <f t="shared" si="27"/>
        <v>-8.7000191402638559E-3</v>
      </c>
    </row>
    <row r="246" spans="1:13" x14ac:dyDescent="0.3">
      <c r="A246" s="1">
        <v>244</v>
      </c>
      <c r="B246" s="1">
        <v>25.9157986111111</v>
      </c>
      <c r="C246" s="1">
        <v>-56.700000762939503</v>
      </c>
      <c r="D246" s="1">
        <v>387.75</v>
      </c>
      <c r="E246" s="1">
        <v>96.078460693359403</v>
      </c>
      <c r="F246" s="1">
        <v>82.980999999999995</v>
      </c>
      <c r="G246" s="1">
        <v>81.020972130022798</v>
      </c>
      <c r="H246" s="4">
        <f t="shared" si="22"/>
        <v>25.9157986111111</v>
      </c>
      <c r="I246" s="4">
        <f t="shared" si="23"/>
        <v>2433.0058165803684</v>
      </c>
      <c r="J246" s="5">
        <f t="shared" si="24"/>
        <v>-9.7414516695182671E-3</v>
      </c>
      <c r="K246" s="4">
        <f t="shared" si="25"/>
        <v>-9.7414516695182671E-3</v>
      </c>
      <c r="L246" s="4">
        <f t="shared" si="26"/>
        <v>-9.7414516695182671E-3</v>
      </c>
      <c r="M246" s="4">
        <f t="shared" si="27"/>
        <v>-9.7416057467037374E-3</v>
      </c>
    </row>
    <row r="247" spans="1:13" x14ac:dyDescent="0.3">
      <c r="A247" s="1">
        <v>245</v>
      </c>
      <c r="B247" s="1">
        <v>25.9158008297286</v>
      </c>
      <c r="C247" s="1">
        <v>-56.700020217919999</v>
      </c>
      <c r="D247" s="1">
        <v>387.74999809265103</v>
      </c>
      <c r="E247" s="1">
        <v>96.078460693359403</v>
      </c>
      <c r="F247" s="1">
        <v>78.388999999999996</v>
      </c>
      <c r="G247" s="1">
        <v>80.755606682761794</v>
      </c>
      <c r="H247" s="4">
        <f t="shared" si="22"/>
        <v>25.9158008297286</v>
      </c>
      <c r="I247" s="4">
        <f t="shared" si="23"/>
        <v>2458.921617410097</v>
      </c>
      <c r="J247" s="5">
        <f t="shared" si="24"/>
        <v>-1.023952333190482E-2</v>
      </c>
      <c r="K247" s="4">
        <f t="shared" si="25"/>
        <v>-1.023952333190482E-2</v>
      </c>
      <c r="L247" s="4">
        <f t="shared" si="26"/>
        <v>-1.023952333190482E-2</v>
      </c>
      <c r="M247" s="4">
        <f t="shared" si="27"/>
        <v>-1.0239702272328325E-2</v>
      </c>
    </row>
    <row r="248" spans="1:13" x14ac:dyDescent="0.3">
      <c r="A248" s="1">
        <v>246</v>
      </c>
      <c r="B248" s="1">
        <v>26.206598016944799</v>
      </c>
      <c r="C248" s="1">
        <v>-59.249987793072599</v>
      </c>
      <c r="D248" s="1">
        <v>387.50000095366698</v>
      </c>
      <c r="E248" s="1">
        <v>96.078460693359403</v>
      </c>
      <c r="F248" s="1">
        <v>78.388999999999996</v>
      </c>
      <c r="G248" s="1">
        <v>80.509612136186007</v>
      </c>
      <c r="H248" s="4">
        <f t="shared" si="22"/>
        <v>26.206598016944799</v>
      </c>
      <c r="I248" s="4">
        <f t="shared" si="23"/>
        <v>2485.1282154270421</v>
      </c>
      <c r="J248" s="5">
        <f t="shared" si="24"/>
        <v>-9.3867409427477178E-3</v>
      </c>
      <c r="K248" s="4">
        <f t="shared" si="25"/>
        <v>-9.3867409427477178E-3</v>
      </c>
      <c r="L248" s="4">
        <f t="shared" si="26"/>
        <v>-9.3867409427477178E-3</v>
      </c>
      <c r="M248" s="4">
        <f t="shared" si="27"/>
        <v>-9.3868787939209754E-3</v>
      </c>
    </row>
    <row r="249" spans="1:13" x14ac:dyDescent="0.3">
      <c r="A249" s="1">
        <v>247</v>
      </c>
      <c r="B249" s="1">
        <v>26.3107638888889</v>
      </c>
      <c r="C249" s="1">
        <v>-57.150001525878899</v>
      </c>
      <c r="D249" s="1">
        <v>387.625</v>
      </c>
      <c r="E249" s="1">
        <v>96.078460693359403</v>
      </c>
      <c r="F249" s="1">
        <v>78.388999999999996</v>
      </c>
      <c r="G249" s="1">
        <v>80.297326716322701</v>
      </c>
      <c r="H249" s="4">
        <f t="shared" si="22"/>
        <v>26.3107638888889</v>
      </c>
      <c r="I249" s="4">
        <f t="shared" si="23"/>
        <v>2511.4389793159307</v>
      </c>
      <c r="J249" s="5">
        <f t="shared" si="24"/>
        <v>-8.0683867925611628E-3</v>
      </c>
      <c r="K249" s="4">
        <f t="shared" si="25"/>
        <v>-8.0683867925611628E-3</v>
      </c>
      <c r="L249" s="4">
        <f t="shared" si="26"/>
        <v>-8.0683867925611628E-3</v>
      </c>
      <c r="M249" s="4">
        <f t="shared" si="27"/>
        <v>-8.0684743355967283E-3</v>
      </c>
    </row>
    <row r="250" spans="1:13" x14ac:dyDescent="0.3">
      <c r="A250" s="1">
        <v>248</v>
      </c>
      <c r="B250" s="1">
        <v>26.384548511769999</v>
      </c>
      <c r="C250" s="1">
        <v>-45.599979400633401</v>
      </c>
      <c r="D250" s="1">
        <v>388.25000095367398</v>
      </c>
      <c r="E250" s="1">
        <v>96.078460693359403</v>
      </c>
      <c r="F250" s="1">
        <v>78.388999999999996</v>
      </c>
      <c r="G250" s="1">
        <v>80.115375946531302</v>
      </c>
      <c r="H250" s="4">
        <f t="shared" si="22"/>
        <v>26.384548511769999</v>
      </c>
      <c r="I250" s="4">
        <f t="shared" si="23"/>
        <v>2537.8235278277007</v>
      </c>
      <c r="J250" s="5">
        <f t="shared" si="24"/>
        <v>-6.8961107941730333E-3</v>
      </c>
      <c r="K250" s="4">
        <f t="shared" si="25"/>
        <v>-6.8961107941730333E-3</v>
      </c>
      <c r="L250" s="4">
        <f t="shared" si="26"/>
        <v>-6.8961107941730333E-3</v>
      </c>
      <c r="M250" s="4">
        <f t="shared" si="27"/>
        <v>-6.8961654543124177E-3</v>
      </c>
    </row>
    <row r="251" spans="1:13" x14ac:dyDescent="0.3">
      <c r="A251" s="1">
        <v>249</v>
      </c>
      <c r="B251" s="1">
        <v>26.371527910232601</v>
      </c>
      <c r="C251" s="1">
        <v>-42.599979400633401</v>
      </c>
      <c r="D251" s="1">
        <v>388.37500190734897</v>
      </c>
      <c r="E251" s="1">
        <v>96.078460693359403</v>
      </c>
      <c r="F251" s="1">
        <v>78.388999999999996</v>
      </c>
      <c r="G251" s="1">
        <v>79.960867547997694</v>
      </c>
      <c r="H251" s="4">
        <f t="shared" si="22"/>
        <v>26.371527910232601</v>
      </c>
      <c r="I251" s="4">
        <f t="shared" si="23"/>
        <v>2564.1950557379332</v>
      </c>
      <c r="J251" s="5">
        <f t="shared" si="24"/>
        <v>-5.8589096187201149E-3</v>
      </c>
      <c r="K251" s="4">
        <f t="shared" si="25"/>
        <v>-5.8589096187201149E-3</v>
      </c>
      <c r="L251" s="4">
        <f t="shared" si="26"/>
        <v>-5.8589096187201149E-3</v>
      </c>
      <c r="M251" s="4">
        <f t="shared" si="27"/>
        <v>-5.8589431388624269E-3</v>
      </c>
    </row>
    <row r="252" spans="1:13" x14ac:dyDescent="0.3">
      <c r="A252" s="1">
        <v>250</v>
      </c>
      <c r="B252" s="1">
        <v>26.3888891206865</v>
      </c>
      <c r="C252" s="1">
        <v>-39.599986266949202</v>
      </c>
      <c r="D252" s="1">
        <v>388.62500095368199</v>
      </c>
      <c r="E252" s="1">
        <v>96.078460693359403</v>
      </c>
      <c r="F252" s="1">
        <v>78.388999999999996</v>
      </c>
      <c r="G252" s="1">
        <v>79.831345464239206</v>
      </c>
      <c r="H252" s="4">
        <f t="shared" si="22"/>
        <v>26.3888891206865</v>
      </c>
      <c r="I252" s="4">
        <f t="shared" si="23"/>
        <v>2590.5839448586198</v>
      </c>
      <c r="J252" s="5">
        <f t="shared" si="24"/>
        <v>-4.9082052361557821E-3</v>
      </c>
      <c r="K252" s="4">
        <f t="shared" si="25"/>
        <v>-4.9082052361557821E-3</v>
      </c>
      <c r="L252" s="4">
        <f t="shared" si="26"/>
        <v>-4.9082052361557821E-3</v>
      </c>
      <c r="M252" s="4">
        <f t="shared" si="27"/>
        <v>-4.908224943204989E-3</v>
      </c>
    </row>
    <row r="253" spans="1:13" x14ac:dyDescent="0.3">
      <c r="A253" s="1">
        <v>251</v>
      </c>
      <c r="B253" s="1">
        <v>26.419271164467698</v>
      </c>
      <c r="C253" s="1">
        <v>-37.499997711234002</v>
      </c>
      <c r="D253" s="1">
        <v>388.75</v>
      </c>
      <c r="E253" s="1">
        <v>96.078460693359403</v>
      </c>
      <c r="F253" s="1">
        <v>78.388999999999996</v>
      </c>
      <c r="G253" s="1">
        <v>79.724750819774101</v>
      </c>
      <c r="H253" s="4">
        <f t="shared" si="22"/>
        <v>26.419271164467698</v>
      </c>
      <c r="I253" s="4">
        <f t="shared" si="23"/>
        <v>2617.0032160230876</v>
      </c>
      <c r="J253" s="5">
        <f t="shared" si="24"/>
        <v>-4.0347307009917805E-3</v>
      </c>
      <c r="K253" s="4">
        <f t="shared" si="25"/>
        <v>-4.0347307009917805E-3</v>
      </c>
      <c r="L253" s="4">
        <f t="shared" si="26"/>
        <v>-4.0347307009917805E-3</v>
      </c>
      <c r="M253" s="4">
        <f t="shared" si="27"/>
        <v>-4.0347416480036738E-3</v>
      </c>
    </row>
    <row r="254" spans="1:13" x14ac:dyDescent="0.3">
      <c r="A254" s="1">
        <v>252</v>
      </c>
      <c r="B254" s="1">
        <v>26.440972487131798</v>
      </c>
      <c r="C254" s="1">
        <v>-37.350001144397503</v>
      </c>
      <c r="D254" s="1">
        <v>388.74999904632602</v>
      </c>
      <c r="E254" s="1">
        <v>96.078460693359403</v>
      </c>
      <c r="F254" s="1">
        <v>78.388999999999996</v>
      </c>
      <c r="G254" s="1">
        <v>79.6393891923572</v>
      </c>
      <c r="H254" s="4">
        <f t="shared" si="22"/>
        <v>26.440972487131798</v>
      </c>
      <c r="I254" s="4">
        <f t="shared" si="23"/>
        <v>2643.4441885102192</v>
      </c>
      <c r="J254" s="5">
        <f t="shared" si="24"/>
        <v>-3.2283845633304465E-3</v>
      </c>
      <c r="K254" s="4">
        <f t="shared" si="25"/>
        <v>-3.2283845633304465E-3</v>
      </c>
      <c r="L254" s="4">
        <f t="shared" si="26"/>
        <v>-3.2283845633304465E-3</v>
      </c>
      <c r="M254" s="4">
        <f t="shared" si="27"/>
        <v>-3.2283901713119514E-3</v>
      </c>
    </row>
    <row r="255" spans="1:13" x14ac:dyDescent="0.3">
      <c r="A255" s="1">
        <v>253</v>
      </c>
      <c r="B255" s="1">
        <v>26.475694411330998</v>
      </c>
      <c r="C255" s="1">
        <v>-37.1999572757286</v>
      </c>
      <c r="D255" s="1">
        <v>388.625004768336</v>
      </c>
      <c r="E255" s="1">
        <v>96.078460693359403</v>
      </c>
      <c r="F255" s="1">
        <v>78.388999999999996</v>
      </c>
      <c r="G255" s="1">
        <v>79.573903678542493</v>
      </c>
      <c r="H255" s="4">
        <f t="shared" si="22"/>
        <v>26.475694411330998</v>
      </c>
      <c r="I255" s="4">
        <f t="shared" si="23"/>
        <v>2669.9198829215502</v>
      </c>
      <c r="J255" s="5">
        <f t="shared" si="24"/>
        <v>-2.4734200658654186E-3</v>
      </c>
      <c r="K255" s="4">
        <f t="shared" si="25"/>
        <v>-2.4734200658654186E-3</v>
      </c>
      <c r="L255" s="4">
        <f t="shared" si="26"/>
        <v>-2.4734200658654186E-3</v>
      </c>
      <c r="M255" s="4">
        <f t="shared" si="27"/>
        <v>-2.4734225878567206E-3</v>
      </c>
    </row>
    <row r="256" spans="1:13" x14ac:dyDescent="0.3">
      <c r="A256" s="1">
        <v>254</v>
      </c>
      <c r="B256" s="1">
        <v>26.4713541666667</v>
      </c>
      <c r="C256" s="1">
        <v>-31.500001907348601</v>
      </c>
      <c r="D256" s="1">
        <v>389.25</v>
      </c>
      <c r="E256" s="1">
        <v>96.078460693359403</v>
      </c>
      <c r="F256" s="1">
        <v>78.388999999999996</v>
      </c>
      <c r="G256" s="1">
        <v>79.527253324425502</v>
      </c>
      <c r="H256" s="4">
        <f t="shared" si="22"/>
        <v>26.4713541666667</v>
      </c>
      <c r="I256" s="4">
        <f t="shared" si="23"/>
        <v>2696.3912370882167</v>
      </c>
      <c r="J256" s="5">
        <f t="shared" si="24"/>
        <v>-1.7622957187333657E-3</v>
      </c>
      <c r="K256" s="4">
        <f t="shared" si="25"/>
        <v>-1.7622957187333657E-3</v>
      </c>
      <c r="L256" s="4">
        <f t="shared" si="26"/>
        <v>-1.7622957187333657E-3</v>
      </c>
      <c r="M256" s="4">
        <f t="shared" si="27"/>
        <v>-1.762296630924223E-3</v>
      </c>
    </row>
    <row r="257" spans="1:13" x14ac:dyDescent="0.3">
      <c r="A257" s="1">
        <v>255</v>
      </c>
      <c r="B257" s="1">
        <v>26.5277773141861</v>
      </c>
      <c r="C257" s="1">
        <v>-28.799985122676802</v>
      </c>
      <c r="D257" s="1">
        <v>389.37500095367398</v>
      </c>
      <c r="E257" s="1">
        <v>96.078460693359403</v>
      </c>
      <c r="F257" s="1">
        <v>79.531000000000006</v>
      </c>
      <c r="G257" s="1">
        <v>79.494158287368705</v>
      </c>
      <c r="H257" s="4">
        <f t="shared" si="22"/>
        <v>26.5277773141861</v>
      </c>
      <c r="I257" s="4">
        <f t="shared" si="23"/>
        <v>2722.9190144024028</v>
      </c>
      <c r="J257" s="5">
        <f t="shared" si="24"/>
        <v>-1.2475616281315111E-3</v>
      </c>
      <c r="K257" s="4">
        <f t="shared" si="25"/>
        <v>-1.2475616281315111E-3</v>
      </c>
      <c r="L257" s="4">
        <f t="shared" si="26"/>
        <v>-1.2475616281315111E-3</v>
      </c>
      <c r="M257" s="4">
        <f t="shared" si="27"/>
        <v>-1.2475619517513066E-3</v>
      </c>
    </row>
    <row r="258" spans="1:13" x14ac:dyDescent="0.3">
      <c r="A258" s="1">
        <v>256</v>
      </c>
      <c r="B258" s="1">
        <v>26.4670139551163</v>
      </c>
      <c r="C258" s="1">
        <v>-26.6999973297205</v>
      </c>
      <c r="D258" s="1">
        <v>389.49999904632602</v>
      </c>
      <c r="E258" s="1">
        <v>96.078460693359403</v>
      </c>
      <c r="F258" s="1">
        <v>79.531000000000006</v>
      </c>
      <c r="G258" s="1">
        <v>79.465015907930905</v>
      </c>
      <c r="H258" s="4">
        <f t="shared" si="22"/>
        <v>26.4670139551163</v>
      </c>
      <c r="I258" s="4">
        <f t="shared" si="23"/>
        <v>2749.3860283575191</v>
      </c>
      <c r="J258" s="5">
        <f t="shared" si="24"/>
        <v>-1.101083011752712E-3</v>
      </c>
      <c r="K258" s="4">
        <f t="shared" si="25"/>
        <v>-1.101083011752712E-3</v>
      </c>
      <c r="L258" s="4">
        <f t="shared" si="26"/>
        <v>-1.101083011752712E-3</v>
      </c>
      <c r="M258" s="4">
        <f t="shared" si="27"/>
        <v>-1.1010832342420341E-3</v>
      </c>
    </row>
    <row r="259" spans="1:13" x14ac:dyDescent="0.3">
      <c r="A259" s="1">
        <v>257</v>
      </c>
      <c r="B259" s="1">
        <v>26.4756944444444</v>
      </c>
      <c r="C259" s="1">
        <v>-26.250001907348601</v>
      </c>
      <c r="D259" s="1">
        <v>389.375</v>
      </c>
      <c r="E259" s="1">
        <v>96.078460693359403</v>
      </c>
      <c r="F259" s="1">
        <v>79.531000000000006</v>
      </c>
      <c r="G259" s="1">
        <v>79.434824649217802</v>
      </c>
      <c r="H259" s="4">
        <f t="shared" si="22"/>
        <v>26.4756944444444</v>
      </c>
      <c r="I259" s="4">
        <f t="shared" si="23"/>
        <v>2775.8617228019634</v>
      </c>
      <c r="J259" s="5">
        <f t="shared" si="24"/>
        <v>-1.1403386897539175E-3</v>
      </c>
      <c r="K259" s="4">
        <f t="shared" si="25"/>
        <v>-1.1403386897539175E-3</v>
      </c>
      <c r="L259" s="4">
        <f t="shared" si="26"/>
        <v>-1.1403386897539175E-3</v>
      </c>
      <c r="M259" s="4">
        <f t="shared" si="27"/>
        <v>-1.1403389368982082E-3</v>
      </c>
    </row>
    <row r="260" spans="1:13" x14ac:dyDescent="0.3">
      <c r="A260" s="1">
        <v>258</v>
      </c>
      <c r="B260" s="1">
        <v>26.475693980859798</v>
      </c>
      <c r="C260" s="1">
        <v>-26.250001907348601</v>
      </c>
      <c r="D260" s="1">
        <v>389.37500190731998</v>
      </c>
      <c r="E260" s="1">
        <v>96.078460693359403</v>
      </c>
      <c r="F260" s="1">
        <v>79.531000000000006</v>
      </c>
      <c r="G260" s="1">
        <v>79.403104592743603</v>
      </c>
      <c r="H260" s="4">
        <f t="shared" ref="H260:H323" si="28">(A260-A259)*B260</f>
        <v>26.475693980859798</v>
      </c>
      <c r="I260" s="4">
        <f t="shared" ref="I260:I323" si="29">H260+I259</f>
        <v>2802.3374167828233</v>
      </c>
      <c r="J260" s="5">
        <f t="shared" ref="J260:J323" si="30">IF(H260=0,0,(G260-G259)/H260)</f>
        <v>-1.1980821540364926E-3</v>
      </c>
      <c r="K260" s="4">
        <f t="shared" ref="K260:K323" si="31">IF(J260&gt;1,K259,J260)</f>
        <v>-1.1980821540364926E-3</v>
      </c>
      <c r="L260" s="4">
        <f t="shared" ref="L260:L323" si="32">IF(K260&lt;-1,L259,K260)</f>
        <v>-1.1980821540364926E-3</v>
      </c>
      <c r="M260" s="4">
        <f t="shared" ref="M260:M323" si="33">ASIN(L260)</f>
        <v>-1.1980824406580342E-3</v>
      </c>
    </row>
    <row r="261" spans="1:13" x14ac:dyDescent="0.3">
      <c r="A261" s="1">
        <v>259</v>
      </c>
      <c r="B261" s="1">
        <v>26.4453125</v>
      </c>
      <c r="C261" s="1">
        <v>-26.250001907348601</v>
      </c>
      <c r="D261" s="1">
        <v>389.5</v>
      </c>
      <c r="E261" s="1">
        <v>96.078460693359403</v>
      </c>
      <c r="F261" s="1">
        <v>79.531000000000006</v>
      </c>
      <c r="G261" s="1">
        <v>79.369351518342299</v>
      </c>
      <c r="H261" s="4">
        <f t="shared" si="28"/>
        <v>26.4453125</v>
      </c>
      <c r="I261" s="4">
        <f t="shared" si="29"/>
        <v>2828.7827292828233</v>
      </c>
      <c r="J261" s="5">
        <f t="shared" si="30"/>
        <v>-1.2763348665781017E-3</v>
      </c>
      <c r="K261" s="4">
        <f t="shared" si="31"/>
        <v>-1.2763348665781017E-3</v>
      </c>
      <c r="L261" s="4">
        <f t="shared" si="32"/>
        <v>-1.2763348665781017E-3</v>
      </c>
      <c r="M261" s="4">
        <f t="shared" si="33"/>
        <v>-1.2763352131098008E-3</v>
      </c>
    </row>
    <row r="262" spans="1:13" x14ac:dyDescent="0.3">
      <c r="A262" s="1">
        <v>260</v>
      </c>
      <c r="B262" s="1">
        <v>26.432291169965101</v>
      </c>
      <c r="C262" s="1">
        <v>-29.100017547477499</v>
      </c>
      <c r="D262" s="1">
        <v>389.24999904633302</v>
      </c>
      <c r="E262" s="1">
        <v>96.078460693359403</v>
      </c>
      <c r="F262" s="1">
        <v>79.531000000000006</v>
      </c>
      <c r="G262" s="1">
        <v>79.333028889113805</v>
      </c>
      <c r="H262" s="4">
        <f t="shared" si="28"/>
        <v>26.432291169965101</v>
      </c>
      <c r="I262" s="4">
        <f t="shared" si="29"/>
        <v>2855.2150204527884</v>
      </c>
      <c r="J262" s="5">
        <f t="shared" si="30"/>
        <v>-1.3741763434327913E-3</v>
      </c>
      <c r="K262" s="4">
        <f t="shared" si="31"/>
        <v>-1.3741763434327913E-3</v>
      </c>
      <c r="L262" s="4">
        <f t="shared" si="32"/>
        <v>-1.3741763434327913E-3</v>
      </c>
      <c r="M262" s="4">
        <f t="shared" si="33"/>
        <v>-1.3741767759232414E-3</v>
      </c>
    </row>
    <row r="263" spans="1:13" x14ac:dyDescent="0.3">
      <c r="A263" s="1">
        <v>261</v>
      </c>
      <c r="B263" s="1">
        <v>26.3671875</v>
      </c>
      <c r="C263" s="1">
        <v>-31.350000381469702</v>
      </c>
      <c r="D263" s="1">
        <v>389.125</v>
      </c>
      <c r="E263" s="1">
        <v>96.078460693359403</v>
      </c>
      <c r="F263" s="1">
        <v>79.531000000000006</v>
      </c>
      <c r="G263" s="1">
        <v>79.293559322664507</v>
      </c>
      <c r="H263" s="4">
        <f t="shared" si="28"/>
        <v>26.3671875</v>
      </c>
      <c r="I263" s="4">
        <f t="shared" si="29"/>
        <v>2881.5822079527884</v>
      </c>
      <c r="J263" s="5">
        <f t="shared" si="30"/>
        <v>-1.4969198534845081E-3</v>
      </c>
      <c r="K263" s="4">
        <f t="shared" si="31"/>
        <v>-1.4969198534845081E-3</v>
      </c>
      <c r="L263" s="4">
        <f t="shared" si="32"/>
        <v>-1.4969198534845081E-3</v>
      </c>
      <c r="M263" s="4">
        <f t="shared" si="33"/>
        <v>-1.4969204125270176E-3</v>
      </c>
    </row>
    <row r="264" spans="1:13" x14ac:dyDescent="0.3">
      <c r="A264" s="1">
        <v>262</v>
      </c>
      <c r="B264" s="1">
        <v>26.384548809791699</v>
      </c>
      <c r="C264" s="1">
        <v>-30.8999328618522</v>
      </c>
      <c r="D264" s="1">
        <v>389.12500381466799</v>
      </c>
      <c r="E264" s="1">
        <v>96.078460693359403</v>
      </c>
      <c r="F264" s="1">
        <v>79.531000000000006</v>
      </c>
      <c r="G264" s="1">
        <v>79.250315413070396</v>
      </c>
      <c r="H264" s="4">
        <f t="shared" si="28"/>
        <v>26.384548809791699</v>
      </c>
      <c r="I264" s="4">
        <f t="shared" si="29"/>
        <v>2907.9667567625802</v>
      </c>
      <c r="J264" s="5">
        <f t="shared" si="30"/>
        <v>-1.6389861318402443E-3</v>
      </c>
      <c r="K264" s="4">
        <f t="shared" si="31"/>
        <v>-1.6389861318402443E-3</v>
      </c>
      <c r="L264" s="4">
        <f t="shared" si="32"/>
        <v>-1.6389861318402443E-3</v>
      </c>
      <c r="M264" s="4">
        <f t="shared" si="33"/>
        <v>-1.6389868656358573E-3</v>
      </c>
    </row>
    <row r="265" spans="1:13" x14ac:dyDescent="0.3">
      <c r="A265" s="1">
        <v>263</v>
      </c>
      <c r="B265" s="1">
        <v>26.397569179534901</v>
      </c>
      <c r="C265" s="1">
        <v>-26.400023269657499</v>
      </c>
      <c r="D265" s="1">
        <v>389.375</v>
      </c>
      <c r="E265" s="1">
        <v>96.078460693359403</v>
      </c>
      <c r="F265" s="1">
        <v>79.531000000000006</v>
      </c>
      <c r="G265" s="1">
        <v>79.202609757669293</v>
      </c>
      <c r="H265" s="4">
        <f t="shared" si="28"/>
        <v>26.397569179534901</v>
      </c>
      <c r="I265" s="4">
        <f t="shared" si="29"/>
        <v>2934.3643259421151</v>
      </c>
      <c r="J265" s="5">
        <f t="shared" si="30"/>
        <v>-1.8071988021566522E-3</v>
      </c>
      <c r="K265" s="4">
        <f t="shared" si="31"/>
        <v>-1.8071988021566522E-3</v>
      </c>
      <c r="L265" s="4">
        <f t="shared" si="32"/>
        <v>-1.8071988021566522E-3</v>
      </c>
      <c r="M265" s="4">
        <f t="shared" si="33"/>
        <v>-1.8071997858668601E-3</v>
      </c>
    </row>
    <row r="266" spans="1:13" x14ac:dyDescent="0.3">
      <c r="A266" s="1">
        <v>264</v>
      </c>
      <c r="B266" s="1">
        <v>26.3628472222222</v>
      </c>
      <c r="C266" s="1">
        <v>-29.250001907348601</v>
      </c>
      <c r="D266" s="1">
        <v>389.375</v>
      </c>
      <c r="E266" s="1">
        <v>96.078460693359403</v>
      </c>
      <c r="F266" s="1">
        <v>79.530991851806206</v>
      </c>
      <c r="G266" s="1">
        <v>79.149684062528706</v>
      </c>
      <c r="H266" s="4">
        <f t="shared" si="28"/>
        <v>26.3628472222222</v>
      </c>
      <c r="I266" s="4">
        <f t="shared" si="29"/>
        <v>2960.7271731643373</v>
      </c>
      <c r="J266" s="5">
        <f t="shared" si="30"/>
        <v>-2.0075864603871008E-3</v>
      </c>
      <c r="K266" s="4">
        <f t="shared" si="31"/>
        <v>-2.0075864603871008E-3</v>
      </c>
      <c r="L266" s="4">
        <f t="shared" si="32"/>
        <v>-2.0075864603871008E-3</v>
      </c>
      <c r="M266" s="4">
        <f t="shared" si="33"/>
        <v>-2.007587808953428E-3</v>
      </c>
    </row>
    <row r="267" spans="1:13" x14ac:dyDescent="0.3">
      <c r="A267" s="1">
        <v>265</v>
      </c>
      <c r="B267" s="1">
        <v>26.3628475864701</v>
      </c>
      <c r="C267" s="1">
        <v>-29.249998474141201</v>
      </c>
      <c r="D267" s="1">
        <v>389.37499904633302</v>
      </c>
      <c r="E267" s="1">
        <v>96.078460693359403</v>
      </c>
      <c r="F267" s="1">
        <v>78.462999999999994</v>
      </c>
      <c r="G267" s="1">
        <v>79.094941272681595</v>
      </c>
      <c r="H267" s="4">
        <f t="shared" si="28"/>
        <v>26.3628475864701</v>
      </c>
      <c r="I267" s="4">
        <f t="shared" si="29"/>
        <v>2987.0900207508075</v>
      </c>
      <c r="J267" s="5">
        <f t="shared" si="30"/>
        <v>-2.0765127768369888E-3</v>
      </c>
      <c r="K267" s="4">
        <f t="shared" si="31"/>
        <v>-2.0765127768369888E-3</v>
      </c>
      <c r="L267" s="4">
        <f t="shared" si="32"/>
        <v>-2.0765127768369888E-3</v>
      </c>
      <c r="M267" s="4">
        <f t="shared" si="33"/>
        <v>-2.0765142691276297E-3</v>
      </c>
    </row>
    <row r="268" spans="1:13" x14ac:dyDescent="0.3">
      <c r="A268" s="1">
        <v>266</v>
      </c>
      <c r="B268" s="1">
        <v>26.4105902777778</v>
      </c>
      <c r="C268" s="1">
        <v>-28.800001144409201</v>
      </c>
      <c r="D268" s="1">
        <v>389.25</v>
      </c>
      <c r="E268" s="1">
        <v>96.078460693359403</v>
      </c>
      <c r="F268" s="1">
        <v>78.462999999999994</v>
      </c>
      <c r="G268" s="1">
        <v>79.0459996003801</v>
      </c>
      <c r="H268" s="4">
        <f t="shared" si="28"/>
        <v>26.4105902777778</v>
      </c>
      <c r="I268" s="4">
        <f t="shared" si="29"/>
        <v>3013.5006110285854</v>
      </c>
      <c r="J268" s="5">
        <f t="shared" si="30"/>
        <v>-1.853107855096886E-3</v>
      </c>
      <c r="K268" s="4">
        <f t="shared" si="31"/>
        <v>-1.853107855096886E-3</v>
      </c>
      <c r="L268" s="4">
        <f t="shared" si="32"/>
        <v>-1.853107855096886E-3</v>
      </c>
      <c r="M268" s="4">
        <f t="shared" si="33"/>
        <v>-1.8531089156966149E-3</v>
      </c>
    </row>
    <row r="269" spans="1:13" x14ac:dyDescent="0.3">
      <c r="A269" s="1">
        <v>267</v>
      </c>
      <c r="B269" s="1">
        <v>26.3715280757988</v>
      </c>
      <c r="C269" s="1">
        <v>-28.949997329746701</v>
      </c>
      <c r="D269" s="1">
        <v>389.25000095366698</v>
      </c>
      <c r="E269" s="1">
        <v>96.078460693359403</v>
      </c>
      <c r="F269" s="1">
        <v>78.462999999999994</v>
      </c>
      <c r="G269" s="1">
        <v>79.006325255689902</v>
      </c>
      <c r="H269" s="4">
        <f t="shared" si="28"/>
        <v>26.3715280757988</v>
      </c>
      <c r="I269" s="4">
        <f t="shared" si="29"/>
        <v>3039.8721391043841</v>
      </c>
      <c r="J269" s="5">
        <f t="shared" si="30"/>
        <v>-1.5044385966624038E-3</v>
      </c>
      <c r="K269" s="4">
        <f t="shared" si="31"/>
        <v>-1.5044385966624038E-3</v>
      </c>
      <c r="L269" s="4">
        <f t="shared" si="32"/>
        <v>-1.5044385966624038E-3</v>
      </c>
      <c r="M269" s="4">
        <f t="shared" si="33"/>
        <v>-1.5044391641711933E-3</v>
      </c>
    </row>
    <row r="270" spans="1:13" x14ac:dyDescent="0.3">
      <c r="A270" s="1">
        <v>268</v>
      </c>
      <c r="B270" s="1">
        <v>26.4105902777778</v>
      </c>
      <c r="C270" s="1">
        <v>-28.500001907348601</v>
      </c>
      <c r="D270" s="1">
        <v>389.375</v>
      </c>
      <c r="E270" s="1">
        <v>96.078460693359403</v>
      </c>
      <c r="F270" s="1">
        <v>78.462999999999994</v>
      </c>
      <c r="G270" s="1">
        <v>78.975287577543995</v>
      </c>
      <c r="H270" s="4">
        <f t="shared" si="28"/>
        <v>26.4105902777778</v>
      </c>
      <c r="I270" s="4">
        <f t="shared" si="29"/>
        <v>3066.282729382162</v>
      </c>
      <c r="J270" s="5">
        <f t="shared" si="30"/>
        <v>-1.1751981996412423E-3</v>
      </c>
      <c r="K270" s="4">
        <f t="shared" si="31"/>
        <v>-1.1751981996412423E-3</v>
      </c>
      <c r="L270" s="4">
        <f t="shared" si="32"/>
        <v>-1.1751981996412423E-3</v>
      </c>
      <c r="M270" s="4">
        <f t="shared" si="33"/>
        <v>-1.175198470150649E-3</v>
      </c>
    </row>
    <row r="271" spans="1:13" x14ac:dyDescent="0.3">
      <c r="A271" s="1">
        <v>269</v>
      </c>
      <c r="B271" s="1">
        <v>26.449652446643402</v>
      </c>
      <c r="C271" s="1">
        <v>-28.049973678810201</v>
      </c>
      <c r="D271" s="1">
        <v>389.375</v>
      </c>
      <c r="E271" s="1">
        <v>96.078460693359403</v>
      </c>
      <c r="F271" s="1">
        <v>78.462999999999994</v>
      </c>
      <c r="G271" s="1">
        <v>78.952393192822697</v>
      </c>
      <c r="H271" s="4">
        <f t="shared" si="28"/>
        <v>26.449652446643402</v>
      </c>
      <c r="I271" s="4">
        <f t="shared" si="29"/>
        <v>3092.7323818288055</v>
      </c>
      <c r="J271" s="5">
        <f t="shared" si="30"/>
        <v>-8.6558357496311343E-4</v>
      </c>
      <c r="K271" s="4">
        <f t="shared" si="31"/>
        <v>-8.6558357496311343E-4</v>
      </c>
      <c r="L271" s="4">
        <f t="shared" si="32"/>
        <v>-8.6558357496311343E-4</v>
      </c>
      <c r="M271" s="4">
        <f t="shared" si="33"/>
        <v>-8.6558368305072401E-4</v>
      </c>
    </row>
    <row r="272" spans="1:13" x14ac:dyDescent="0.3">
      <c r="A272" s="1">
        <v>270</v>
      </c>
      <c r="B272" s="1">
        <v>26.427951322661499</v>
      </c>
      <c r="C272" s="1">
        <v>-26.250005340567601</v>
      </c>
      <c r="D272" s="1">
        <v>389.375</v>
      </c>
      <c r="E272" s="1">
        <v>96.078460693359403</v>
      </c>
      <c r="F272" s="1">
        <v>78.462999999999994</v>
      </c>
      <c r="G272" s="1">
        <v>78.937278173723101</v>
      </c>
      <c r="H272" s="4">
        <f t="shared" si="28"/>
        <v>26.427951322661499</v>
      </c>
      <c r="I272" s="4">
        <f t="shared" si="29"/>
        <v>3119.1603331514671</v>
      </c>
      <c r="J272" s="5">
        <f t="shared" si="30"/>
        <v>-5.7193306113877541E-4</v>
      </c>
      <c r="K272" s="4">
        <f t="shared" si="31"/>
        <v>-5.7193306113877541E-4</v>
      </c>
      <c r="L272" s="4">
        <f t="shared" si="32"/>
        <v>-5.7193306113877541E-4</v>
      </c>
      <c r="M272" s="4">
        <f t="shared" si="33"/>
        <v>-5.7193309231937193E-4</v>
      </c>
    </row>
    <row r="273" spans="1:13" x14ac:dyDescent="0.3">
      <c r="A273" s="1">
        <v>271</v>
      </c>
      <c r="B273" s="1">
        <v>26.419270733992199</v>
      </c>
      <c r="C273" s="1">
        <v>-26.7000076293921</v>
      </c>
      <c r="D273" s="1">
        <v>389.37500095367398</v>
      </c>
      <c r="E273" s="1">
        <v>96.078460693359403</v>
      </c>
      <c r="F273" s="1">
        <v>78.462999999999994</v>
      </c>
      <c r="G273" s="1">
        <v>78.929702252783898</v>
      </c>
      <c r="H273" s="4">
        <f t="shared" si="28"/>
        <v>26.419270733992199</v>
      </c>
      <c r="I273" s="4">
        <f t="shared" si="29"/>
        <v>3145.5796038854592</v>
      </c>
      <c r="J273" s="5">
        <f t="shared" si="30"/>
        <v>-2.8675738310428512E-4</v>
      </c>
      <c r="K273" s="4">
        <f t="shared" si="31"/>
        <v>-2.8675738310428512E-4</v>
      </c>
      <c r="L273" s="4">
        <f t="shared" si="32"/>
        <v>-2.8675738310428512E-4</v>
      </c>
      <c r="M273" s="4">
        <f t="shared" si="33"/>
        <v>-2.8675738703428554E-4</v>
      </c>
    </row>
    <row r="274" spans="1:13" x14ac:dyDescent="0.3">
      <c r="A274" s="1">
        <v>272</v>
      </c>
      <c r="B274" s="1">
        <v>26.406249801316299</v>
      </c>
      <c r="C274" s="1">
        <v>-27.6000164033243</v>
      </c>
      <c r="D274" s="1">
        <v>389.49999809263699</v>
      </c>
      <c r="E274" s="1">
        <v>96.078460693359403</v>
      </c>
      <c r="F274" s="1">
        <v>78.462999999999994</v>
      </c>
      <c r="G274" s="1">
        <v>78.929545003608297</v>
      </c>
      <c r="H274" s="4">
        <f t="shared" si="28"/>
        <v>26.406249801316299</v>
      </c>
      <c r="I274" s="4">
        <f t="shared" si="29"/>
        <v>3171.9858536867755</v>
      </c>
      <c r="J274" s="5">
        <f t="shared" si="30"/>
        <v>-5.9549984107528798E-6</v>
      </c>
      <c r="K274" s="4">
        <f t="shared" si="31"/>
        <v>-5.9549984107528798E-6</v>
      </c>
      <c r="L274" s="4">
        <f t="shared" si="32"/>
        <v>-5.9549984107528798E-6</v>
      </c>
      <c r="M274" s="4">
        <f t="shared" si="33"/>
        <v>-5.9549984107880758E-6</v>
      </c>
    </row>
    <row r="275" spans="1:13" x14ac:dyDescent="0.3">
      <c r="A275" s="1">
        <v>273</v>
      </c>
      <c r="B275" s="1">
        <v>26.3802083333333</v>
      </c>
      <c r="C275" s="1">
        <v>-29.700000762939499</v>
      </c>
      <c r="D275" s="1">
        <v>389.25</v>
      </c>
      <c r="E275" s="1">
        <v>96.078460693359403</v>
      </c>
      <c r="F275" s="1">
        <v>78.463006156897904</v>
      </c>
      <c r="G275" s="1">
        <v>78.936803902104998</v>
      </c>
      <c r="H275" s="4">
        <f t="shared" si="28"/>
        <v>26.3802083333333</v>
      </c>
      <c r="I275" s="4">
        <f t="shared" si="29"/>
        <v>3198.366062020109</v>
      </c>
      <c r="J275" s="5">
        <f t="shared" si="30"/>
        <v>2.7516456295491445E-4</v>
      </c>
      <c r="K275" s="4">
        <f t="shared" si="31"/>
        <v>2.7516456295491445E-4</v>
      </c>
      <c r="L275" s="4">
        <f t="shared" si="32"/>
        <v>2.7516456295491445E-4</v>
      </c>
      <c r="M275" s="4">
        <f t="shared" si="33"/>
        <v>2.7516456642728669E-4</v>
      </c>
    </row>
    <row r="276" spans="1:13" x14ac:dyDescent="0.3">
      <c r="A276" s="1">
        <v>274</v>
      </c>
      <c r="B276" s="1">
        <v>26.3802083333333</v>
      </c>
      <c r="C276" s="1">
        <v>-29.700000762939499</v>
      </c>
      <c r="D276" s="1">
        <v>389.25</v>
      </c>
      <c r="E276" s="1">
        <v>96.078460693359403</v>
      </c>
      <c r="F276" s="1">
        <v>78.866504617673499</v>
      </c>
      <c r="G276" s="1">
        <v>78.949990789372094</v>
      </c>
      <c r="H276" s="4">
        <f t="shared" si="28"/>
        <v>26.3802083333333</v>
      </c>
      <c r="I276" s="4">
        <f t="shared" si="29"/>
        <v>3224.7462703534425</v>
      </c>
      <c r="J276" s="5">
        <f t="shared" si="30"/>
        <v>4.9987805632428599E-4</v>
      </c>
      <c r="K276" s="4">
        <f t="shared" si="31"/>
        <v>4.9987805632428599E-4</v>
      </c>
      <c r="L276" s="4">
        <f t="shared" si="32"/>
        <v>4.9987805632428599E-4</v>
      </c>
      <c r="M276" s="4">
        <f t="shared" si="33"/>
        <v>4.9987807714238248E-4</v>
      </c>
    </row>
    <row r="277" spans="1:13" x14ac:dyDescent="0.3">
      <c r="A277" s="1">
        <v>275</v>
      </c>
      <c r="B277" s="1">
        <v>26.380208399561202</v>
      </c>
      <c r="C277" s="1">
        <v>-29.700000762939499</v>
      </c>
      <c r="D277" s="1">
        <v>389.25</v>
      </c>
      <c r="E277" s="1">
        <v>96.078460693359403</v>
      </c>
      <c r="F277" s="1">
        <v>79.27</v>
      </c>
      <c r="G277" s="1">
        <v>78.9645047801841</v>
      </c>
      <c r="H277" s="4">
        <f t="shared" si="28"/>
        <v>26.380208399561202</v>
      </c>
      <c r="I277" s="4">
        <f t="shared" si="29"/>
        <v>3251.1264787530035</v>
      </c>
      <c r="J277" s="5">
        <f t="shared" si="30"/>
        <v>5.5018484282509281E-4</v>
      </c>
      <c r="K277" s="4">
        <f t="shared" si="31"/>
        <v>5.5018484282509281E-4</v>
      </c>
      <c r="L277" s="4">
        <f t="shared" si="32"/>
        <v>5.5018484282509281E-4</v>
      </c>
      <c r="M277" s="4">
        <f t="shared" si="33"/>
        <v>5.5018487058223012E-4</v>
      </c>
    </row>
    <row r="278" spans="1:13" x14ac:dyDescent="0.3">
      <c r="A278" s="1">
        <v>276</v>
      </c>
      <c r="B278" s="1">
        <v>26.388887961712602</v>
      </c>
      <c r="C278" s="1">
        <v>-29.700030517362698</v>
      </c>
      <c r="D278" s="1">
        <v>389.24999809266598</v>
      </c>
      <c r="E278" s="1">
        <v>96.078460693359403</v>
      </c>
      <c r="F278" s="1">
        <v>79.27</v>
      </c>
      <c r="G278" s="1">
        <v>78.975766121577493</v>
      </c>
      <c r="H278" s="4">
        <f t="shared" si="28"/>
        <v>26.388887961712602</v>
      </c>
      <c r="I278" s="4">
        <f t="shared" si="29"/>
        <v>3277.515366714716</v>
      </c>
      <c r="J278" s="5">
        <f t="shared" si="30"/>
        <v>4.2674558358547857E-4</v>
      </c>
      <c r="K278" s="4">
        <f t="shared" si="31"/>
        <v>4.2674558358547857E-4</v>
      </c>
      <c r="L278" s="4">
        <f t="shared" si="32"/>
        <v>4.2674558358547857E-4</v>
      </c>
      <c r="M278" s="4">
        <f t="shared" si="33"/>
        <v>4.2674559653804685E-4</v>
      </c>
    </row>
    <row r="279" spans="1:13" x14ac:dyDescent="0.3">
      <c r="A279" s="1">
        <v>277</v>
      </c>
      <c r="B279" s="1">
        <v>26.328124668863101</v>
      </c>
      <c r="C279" s="1">
        <v>-31.6500427246235</v>
      </c>
      <c r="D279" s="1">
        <v>389.12499618530302</v>
      </c>
      <c r="E279" s="1">
        <v>96.078460693359403</v>
      </c>
      <c r="F279" s="1">
        <v>79.27</v>
      </c>
      <c r="G279" s="1">
        <v>78.982350338417206</v>
      </c>
      <c r="H279" s="4">
        <f t="shared" si="28"/>
        <v>26.328124668863101</v>
      </c>
      <c r="I279" s="4">
        <f t="shared" si="29"/>
        <v>3303.843491383579</v>
      </c>
      <c r="J279" s="5">
        <f t="shared" si="30"/>
        <v>2.5008301664187132E-4</v>
      </c>
      <c r="K279" s="4">
        <f t="shared" si="31"/>
        <v>2.5008301664187132E-4</v>
      </c>
      <c r="L279" s="4">
        <f t="shared" si="32"/>
        <v>2.5008301664187132E-4</v>
      </c>
      <c r="M279" s="4">
        <f t="shared" si="33"/>
        <v>2.5008301924863319E-4</v>
      </c>
    </row>
    <row r="280" spans="1:13" x14ac:dyDescent="0.3">
      <c r="A280" s="1">
        <v>278</v>
      </c>
      <c r="B280" s="1">
        <v>26.284722089767399</v>
      </c>
      <c r="C280" s="1">
        <v>-37.050051116940402</v>
      </c>
      <c r="D280" s="1">
        <v>388.62499713897699</v>
      </c>
      <c r="E280" s="1">
        <v>96.078460693359403</v>
      </c>
      <c r="F280" s="1">
        <v>79.27</v>
      </c>
      <c r="G280" s="1">
        <v>78.984362093029802</v>
      </c>
      <c r="H280" s="4">
        <f t="shared" si="28"/>
        <v>26.284722089767399</v>
      </c>
      <c r="I280" s="4">
        <f t="shared" si="29"/>
        <v>3330.1282134733465</v>
      </c>
      <c r="J280" s="5">
        <f t="shared" si="30"/>
        <v>7.6537031882072804E-5</v>
      </c>
      <c r="K280" s="4">
        <f t="shared" si="31"/>
        <v>7.6537031882072804E-5</v>
      </c>
      <c r="L280" s="4">
        <f t="shared" si="32"/>
        <v>7.6537031882072804E-5</v>
      </c>
      <c r="M280" s="4">
        <f t="shared" si="33"/>
        <v>7.65370319567974E-5</v>
      </c>
    </row>
    <row r="281" spans="1:13" x14ac:dyDescent="0.3">
      <c r="A281" s="1">
        <v>279</v>
      </c>
      <c r="B281" s="1">
        <v>26.267360813085599</v>
      </c>
      <c r="C281" s="1">
        <v>-43.350083542506603</v>
      </c>
      <c r="D281" s="1">
        <v>388.24999618527301</v>
      </c>
      <c r="E281" s="1">
        <v>96.078460693359403</v>
      </c>
      <c r="F281" s="1">
        <v>79.27</v>
      </c>
      <c r="G281" s="1">
        <v>78.981833364149097</v>
      </c>
      <c r="H281" s="4">
        <f t="shared" si="28"/>
        <v>26.267360813085599</v>
      </c>
      <c r="I281" s="4">
        <f t="shared" si="29"/>
        <v>3356.3955742864323</v>
      </c>
      <c r="J281" s="5">
        <f t="shared" si="30"/>
        <v>-9.6268860000782929E-5</v>
      </c>
      <c r="K281" s="4">
        <f t="shared" si="31"/>
        <v>-9.6268860000782929E-5</v>
      </c>
      <c r="L281" s="4">
        <f t="shared" si="32"/>
        <v>-9.6268860000782929E-5</v>
      </c>
      <c r="M281" s="4">
        <f t="shared" si="33"/>
        <v>-9.6268860149481311E-5</v>
      </c>
    </row>
    <row r="282" spans="1:13" x14ac:dyDescent="0.3">
      <c r="A282" s="1">
        <v>280</v>
      </c>
      <c r="B282" s="1">
        <v>26.228297087904501</v>
      </c>
      <c r="C282" s="1">
        <v>-54.000173184705801</v>
      </c>
      <c r="D282" s="1">
        <v>387.74999046340201</v>
      </c>
      <c r="E282" s="1">
        <v>96.078460693359403</v>
      </c>
      <c r="F282" s="1">
        <v>79.27</v>
      </c>
      <c r="G282" s="1">
        <v>78.974723955248507</v>
      </c>
      <c r="H282" s="4">
        <f t="shared" si="28"/>
        <v>26.228297087904501</v>
      </c>
      <c r="I282" s="4">
        <f t="shared" si="29"/>
        <v>3382.6238713743369</v>
      </c>
      <c r="J282" s="5">
        <f t="shared" si="30"/>
        <v>-2.7105873007166113E-4</v>
      </c>
      <c r="K282" s="4">
        <f t="shared" si="31"/>
        <v>-2.7105873007166113E-4</v>
      </c>
      <c r="L282" s="4">
        <f t="shared" si="32"/>
        <v>-2.7105873007166113E-4</v>
      </c>
      <c r="M282" s="4">
        <f t="shared" si="33"/>
        <v>-2.7105873339090347E-4</v>
      </c>
    </row>
    <row r="283" spans="1:13" x14ac:dyDescent="0.3">
      <c r="A283" s="1">
        <v>281</v>
      </c>
      <c r="B283" s="1">
        <v>26.1284722222222</v>
      </c>
      <c r="C283" s="1">
        <v>-65.100006103515597</v>
      </c>
      <c r="D283" s="1">
        <v>387.125</v>
      </c>
      <c r="E283" s="1">
        <v>96.078460693359403</v>
      </c>
      <c r="F283" s="1">
        <v>79.27</v>
      </c>
      <c r="G283" s="1">
        <v>78.962920855579199</v>
      </c>
      <c r="H283" s="4">
        <f t="shared" si="28"/>
        <v>26.1284722222222</v>
      </c>
      <c r="I283" s="4">
        <f t="shared" si="29"/>
        <v>3408.7523435965591</v>
      </c>
      <c r="J283" s="5">
        <f t="shared" si="30"/>
        <v>-4.5173324980208446E-4</v>
      </c>
      <c r="K283" s="4">
        <f t="shared" si="31"/>
        <v>-4.5173324980208446E-4</v>
      </c>
      <c r="L283" s="4">
        <f t="shared" si="32"/>
        <v>-4.5173324980208446E-4</v>
      </c>
      <c r="M283" s="4">
        <f t="shared" si="33"/>
        <v>-4.5173326516575422E-4</v>
      </c>
    </row>
    <row r="284" spans="1:13" x14ac:dyDescent="0.3">
      <c r="A284" s="1">
        <v>282</v>
      </c>
      <c r="B284" s="1">
        <v>26.132812533113899</v>
      </c>
      <c r="C284" s="1">
        <v>-74.325074959326301</v>
      </c>
      <c r="D284" s="1">
        <v>386.43749475475101</v>
      </c>
      <c r="E284" s="1">
        <v>96.078460693359403</v>
      </c>
      <c r="F284" s="1">
        <v>79.27</v>
      </c>
      <c r="G284" s="1">
        <v>78.946236443757797</v>
      </c>
      <c r="H284" s="4">
        <f t="shared" si="28"/>
        <v>26.132812533113899</v>
      </c>
      <c r="I284" s="4">
        <f t="shared" si="29"/>
        <v>3434.8851561296729</v>
      </c>
      <c r="J284" s="5">
        <f t="shared" si="30"/>
        <v>-6.3844684915793524E-4</v>
      </c>
      <c r="K284" s="4">
        <f t="shared" si="31"/>
        <v>-6.3844684915793524E-4</v>
      </c>
      <c r="L284" s="4">
        <f t="shared" si="32"/>
        <v>-6.3844684915793524E-4</v>
      </c>
      <c r="M284" s="4">
        <f t="shared" si="33"/>
        <v>-6.3844689253129592E-4</v>
      </c>
    </row>
    <row r="285" spans="1:13" x14ac:dyDescent="0.3">
      <c r="A285" s="1">
        <v>283</v>
      </c>
      <c r="B285" s="1">
        <v>26.1371533075888</v>
      </c>
      <c r="C285" s="1">
        <v>-83.550007629371194</v>
      </c>
      <c r="D285" s="1">
        <v>385.749996185361</v>
      </c>
      <c r="E285" s="1">
        <v>96.078460693359403</v>
      </c>
      <c r="F285" s="1">
        <v>79.27</v>
      </c>
      <c r="G285" s="1">
        <v>78.924405505348304</v>
      </c>
      <c r="H285" s="4">
        <f t="shared" si="28"/>
        <v>26.1371533075888</v>
      </c>
      <c r="I285" s="4">
        <f t="shared" si="29"/>
        <v>3461.0223094372618</v>
      </c>
      <c r="J285" s="5">
        <f t="shared" si="30"/>
        <v>-8.3524545127702072E-4</v>
      </c>
      <c r="K285" s="4">
        <f t="shared" si="31"/>
        <v>-8.3524545127702072E-4</v>
      </c>
      <c r="L285" s="4">
        <f t="shared" si="32"/>
        <v>-8.3524545127702072E-4</v>
      </c>
      <c r="M285" s="4">
        <f t="shared" si="33"/>
        <v>-8.3524554839312288E-4</v>
      </c>
    </row>
    <row r="286" spans="1:13" x14ac:dyDescent="0.3">
      <c r="A286" s="1">
        <v>284</v>
      </c>
      <c r="B286" s="1">
        <v>26.171875</v>
      </c>
      <c r="C286" s="1">
        <v>-83.850006103515597</v>
      </c>
      <c r="D286" s="1">
        <v>385.5</v>
      </c>
      <c r="E286" s="1">
        <v>96.078460693359403</v>
      </c>
      <c r="F286" s="1">
        <v>79.27</v>
      </c>
      <c r="G286" s="1">
        <v>78.897081017028</v>
      </c>
      <c r="H286" s="4">
        <f t="shared" si="28"/>
        <v>26.171875</v>
      </c>
      <c r="I286" s="4">
        <f t="shared" si="29"/>
        <v>3487.1941844372618</v>
      </c>
      <c r="J286" s="5">
        <f t="shared" si="30"/>
        <v>-1.044040150745922E-3</v>
      </c>
      <c r="K286" s="4">
        <f t="shared" si="31"/>
        <v>-1.044040150745922E-3</v>
      </c>
      <c r="L286" s="4">
        <f t="shared" si="32"/>
        <v>-1.044040150745922E-3</v>
      </c>
      <c r="M286" s="4">
        <f t="shared" si="33"/>
        <v>-1.044040340416761E-3</v>
      </c>
    </row>
    <row r="287" spans="1:13" x14ac:dyDescent="0.3">
      <c r="A287" s="1">
        <v>285</v>
      </c>
      <c r="B287" s="1">
        <v>26.276042726313001</v>
      </c>
      <c r="C287" s="1">
        <v>-80.999975967268995</v>
      </c>
      <c r="D287" s="1">
        <v>385.75</v>
      </c>
      <c r="E287" s="1">
        <v>96.078460693359403</v>
      </c>
      <c r="F287" s="1">
        <v>78.158000000000001</v>
      </c>
      <c r="G287" s="1">
        <v>78.8682477020959</v>
      </c>
      <c r="H287" s="4">
        <f t="shared" si="28"/>
        <v>26.276042726313001</v>
      </c>
      <c r="I287" s="4">
        <f t="shared" si="29"/>
        <v>3513.4702271635747</v>
      </c>
      <c r="J287" s="5">
        <f t="shared" si="30"/>
        <v>-1.097323338693868E-3</v>
      </c>
      <c r="K287" s="4">
        <f t="shared" si="31"/>
        <v>-1.097323338693868E-3</v>
      </c>
      <c r="L287" s="4">
        <f t="shared" si="32"/>
        <v>-1.097323338693868E-3</v>
      </c>
      <c r="M287" s="4">
        <f t="shared" si="33"/>
        <v>-1.0973235589118778E-3</v>
      </c>
    </row>
    <row r="288" spans="1:13" x14ac:dyDescent="0.3">
      <c r="A288" s="1">
        <v>286</v>
      </c>
      <c r="B288" s="1">
        <v>26.414930423101801</v>
      </c>
      <c r="C288" s="1">
        <v>-77.849962616205602</v>
      </c>
      <c r="D288" s="1">
        <v>385.75000190733402</v>
      </c>
      <c r="E288" s="1">
        <v>96.078460693359403</v>
      </c>
      <c r="F288" s="1">
        <v>78.158000000000001</v>
      </c>
      <c r="G288" s="1">
        <v>78.846285371401095</v>
      </c>
      <c r="H288" s="4">
        <f t="shared" si="28"/>
        <v>26.414930423101801</v>
      </c>
      <c r="I288" s="4">
        <f t="shared" si="29"/>
        <v>3539.8851575866765</v>
      </c>
      <c r="J288" s="5">
        <f t="shared" si="30"/>
        <v>-8.3143624999282447E-4</v>
      </c>
      <c r="K288" s="4">
        <f t="shared" si="31"/>
        <v>-8.3143624999282447E-4</v>
      </c>
      <c r="L288" s="4">
        <f t="shared" si="32"/>
        <v>-8.3143624999282447E-4</v>
      </c>
      <c r="M288" s="4">
        <f t="shared" si="33"/>
        <v>-8.3143634578626048E-4</v>
      </c>
    </row>
    <row r="289" spans="1:13" x14ac:dyDescent="0.3">
      <c r="A289" s="1">
        <v>287</v>
      </c>
      <c r="B289" s="1">
        <v>26.4062503311395</v>
      </c>
      <c r="C289" s="1">
        <v>-74.999980544929301</v>
      </c>
      <c r="D289" s="1">
        <v>385.87500095368199</v>
      </c>
      <c r="E289" s="1">
        <v>96.078460693359403</v>
      </c>
      <c r="F289" s="1">
        <v>78.158000000000001</v>
      </c>
      <c r="G289" s="1">
        <v>78.835263984787005</v>
      </c>
      <c r="H289" s="4">
        <f t="shared" si="28"/>
        <v>26.4062503311395</v>
      </c>
      <c r="I289" s="4">
        <f t="shared" si="29"/>
        <v>3566.2914079178158</v>
      </c>
      <c r="J289" s="5">
        <f t="shared" si="30"/>
        <v>-4.1737794938240957E-4</v>
      </c>
      <c r="K289" s="4">
        <f t="shared" si="31"/>
        <v>-4.1737794938240957E-4</v>
      </c>
      <c r="L289" s="4">
        <f t="shared" si="32"/>
        <v>-4.1737794938240957E-4</v>
      </c>
      <c r="M289" s="4">
        <f t="shared" si="33"/>
        <v>-4.1737796150058648E-4</v>
      </c>
    </row>
    <row r="290" spans="1:13" x14ac:dyDescent="0.3">
      <c r="A290" s="1">
        <v>288</v>
      </c>
      <c r="B290" s="1">
        <v>26.4496527777778</v>
      </c>
      <c r="C290" s="1">
        <v>-72.449919891957293</v>
      </c>
      <c r="D290" s="1">
        <v>386.00000381466799</v>
      </c>
      <c r="E290" s="1">
        <v>96.078460693359403</v>
      </c>
      <c r="F290" s="1">
        <v>78.158000000000001</v>
      </c>
      <c r="G290" s="1">
        <v>78.835008346935496</v>
      </c>
      <c r="H290" s="4">
        <f t="shared" si="28"/>
        <v>26.4496527777778</v>
      </c>
      <c r="I290" s="4">
        <f t="shared" si="29"/>
        <v>3592.7410606955937</v>
      </c>
      <c r="J290" s="5">
        <f t="shared" si="30"/>
        <v>-9.6650740052165834E-6</v>
      </c>
      <c r="K290" s="4">
        <f t="shared" si="31"/>
        <v>-9.6650740052165834E-6</v>
      </c>
      <c r="L290" s="4">
        <f t="shared" si="32"/>
        <v>-9.6650740052165834E-6</v>
      </c>
      <c r="M290" s="4">
        <f t="shared" si="33"/>
        <v>-9.6650740053670571E-6</v>
      </c>
    </row>
    <row r="291" spans="1:13" x14ac:dyDescent="0.3">
      <c r="A291" s="1">
        <v>289</v>
      </c>
      <c r="B291" s="1">
        <v>26.4496531751421</v>
      </c>
      <c r="C291" s="1">
        <v>-66.899986648582001</v>
      </c>
      <c r="D291" s="1">
        <v>386.25000095367398</v>
      </c>
      <c r="E291" s="1">
        <v>96.078460693359403</v>
      </c>
      <c r="F291" s="1">
        <v>78.158000000000001</v>
      </c>
      <c r="G291" s="1">
        <v>78.845514394242201</v>
      </c>
      <c r="H291" s="4">
        <f t="shared" si="28"/>
        <v>26.4496531751421</v>
      </c>
      <c r="I291" s="4">
        <f t="shared" si="29"/>
        <v>3619.1907138707356</v>
      </c>
      <c r="J291" s="5">
        <f t="shared" si="30"/>
        <v>3.972092653592659E-4</v>
      </c>
      <c r="K291" s="4">
        <f t="shared" si="31"/>
        <v>3.972092653592659E-4</v>
      </c>
      <c r="L291" s="4">
        <f t="shared" si="32"/>
        <v>3.972092653592659E-4</v>
      </c>
      <c r="M291" s="4">
        <f t="shared" si="33"/>
        <v>3.9720927580422856E-4</v>
      </c>
    </row>
    <row r="292" spans="1:13" x14ac:dyDescent="0.3">
      <c r="A292" s="1">
        <v>290</v>
      </c>
      <c r="B292" s="1">
        <v>26.501736243564899</v>
      </c>
      <c r="C292" s="1">
        <v>-64.949950790789103</v>
      </c>
      <c r="D292" s="1">
        <v>386.375004768336</v>
      </c>
      <c r="E292" s="1">
        <v>96.078460693359403</v>
      </c>
      <c r="F292" s="1">
        <v>78.158000000000001</v>
      </c>
      <c r="G292" s="1">
        <v>78.866949130221698</v>
      </c>
      <c r="H292" s="4">
        <f t="shared" si="28"/>
        <v>26.501736243564899</v>
      </c>
      <c r="I292" s="4">
        <f t="shared" si="29"/>
        <v>3645.6924501143008</v>
      </c>
      <c r="J292" s="5">
        <f t="shared" si="30"/>
        <v>8.088049697008746E-4</v>
      </c>
      <c r="K292" s="4">
        <f t="shared" si="31"/>
        <v>8.088049697008746E-4</v>
      </c>
      <c r="L292" s="4">
        <f t="shared" si="32"/>
        <v>8.088049697008746E-4</v>
      </c>
      <c r="M292" s="4">
        <f t="shared" si="33"/>
        <v>8.0880505788294898E-4</v>
      </c>
    </row>
    <row r="293" spans="1:13" x14ac:dyDescent="0.3">
      <c r="A293" s="1">
        <v>291</v>
      </c>
      <c r="B293" s="1">
        <v>26.5190972222222</v>
      </c>
      <c r="C293" s="1">
        <v>-57.900001525878899</v>
      </c>
      <c r="D293" s="1">
        <v>387</v>
      </c>
      <c r="E293" s="1">
        <v>96.078460693359403</v>
      </c>
      <c r="F293" s="1">
        <v>78.158000000000001</v>
      </c>
      <c r="G293" s="1">
        <v>78.899653280185703</v>
      </c>
      <c r="H293" s="4">
        <f t="shared" si="28"/>
        <v>26.5190972222222</v>
      </c>
      <c r="I293" s="4">
        <f t="shared" si="29"/>
        <v>3672.2115473365229</v>
      </c>
      <c r="J293" s="5">
        <f t="shared" si="30"/>
        <v>1.2332301393955269E-3</v>
      </c>
      <c r="K293" s="4">
        <f t="shared" si="31"/>
        <v>1.2332301393955269E-3</v>
      </c>
      <c r="L293" s="4">
        <f t="shared" si="32"/>
        <v>1.2332301393955269E-3</v>
      </c>
      <c r="M293" s="4">
        <f t="shared" si="33"/>
        <v>1.2332304519901021E-3</v>
      </c>
    </row>
    <row r="294" spans="1:13" x14ac:dyDescent="0.3">
      <c r="A294" s="1">
        <v>292</v>
      </c>
      <c r="B294" s="1">
        <v>26.423611342907002</v>
      </c>
      <c r="C294" s="1">
        <v>-62.100006866443799</v>
      </c>
      <c r="D294" s="1">
        <v>386.625</v>
      </c>
      <c r="E294" s="1">
        <v>96.078460693359403</v>
      </c>
      <c r="F294" s="1">
        <v>78.158000000000001</v>
      </c>
      <c r="G294" s="1">
        <v>78.944146707392804</v>
      </c>
      <c r="H294" s="4">
        <f t="shared" si="28"/>
        <v>26.423611342907002</v>
      </c>
      <c r="I294" s="4">
        <f t="shared" si="29"/>
        <v>3698.6351586794299</v>
      </c>
      <c r="J294" s="5">
        <f t="shared" si="30"/>
        <v>1.6838511068641069E-3</v>
      </c>
      <c r="K294" s="4">
        <f t="shared" si="31"/>
        <v>1.6838511068641069E-3</v>
      </c>
      <c r="L294" s="4">
        <f t="shared" si="32"/>
        <v>1.6838511068641069E-3</v>
      </c>
      <c r="M294" s="4">
        <f t="shared" si="33"/>
        <v>1.6838519025842717E-3</v>
      </c>
    </row>
    <row r="295" spans="1:13" x14ac:dyDescent="0.3">
      <c r="A295" s="1">
        <v>293</v>
      </c>
      <c r="B295" s="1">
        <v>26.453992823759702</v>
      </c>
      <c r="C295" s="1">
        <v>-62.7000064849857</v>
      </c>
      <c r="D295" s="1">
        <v>386.62499809265103</v>
      </c>
      <c r="E295" s="1">
        <v>96.078460693359403</v>
      </c>
      <c r="F295" s="1">
        <v>78.158000000000001</v>
      </c>
      <c r="G295" s="1">
        <v>79.001136676764304</v>
      </c>
      <c r="H295" s="4">
        <f t="shared" si="28"/>
        <v>26.453992823759702</v>
      </c>
      <c r="I295" s="4">
        <f t="shared" si="29"/>
        <v>3725.0891515031894</v>
      </c>
      <c r="J295" s="5">
        <f t="shared" si="30"/>
        <v>2.1543050136580704E-3</v>
      </c>
      <c r="K295" s="4">
        <f t="shared" si="31"/>
        <v>2.1543050136580704E-3</v>
      </c>
      <c r="L295" s="4">
        <f t="shared" si="32"/>
        <v>2.1543050136580704E-3</v>
      </c>
      <c r="M295" s="4">
        <f t="shared" si="33"/>
        <v>2.1543066800272831E-3</v>
      </c>
    </row>
    <row r="296" spans="1:13" x14ac:dyDescent="0.3">
      <c r="A296" s="1">
        <v>294</v>
      </c>
      <c r="B296" s="1">
        <v>26.4236111111111</v>
      </c>
      <c r="C296" s="1">
        <v>-63.450000762939503</v>
      </c>
      <c r="D296" s="1">
        <v>386.375</v>
      </c>
      <c r="E296" s="1">
        <v>96.078460693359403</v>
      </c>
      <c r="F296" s="1">
        <v>78.158011039818803</v>
      </c>
      <c r="G296" s="1">
        <v>79.071529053654103</v>
      </c>
      <c r="H296" s="4">
        <f t="shared" si="28"/>
        <v>26.4236111111111</v>
      </c>
      <c r="I296" s="4">
        <f t="shared" si="29"/>
        <v>3751.5127626143008</v>
      </c>
      <c r="J296" s="5">
        <f t="shared" si="30"/>
        <v>2.6639953409017384E-3</v>
      </c>
      <c r="K296" s="4">
        <f t="shared" si="31"/>
        <v>2.6639953409017384E-3</v>
      </c>
      <c r="L296" s="4">
        <f t="shared" si="32"/>
        <v>2.6639953409017384E-3</v>
      </c>
      <c r="M296" s="4">
        <f t="shared" si="33"/>
        <v>2.6639984919170929E-3</v>
      </c>
    </row>
    <row r="297" spans="1:13" x14ac:dyDescent="0.3">
      <c r="A297" s="1">
        <v>295</v>
      </c>
      <c r="B297" s="1">
        <v>26.4236118396012</v>
      </c>
      <c r="C297" s="1">
        <v>-63.449934388243399</v>
      </c>
      <c r="D297" s="1">
        <v>386.375003814639</v>
      </c>
      <c r="E297" s="1">
        <v>96.078460693359403</v>
      </c>
      <c r="F297" s="1">
        <v>79.605000000000004</v>
      </c>
      <c r="G297" s="1">
        <v>79.150692390422904</v>
      </c>
      <c r="H297" s="4">
        <f t="shared" si="28"/>
        <v>26.4236118396012</v>
      </c>
      <c r="I297" s="4">
        <f t="shared" si="29"/>
        <v>3777.9363744539019</v>
      </c>
      <c r="J297" s="5">
        <f t="shared" si="30"/>
        <v>2.9959317162749958E-3</v>
      </c>
      <c r="K297" s="4">
        <f t="shared" si="31"/>
        <v>2.9959317162749958E-3</v>
      </c>
      <c r="L297" s="4">
        <f t="shared" si="32"/>
        <v>2.9959317162749958E-3</v>
      </c>
      <c r="M297" s="4">
        <f t="shared" si="33"/>
        <v>2.9959361980106359E-3</v>
      </c>
    </row>
    <row r="298" spans="1:13" x14ac:dyDescent="0.3">
      <c r="A298" s="1">
        <v>296</v>
      </c>
      <c r="B298" s="1">
        <v>26.4713541666667</v>
      </c>
      <c r="C298" s="1">
        <v>-59.100002288818402</v>
      </c>
      <c r="D298" s="1">
        <v>386.625</v>
      </c>
      <c r="E298" s="1">
        <v>96.078460693359403</v>
      </c>
      <c r="F298" s="1">
        <v>79.605000000000004</v>
      </c>
      <c r="G298" s="1">
        <v>79.228384392961402</v>
      </c>
      <c r="H298" s="4">
        <f t="shared" si="28"/>
        <v>26.4713541666667</v>
      </c>
      <c r="I298" s="4">
        <f t="shared" si="29"/>
        <v>3804.4077286205684</v>
      </c>
      <c r="J298" s="5">
        <f t="shared" si="30"/>
        <v>2.9349462837956969E-3</v>
      </c>
      <c r="K298" s="4">
        <f t="shared" si="31"/>
        <v>2.9349462837956969E-3</v>
      </c>
      <c r="L298" s="4">
        <f t="shared" si="32"/>
        <v>2.9349462837956969E-3</v>
      </c>
      <c r="M298" s="4">
        <f t="shared" si="33"/>
        <v>2.9349504973724019E-3</v>
      </c>
    </row>
    <row r="299" spans="1:13" x14ac:dyDescent="0.3">
      <c r="A299" s="1">
        <v>297</v>
      </c>
      <c r="B299" s="1">
        <v>26.540798412430501</v>
      </c>
      <c r="C299" s="1">
        <v>-56.699964142128799</v>
      </c>
      <c r="D299" s="1">
        <v>386.87500190733402</v>
      </c>
      <c r="E299" s="1">
        <v>96.078460693359403</v>
      </c>
      <c r="F299" s="1">
        <v>79.605000000000004</v>
      </c>
      <c r="G299" s="1">
        <v>79.300089735797897</v>
      </c>
      <c r="H299" s="4">
        <f t="shared" si="28"/>
        <v>26.540798412430501</v>
      </c>
      <c r="I299" s="4">
        <f t="shared" si="29"/>
        <v>3830.9485270329988</v>
      </c>
      <c r="J299" s="5">
        <f t="shared" si="30"/>
        <v>2.7017025532627293E-3</v>
      </c>
      <c r="K299" s="4">
        <f t="shared" si="31"/>
        <v>2.7017025532627293E-3</v>
      </c>
      <c r="L299" s="4">
        <f t="shared" si="32"/>
        <v>2.7017025532627293E-3</v>
      </c>
      <c r="M299" s="4">
        <f t="shared" si="33"/>
        <v>2.7017058399832457E-3</v>
      </c>
    </row>
    <row r="300" spans="1:13" x14ac:dyDescent="0.3">
      <c r="A300" s="1">
        <v>298</v>
      </c>
      <c r="B300" s="1">
        <v>26.5147569444444</v>
      </c>
      <c r="C300" s="1">
        <v>-51.900001525878899</v>
      </c>
      <c r="D300" s="1">
        <v>387.125</v>
      </c>
      <c r="E300" s="1">
        <v>96.078460693359403</v>
      </c>
      <c r="F300" s="1">
        <v>79.605000000000004</v>
      </c>
      <c r="G300" s="1">
        <v>79.366948242875694</v>
      </c>
      <c r="H300" s="4">
        <f t="shared" si="28"/>
        <v>26.5147569444444</v>
      </c>
      <c r="I300" s="4">
        <f t="shared" si="29"/>
        <v>3857.4632839774431</v>
      </c>
      <c r="J300" s="5">
        <f t="shared" si="30"/>
        <v>2.5215583615525194E-3</v>
      </c>
      <c r="K300" s="4">
        <f t="shared" si="31"/>
        <v>2.5215583615525194E-3</v>
      </c>
      <c r="L300" s="4">
        <f t="shared" si="32"/>
        <v>2.5215583615525194E-3</v>
      </c>
      <c r="M300" s="4">
        <f t="shared" si="33"/>
        <v>2.5215610336793352E-3</v>
      </c>
    </row>
    <row r="301" spans="1:13" x14ac:dyDescent="0.3">
      <c r="A301" s="1">
        <v>299</v>
      </c>
      <c r="B301" s="1">
        <v>26.519093182382701</v>
      </c>
      <c r="C301" s="1">
        <v>-48.599214941277801</v>
      </c>
      <c r="D301" s="1">
        <v>387.25004386868397</v>
      </c>
      <c r="E301" s="1">
        <v>96.078460693359403</v>
      </c>
      <c r="F301" s="1">
        <v>79.605000000000004</v>
      </c>
      <c r="G301" s="1">
        <v>79.430022693119994</v>
      </c>
      <c r="H301" s="4">
        <f t="shared" si="28"/>
        <v>26.519093182382701</v>
      </c>
      <c r="I301" s="4">
        <f t="shared" si="29"/>
        <v>3883.9823771598258</v>
      </c>
      <c r="J301" s="5">
        <f t="shared" si="30"/>
        <v>2.3784542635191894E-3</v>
      </c>
      <c r="K301" s="4">
        <f t="shared" si="31"/>
        <v>2.3784542635191894E-3</v>
      </c>
      <c r="L301" s="4">
        <f t="shared" si="32"/>
        <v>2.3784542635191894E-3</v>
      </c>
      <c r="M301" s="4">
        <f t="shared" si="33"/>
        <v>2.3784565060285729E-3</v>
      </c>
    </row>
    <row r="302" spans="1:13" x14ac:dyDescent="0.3">
      <c r="A302" s="1">
        <v>300</v>
      </c>
      <c r="B302" s="1">
        <v>26.2543344166093</v>
      </c>
      <c r="C302" s="1">
        <v>3.00030899285436</v>
      </c>
      <c r="D302" s="1">
        <v>390.12502002731497</v>
      </c>
      <c r="E302" s="1">
        <v>96.078460693359403</v>
      </c>
      <c r="F302" s="1">
        <v>79.605000000000004</v>
      </c>
      <c r="G302" s="1">
        <v>79.490315714309503</v>
      </c>
      <c r="H302" s="4">
        <f t="shared" si="28"/>
        <v>26.2543344166093</v>
      </c>
      <c r="I302" s="4">
        <f t="shared" si="29"/>
        <v>3910.236711576435</v>
      </c>
      <c r="J302" s="5">
        <f t="shared" si="30"/>
        <v>2.2964977985259951E-3</v>
      </c>
      <c r="K302" s="4">
        <f t="shared" si="31"/>
        <v>2.2964977985259951E-3</v>
      </c>
      <c r="L302" s="4">
        <f t="shared" si="32"/>
        <v>2.2964977985259951E-3</v>
      </c>
      <c r="M302" s="4">
        <f t="shared" si="33"/>
        <v>2.296499817114894E-3</v>
      </c>
    </row>
    <row r="303" spans="1:13" x14ac:dyDescent="0.3">
      <c r="A303" s="1">
        <v>301</v>
      </c>
      <c r="B303" s="1">
        <v>25.486100382356899</v>
      </c>
      <c r="C303" s="1">
        <v>43.499981689639498</v>
      </c>
      <c r="D303" s="1">
        <v>392.75000190733402</v>
      </c>
      <c r="E303" s="1">
        <v>96.078460693359403</v>
      </c>
      <c r="F303" s="1">
        <v>79.605000000000004</v>
      </c>
      <c r="G303" s="1">
        <v>79.548785720789198</v>
      </c>
      <c r="H303" s="4">
        <f t="shared" si="28"/>
        <v>25.486100382356899</v>
      </c>
      <c r="I303" s="4">
        <f t="shared" si="29"/>
        <v>3935.7228119587921</v>
      </c>
      <c r="J303" s="5">
        <f t="shared" si="30"/>
        <v>2.2941919557129056E-3</v>
      </c>
      <c r="K303" s="4">
        <f t="shared" si="31"/>
        <v>2.2941919557129056E-3</v>
      </c>
      <c r="L303" s="4">
        <f t="shared" si="32"/>
        <v>2.2941919557129056E-3</v>
      </c>
      <c r="M303" s="4">
        <f t="shared" si="33"/>
        <v>2.2941939682274894E-3</v>
      </c>
    </row>
    <row r="304" spans="1:13" x14ac:dyDescent="0.3">
      <c r="A304" s="1">
        <v>302</v>
      </c>
      <c r="B304" s="1">
        <v>24.782981110981499</v>
      </c>
      <c r="C304" s="1">
        <v>42.3000007629335</v>
      </c>
      <c r="D304" s="1">
        <v>392.875</v>
      </c>
      <c r="E304" s="1">
        <v>96.078460693359403</v>
      </c>
      <c r="F304" s="1">
        <v>79.605000000000004</v>
      </c>
      <c r="G304" s="1">
        <v>79.606362148368405</v>
      </c>
      <c r="H304" s="4">
        <f t="shared" si="28"/>
        <v>24.782981110981499</v>
      </c>
      <c r="I304" s="4">
        <f t="shared" si="29"/>
        <v>3960.5057930697735</v>
      </c>
      <c r="J304" s="5">
        <f t="shared" si="30"/>
        <v>2.323224446702834E-3</v>
      </c>
      <c r="K304" s="4">
        <f t="shared" si="31"/>
        <v>2.323224446702834E-3</v>
      </c>
      <c r="L304" s="4">
        <f t="shared" si="32"/>
        <v>2.323224446702834E-3</v>
      </c>
      <c r="M304" s="4">
        <f t="shared" si="33"/>
        <v>2.3232265365922739E-3</v>
      </c>
    </row>
    <row r="305" spans="1:13" x14ac:dyDescent="0.3">
      <c r="A305" s="1">
        <v>303</v>
      </c>
      <c r="B305" s="1">
        <v>24.1276041666667</v>
      </c>
      <c r="C305" s="1">
        <v>42</v>
      </c>
      <c r="D305" s="1">
        <v>392.875</v>
      </c>
      <c r="E305" s="1">
        <v>96.078460693359403</v>
      </c>
      <c r="F305" s="1">
        <v>79.605000000000004</v>
      </c>
      <c r="G305" s="1">
        <v>79.663960228578503</v>
      </c>
      <c r="H305" s="4">
        <f t="shared" si="28"/>
        <v>24.1276041666667</v>
      </c>
      <c r="I305" s="4">
        <f t="shared" si="29"/>
        <v>3984.63339723644</v>
      </c>
      <c r="J305" s="5">
        <f t="shared" si="30"/>
        <v>2.3872275014223242E-3</v>
      </c>
      <c r="K305" s="4">
        <f t="shared" si="31"/>
        <v>2.3872275014223242E-3</v>
      </c>
      <c r="L305" s="4">
        <f t="shared" si="32"/>
        <v>2.3872275014223242E-3</v>
      </c>
      <c r="M305" s="4">
        <f t="shared" si="33"/>
        <v>2.3872297688387598E-3</v>
      </c>
    </row>
    <row r="306" spans="1:13" x14ac:dyDescent="0.3">
      <c r="A306" s="1">
        <v>304</v>
      </c>
      <c r="B306" s="1">
        <v>23.5025990341225</v>
      </c>
      <c r="C306" s="1">
        <v>41.400117109460901</v>
      </c>
      <c r="D306" s="1">
        <v>393.12500667561898</v>
      </c>
      <c r="E306" s="1">
        <v>96.078460693359403</v>
      </c>
      <c r="F306" s="1">
        <v>80.248000000000005</v>
      </c>
      <c r="G306" s="1">
        <v>79.719940264524794</v>
      </c>
      <c r="H306" s="4">
        <f t="shared" si="28"/>
        <v>23.5025990341225</v>
      </c>
      <c r="I306" s="4">
        <f t="shared" si="29"/>
        <v>4008.1359962705624</v>
      </c>
      <c r="J306" s="5">
        <f t="shared" si="30"/>
        <v>2.3818657615277349E-3</v>
      </c>
      <c r="K306" s="4">
        <f t="shared" si="31"/>
        <v>2.3818657615277349E-3</v>
      </c>
      <c r="L306" s="4">
        <f t="shared" si="32"/>
        <v>2.3818657615277349E-3</v>
      </c>
      <c r="M306" s="4">
        <f t="shared" si="33"/>
        <v>2.3818680137005044E-3</v>
      </c>
    </row>
    <row r="307" spans="1:13" x14ac:dyDescent="0.3">
      <c r="A307" s="1">
        <v>305</v>
      </c>
      <c r="B307" s="1">
        <v>22.829866243655299</v>
      </c>
      <c r="C307" s="1">
        <v>56.549887468175797</v>
      </c>
      <c r="D307" s="1">
        <v>393.99999332438102</v>
      </c>
      <c r="E307" s="1">
        <v>96.078460693359403</v>
      </c>
      <c r="F307" s="1">
        <v>80.248000000000005</v>
      </c>
      <c r="G307" s="1">
        <v>79.770081566360005</v>
      </c>
      <c r="H307" s="4">
        <f t="shared" si="28"/>
        <v>22.829866243655299</v>
      </c>
      <c r="I307" s="4">
        <f t="shared" si="29"/>
        <v>4030.9658625142179</v>
      </c>
      <c r="J307" s="5">
        <f t="shared" si="30"/>
        <v>2.1963029174183585E-3</v>
      </c>
      <c r="K307" s="4">
        <f t="shared" si="31"/>
        <v>2.1963029174183585E-3</v>
      </c>
      <c r="L307" s="4">
        <f t="shared" si="32"/>
        <v>2.1963029174183585E-3</v>
      </c>
      <c r="M307" s="4">
        <f t="shared" si="33"/>
        <v>2.1963046831569451E-3</v>
      </c>
    </row>
    <row r="308" spans="1:13" x14ac:dyDescent="0.3">
      <c r="A308" s="1">
        <v>306</v>
      </c>
      <c r="B308" s="1">
        <v>22.4631076388889</v>
      </c>
      <c r="C308" s="1">
        <v>47.3250026702881</v>
      </c>
      <c r="D308" s="1">
        <v>393.5625</v>
      </c>
      <c r="E308" s="1">
        <v>96.078460693359403</v>
      </c>
      <c r="F308" s="1">
        <v>80.248000000000005</v>
      </c>
      <c r="G308" s="1">
        <v>79.812625904675599</v>
      </c>
      <c r="H308" s="4">
        <f t="shared" si="28"/>
        <v>22.4631076388889</v>
      </c>
      <c r="I308" s="4">
        <f t="shared" si="29"/>
        <v>4053.4289701531065</v>
      </c>
      <c r="J308" s="5">
        <f t="shared" si="30"/>
        <v>1.8939649401821619E-3</v>
      </c>
      <c r="K308" s="4">
        <f t="shared" si="31"/>
        <v>1.8939649401821619E-3</v>
      </c>
      <c r="L308" s="4">
        <f t="shared" si="32"/>
        <v>1.8939649401821619E-3</v>
      </c>
      <c r="M308" s="4">
        <f t="shared" si="33"/>
        <v>1.8939660724919375E-3</v>
      </c>
    </row>
    <row r="309" spans="1:13" x14ac:dyDescent="0.3">
      <c r="A309" s="1">
        <v>307</v>
      </c>
      <c r="B309" s="1">
        <v>22.096349497635899</v>
      </c>
      <c r="C309" s="1">
        <v>38.100002288818402</v>
      </c>
      <c r="D309" s="1">
        <v>393.12500190734897</v>
      </c>
      <c r="E309" s="1">
        <v>96.078460693359403</v>
      </c>
      <c r="F309" s="1">
        <v>80.248000000000005</v>
      </c>
      <c r="G309" s="1">
        <v>79.848249561789601</v>
      </c>
      <c r="H309" s="4">
        <f t="shared" si="28"/>
        <v>22.096349497635899</v>
      </c>
      <c r="I309" s="4">
        <f t="shared" si="29"/>
        <v>4075.5253196507424</v>
      </c>
      <c r="J309" s="5">
        <f t="shared" si="30"/>
        <v>1.6121964905475908E-3</v>
      </c>
      <c r="K309" s="4">
        <f t="shared" si="31"/>
        <v>1.6121964905475908E-3</v>
      </c>
      <c r="L309" s="4">
        <f t="shared" si="32"/>
        <v>1.6121964905475908E-3</v>
      </c>
      <c r="M309" s="4">
        <f t="shared" si="33"/>
        <v>1.6121971889458881E-3</v>
      </c>
    </row>
    <row r="310" spans="1:13" x14ac:dyDescent="0.3">
      <c r="A310" s="1">
        <v>308</v>
      </c>
      <c r="B310" s="1">
        <v>21.484370628992501</v>
      </c>
      <c r="C310" s="1">
        <v>38.099848937961703</v>
      </c>
      <c r="D310" s="1">
        <v>393.37498950958201</v>
      </c>
      <c r="E310" s="1">
        <v>96.078460693359403</v>
      </c>
      <c r="F310" s="1">
        <v>80.248000000000005</v>
      </c>
      <c r="G310" s="1">
        <v>79.877518809275898</v>
      </c>
      <c r="H310" s="4">
        <f t="shared" si="28"/>
        <v>21.484370628992501</v>
      </c>
      <c r="I310" s="4">
        <f t="shared" si="29"/>
        <v>4097.009690279735</v>
      </c>
      <c r="J310" s="5">
        <f t="shared" si="30"/>
        <v>1.3623507056240917E-3</v>
      </c>
      <c r="K310" s="4">
        <f t="shared" si="31"/>
        <v>1.3623507056240917E-3</v>
      </c>
      <c r="L310" s="4">
        <f t="shared" si="32"/>
        <v>1.3623507056240917E-3</v>
      </c>
      <c r="M310" s="4">
        <f t="shared" si="33"/>
        <v>1.3623511270448028E-3</v>
      </c>
    </row>
    <row r="311" spans="1:13" x14ac:dyDescent="0.3">
      <c r="A311" s="1">
        <v>309</v>
      </c>
      <c r="B311" s="1">
        <v>20.911454723913199</v>
      </c>
      <c r="C311" s="1">
        <v>17.9998523700805</v>
      </c>
      <c r="D311" s="1">
        <v>391.999993324228</v>
      </c>
      <c r="E311" s="1">
        <v>96.078460693359403</v>
      </c>
      <c r="F311" s="1">
        <v>80.248000000000005</v>
      </c>
      <c r="G311" s="1">
        <v>79.900898909383699</v>
      </c>
      <c r="H311" s="4">
        <f t="shared" si="28"/>
        <v>20.911454723913199</v>
      </c>
      <c r="I311" s="4">
        <f t="shared" si="29"/>
        <v>4117.9211450036482</v>
      </c>
      <c r="J311" s="5">
        <f t="shared" si="30"/>
        <v>1.1180523027441254E-3</v>
      </c>
      <c r="K311" s="4">
        <f t="shared" si="31"/>
        <v>1.1180523027441254E-3</v>
      </c>
      <c r="L311" s="4">
        <f t="shared" si="32"/>
        <v>1.1180523027441254E-3</v>
      </c>
      <c r="M311" s="4">
        <f t="shared" si="33"/>
        <v>1.1180525356794503E-3</v>
      </c>
    </row>
    <row r="312" spans="1:13" x14ac:dyDescent="0.3">
      <c r="A312" s="1">
        <v>310</v>
      </c>
      <c r="B312" s="1">
        <v>20.438364280652401</v>
      </c>
      <c r="C312" s="1">
        <v>-1.35040971608653</v>
      </c>
      <c r="D312" s="1">
        <v>391.12497329752699</v>
      </c>
      <c r="E312" s="1">
        <v>96.078460693359403</v>
      </c>
      <c r="F312" s="1">
        <v>80.248000000000005</v>
      </c>
      <c r="G312" s="1">
        <v>79.918761510819195</v>
      </c>
      <c r="H312" s="4">
        <f t="shared" si="28"/>
        <v>20.438364280652401</v>
      </c>
      <c r="I312" s="4">
        <f t="shared" si="29"/>
        <v>4138.3595092843007</v>
      </c>
      <c r="J312" s="5">
        <f t="shared" si="30"/>
        <v>8.7397411995466872E-4</v>
      </c>
      <c r="K312" s="4">
        <f t="shared" si="31"/>
        <v>8.7397411995466872E-4</v>
      </c>
      <c r="L312" s="4">
        <f t="shared" si="32"/>
        <v>8.7397411995466872E-4</v>
      </c>
      <c r="M312" s="4">
        <f t="shared" si="33"/>
        <v>8.7397423121609327E-4</v>
      </c>
    </row>
    <row r="313" spans="1:13" x14ac:dyDescent="0.3">
      <c r="A313" s="1">
        <v>311</v>
      </c>
      <c r="B313" s="1">
        <v>20.1909722222222</v>
      </c>
      <c r="C313" s="1">
        <v>-28.200000762939499</v>
      </c>
      <c r="D313" s="1">
        <v>389.375</v>
      </c>
      <c r="E313" s="1">
        <v>96.078460693359403</v>
      </c>
      <c r="F313" s="1">
        <v>80.248000000000005</v>
      </c>
      <c r="G313" s="1">
        <v>79.9313905564522</v>
      </c>
      <c r="H313" s="4">
        <f t="shared" si="28"/>
        <v>20.1909722222222</v>
      </c>
      <c r="I313" s="4">
        <f t="shared" si="29"/>
        <v>4158.5504815065233</v>
      </c>
      <c r="J313" s="5">
        <f t="shared" si="30"/>
        <v>6.2547981810929533E-4</v>
      </c>
      <c r="K313" s="4">
        <f t="shared" si="31"/>
        <v>6.2547981810929533E-4</v>
      </c>
      <c r="L313" s="4">
        <f t="shared" si="32"/>
        <v>6.2547981810929533E-4</v>
      </c>
      <c r="M313" s="4">
        <f t="shared" si="33"/>
        <v>6.2547985889319308E-4</v>
      </c>
    </row>
    <row r="314" spans="1:13" x14ac:dyDescent="0.3">
      <c r="A314" s="1">
        <v>312</v>
      </c>
      <c r="B314" s="1">
        <v>20.494796368847101</v>
      </c>
      <c r="C314" s="1">
        <v>-40.050288011823</v>
      </c>
      <c r="D314" s="1">
        <v>388.62498283372997</v>
      </c>
      <c r="E314" s="1">
        <v>96.078460693359403</v>
      </c>
      <c r="F314" s="1">
        <v>80.248000000000005</v>
      </c>
      <c r="G314" s="1">
        <v>79.938986796854607</v>
      </c>
      <c r="H314" s="4">
        <f t="shared" si="28"/>
        <v>20.494796368847101</v>
      </c>
      <c r="I314" s="4">
        <f t="shared" si="29"/>
        <v>4179.0452778753706</v>
      </c>
      <c r="J314" s="5">
        <f t="shared" si="30"/>
        <v>3.7064239457159921E-4</v>
      </c>
      <c r="K314" s="4">
        <f t="shared" si="31"/>
        <v>3.7064239457159921E-4</v>
      </c>
      <c r="L314" s="4">
        <f t="shared" si="32"/>
        <v>3.7064239457159921E-4</v>
      </c>
      <c r="M314" s="4">
        <f t="shared" si="33"/>
        <v>3.7064240305781468E-4</v>
      </c>
    </row>
    <row r="315" spans="1:13" x14ac:dyDescent="0.3">
      <c r="A315" s="1">
        <v>313</v>
      </c>
      <c r="B315" s="1">
        <v>21.111119124502199</v>
      </c>
      <c r="C315" s="1">
        <v>-77.400033568823602</v>
      </c>
      <c r="D315" s="1">
        <v>386.374996185361</v>
      </c>
      <c r="E315" s="1">
        <v>96.078460693359403</v>
      </c>
      <c r="F315" s="1">
        <v>80.248000000000005</v>
      </c>
      <c r="G315" s="1">
        <v>79.941670981420501</v>
      </c>
      <c r="H315" s="4">
        <f t="shared" si="28"/>
        <v>21.111119124502199</v>
      </c>
      <c r="I315" s="4">
        <f t="shared" si="29"/>
        <v>4200.1563969998724</v>
      </c>
      <c r="J315" s="5">
        <f t="shared" si="30"/>
        <v>1.2714553643810588E-4</v>
      </c>
      <c r="K315" s="4">
        <f t="shared" si="31"/>
        <v>1.2714553643810588E-4</v>
      </c>
      <c r="L315" s="4">
        <f t="shared" si="32"/>
        <v>1.2714553643810588E-4</v>
      </c>
      <c r="M315" s="4">
        <f t="shared" si="33"/>
        <v>1.271455367806781E-4</v>
      </c>
    </row>
    <row r="316" spans="1:13" x14ac:dyDescent="0.3">
      <c r="A316" s="1">
        <v>314</v>
      </c>
      <c r="B316" s="1">
        <v>21.6362847222222</v>
      </c>
      <c r="C316" s="1">
        <v>-79.5</v>
      </c>
      <c r="D316" s="1">
        <v>386.125</v>
      </c>
      <c r="E316" s="1">
        <v>96.078460693359403</v>
      </c>
      <c r="F316" s="1">
        <v>80.248000000000005</v>
      </c>
      <c r="G316" s="1">
        <v>79.939485777790907</v>
      </c>
      <c r="H316" s="4">
        <f t="shared" si="28"/>
        <v>21.6362847222222</v>
      </c>
      <c r="I316" s="4">
        <f t="shared" si="29"/>
        <v>4221.792681722095</v>
      </c>
      <c r="J316" s="5">
        <f t="shared" si="30"/>
        <v>-1.009971747760177E-4</v>
      </c>
      <c r="K316" s="4">
        <f t="shared" si="31"/>
        <v>-1.009971747760177E-4</v>
      </c>
      <c r="L316" s="4">
        <f t="shared" si="32"/>
        <v>-1.009971747760177E-4</v>
      </c>
      <c r="M316" s="4">
        <f t="shared" si="33"/>
        <v>-1.0099717494772011E-4</v>
      </c>
    </row>
    <row r="317" spans="1:13" x14ac:dyDescent="0.3">
      <c r="A317" s="1">
        <v>315</v>
      </c>
      <c r="B317" s="1">
        <v>22.3654559585786</v>
      </c>
      <c r="C317" s="1">
        <v>-80.549870300273398</v>
      </c>
      <c r="D317" s="1">
        <v>386.00000572204601</v>
      </c>
      <c r="E317" s="1">
        <v>96.078460693359403</v>
      </c>
      <c r="F317" s="1">
        <v>80.247998107910107</v>
      </c>
      <c r="G317" s="1">
        <v>79.932396457615695</v>
      </c>
      <c r="H317" s="4">
        <f t="shared" si="28"/>
        <v>22.3654559585786</v>
      </c>
      <c r="I317" s="4">
        <f t="shared" si="29"/>
        <v>4244.1581376806735</v>
      </c>
      <c r="J317" s="5">
        <f t="shared" si="30"/>
        <v>-3.169763311931113E-4</v>
      </c>
      <c r="K317" s="4">
        <f t="shared" si="31"/>
        <v>-3.169763311931113E-4</v>
      </c>
      <c r="L317" s="4">
        <f t="shared" si="32"/>
        <v>-3.169763311931113E-4</v>
      </c>
      <c r="M317" s="4">
        <f t="shared" si="33"/>
        <v>-3.1697633650109121E-4</v>
      </c>
    </row>
    <row r="318" spans="1:13" x14ac:dyDescent="0.3">
      <c r="A318" s="1">
        <v>316</v>
      </c>
      <c r="B318" s="1">
        <v>22.9644133647285</v>
      </c>
      <c r="C318" s="1">
        <v>-63.149974060068601</v>
      </c>
      <c r="D318" s="1">
        <v>386.75000190734897</v>
      </c>
      <c r="E318" s="1">
        <v>96.078460693359403</v>
      </c>
      <c r="F318" s="1">
        <v>80</v>
      </c>
      <c r="G318" s="1">
        <v>79.921275885374797</v>
      </c>
      <c r="H318" s="4">
        <f t="shared" si="28"/>
        <v>22.9644133647285</v>
      </c>
      <c r="I318" s="4">
        <f t="shared" si="29"/>
        <v>4267.1225510454024</v>
      </c>
      <c r="J318" s="5">
        <f t="shared" si="30"/>
        <v>-4.8425239801590356E-4</v>
      </c>
      <c r="K318" s="4">
        <f t="shared" si="31"/>
        <v>-4.8425239801590356E-4</v>
      </c>
      <c r="L318" s="4">
        <f t="shared" si="32"/>
        <v>-4.8425239801590356E-4</v>
      </c>
      <c r="M318" s="4">
        <f t="shared" si="33"/>
        <v>-4.8425241694213453E-4</v>
      </c>
    </row>
    <row r="319" spans="1:13" x14ac:dyDescent="0.3">
      <c r="A319" s="1">
        <v>317</v>
      </c>
      <c r="B319" s="1">
        <v>23.4418408738197</v>
      </c>
      <c r="C319" s="1">
        <v>-59.549594500749997</v>
      </c>
      <c r="D319" s="1">
        <v>387.00002384167698</v>
      </c>
      <c r="E319" s="1">
        <v>96.078457701450105</v>
      </c>
      <c r="F319" s="1">
        <v>80</v>
      </c>
      <c r="G319" s="1">
        <v>79.9079183783426</v>
      </c>
      <c r="H319" s="4">
        <f t="shared" si="28"/>
        <v>23.4418408738197</v>
      </c>
      <c r="I319" s="4">
        <f t="shared" si="29"/>
        <v>4290.5643919192216</v>
      </c>
      <c r="J319" s="5">
        <f t="shared" si="30"/>
        <v>-5.6981476429671769E-4</v>
      </c>
      <c r="K319" s="4">
        <f t="shared" si="31"/>
        <v>-5.6981476429671769E-4</v>
      </c>
      <c r="L319" s="4">
        <f t="shared" si="32"/>
        <v>-5.6981476429671769E-4</v>
      </c>
      <c r="M319" s="4">
        <f t="shared" si="33"/>
        <v>-5.6981479513214044E-4</v>
      </c>
    </row>
    <row r="320" spans="1:13" x14ac:dyDescent="0.3">
      <c r="A320" s="1">
        <v>318</v>
      </c>
      <c r="B320" s="1">
        <v>23.5199652777778</v>
      </c>
      <c r="C320" s="1">
        <v>-6</v>
      </c>
      <c r="D320" s="1">
        <v>390.125</v>
      </c>
      <c r="E320" s="1">
        <v>95.686302185058594</v>
      </c>
      <c r="F320" s="1">
        <v>80</v>
      </c>
      <c r="G320" s="1">
        <v>79.893097147228403</v>
      </c>
      <c r="H320" s="4">
        <f t="shared" si="28"/>
        <v>23.5199652777778</v>
      </c>
      <c r="I320" s="4">
        <f t="shared" si="29"/>
        <v>4314.084357196999</v>
      </c>
      <c r="J320" s="5">
        <f t="shared" si="30"/>
        <v>-6.3015531439584939E-4</v>
      </c>
      <c r="K320" s="4">
        <f t="shared" si="31"/>
        <v>-6.3015531439584939E-4</v>
      </c>
      <c r="L320" s="4">
        <f t="shared" si="32"/>
        <v>-6.3015531439584939E-4</v>
      </c>
      <c r="M320" s="4">
        <f t="shared" si="33"/>
        <v>-6.301553561011866E-4</v>
      </c>
    </row>
    <row r="321" spans="1:13" x14ac:dyDescent="0.3">
      <c r="A321" s="1">
        <v>319</v>
      </c>
      <c r="B321" s="1">
        <v>23.758682939741501</v>
      </c>
      <c r="C321" s="1">
        <v>-4.9500632286145603</v>
      </c>
      <c r="D321" s="1">
        <v>390.12499809265103</v>
      </c>
      <c r="E321" s="1">
        <v>95.686302185058594</v>
      </c>
      <c r="F321" s="1">
        <v>80</v>
      </c>
      <c r="G321" s="1">
        <v>79.876576594607599</v>
      </c>
      <c r="H321" s="4">
        <f t="shared" si="28"/>
        <v>23.758682939741501</v>
      </c>
      <c r="I321" s="4">
        <f t="shared" si="29"/>
        <v>4337.8430401367405</v>
      </c>
      <c r="J321" s="5">
        <f t="shared" si="30"/>
        <v>-6.9534799814891771E-4</v>
      </c>
      <c r="K321" s="4">
        <f t="shared" si="31"/>
        <v>-6.9534799814891771E-4</v>
      </c>
      <c r="L321" s="4">
        <f t="shared" si="32"/>
        <v>-6.9534799814891771E-4</v>
      </c>
      <c r="M321" s="4">
        <f t="shared" si="33"/>
        <v>-6.9534805418341376E-4</v>
      </c>
    </row>
    <row r="322" spans="1:13" x14ac:dyDescent="0.3">
      <c r="A322" s="1">
        <v>320</v>
      </c>
      <c r="B322" s="1">
        <v>24.071182840382999</v>
      </c>
      <c r="C322" s="1">
        <v>-13.1999961853345</v>
      </c>
      <c r="D322" s="1">
        <v>389.875</v>
      </c>
      <c r="E322" s="1">
        <v>95.686302185058594</v>
      </c>
      <c r="F322" s="1">
        <v>80</v>
      </c>
      <c r="G322" s="1">
        <v>79.858094110740396</v>
      </c>
      <c r="H322" s="4">
        <f t="shared" si="28"/>
        <v>24.071182840382999</v>
      </c>
      <c r="I322" s="4">
        <f t="shared" si="29"/>
        <v>4361.9142229771232</v>
      </c>
      <c r="J322" s="5">
        <f t="shared" si="30"/>
        <v>-7.6782615917800833E-4</v>
      </c>
      <c r="K322" s="4">
        <f t="shared" si="31"/>
        <v>-7.6782615917800833E-4</v>
      </c>
      <c r="L322" s="4">
        <f t="shared" si="32"/>
        <v>-7.6782615917800833E-4</v>
      </c>
      <c r="M322" s="4">
        <f t="shared" si="33"/>
        <v>-7.6782623462424418E-4</v>
      </c>
    </row>
    <row r="323" spans="1:13" x14ac:dyDescent="0.3">
      <c r="A323" s="1">
        <v>321</v>
      </c>
      <c r="B323" s="1">
        <v>24.3706597222222</v>
      </c>
      <c r="C323" s="1">
        <v>-12.6000003814697</v>
      </c>
      <c r="D323" s="1">
        <v>389.875</v>
      </c>
      <c r="E323" s="1">
        <v>95.686302185058594</v>
      </c>
      <c r="F323" s="1">
        <v>80</v>
      </c>
      <c r="G323" s="1">
        <v>79.837355899142196</v>
      </c>
      <c r="H323" s="4">
        <f t="shared" si="28"/>
        <v>24.3706597222222</v>
      </c>
      <c r="I323" s="4">
        <f t="shared" si="29"/>
        <v>4386.2848826993459</v>
      </c>
      <c r="J323" s="5">
        <f t="shared" si="30"/>
        <v>-8.5094994696799343E-4</v>
      </c>
      <c r="K323" s="4">
        <f t="shared" si="31"/>
        <v>-8.5094994696799343E-4</v>
      </c>
      <c r="L323" s="4">
        <f t="shared" si="32"/>
        <v>-8.5094994696799343E-4</v>
      </c>
      <c r="M323" s="4">
        <f t="shared" si="33"/>
        <v>-8.5095004966574553E-4</v>
      </c>
    </row>
    <row r="324" spans="1:13" x14ac:dyDescent="0.3">
      <c r="A324" s="1">
        <v>322</v>
      </c>
      <c r="B324" s="1">
        <v>24.301216801007701</v>
      </c>
      <c r="C324" s="1">
        <v>41.099638366657203</v>
      </c>
      <c r="D324" s="1">
        <v>392.99998092651299</v>
      </c>
      <c r="E324" s="1">
        <v>95.686302185058594</v>
      </c>
      <c r="F324" s="1">
        <v>80</v>
      </c>
      <c r="G324" s="1">
        <v>79.814032306412201</v>
      </c>
      <c r="H324" s="4">
        <f t="shared" ref="H324:H387" si="34">(A324-A323)*B324</f>
        <v>24.301216801007701</v>
      </c>
      <c r="I324" s="4">
        <f t="shared" ref="I324:I387" si="35">H324+I323</f>
        <v>4410.5860995003532</v>
      </c>
      <c r="J324" s="5">
        <f t="shared" ref="J324:J387" si="36">IF(H324=0,0,(G324-G323)/H324)</f>
        <v>-9.5977057120148984E-4</v>
      </c>
      <c r="K324" s="4">
        <f t="shared" ref="K324:K387" si="37">IF(J324&gt;1,K323,J324)</f>
        <v>-9.5977057120148984E-4</v>
      </c>
      <c r="L324" s="4">
        <f t="shared" ref="L324:L387" si="38">IF(K324&lt;-1,L323,K324)</f>
        <v>-9.5977057120148984E-4</v>
      </c>
      <c r="M324" s="4">
        <f t="shared" ref="M324:M387" si="39">ASIN(L324)</f>
        <v>-9.5977071855185537E-4</v>
      </c>
    </row>
    <row r="325" spans="1:13" x14ac:dyDescent="0.3">
      <c r="A325" s="1">
        <v>323</v>
      </c>
      <c r="B325" s="1">
        <v>24.5008708371059</v>
      </c>
      <c r="C325" s="1">
        <v>-6.6001445770466098</v>
      </c>
      <c r="D325" s="1">
        <v>390.49999141693098</v>
      </c>
      <c r="E325" s="1">
        <v>95.686302185058594</v>
      </c>
      <c r="F325" s="1">
        <v>80</v>
      </c>
      <c r="G325" s="1">
        <v>79.787752582081893</v>
      </c>
      <c r="H325" s="4">
        <f t="shared" si="34"/>
        <v>24.5008708371059</v>
      </c>
      <c r="I325" s="4">
        <f t="shared" si="35"/>
        <v>4435.0869703374592</v>
      </c>
      <c r="J325" s="5">
        <f t="shared" si="36"/>
        <v>-1.0726036843763289E-3</v>
      </c>
      <c r="K325" s="4">
        <f t="shared" si="37"/>
        <v>-1.0726036843763289E-3</v>
      </c>
      <c r="L325" s="4">
        <f t="shared" si="38"/>
        <v>-1.0726036843763289E-3</v>
      </c>
      <c r="M325" s="4">
        <f t="shared" si="39"/>
        <v>-1.0726038900443777E-3</v>
      </c>
    </row>
    <row r="326" spans="1:13" x14ac:dyDescent="0.3">
      <c r="A326" s="1">
        <v>324</v>
      </c>
      <c r="B326" s="1">
        <v>24.865451587572601</v>
      </c>
      <c r="C326" s="1">
        <v>-25.499609371961402</v>
      </c>
      <c r="D326" s="1">
        <v>389.37502193467799</v>
      </c>
      <c r="E326" s="1">
        <v>95.686302185058594</v>
      </c>
      <c r="F326" s="1">
        <v>80</v>
      </c>
      <c r="G326" s="1">
        <v>79.7580989851878</v>
      </c>
      <c r="H326" s="4">
        <f t="shared" si="34"/>
        <v>24.865451587572601</v>
      </c>
      <c r="I326" s="4">
        <f t="shared" si="35"/>
        <v>4459.9524219250316</v>
      </c>
      <c r="J326" s="5">
        <f t="shared" si="36"/>
        <v>-1.1925621696295039E-3</v>
      </c>
      <c r="K326" s="4">
        <f t="shared" si="37"/>
        <v>-1.1925621696295039E-3</v>
      </c>
      <c r="L326" s="4">
        <f t="shared" si="38"/>
        <v>-1.1925621696295039E-3</v>
      </c>
      <c r="M326" s="4">
        <f t="shared" si="39"/>
        <v>-1.192562452307571E-3</v>
      </c>
    </row>
    <row r="327" spans="1:13" x14ac:dyDescent="0.3">
      <c r="A327" s="1">
        <v>325</v>
      </c>
      <c r="B327" s="1">
        <v>24.8914930555556</v>
      </c>
      <c r="C327" s="1">
        <v>25.950000762939499</v>
      </c>
      <c r="D327" s="1">
        <v>392.25</v>
      </c>
      <c r="E327" s="1">
        <v>95.686302185058594</v>
      </c>
      <c r="F327" s="1">
        <v>79.999992736871903</v>
      </c>
      <c r="G327" s="1">
        <v>79.724600172748197</v>
      </c>
      <c r="H327" s="4">
        <f t="shared" si="34"/>
        <v>24.8914930555556</v>
      </c>
      <c r="I327" s="4">
        <f t="shared" si="35"/>
        <v>4484.8439149805872</v>
      </c>
      <c r="J327" s="5">
        <f t="shared" si="36"/>
        <v>-1.3457936157078656E-3</v>
      </c>
      <c r="K327" s="4">
        <f t="shared" si="37"/>
        <v>-1.3457936157078656E-3</v>
      </c>
      <c r="L327" s="4">
        <f t="shared" si="38"/>
        <v>-1.3457936157078656E-3</v>
      </c>
      <c r="M327" s="4">
        <f t="shared" si="39"/>
        <v>-1.3457940219495598E-3</v>
      </c>
    </row>
    <row r="328" spans="1:13" x14ac:dyDescent="0.3">
      <c r="A328" s="1">
        <v>326</v>
      </c>
      <c r="B328" s="1">
        <v>24.891495274173099</v>
      </c>
      <c r="C328" s="1">
        <v>25.949569320644301</v>
      </c>
      <c r="D328" s="1">
        <v>392.24997520446601</v>
      </c>
      <c r="E328" s="1">
        <v>95.686302185058594</v>
      </c>
      <c r="F328" s="1">
        <v>79.524000000000001</v>
      </c>
      <c r="G328" s="1">
        <v>79.688615295512605</v>
      </c>
      <c r="H328" s="4">
        <f t="shared" si="34"/>
        <v>24.891495274173099</v>
      </c>
      <c r="I328" s="4">
        <f t="shared" si="35"/>
        <v>4509.7354102547606</v>
      </c>
      <c r="J328" s="5">
        <f t="shared" si="36"/>
        <v>-1.4456695686308931E-3</v>
      </c>
      <c r="K328" s="4">
        <f t="shared" si="37"/>
        <v>-1.4456695686308931E-3</v>
      </c>
      <c r="L328" s="4">
        <f t="shared" si="38"/>
        <v>-1.4456695686308931E-3</v>
      </c>
      <c r="M328" s="4">
        <f t="shared" si="39"/>
        <v>-1.4456700721967495E-3</v>
      </c>
    </row>
    <row r="329" spans="1:13" x14ac:dyDescent="0.3">
      <c r="A329" s="1">
        <v>327</v>
      </c>
      <c r="B329" s="1">
        <v>25.182291832233901</v>
      </c>
      <c r="C329" s="1">
        <v>-30.600016403079898</v>
      </c>
      <c r="D329" s="1">
        <v>388.99999904633302</v>
      </c>
      <c r="E329" s="1">
        <v>95.686302185058594</v>
      </c>
      <c r="F329" s="1">
        <v>79.524000000000001</v>
      </c>
      <c r="G329" s="1">
        <v>79.653355545215007</v>
      </c>
      <c r="H329" s="4">
        <f t="shared" si="34"/>
        <v>25.182291832233901</v>
      </c>
      <c r="I329" s="4">
        <f t="shared" si="35"/>
        <v>4534.9177020869947</v>
      </c>
      <c r="J329" s="5">
        <f t="shared" si="36"/>
        <v>-1.4001803542148189E-3</v>
      </c>
      <c r="K329" s="4">
        <f t="shared" si="37"/>
        <v>-1.4001803542148189E-3</v>
      </c>
      <c r="L329" s="4">
        <f t="shared" si="38"/>
        <v>-1.4001803542148189E-3</v>
      </c>
      <c r="M329" s="4">
        <f t="shared" si="39"/>
        <v>-1.4001808117253258E-3</v>
      </c>
    </row>
    <row r="330" spans="1:13" x14ac:dyDescent="0.3">
      <c r="A330" s="1">
        <v>328</v>
      </c>
      <c r="B330" s="1">
        <v>25.2039930555556</v>
      </c>
      <c r="C330" s="1">
        <v>-32.700000762939503</v>
      </c>
      <c r="D330" s="1">
        <v>388.875</v>
      </c>
      <c r="E330" s="1">
        <v>95.686302185058594</v>
      </c>
      <c r="F330" s="1">
        <v>79.524000000000001</v>
      </c>
      <c r="G330" s="1">
        <v>79.620152023112198</v>
      </c>
      <c r="H330" s="4">
        <f t="shared" si="34"/>
        <v>25.2039930555556</v>
      </c>
      <c r="I330" s="4">
        <f t="shared" si="35"/>
        <v>4560.1216951425504</v>
      </c>
      <c r="J330" s="5">
        <f t="shared" si="36"/>
        <v>-1.3173913367465558E-3</v>
      </c>
      <c r="K330" s="4">
        <f t="shared" si="37"/>
        <v>-1.3173913367465558E-3</v>
      </c>
      <c r="L330" s="4">
        <f t="shared" si="38"/>
        <v>-1.3173913367465558E-3</v>
      </c>
      <c r="M330" s="4">
        <f t="shared" si="39"/>
        <v>-1.3173917178066743E-3</v>
      </c>
    </row>
    <row r="331" spans="1:13" x14ac:dyDescent="0.3">
      <c r="A331" s="1">
        <v>329</v>
      </c>
      <c r="B331" s="1">
        <v>25.282118237680901</v>
      </c>
      <c r="C331" s="1">
        <v>-32.850140762334497</v>
      </c>
      <c r="D331" s="1">
        <v>388.87499141693098</v>
      </c>
      <c r="E331" s="1">
        <v>95.686302185058594</v>
      </c>
      <c r="F331" s="1">
        <v>79.524000000000001</v>
      </c>
      <c r="G331" s="1">
        <v>79.588476927955199</v>
      </c>
      <c r="H331" s="4">
        <f t="shared" si="34"/>
        <v>25.282118237680901</v>
      </c>
      <c r="I331" s="4">
        <f t="shared" si="35"/>
        <v>4585.4038133802314</v>
      </c>
      <c r="J331" s="5">
        <f t="shared" si="36"/>
        <v>-1.2528655573562472E-3</v>
      </c>
      <c r="K331" s="4">
        <f t="shared" si="37"/>
        <v>-1.2528655573562472E-3</v>
      </c>
      <c r="L331" s="4">
        <f t="shared" si="38"/>
        <v>-1.2528655573562472E-3</v>
      </c>
      <c r="M331" s="4">
        <f t="shared" si="39"/>
        <v>-1.2528658851211649E-3</v>
      </c>
    </row>
    <row r="332" spans="1:13" x14ac:dyDescent="0.3">
      <c r="A332" s="1">
        <v>330</v>
      </c>
      <c r="B332" s="1">
        <v>25.305989765458701</v>
      </c>
      <c r="C332" s="1">
        <v>-51.0001403808647</v>
      </c>
      <c r="D332" s="1">
        <v>387.74999141693098</v>
      </c>
      <c r="E332" s="1">
        <v>95.686302185058594</v>
      </c>
      <c r="F332" s="1">
        <v>79.524000000000001</v>
      </c>
      <c r="G332" s="1">
        <v>79.557826754280796</v>
      </c>
      <c r="H332" s="4">
        <f t="shared" si="34"/>
        <v>25.305989765458701</v>
      </c>
      <c r="I332" s="4">
        <f t="shared" si="35"/>
        <v>4610.7098031456899</v>
      </c>
      <c r="J332" s="5">
        <f t="shared" si="36"/>
        <v>-1.2111825681775268E-3</v>
      </c>
      <c r="K332" s="4">
        <f t="shared" si="37"/>
        <v>-1.2111825681775268E-3</v>
      </c>
      <c r="L332" s="4">
        <f t="shared" si="38"/>
        <v>-1.2111825681775268E-3</v>
      </c>
      <c r="M332" s="4">
        <f t="shared" si="39"/>
        <v>-1.2111828643044343E-3</v>
      </c>
    </row>
    <row r="333" spans="1:13" x14ac:dyDescent="0.3">
      <c r="A333" s="1">
        <v>331</v>
      </c>
      <c r="B333" s="1">
        <v>25.329863395973401</v>
      </c>
      <c r="C333" s="1">
        <v>-69.150051880258403</v>
      </c>
      <c r="D333" s="1">
        <v>386.62499618527301</v>
      </c>
      <c r="E333" s="1">
        <v>95.686302185058594</v>
      </c>
      <c r="F333" s="1">
        <v>79.524000000000001</v>
      </c>
      <c r="G333" s="1">
        <v>79.527714288717604</v>
      </c>
      <c r="H333" s="4">
        <f t="shared" si="34"/>
        <v>25.329863395973401</v>
      </c>
      <c r="I333" s="4">
        <f t="shared" si="35"/>
        <v>4636.0396665416629</v>
      </c>
      <c r="J333" s="5">
        <f t="shared" si="36"/>
        <v>-1.1888127895699283E-3</v>
      </c>
      <c r="K333" s="4">
        <f t="shared" si="37"/>
        <v>-1.1888127895699283E-3</v>
      </c>
      <c r="L333" s="4">
        <f t="shared" si="38"/>
        <v>-1.1888127895699283E-3</v>
      </c>
      <c r="M333" s="4">
        <f t="shared" si="39"/>
        <v>-1.1888130695901738E-3</v>
      </c>
    </row>
    <row r="334" spans="1:13" x14ac:dyDescent="0.3">
      <c r="A334" s="1">
        <v>332</v>
      </c>
      <c r="B334" s="1">
        <v>25.629345377208502</v>
      </c>
      <c r="C334" s="1">
        <v>-75.750020599143994</v>
      </c>
      <c r="D334" s="1">
        <v>386.124996185361</v>
      </c>
      <c r="E334" s="1">
        <v>95.686302185058594</v>
      </c>
      <c r="F334" s="1">
        <v>79.524000000000001</v>
      </c>
      <c r="G334" s="1">
        <v>79.497660865271001</v>
      </c>
      <c r="H334" s="4">
        <f t="shared" si="34"/>
        <v>25.629345377208502</v>
      </c>
      <c r="I334" s="4">
        <f t="shared" si="35"/>
        <v>4661.6690119188715</v>
      </c>
      <c r="J334" s="5">
        <f t="shared" si="36"/>
        <v>-1.172617677286775E-3</v>
      </c>
      <c r="K334" s="4">
        <f t="shared" si="37"/>
        <v>-1.172617677286775E-3</v>
      </c>
      <c r="L334" s="4">
        <f t="shared" si="38"/>
        <v>-1.172617677286775E-3</v>
      </c>
      <c r="M334" s="4">
        <f t="shared" si="39"/>
        <v>-1.1726179460181221E-3</v>
      </c>
    </row>
    <row r="335" spans="1:13" x14ac:dyDescent="0.3">
      <c r="A335" s="1">
        <v>333</v>
      </c>
      <c r="B335" s="1">
        <v>25.9635416666667</v>
      </c>
      <c r="C335" s="1">
        <v>-77.100006103515597</v>
      </c>
      <c r="D335" s="1">
        <v>385.875</v>
      </c>
      <c r="E335" s="1">
        <v>95.686302185058594</v>
      </c>
      <c r="F335" s="1">
        <v>79.524000000000001</v>
      </c>
      <c r="G335" s="1">
        <v>79.467188756476503</v>
      </c>
      <c r="H335" s="4">
        <f t="shared" si="34"/>
        <v>25.9635416666667</v>
      </c>
      <c r="I335" s="4">
        <f t="shared" si="35"/>
        <v>4687.6325535855385</v>
      </c>
      <c r="J335" s="5">
        <f t="shared" si="36"/>
        <v>-1.173649927491209E-3</v>
      </c>
      <c r="K335" s="4">
        <f t="shared" si="37"/>
        <v>-1.173649927491209E-3</v>
      </c>
      <c r="L335" s="4">
        <f t="shared" si="38"/>
        <v>-1.173649927491209E-3</v>
      </c>
      <c r="M335" s="4">
        <f t="shared" si="39"/>
        <v>-1.1736501969328702E-3</v>
      </c>
    </row>
    <row r="336" spans="1:13" x14ac:dyDescent="0.3">
      <c r="A336" s="1">
        <v>334</v>
      </c>
      <c r="B336" s="1">
        <v>26.2413215305912</v>
      </c>
      <c r="C336" s="1">
        <v>-76.500012588417306</v>
      </c>
      <c r="D336" s="1">
        <v>385.87499809266598</v>
      </c>
      <c r="E336" s="1">
        <v>95.686302185058594</v>
      </c>
      <c r="F336" s="1">
        <v>79.524000000000001</v>
      </c>
      <c r="G336" s="1">
        <v>79.435813579471599</v>
      </c>
      <c r="H336" s="4">
        <f t="shared" si="34"/>
        <v>26.2413215305912</v>
      </c>
      <c r="I336" s="4">
        <f t="shared" si="35"/>
        <v>4713.87387511613</v>
      </c>
      <c r="J336" s="5">
        <f t="shared" si="36"/>
        <v>-1.1956401269016771E-3</v>
      </c>
      <c r="K336" s="4">
        <f t="shared" si="37"/>
        <v>-1.1956401269016771E-3</v>
      </c>
      <c r="L336" s="4">
        <f t="shared" si="38"/>
        <v>-1.1956401269016771E-3</v>
      </c>
      <c r="M336" s="4">
        <f t="shared" si="39"/>
        <v>-1.195640411774143E-3</v>
      </c>
    </row>
    <row r="337" spans="1:13" x14ac:dyDescent="0.3">
      <c r="A337" s="1">
        <v>335</v>
      </c>
      <c r="B337" s="1">
        <v>26.5147569444444</v>
      </c>
      <c r="C337" s="1">
        <v>-78.150001525878906</v>
      </c>
      <c r="D337" s="1">
        <v>385.625</v>
      </c>
      <c r="E337" s="1">
        <v>95.686302185058594</v>
      </c>
      <c r="F337" s="1">
        <v>79.524000000000001</v>
      </c>
      <c r="G337" s="1">
        <v>79.403036596274404</v>
      </c>
      <c r="H337" s="4">
        <f t="shared" si="34"/>
        <v>26.5147569444444</v>
      </c>
      <c r="I337" s="4">
        <f t="shared" si="35"/>
        <v>4740.3886320605743</v>
      </c>
      <c r="J337" s="5">
        <f t="shared" si="36"/>
        <v>-1.2361789046707677E-3</v>
      </c>
      <c r="K337" s="4">
        <f t="shared" si="37"/>
        <v>-1.2361789046707677E-3</v>
      </c>
      <c r="L337" s="4">
        <f t="shared" si="38"/>
        <v>-1.2361789046707677E-3</v>
      </c>
      <c r="M337" s="4">
        <f t="shared" si="39"/>
        <v>-1.2361792195130358E-3</v>
      </c>
    </row>
    <row r="338" spans="1:13" x14ac:dyDescent="0.3">
      <c r="A338" s="1">
        <v>336</v>
      </c>
      <c r="B338" s="1">
        <v>26.514769196416701</v>
      </c>
      <c r="C338" s="1">
        <v>-78.149946594680898</v>
      </c>
      <c r="D338" s="1">
        <v>385.62500190733402</v>
      </c>
      <c r="E338" s="1">
        <v>95.686302185058594</v>
      </c>
      <c r="F338" s="1">
        <v>79.021000000000001</v>
      </c>
      <c r="G338" s="1">
        <v>79.370335700532195</v>
      </c>
      <c r="H338" s="4">
        <f t="shared" si="34"/>
        <v>26.514769196416701</v>
      </c>
      <c r="I338" s="4">
        <f t="shared" si="35"/>
        <v>4766.9034012569909</v>
      </c>
      <c r="J338" s="5">
        <f t="shared" si="36"/>
        <v>-1.2333087080625535E-3</v>
      </c>
      <c r="K338" s="4">
        <f t="shared" si="37"/>
        <v>-1.2333087080625535E-3</v>
      </c>
      <c r="L338" s="4">
        <f t="shared" si="38"/>
        <v>-1.2333087080625535E-3</v>
      </c>
      <c r="M338" s="4">
        <f t="shared" si="39"/>
        <v>-1.2333090207168787E-3</v>
      </c>
    </row>
    <row r="339" spans="1:13" x14ac:dyDescent="0.3">
      <c r="A339" s="1">
        <v>337</v>
      </c>
      <c r="B339" s="1">
        <v>27.317709724118998</v>
      </c>
      <c r="C339" s="1">
        <v>-74.549989318718801</v>
      </c>
      <c r="D339" s="1">
        <v>385.75000095368199</v>
      </c>
      <c r="E339" s="1">
        <v>95.686302185058594</v>
      </c>
      <c r="F339" s="1">
        <v>79.021000000000001</v>
      </c>
      <c r="G339" s="1">
        <v>79.3411889100324</v>
      </c>
      <c r="H339" s="4">
        <f t="shared" si="34"/>
        <v>27.317709724118998</v>
      </c>
      <c r="I339" s="4">
        <f t="shared" si="35"/>
        <v>4794.2211109811096</v>
      </c>
      <c r="J339" s="5">
        <f t="shared" si="36"/>
        <v>-1.0669558610200949E-3</v>
      </c>
      <c r="K339" s="4">
        <f t="shared" si="37"/>
        <v>-1.0669558610200949E-3</v>
      </c>
      <c r="L339" s="4">
        <f t="shared" si="38"/>
        <v>-1.0669558610200949E-3</v>
      </c>
      <c r="M339" s="4">
        <f t="shared" si="39"/>
        <v>-1.0669560634563677E-3</v>
      </c>
    </row>
    <row r="340" spans="1:13" x14ac:dyDescent="0.3">
      <c r="A340" s="1">
        <v>338</v>
      </c>
      <c r="B340" s="1">
        <v>27.5000026490751</v>
      </c>
      <c r="C340" s="1">
        <v>-72.750020599301095</v>
      </c>
      <c r="D340" s="1">
        <v>385.87499809266598</v>
      </c>
      <c r="E340" s="1">
        <v>95.686302185058594</v>
      </c>
      <c r="F340" s="1">
        <v>79.021000000000001</v>
      </c>
      <c r="G340" s="1">
        <v>79.3171318237534</v>
      </c>
      <c r="H340" s="4">
        <f t="shared" si="34"/>
        <v>27.5000026490751</v>
      </c>
      <c r="I340" s="4">
        <f t="shared" si="35"/>
        <v>4821.7211136301848</v>
      </c>
      <c r="J340" s="5">
        <f t="shared" si="36"/>
        <v>-8.748030531484306E-4</v>
      </c>
      <c r="K340" s="4">
        <f t="shared" si="37"/>
        <v>-8.748030531484306E-4</v>
      </c>
      <c r="L340" s="4">
        <f t="shared" si="38"/>
        <v>-8.748030531484306E-4</v>
      </c>
      <c r="M340" s="4">
        <f t="shared" si="39"/>
        <v>-8.7480316472673806E-4</v>
      </c>
    </row>
    <row r="341" spans="1:13" x14ac:dyDescent="0.3">
      <c r="A341" s="1">
        <v>339</v>
      </c>
      <c r="B341" s="1">
        <v>27.673612501896802</v>
      </c>
      <c r="C341" s="1">
        <v>-74.099999236996098</v>
      </c>
      <c r="D341" s="1">
        <v>385.74999904631801</v>
      </c>
      <c r="E341" s="1">
        <v>95.686302185058594</v>
      </c>
      <c r="F341" s="1">
        <v>79.021000000000001</v>
      </c>
      <c r="G341" s="1">
        <v>79.297782031656197</v>
      </c>
      <c r="H341" s="4">
        <f t="shared" si="34"/>
        <v>27.673612501896802</v>
      </c>
      <c r="I341" s="4">
        <f t="shared" si="35"/>
        <v>4849.3947261320818</v>
      </c>
      <c r="J341" s="5">
        <f t="shared" si="36"/>
        <v>-6.9921453499704241E-4</v>
      </c>
      <c r="K341" s="4">
        <f t="shared" si="37"/>
        <v>-6.9921453499704241E-4</v>
      </c>
      <c r="L341" s="4">
        <f t="shared" si="38"/>
        <v>-6.9921453499704241E-4</v>
      </c>
      <c r="M341" s="4">
        <f t="shared" si="39"/>
        <v>-6.992145919714986E-4</v>
      </c>
    </row>
    <row r="342" spans="1:13" x14ac:dyDescent="0.3">
      <c r="A342" s="1">
        <v>340</v>
      </c>
      <c r="B342" s="1">
        <v>27.855905493079799</v>
      </c>
      <c r="C342" s="1">
        <v>-73.200002288812499</v>
      </c>
      <c r="D342" s="1">
        <v>385.625</v>
      </c>
      <c r="E342" s="1">
        <v>95.686302185058594</v>
      </c>
      <c r="F342" s="1">
        <v>79.021000000000001</v>
      </c>
      <c r="G342" s="1">
        <v>79.282831950575201</v>
      </c>
      <c r="H342" s="4">
        <f t="shared" si="34"/>
        <v>27.855905493079799</v>
      </c>
      <c r="I342" s="4">
        <f t="shared" si="35"/>
        <v>4877.250631625162</v>
      </c>
      <c r="J342" s="5">
        <f t="shared" si="36"/>
        <v>-5.3669341622051561E-4</v>
      </c>
      <c r="K342" s="4">
        <f t="shared" si="37"/>
        <v>-5.3669341622051561E-4</v>
      </c>
      <c r="L342" s="4">
        <f t="shared" si="38"/>
        <v>-5.3669341622051561E-4</v>
      </c>
      <c r="M342" s="4">
        <f t="shared" si="39"/>
        <v>-5.3669344198536506E-4</v>
      </c>
    </row>
    <row r="343" spans="1:13" x14ac:dyDescent="0.3">
      <c r="A343" s="1">
        <v>341</v>
      </c>
      <c r="B343" s="1">
        <v>28.033855822338701</v>
      </c>
      <c r="C343" s="1">
        <v>-73.050001907345703</v>
      </c>
      <c r="D343" s="1">
        <v>385.625</v>
      </c>
      <c r="E343" s="1">
        <v>95.686302185058594</v>
      </c>
      <c r="F343" s="1">
        <v>79.021000000000001</v>
      </c>
      <c r="G343" s="1">
        <v>79.272043934894498</v>
      </c>
      <c r="H343" s="4">
        <f t="shared" si="34"/>
        <v>28.033855822338701</v>
      </c>
      <c r="I343" s="4">
        <f t="shared" si="35"/>
        <v>4905.2844874475004</v>
      </c>
      <c r="J343" s="5">
        <f t="shared" si="36"/>
        <v>-3.8482097322147012E-4</v>
      </c>
      <c r="K343" s="4">
        <f t="shared" si="37"/>
        <v>-3.8482097322147012E-4</v>
      </c>
      <c r="L343" s="4">
        <f t="shared" si="38"/>
        <v>-3.8482097322147012E-4</v>
      </c>
      <c r="M343" s="4">
        <f t="shared" si="39"/>
        <v>-3.8482098271931295E-4</v>
      </c>
    </row>
    <row r="344" spans="1:13" x14ac:dyDescent="0.3">
      <c r="A344" s="1">
        <v>342</v>
      </c>
      <c r="B344" s="1">
        <v>28.2508680555556</v>
      </c>
      <c r="C344" s="1">
        <v>-72.900001525878906</v>
      </c>
      <c r="D344" s="1">
        <v>385.625</v>
      </c>
      <c r="E344" s="1">
        <v>95.686302185058594</v>
      </c>
      <c r="F344" s="1">
        <v>79.021000000000001</v>
      </c>
      <c r="G344" s="1">
        <v>79.265246498946595</v>
      </c>
      <c r="H344" s="4">
        <f t="shared" si="34"/>
        <v>28.2508680555556</v>
      </c>
      <c r="I344" s="4">
        <f t="shared" si="35"/>
        <v>4933.5353555030561</v>
      </c>
      <c r="J344" s="5">
        <f t="shared" si="36"/>
        <v>-2.4060980832642606E-4</v>
      </c>
      <c r="K344" s="4">
        <f t="shared" si="37"/>
        <v>-2.4060980832642606E-4</v>
      </c>
      <c r="L344" s="4">
        <f t="shared" si="38"/>
        <v>-2.4060980832642606E-4</v>
      </c>
      <c r="M344" s="4">
        <f t="shared" si="39"/>
        <v>-2.4060981064803326E-4</v>
      </c>
    </row>
    <row r="345" spans="1:13" x14ac:dyDescent="0.3">
      <c r="A345" s="1">
        <v>343</v>
      </c>
      <c r="B345" s="1">
        <v>28.424481948195599</v>
      </c>
      <c r="C345" s="1">
        <v>-74.250006866472503</v>
      </c>
      <c r="D345" s="1">
        <v>385.37500190733402</v>
      </c>
      <c r="E345" s="1">
        <v>95.686302185058594</v>
      </c>
      <c r="F345" s="1">
        <v>79.021000000000001</v>
      </c>
      <c r="G345" s="1">
        <v>79.262331591086493</v>
      </c>
      <c r="H345" s="4">
        <f t="shared" si="34"/>
        <v>28.424481948195599</v>
      </c>
      <c r="I345" s="4">
        <f t="shared" si="35"/>
        <v>4961.9598374512516</v>
      </c>
      <c r="J345" s="5">
        <f t="shared" si="36"/>
        <v>-1.0254919915215303E-4</v>
      </c>
      <c r="K345" s="4">
        <f t="shared" si="37"/>
        <v>-1.0254919915215303E-4</v>
      </c>
      <c r="L345" s="4">
        <f t="shared" si="38"/>
        <v>-1.0254919915215303E-4</v>
      </c>
      <c r="M345" s="4">
        <f t="shared" si="39"/>
        <v>-1.0254919933189338E-4</v>
      </c>
    </row>
    <row r="346" spans="1:13" x14ac:dyDescent="0.3">
      <c r="A346" s="1">
        <v>344</v>
      </c>
      <c r="B346" s="1">
        <v>28.606771892971501</v>
      </c>
      <c r="C346" s="1">
        <v>-74.699990844702498</v>
      </c>
      <c r="D346" s="1">
        <v>385.5</v>
      </c>
      <c r="E346" s="1">
        <v>95.686302185058594</v>
      </c>
      <c r="F346" s="1">
        <v>79.021000000000001</v>
      </c>
      <c r="G346" s="1">
        <v>79.263252876108993</v>
      </c>
      <c r="H346" s="4">
        <f t="shared" si="34"/>
        <v>28.606771892971501</v>
      </c>
      <c r="I346" s="4">
        <f t="shared" si="35"/>
        <v>4990.5666093442233</v>
      </c>
      <c r="J346" s="5">
        <f t="shared" si="36"/>
        <v>3.2205137508931143E-5</v>
      </c>
      <c r="K346" s="4">
        <f t="shared" si="37"/>
        <v>3.2205137508931143E-5</v>
      </c>
      <c r="L346" s="4">
        <f t="shared" si="38"/>
        <v>3.2205137508931143E-5</v>
      </c>
      <c r="M346" s="4">
        <f t="shared" si="39"/>
        <v>3.2205137514498182E-5</v>
      </c>
    </row>
    <row r="347" spans="1:13" x14ac:dyDescent="0.3">
      <c r="A347" s="1">
        <v>345</v>
      </c>
      <c r="B347" s="1">
        <v>28.745661377906899</v>
      </c>
      <c r="C347" s="1">
        <v>-72.900030136110104</v>
      </c>
      <c r="D347" s="1">
        <v>385.49999904632602</v>
      </c>
      <c r="E347" s="1">
        <v>95.686302185058594</v>
      </c>
      <c r="F347" s="1">
        <v>79.0210037002566</v>
      </c>
      <c r="G347" s="1">
        <v>79.268024984002295</v>
      </c>
      <c r="H347" s="4">
        <f t="shared" si="34"/>
        <v>28.745661377906899</v>
      </c>
      <c r="I347" s="4">
        <f t="shared" si="35"/>
        <v>5019.3122707221301</v>
      </c>
      <c r="J347" s="5">
        <f t="shared" si="36"/>
        <v>1.6601141405533977E-4</v>
      </c>
      <c r="K347" s="4">
        <f t="shared" si="37"/>
        <v>1.6601141405533977E-4</v>
      </c>
      <c r="L347" s="4">
        <f t="shared" si="38"/>
        <v>1.6601141405533977E-4</v>
      </c>
      <c r="M347" s="4">
        <f t="shared" si="39"/>
        <v>1.6601141481787971E-4</v>
      </c>
    </row>
    <row r="348" spans="1:13" x14ac:dyDescent="0.3">
      <c r="A348" s="1">
        <v>346</v>
      </c>
      <c r="B348" s="1">
        <v>28.9626746045295</v>
      </c>
      <c r="C348" s="1">
        <v>-76.6499797819489</v>
      </c>
      <c r="D348" s="1">
        <v>385.37499904631801</v>
      </c>
      <c r="E348" s="1">
        <v>95.686302185058594</v>
      </c>
      <c r="F348" s="1">
        <v>79.506</v>
      </c>
      <c r="G348" s="1">
        <v>79.274796374288798</v>
      </c>
      <c r="H348" s="4">
        <f t="shared" si="34"/>
        <v>28.9626746045295</v>
      </c>
      <c r="I348" s="4">
        <f t="shared" si="35"/>
        <v>5048.2749453266597</v>
      </c>
      <c r="J348" s="5">
        <f t="shared" si="36"/>
        <v>2.3379713299832212E-4</v>
      </c>
      <c r="K348" s="4">
        <f t="shared" si="37"/>
        <v>2.3379713299832212E-4</v>
      </c>
      <c r="L348" s="4">
        <f t="shared" si="38"/>
        <v>2.3379713299832212E-4</v>
      </c>
      <c r="M348" s="4">
        <f t="shared" si="39"/>
        <v>2.3379713512825692E-4</v>
      </c>
    </row>
    <row r="349" spans="1:13" x14ac:dyDescent="0.3">
      <c r="A349" s="1">
        <v>347</v>
      </c>
      <c r="B349" s="1">
        <v>29.092885388241999</v>
      </c>
      <c r="C349" s="1">
        <v>-73.800012206938106</v>
      </c>
      <c r="D349" s="1">
        <v>385.24999809266598</v>
      </c>
      <c r="E349" s="1">
        <v>95.686302185058594</v>
      </c>
      <c r="F349" s="1">
        <v>79.506</v>
      </c>
      <c r="G349" s="1">
        <v>79.279819933455599</v>
      </c>
      <c r="H349" s="4">
        <f t="shared" si="34"/>
        <v>29.092885388241999</v>
      </c>
      <c r="I349" s="4">
        <f t="shared" si="35"/>
        <v>5077.3678307149021</v>
      </c>
      <c r="J349" s="5">
        <f t="shared" si="36"/>
        <v>1.7267311577254542E-4</v>
      </c>
      <c r="K349" s="4">
        <f t="shared" si="37"/>
        <v>1.7267311577254542E-4</v>
      </c>
      <c r="L349" s="4">
        <f t="shared" si="38"/>
        <v>1.7267311577254542E-4</v>
      </c>
      <c r="M349" s="4">
        <f t="shared" si="39"/>
        <v>1.7267311663061584E-4</v>
      </c>
    </row>
    <row r="350" spans="1:13" x14ac:dyDescent="0.3">
      <c r="A350" s="1">
        <v>348</v>
      </c>
      <c r="B350" s="1">
        <v>29.318573872248201</v>
      </c>
      <c r="C350" s="1">
        <v>-74.399100875777506</v>
      </c>
      <c r="D350" s="1">
        <v>385.12505340576502</v>
      </c>
      <c r="E350" s="1">
        <v>95.686302185058594</v>
      </c>
      <c r="F350" s="1">
        <v>79.506</v>
      </c>
      <c r="G350" s="1">
        <v>79.281248147489194</v>
      </c>
      <c r="H350" s="4">
        <f t="shared" si="34"/>
        <v>29.318573872248201</v>
      </c>
      <c r="I350" s="4">
        <f t="shared" si="35"/>
        <v>5106.6864045871507</v>
      </c>
      <c r="J350" s="5">
        <f t="shared" si="36"/>
        <v>4.8713625697426745E-5</v>
      </c>
      <c r="K350" s="4">
        <f t="shared" si="37"/>
        <v>4.8713625697426745E-5</v>
      </c>
      <c r="L350" s="4">
        <f t="shared" si="38"/>
        <v>4.8713625697426745E-5</v>
      </c>
      <c r="M350" s="4">
        <f t="shared" si="39"/>
        <v>4.8713625716693119E-5</v>
      </c>
    </row>
    <row r="351" spans="1:13" x14ac:dyDescent="0.3">
      <c r="A351" s="1">
        <v>349</v>
      </c>
      <c r="B351" s="1">
        <v>28.988713092257399</v>
      </c>
      <c r="C351" s="1">
        <v>43.6496479007114</v>
      </c>
      <c r="D351" s="1">
        <v>392.12497997268503</v>
      </c>
      <c r="E351" s="1">
        <v>95.686302185058594</v>
      </c>
      <c r="F351" s="1">
        <v>79.506</v>
      </c>
      <c r="G351" s="1">
        <v>79.279103719196698</v>
      </c>
      <c r="H351" s="4">
        <f t="shared" si="34"/>
        <v>28.988713092257399</v>
      </c>
      <c r="I351" s="4">
        <f t="shared" si="35"/>
        <v>5135.6751176794078</v>
      </c>
      <c r="J351" s="5">
        <f t="shared" si="36"/>
        <v>-7.3974594376485605E-5</v>
      </c>
      <c r="K351" s="4">
        <f t="shared" si="37"/>
        <v>-7.3974594376485605E-5</v>
      </c>
      <c r="L351" s="4">
        <f t="shared" si="38"/>
        <v>-7.3974594376485605E-5</v>
      </c>
      <c r="M351" s="4">
        <f t="shared" si="39"/>
        <v>-7.3974594443953405E-5</v>
      </c>
    </row>
    <row r="352" spans="1:13" x14ac:dyDescent="0.3">
      <c r="A352" s="1">
        <v>350</v>
      </c>
      <c r="B352" s="1">
        <v>28.702254626503699</v>
      </c>
      <c r="C352" s="1">
        <v>-2.7002701262111399</v>
      </c>
      <c r="D352" s="1">
        <v>389.499986648662</v>
      </c>
      <c r="E352" s="1">
        <v>95.686302185058594</v>
      </c>
      <c r="F352" s="1">
        <v>79.506</v>
      </c>
      <c r="G352" s="1">
        <v>79.273352560871004</v>
      </c>
      <c r="H352" s="4">
        <f t="shared" si="34"/>
        <v>28.702254626503699</v>
      </c>
      <c r="I352" s="4">
        <f t="shared" si="35"/>
        <v>5164.3773723059112</v>
      </c>
      <c r="J352" s="5">
        <f t="shared" si="36"/>
        <v>-2.0037305084679037E-4</v>
      </c>
      <c r="K352" s="4">
        <f t="shared" si="37"/>
        <v>-2.0037305084679037E-4</v>
      </c>
      <c r="L352" s="4">
        <f t="shared" si="38"/>
        <v>-2.0037305084679037E-4</v>
      </c>
      <c r="M352" s="4">
        <f t="shared" si="39"/>
        <v>-2.0037305218759867E-4</v>
      </c>
    </row>
    <row r="353" spans="1:13" x14ac:dyDescent="0.3">
      <c r="A353" s="1">
        <v>351</v>
      </c>
      <c r="B353" s="1">
        <v>28.5503467255168</v>
      </c>
      <c r="C353" s="1">
        <v>-20.400026702876499</v>
      </c>
      <c r="D353" s="1">
        <v>388.62499809265103</v>
      </c>
      <c r="E353" s="1">
        <v>95.686302185058594</v>
      </c>
      <c r="F353" s="1">
        <v>79.506</v>
      </c>
      <c r="G353" s="1">
        <v>79.263903252435199</v>
      </c>
      <c r="H353" s="4">
        <f t="shared" si="34"/>
        <v>28.5503467255168</v>
      </c>
      <c r="I353" s="4">
        <f t="shared" si="35"/>
        <v>5192.9277190314278</v>
      </c>
      <c r="J353" s="5">
        <f t="shared" si="36"/>
        <v>-3.3097000630677599E-4</v>
      </c>
      <c r="K353" s="4">
        <f t="shared" si="37"/>
        <v>-3.3097000630677599E-4</v>
      </c>
      <c r="L353" s="4">
        <f t="shared" si="38"/>
        <v>-3.3097000630677599E-4</v>
      </c>
      <c r="M353" s="4">
        <f t="shared" si="39"/>
        <v>-3.3097001234924856E-4</v>
      </c>
    </row>
    <row r="354" spans="1:13" x14ac:dyDescent="0.3">
      <c r="A354" s="1">
        <v>352</v>
      </c>
      <c r="B354" s="1">
        <v>28.485242790648101</v>
      </c>
      <c r="C354" s="1">
        <v>-23.700006484942101</v>
      </c>
      <c r="D354" s="1">
        <v>388.37500095366698</v>
      </c>
      <c r="E354" s="1">
        <v>95.686302185058594</v>
      </c>
      <c r="F354" s="1">
        <v>79.506</v>
      </c>
      <c r="G354" s="1">
        <v>79.250605588234095</v>
      </c>
      <c r="H354" s="4">
        <f t="shared" si="34"/>
        <v>28.485242790648101</v>
      </c>
      <c r="I354" s="4">
        <f t="shared" si="35"/>
        <v>5221.4129618220759</v>
      </c>
      <c r="J354" s="5">
        <f t="shared" si="36"/>
        <v>-4.6682643005135861E-4</v>
      </c>
      <c r="K354" s="4">
        <f t="shared" si="37"/>
        <v>-4.6682643005135861E-4</v>
      </c>
      <c r="L354" s="4">
        <f t="shared" si="38"/>
        <v>-4.6682643005135861E-4</v>
      </c>
      <c r="M354" s="4">
        <f t="shared" si="39"/>
        <v>-4.668264470070343E-4</v>
      </c>
    </row>
    <row r="355" spans="1:13" x14ac:dyDescent="0.3">
      <c r="A355" s="1">
        <v>353</v>
      </c>
      <c r="B355" s="1">
        <v>28.4505208333333</v>
      </c>
      <c r="C355" s="1">
        <v>-24.450000762939499</v>
      </c>
      <c r="D355" s="1">
        <v>388.5</v>
      </c>
      <c r="E355" s="1">
        <v>95.686302185058594</v>
      </c>
      <c r="F355" s="1">
        <v>79.506</v>
      </c>
      <c r="G355" s="1">
        <v>79.233248189373796</v>
      </c>
      <c r="H355" s="4">
        <f t="shared" si="34"/>
        <v>28.4505208333333</v>
      </c>
      <c r="I355" s="4">
        <f t="shared" si="35"/>
        <v>5249.8634826554089</v>
      </c>
      <c r="J355" s="5">
        <f t="shared" si="36"/>
        <v>-6.1009072424297601E-4</v>
      </c>
      <c r="K355" s="4">
        <f t="shared" si="37"/>
        <v>-6.1009072424297601E-4</v>
      </c>
      <c r="L355" s="4">
        <f t="shared" si="38"/>
        <v>-6.1009072424297601E-4</v>
      </c>
      <c r="M355" s="4">
        <f t="shared" si="39"/>
        <v>-6.1009076209003082E-4</v>
      </c>
    </row>
    <row r="356" spans="1:13" x14ac:dyDescent="0.3">
      <c r="A356" s="1">
        <v>354</v>
      </c>
      <c r="B356" s="1">
        <v>28.3246524797568</v>
      </c>
      <c r="C356" s="1">
        <v>-22.9500019073371</v>
      </c>
      <c r="D356" s="1">
        <v>388.37500095366698</v>
      </c>
      <c r="E356" s="1">
        <v>95.686302185058594</v>
      </c>
      <c r="F356" s="1">
        <v>79.505999244695701</v>
      </c>
      <c r="G356" s="1">
        <v>79.211555146657105</v>
      </c>
      <c r="H356" s="4">
        <f t="shared" si="34"/>
        <v>28.3246524797568</v>
      </c>
      <c r="I356" s="4">
        <f t="shared" si="35"/>
        <v>5278.1881351351658</v>
      </c>
      <c r="J356" s="5">
        <f t="shared" si="36"/>
        <v>-7.6587145181022671E-4</v>
      </c>
      <c r="K356" s="4">
        <f t="shared" si="37"/>
        <v>-7.6587145181022671E-4</v>
      </c>
      <c r="L356" s="4">
        <f t="shared" si="38"/>
        <v>-7.6587145181022671E-4</v>
      </c>
      <c r="M356" s="4">
        <f t="shared" si="39"/>
        <v>-7.6587152668172232E-4</v>
      </c>
    </row>
    <row r="357" spans="1:13" x14ac:dyDescent="0.3">
      <c r="A357" s="1">
        <v>355</v>
      </c>
      <c r="B357" s="1">
        <v>28.2855902777778</v>
      </c>
      <c r="C357" s="1">
        <v>-23.100000381469702</v>
      </c>
      <c r="D357" s="1">
        <v>388.5</v>
      </c>
      <c r="E357" s="1">
        <v>95.686302185058594</v>
      </c>
      <c r="F357" s="1">
        <v>79.406999999999996</v>
      </c>
      <c r="G357" s="1">
        <v>79.185575056299797</v>
      </c>
      <c r="H357" s="4">
        <f t="shared" si="34"/>
        <v>28.2855902777778</v>
      </c>
      <c r="I357" s="4">
        <f t="shared" si="35"/>
        <v>5306.4737254129432</v>
      </c>
      <c r="J357" s="5">
        <f t="shared" si="36"/>
        <v>-9.1849206971363387E-4</v>
      </c>
      <c r="K357" s="4">
        <f t="shared" si="37"/>
        <v>-9.1849206971363387E-4</v>
      </c>
      <c r="L357" s="4">
        <f t="shared" si="38"/>
        <v>-9.1849206971363387E-4</v>
      </c>
      <c r="M357" s="4">
        <f t="shared" si="39"/>
        <v>-9.1849219885790554E-4</v>
      </c>
    </row>
    <row r="358" spans="1:13" x14ac:dyDescent="0.3">
      <c r="A358" s="1">
        <v>356</v>
      </c>
      <c r="B358" s="1">
        <v>28.253037946089901</v>
      </c>
      <c r="C358" s="1">
        <v>-24.000007820186099</v>
      </c>
      <c r="D358" s="1">
        <v>388.5</v>
      </c>
      <c r="E358" s="1">
        <v>95.686302185058594</v>
      </c>
      <c r="F358" s="1">
        <v>79.406999999999996</v>
      </c>
      <c r="G358" s="1">
        <v>79.155681786411193</v>
      </c>
      <c r="H358" s="4">
        <f t="shared" si="34"/>
        <v>28.253037946089901</v>
      </c>
      <c r="I358" s="4">
        <f t="shared" si="35"/>
        <v>5334.7267633590327</v>
      </c>
      <c r="J358" s="5">
        <f t="shared" si="36"/>
        <v>-1.0580550645790114E-3</v>
      </c>
      <c r="K358" s="4">
        <f t="shared" si="37"/>
        <v>-1.0580550645790114E-3</v>
      </c>
      <c r="L358" s="4">
        <f t="shared" si="38"/>
        <v>-1.0580550645790114E-3</v>
      </c>
      <c r="M358" s="4">
        <f t="shared" si="39"/>
        <v>-1.0580552619911165E-3</v>
      </c>
    </row>
    <row r="359" spans="1:13" x14ac:dyDescent="0.3">
      <c r="A359" s="1">
        <v>357</v>
      </c>
      <c r="B359" s="1">
        <v>28.220485117715501</v>
      </c>
      <c r="C359" s="1">
        <v>-24.9000152585736</v>
      </c>
      <c r="D359" s="1">
        <v>388.5</v>
      </c>
      <c r="E359" s="1">
        <v>95.686302185058594</v>
      </c>
      <c r="F359" s="1">
        <v>79.406999999999996</v>
      </c>
      <c r="G359" s="1">
        <v>79.121793576871596</v>
      </c>
      <c r="H359" s="4">
        <f t="shared" si="34"/>
        <v>28.220485117715501</v>
      </c>
      <c r="I359" s="4">
        <f t="shared" si="35"/>
        <v>5362.9472484767484</v>
      </c>
      <c r="J359" s="5">
        <f t="shared" si="36"/>
        <v>-1.2008372428128082E-3</v>
      </c>
      <c r="K359" s="4">
        <f t="shared" si="37"/>
        <v>-1.2008372428128082E-3</v>
      </c>
      <c r="L359" s="4">
        <f t="shared" si="38"/>
        <v>-1.2008372428128082E-3</v>
      </c>
      <c r="M359" s="4">
        <f t="shared" si="39"/>
        <v>-1.2008375314162311E-3</v>
      </c>
    </row>
    <row r="360" spans="1:13" x14ac:dyDescent="0.3">
      <c r="A360" s="1">
        <v>358</v>
      </c>
      <c r="B360" s="1">
        <v>28.1553819444444</v>
      </c>
      <c r="C360" s="1">
        <v>-25.800001144409201</v>
      </c>
      <c r="D360" s="1">
        <v>388.5</v>
      </c>
      <c r="E360" s="1">
        <v>95.686302185058594</v>
      </c>
      <c r="F360" s="1">
        <v>79.406999999999996</v>
      </c>
      <c r="G360" s="1">
        <v>79.083371742680697</v>
      </c>
      <c r="H360" s="4">
        <f t="shared" si="34"/>
        <v>28.1553819444444</v>
      </c>
      <c r="I360" s="4">
        <f t="shared" si="35"/>
        <v>5391.1026304211928</v>
      </c>
      <c r="J360" s="5">
        <f t="shared" si="36"/>
        <v>-1.3646355168156557E-3</v>
      </c>
      <c r="K360" s="4">
        <f t="shared" si="37"/>
        <v>-1.3646355168156557E-3</v>
      </c>
      <c r="L360" s="4">
        <f t="shared" si="38"/>
        <v>-1.3646355168156557E-3</v>
      </c>
      <c r="M360" s="4">
        <f t="shared" si="39"/>
        <v>-1.3646359403602318E-3</v>
      </c>
    </row>
    <row r="361" spans="1:13" x14ac:dyDescent="0.3">
      <c r="A361" s="1">
        <v>359</v>
      </c>
      <c r="B361" s="1">
        <v>28.120659755336199</v>
      </c>
      <c r="C361" s="1">
        <v>-25.650002670294</v>
      </c>
      <c r="D361" s="1">
        <v>388.5</v>
      </c>
      <c r="E361" s="1">
        <v>95.686302185058594</v>
      </c>
      <c r="F361" s="1">
        <v>79.406999999999996</v>
      </c>
      <c r="G361" s="1">
        <v>79.039805532605399</v>
      </c>
      <c r="H361" s="4">
        <f t="shared" si="34"/>
        <v>28.120659755336199</v>
      </c>
      <c r="I361" s="4">
        <f t="shared" si="35"/>
        <v>5419.2232901765292</v>
      </c>
      <c r="J361" s="5">
        <f t="shared" si="36"/>
        <v>-1.5492598841686373E-3</v>
      </c>
      <c r="K361" s="4">
        <f t="shared" si="37"/>
        <v>-1.5492598841686373E-3</v>
      </c>
      <c r="L361" s="4">
        <f t="shared" si="38"/>
        <v>-1.5492598841686373E-3</v>
      </c>
      <c r="M361" s="4">
        <f t="shared" si="39"/>
        <v>-1.5492605039265001E-3</v>
      </c>
    </row>
    <row r="362" spans="1:13" x14ac:dyDescent="0.3">
      <c r="A362" s="1">
        <v>360</v>
      </c>
      <c r="B362" s="1">
        <v>28.1250000662269</v>
      </c>
      <c r="C362" s="1">
        <v>-25.800001144409201</v>
      </c>
      <c r="D362" s="1">
        <v>388.49999809266598</v>
      </c>
      <c r="E362" s="1">
        <v>95.686302185058594</v>
      </c>
      <c r="F362" s="1">
        <v>79.406999999999996</v>
      </c>
      <c r="G362" s="1">
        <v>78.990402420713707</v>
      </c>
      <c r="H362" s="4">
        <f t="shared" si="34"/>
        <v>28.1250000662269</v>
      </c>
      <c r="I362" s="4">
        <f t="shared" si="35"/>
        <v>5447.3482902427559</v>
      </c>
      <c r="J362" s="5">
        <f t="shared" si="36"/>
        <v>-1.7565550853461697E-3</v>
      </c>
      <c r="K362" s="4">
        <f t="shared" si="37"/>
        <v>-1.7565550853461697E-3</v>
      </c>
      <c r="L362" s="4">
        <f t="shared" si="38"/>
        <v>-1.7565550853461697E-3</v>
      </c>
      <c r="M362" s="4">
        <f t="shared" si="39"/>
        <v>-1.7565559886517099E-3</v>
      </c>
    </row>
    <row r="363" spans="1:13" x14ac:dyDescent="0.3">
      <c r="A363" s="1">
        <v>361</v>
      </c>
      <c r="B363" s="1">
        <v>28.1293404764615</v>
      </c>
      <c r="C363" s="1">
        <v>-25.799995422319299</v>
      </c>
      <c r="D363" s="1">
        <v>388.37500095368199</v>
      </c>
      <c r="E363" s="1">
        <v>95.686302185058594</v>
      </c>
      <c r="F363" s="1">
        <v>79.406999999999996</v>
      </c>
      <c r="G363" s="1">
        <v>78.934377098023205</v>
      </c>
      <c r="H363" s="4">
        <f t="shared" si="34"/>
        <v>28.1293404764615</v>
      </c>
      <c r="I363" s="4">
        <f t="shared" si="35"/>
        <v>5475.4776307192178</v>
      </c>
      <c r="J363" s="5">
        <f t="shared" si="36"/>
        <v>-1.9917040976265899E-3</v>
      </c>
      <c r="K363" s="4">
        <f t="shared" si="37"/>
        <v>-1.9917040976265899E-3</v>
      </c>
      <c r="L363" s="4">
        <f t="shared" si="38"/>
        <v>-1.9917040976265899E-3</v>
      </c>
      <c r="M363" s="4">
        <f t="shared" si="39"/>
        <v>-1.9917054144391959E-3</v>
      </c>
    </row>
    <row r="364" spans="1:13" x14ac:dyDescent="0.3">
      <c r="A364" s="1">
        <v>362</v>
      </c>
      <c r="B364" s="1">
        <v>28.1553826067132</v>
      </c>
      <c r="C364" s="1">
        <v>-25.0498134627334</v>
      </c>
      <c r="D364" s="1">
        <v>388.50001335133902</v>
      </c>
      <c r="E364" s="1">
        <v>95.686302185058594</v>
      </c>
      <c r="F364" s="1">
        <v>79.406999999999996</v>
      </c>
      <c r="G364" s="1">
        <v>78.870838989275299</v>
      </c>
      <c r="H364" s="4">
        <f t="shared" si="34"/>
        <v>28.1553826067132</v>
      </c>
      <c r="I364" s="4">
        <f t="shared" si="35"/>
        <v>5503.6330133259307</v>
      </c>
      <c r="J364" s="5">
        <f t="shared" si="36"/>
        <v>-2.2566949146255416E-3</v>
      </c>
      <c r="K364" s="4">
        <f t="shared" si="37"/>
        <v>-2.2566949146255416E-3</v>
      </c>
      <c r="L364" s="4">
        <f t="shared" si="38"/>
        <v>-2.2566949146255416E-3</v>
      </c>
      <c r="M364" s="4">
        <f t="shared" si="39"/>
        <v>-2.2566968300644086E-3</v>
      </c>
    </row>
    <row r="365" spans="1:13" x14ac:dyDescent="0.3">
      <c r="A365" s="1">
        <v>363</v>
      </c>
      <c r="B365" s="1">
        <v>28.198784159289399</v>
      </c>
      <c r="C365" s="1">
        <v>-12.7499998092607</v>
      </c>
      <c r="D365" s="1">
        <v>389.375</v>
      </c>
      <c r="E365" s="1">
        <v>95.686302185058594</v>
      </c>
      <c r="F365" s="1">
        <v>79.406999999999996</v>
      </c>
      <c r="G365" s="1">
        <v>78.7987780964027</v>
      </c>
      <c r="H365" s="4">
        <f t="shared" si="34"/>
        <v>28.198784159289399</v>
      </c>
      <c r="I365" s="4">
        <f t="shared" si="35"/>
        <v>5531.8317974852198</v>
      </c>
      <c r="J365" s="5">
        <f t="shared" si="36"/>
        <v>-2.5554609895781883E-3</v>
      </c>
      <c r="K365" s="4">
        <f t="shared" si="37"/>
        <v>-2.5554609895781883E-3</v>
      </c>
      <c r="L365" s="4">
        <f t="shared" si="38"/>
        <v>-2.5554609895781883E-3</v>
      </c>
      <c r="M365" s="4">
        <f t="shared" si="39"/>
        <v>-2.5554637709419552E-3</v>
      </c>
    </row>
    <row r="366" spans="1:13" x14ac:dyDescent="0.3">
      <c r="A366" s="1">
        <v>364</v>
      </c>
      <c r="B366" s="1">
        <v>28.124999569525301</v>
      </c>
      <c r="C366" s="1">
        <v>-12.600016403079801</v>
      </c>
      <c r="D366" s="1">
        <v>389.37499809266598</v>
      </c>
      <c r="E366" s="1">
        <v>95.686302185058594</v>
      </c>
      <c r="F366" s="1">
        <v>79.406999999999996</v>
      </c>
      <c r="G366" s="1">
        <v>78.717048943659407</v>
      </c>
      <c r="H366" s="4">
        <f t="shared" si="34"/>
        <v>28.124999569525301</v>
      </c>
      <c r="I366" s="4">
        <f t="shared" si="35"/>
        <v>5559.956797054745</v>
      </c>
      <c r="J366" s="5">
        <f t="shared" si="36"/>
        <v>-2.9059254753500529E-3</v>
      </c>
      <c r="K366" s="4">
        <f t="shared" si="37"/>
        <v>-2.9059254753500529E-3</v>
      </c>
      <c r="L366" s="4">
        <f t="shared" si="38"/>
        <v>-2.9059254753500529E-3</v>
      </c>
      <c r="M366" s="4">
        <f t="shared" si="39"/>
        <v>-2.9059295651664976E-3</v>
      </c>
    </row>
    <row r="367" spans="1:13" x14ac:dyDescent="0.3">
      <c r="A367" s="1">
        <v>365</v>
      </c>
      <c r="B367" s="1">
        <v>28.0685763888889</v>
      </c>
      <c r="C367" s="1">
        <v>-14.700000762939499</v>
      </c>
      <c r="D367" s="1">
        <v>389.125</v>
      </c>
      <c r="E367" s="1">
        <v>95.686302185058594</v>
      </c>
      <c r="F367" s="1">
        <v>79.406999999999996</v>
      </c>
      <c r="G367" s="1">
        <v>78.6243523692049</v>
      </c>
      <c r="H367" s="4">
        <f t="shared" si="34"/>
        <v>28.0685763888889</v>
      </c>
      <c r="I367" s="4">
        <f t="shared" si="35"/>
        <v>5588.0253734436337</v>
      </c>
      <c r="J367" s="5">
        <f t="shared" si="36"/>
        <v>-3.3025035958432732E-3</v>
      </c>
      <c r="K367" s="4">
        <f t="shared" si="37"/>
        <v>-3.3025035958432732E-3</v>
      </c>
      <c r="L367" s="4">
        <f t="shared" si="38"/>
        <v>-3.3025035958432732E-3</v>
      </c>
      <c r="M367" s="4">
        <f t="shared" si="39"/>
        <v>-3.3025095990151607E-3</v>
      </c>
    </row>
    <row r="368" spans="1:13" x14ac:dyDescent="0.3">
      <c r="A368" s="1">
        <v>366</v>
      </c>
      <c r="B368" s="1">
        <v>28.068570329175699</v>
      </c>
      <c r="C368" s="1">
        <v>-14.6999046340161</v>
      </c>
      <c r="D368" s="1">
        <v>389.12500858293799</v>
      </c>
      <c r="E368" s="1">
        <v>95.686302185058594</v>
      </c>
      <c r="F368" s="1">
        <v>77.945999999999998</v>
      </c>
      <c r="G368" s="1">
        <v>78.525020866379407</v>
      </c>
      <c r="H368" s="4">
        <f t="shared" si="34"/>
        <v>28.068570329175699</v>
      </c>
      <c r="I368" s="4">
        <f t="shared" si="35"/>
        <v>5616.0939437728093</v>
      </c>
      <c r="J368" s="5">
        <f t="shared" si="36"/>
        <v>-3.5388871488849266E-3</v>
      </c>
      <c r="K368" s="4">
        <f t="shared" si="37"/>
        <v>-3.5388871488849266E-3</v>
      </c>
      <c r="L368" s="4">
        <f t="shared" si="38"/>
        <v>-3.5388871488849266E-3</v>
      </c>
      <c r="M368" s="4">
        <f t="shared" si="39"/>
        <v>-3.5388945355998452E-3</v>
      </c>
    </row>
    <row r="369" spans="1:13" x14ac:dyDescent="0.3">
      <c r="A369" s="1">
        <v>367</v>
      </c>
      <c r="B369" s="1">
        <v>27.803818682835299</v>
      </c>
      <c r="C369" s="1">
        <v>-10.5000389096205</v>
      </c>
      <c r="D369" s="1">
        <v>389.49999713899899</v>
      </c>
      <c r="E369" s="1">
        <v>95.686302185058594</v>
      </c>
      <c r="F369" s="1">
        <v>77.945999999999998</v>
      </c>
      <c r="G369" s="1">
        <v>78.4290874527657</v>
      </c>
      <c r="H369" s="4">
        <f t="shared" si="34"/>
        <v>27.803818682835299</v>
      </c>
      <c r="I369" s="4">
        <f t="shared" si="35"/>
        <v>5643.8977624556446</v>
      </c>
      <c r="J369" s="5">
        <f t="shared" si="36"/>
        <v>-3.4503682644474974E-3</v>
      </c>
      <c r="K369" s="4">
        <f t="shared" si="37"/>
        <v>-3.4503682644474974E-3</v>
      </c>
      <c r="L369" s="4">
        <f t="shared" si="38"/>
        <v>-3.4503682644474974E-3</v>
      </c>
      <c r="M369" s="4">
        <f t="shared" si="39"/>
        <v>-3.4503751106135416E-3</v>
      </c>
    </row>
    <row r="370" spans="1:13" x14ac:dyDescent="0.3">
      <c r="A370" s="1">
        <v>368</v>
      </c>
      <c r="B370" s="1">
        <v>27.7039930555556</v>
      </c>
      <c r="C370" s="1">
        <v>-15.6000003814697</v>
      </c>
      <c r="D370" s="1">
        <v>389.125</v>
      </c>
      <c r="E370" s="1">
        <v>95.686302185058594</v>
      </c>
      <c r="F370" s="1">
        <v>77.945999999999998</v>
      </c>
      <c r="G370" s="1">
        <v>78.340833169097905</v>
      </c>
      <c r="H370" s="4">
        <f t="shared" si="34"/>
        <v>27.7039930555556</v>
      </c>
      <c r="I370" s="4">
        <f t="shared" si="35"/>
        <v>5671.6017555112003</v>
      </c>
      <c r="J370" s="5">
        <f t="shared" si="36"/>
        <v>-3.185616004552679E-3</v>
      </c>
      <c r="K370" s="4">
        <f t="shared" si="37"/>
        <v>-3.185616004552679E-3</v>
      </c>
      <c r="L370" s="4">
        <f t="shared" si="38"/>
        <v>-3.185616004552679E-3</v>
      </c>
      <c r="M370" s="4">
        <f t="shared" si="39"/>
        <v>-3.185621392595104E-3</v>
      </c>
    </row>
    <row r="371" spans="1:13" x14ac:dyDescent="0.3">
      <c r="A371" s="1">
        <v>369</v>
      </c>
      <c r="B371" s="1">
        <v>27.625867956215298</v>
      </c>
      <c r="C371" s="1">
        <v>-22.350098799911201</v>
      </c>
      <c r="D371" s="1">
        <v>388.87499332432998</v>
      </c>
      <c r="E371" s="1">
        <v>95.686302185058594</v>
      </c>
      <c r="F371" s="1">
        <v>77.945999999999998</v>
      </c>
      <c r="G371" s="1">
        <v>78.258855130434995</v>
      </c>
      <c r="H371" s="4">
        <f t="shared" si="34"/>
        <v>27.625867956215298</v>
      </c>
      <c r="I371" s="4">
        <f t="shared" si="35"/>
        <v>5699.2276234674155</v>
      </c>
      <c r="J371" s="5">
        <f t="shared" si="36"/>
        <v>-2.9674375767247893E-3</v>
      </c>
      <c r="K371" s="4">
        <f t="shared" si="37"/>
        <v>-2.9674375767247893E-3</v>
      </c>
      <c r="L371" s="4">
        <f t="shared" si="38"/>
        <v>-2.9674375767247893E-3</v>
      </c>
      <c r="M371" s="4">
        <f t="shared" si="39"/>
        <v>-2.9674419317958544E-3</v>
      </c>
    </row>
    <row r="372" spans="1:13" x14ac:dyDescent="0.3">
      <c r="A372" s="1">
        <v>370</v>
      </c>
      <c r="B372" s="1">
        <v>27.6128472222222</v>
      </c>
      <c r="C372" s="1">
        <v>-35.25</v>
      </c>
      <c r="D372" s="1">
        <v>388</v>
      </c>
      <c r="E372" s="1">
        <v>95.686302185058594</v>
      </c>
      <c r="F372" s="1">
        <v>77.945999999999998</v>
      </c>
      <c r="G372" s="1">
        <v>78.181850218660699</v>
      </c>
      <c r="H372" s="4">
        <f t="shared" si="34"/>
        <v>27.6128472222222</v>
      </c>
      <c r="I372" s="4">
        <f t="shared" si="35"/>
        <v>5726.8404706896381</v>
      </c>
      <c r="J372" s="5">
        <f t="shared" si="36"/>
        <v>-2.7887349375664478E-3</v>
      </c>
      <c r="K372" s="4">
        <f t="shared" si="37"/>
        <v>-2.7887349375664478E-3</v>
      </c>
      <c r="L372" s="4">
        <f t="shared" si="38"/>
        <v>-2.7887349375664478E-3</v>
      </c>
      <c r="M372" s="4">
        <f t="shared" si="39"/>
        <v>-2.7887385522641439E-3</v>
      </c>
    </row>
    <row r="373" spans="1:13" x14ac:dyDescent="0.3">
      <c r="A373" s="1">
        <v>371</v>
      </c>
      <c r="B373" s="1">
        <v>27.565103703078499</v>
      </c>
      <c r="C373" s="1">
        <v>-38.999939346781296</v>
      </c>
      <c r="D373" s="1">
        <v>387.87500286100101</v>
      </c>
      <c r="E373" s="1">
        <v>95.686302185058594</v>
      </c>
      <c r="F373" s="1">
        <v>77.945999999999998</v>
      </c>
      <c r="G373" s="1">
        <v>78.108594368192897</v>
      </c>
      <c r="H373" s="4">
        <f t="shared" si="34"/>
        <v>27.565103703078499</v>
      </c>
      <c r="I373" s="4">
        <f t="shared" si="35"/>
        <v>5754.4055743927165</v>
      </c>
      <c r="J373" s="5">
        <f t="shared" si="36"/>
        <v>-2.6575575864647006E-3</v>
      </c>
      <c r="K373" s="4">
        <f t="shared" si="37"/>
        <v>-2.6575575864647006E-3</v>
      </c>
      <c r="L373" s="4">
        <f t="shared" si="38"/>
        <v>-2.6575575864647006E-3</v>
      </c>
      <c r="M373" s="4">
        <f t="shared" si="39"/>
        <v>-2.6575607146911372E-3</v>
      </c>
    </row>
    <row r="374" spans="1:13" x14ac:dyDescent="0.3">
      <c r="A374" s="1">
        <v>372</v>
      </c>
      <c r="B374" s="1">
        <v>27.5043402777778</v>
      </c>
      <c r="C374" s="1">
        <v>-31.050001144409201</v>
      </c>
      <c r="D374" s="1">
        <v>388.25</v>
      </c>
      <c r="E374" s="1">
        <v>95.686302185058594</v>
      </c>
      <c r="F374" s="1">
        <v>77.945999999999998</v>
      </c>
      <c r="G374" s="1">
        <v>78.037923108309499</v>
      </c>
      <c r="H374" s="4">
        <f t="shared" si="34"/>
        <v>27.5043402777778</v>
      </c>
      <c r="I374" s="4">
        <f t="shared" si="35"/>
        <v>5781.9099146704939</v>
      </c>
      <c r="J374" s="5">
        <f t="shared" si="36"/>
        <v>-2.5694584625429616E-3</v>
      </c>
      <c r="K374" s="4">
        <f t="shared" si="37"/>
        <v>-2.5694584625429616E-3</v>
      </c>
      <c r="L374" s="4">
        <f t="shared" si="38"/>
        <v>-2.5694584625429616E-3</v>
      </c>
      <c r="M374" s="4">
        <f t="shared" si="39"/>
        <v>-2.569461289862171E-3</v>
      </c>
    </row>
    <row r="375" spans="1:13" x14ac:dyDescent="0.3">
      <c r="A375" s="1">
        <v>373</v>
      </c>
      <c r="B375" s="1">
        <v>27.4696192476394</v>
      </c>
      <c r="C375" s="1">
        <v>-36.300154112581502</v>
      </c>
      <c r="D375" s="1">
        <v>387.87499237066402</v>
      </c>
      <c r="E375" s="1">
        <v>95.686302185058594</v>
      </c>
      <c r="F375" s="1">
        <v>77.945999999999998</v>
      </c>
      <c r="G375" s="1">
        <v>77.968713052789099</v>
      </c>
      <c r="H375" s="4">
        <f t="shared" si="34"/>
        <v>27.4696192476394</v>
      </c>
      <c r="I375" s="4">
        <f t="shared" si="35"/>
        <v>5809.3795339181333</v>
      </c>
      <c r="J375" s="5">
        <f t="shared" si="36"/>
        <v>-2.5195127350135468E-3</v>
      </c>
      <c r="K375" s="4">
        <f t="shared" si="37"/>
        <v>-2.5195127350135468E-3</v>
      </c>
      <c r="L375" s="4">
        <f t="shared" si="38"/>
        <v>-2.5195127350135468E-3</v>
      </c>
      <c r="M375" s="4">
        <f t="shared" si="39"/>
        <v>-2.5195154006422966E-3</v>
      </c>
    </row>
    <row r="376" spans="1:13" x14ac:dyDescent="0.3">
      <c r="A376" s="1">
        <v>374</v>
      </c>
      <c r="B376" s="1">
        <v>27.547742889985901</v>
      </c>
      <c r="C376" s="1">
        <v>-46.199897765321403</v>
      </c>
      <c r="D376" s="1">
        <v>387.37500476840802</v>
      </c>
      <c r="E376" s="1">
        <v>95.686302185058594</v>
      </c>
      <c r="F376" s="1">
        <v>77.945999999999998</v>
      </c>
      <c r="G376" s="1">
        <v>77.8998640426299</v>
      </c>
      <c r="H376" s="4">
        <f t="shared" si="34"/>
        <v>27.547742889985901</v>
      </c>
      <c r="I376" s="4">
        <f t="shared" si="35"/>
        <v>5836.9272768081191</v>
      </c>
      <c r="J376" s="5">
        <f t="shared" si="36"/>
        <v>-2.4992613890057009E-3</v>
      </c>
      <c r="K376" s="4">
        <f t="shared" si="37"/>
        <v>-2.4992613890057009E-3</v>
      </c>
      <c r="L376" s="4">
        <f t="shared" si="38"/>
        <v>-2.4992613890057009E-3</v>
      </c>
      <c r="M376" s="4">
        <f t="shared" si="39"/>
        <v>-2.4992639908722036E-3</v>
      </c>
    </row>
    <row r="377" spans="1:13" x14ac:dyDescent="0.3">
      <c r="A377" s="1">
        <v>375</v>
      </c>
      <c r="B377" s="1">
        <v>27.5260416666667</v>
      </c>
      <c r="C377" s="1">
        <v>-32.700000762939503</v>
      </c>
      <c r="D377" s="1">
        <v>388</v>
      </c>
      <c r="E377" s="1">
        <v>95.686302185058594</v>
      </c>
      <c r="F377" s="1">
        <v>77.945983398564195</v>
      </c>
      <c r="G377" s="1">
        <v>77.830281723959601</v>
      </c>
      <c r="H377" s="4">
        <f t="shared" si="34"/>
        <v>27.5260416666667</v>
      </c>
      <c r="I377" s="4">
        <f t="shared" si="35"/>
        <v>5864.4533184747861</v>
      </c>
      <c r="J377" s="5">
        <f t="shared" si="36"/>
        <v>-2.5278723149853343E-3</v>
      </c>
      <c r="K377" s="4">
        <f t="shared" si="37"/>
        <v>-2.5278723149853343E-3</v>
      </c>
      <c r="L377" s="4">
        <f t="shared" si="38"/>
        <v>-2.5278723149853343E-3</v>
      </c>
      <c r="M377" s="4">
        <f t="shared" si="39"/>
        <v>-2.5278750072354182E-3</v>
      </c>
    </row>
    <row r="378" spans="1:13" x14ac:dyDescent="0.3">
      <c r="A378" s="1">
        <v>376</v>
      </c>
      <c r="B378" s="1">
        <v>27.5260409050459</v>
      </c>
      <c r="C378" s="1">
        <v>-32.7000499729184</v>
      </c>
      <c r="D378" s="1">
        <v>387.999997138955</v>
      </c>
      <c r="E378" s="1">
        <v>95.686302185058594</v>
      </c>
      <c r="F378" s="1">
        <v>76.858000000000004</v>
      </c>
      <c r="G378" s="1">
        <v>77.763183782397206</v>
      </c>
      <c r="H378" s="4">
        <f t="shared" si="34"/>
        <v>27.5260409050459</v>
      </c>
      <c r="I378" s="4">
        <f t="shared" si="35"/>
        <v>5891.9793593798322</v>
      </c>
      <c r="J378" s="5">
        <f t="shared" si="36"/>
        <v>-2.4376168659291176E-3</v>
      </c>
      <c r="K378" s="4">
        <f t="shared" si="37"/>
        <v>-2.4376168659291176E-3</v>
      </c>
      <c r="L378" s="4">
        <f t="shared" si="38"/>
        <v>-2.4376168659291176E-3</v>
      </c>
      <c r="M378" s="4">
        <f t="shared" si="39"/>
        <v>-2.4376192799790523E-3</v>
      </c>
    </row>
    <row r="379" spans="1:13" x14ac:dyDescent="0.3">
      <c r="A379" s="1">
        <v>377</v>
      </c>
      <c r="B379" s="1">
        <v>27.4262152777778</v>
      </c>
      <c r="C379" s="1">
        <v>-39.150001525878899</v>
      </c>
      <c r="D379" s="1">
        <v>387.625</v>
      </c>
      <c r="E379" s="1">
        <v>95.686290217538399</v>
      </c>
      <c r="F379" s="1">
        <v>76.858000000000004</v>
      </c>
      <c r="G379" s="1">
        <v>77.706150959247395</v>
      </c>
      <c r="H379" s="4">
        <f t="shared" si="34"/>
        <v>27.4262152777778</v>
      </c>
      <c r="I379" s="4">
        <f t="shared" si="35"/>
        <v>5919.4055746576096</v>
      </c>
      <c r="J379" s="5">
        <f t="shared" si="36"/>
        <v>-2.079500309181268E-3</v>
      </c>
      <c r="K379" s="4">
        <f t="shared" si="37"/>
        <v>-2.079500309181268E-3</v>
      </c>
      <c r="L379" s="4">
        <f t="shared" si="38"/>
        <v>-2.079500309181268E-3</v>
      </c>
      <c r="M379" s="4">
        <f t="shared" si="39"/>
        <v>-2.0795018079221798E-3</v>
      </c>
    </row>
    <row r="380" spans="1:13" x14ac:dyDescent="0.3">
      <c r="A380" s="1">
        <v>378</v>
      </c>
      <c r="B380" s="1">
        <v>27.426217330795499</v>
      </c>
      <c r="C380" s="1">
        <v>-39.150253292071802</v>
      </c>
      <c r="D380" s="1">
        <v>387.62498474144297</v>
      </c>
      <c r="E380" s="1">
        <v>94.901992797851605</v>
      </c>
      <c r="F380" s="1">
        <v>76.858000000000004</v>
      </c>
      <c r="G380" s="1">
        <v>77.662600294229705</v>
      </c>
      <c r="H380" s="4">
        <f t="shared" si="34"/>
        <v>27.426217330795499</v>
      </c>
      <c r="I380" s="4">
        <f t="shared" si="35"/>
        <v>5946.8317919884048</v>
      </c>
      <c r="J380" s="5">
        <f t="shared" si="36"/>
        <v>-1.5879209477710086E-3</v>
      </c>
      <c r="K380" s="4">
        <f t="shared" si="37"/>
        <v>-1.5879209477710086E-3</v>
      </c>
      <c r="L380" s="4">
        <f t="shared" si="38"/>
        <v>-1.5879209477710086E-3</v>
      </c>
      <c r="M380" s="4">
        <f t="shared" si="39"/>
        <v>-1.5879216150936747E-3</v>
      </c>
    </row>
    <row r="381" spans="1:13" x14ac:dyDescent="0.3">
      <c r="A381" s="1">
        <v>379</v>
      </c>
      <c r="B381" s="1">
        <v>27.695310446982301</v>
      </c>
      <c r="C381" s="1">
        <v>-72.149749759686003</v>
      </c>
      <c r="D381" s="1">
        <v>385.62501525855703</v>
      </c>
      <c r="E381" s="1">
        <v>94.901992797851605</v>
      </c>
      <c r="F381" s="1">
        <v>76.858000000000004</v>
      </c>
      <c r="G381" s="1">
        <v>77.631839508515299</v>
      </c>
      <c r="H381" s="4">
        <f t="shared" si="34"/>
        <v>27.695310446982301</v>
      </c>
      <c r="I381" s="4">
        <f t="shared" si="35"/>
        <v>5974.527102435387</v>
      </c>
      <c r="J381" s="5">
        <f t="shared" si="36"/>
        <v>-1.1106857160273515E-3</v>
      </c>
      <c r="K381" s="4">
        <f t="shared" si="37"/>
        <v>-1.1106857160273515E-3</v>
      </c>
      <c r="L381" s="4">
        <f t="shared" si="38"/>
        <v>-1.1106857160273515E-3</v>
      </c>
      <c r="M381" s="4">
        <f t="shared" si="39"/>
        <v>-1.1106859443886748E-3</v>
      </c>
    </row>
    <row r="382" spans="1:13" x14ac:dyDescent="0.3">
      <c r="A382" s="1">
        <v>380</v>
      </c>
      <c r="B382" s="1">
        <v>27.916671236321299</v>
      </c>
      <c r="C382" s="1">
        <v>-73.800218199018104</v>
      </c>
      <c r="D382" s="1">
        <v>385.374986648662</v>
      </c>
      <c r="E382" s="1">
        <v>94.901992797851605</v>
      </c>
      <c r="F382" s="1">
        <v>76.858000000000004</v>
      </c>
      <c r="G382" s="1">
        <v>77.613379630450396</v>
      </c>
      <c r="H382" s="4">
        <f t="shared" si="34"/>
        <v>27.916671236321299</v>
      </c>
      <c r="I382" s="4">
        <f t="shared" si="35"/>
        <v>6002.4437736717082</v>
      </c>
      <c r="J382" s="5">
        <f t="shared" si="36"/>
        <v>-6.6124925527958852E-4</v>
      </c>
      <c r="K382" s="4">
        <f t="shared" si="37"/>
        <v>-6.6124925527958852E-4</v>
      </c>
      <c r="L382" s="4">
        <f t="shared" si="38"/>
        <v>-6.6124925527958852E-4</v>
      </c>
      <c r="M382" s="4">
        <f t="shared" si="39"/>
        <v>-6.6124930346820113E-4</v>
      </c>
    </row>
    <row r="383" spans="1:13" x14ac:dyDescent="0.3">
      <c r="A383" s="1">
        <v>381</v>
      </c>
      <c r="B383" s="1">
        <v>28.2161472075463</v>
      </c>
      <c r="C383" s="1">
        <v>-87.899934578210804</v>
      </c>
      <c r="D383" s="1">
        <v>384.500003814683</v>
      </c>
      <c r="E383" s="1">
        <v>94.901992797851605</v>
      </c>
      <c r="F383" s="1">
        <v>76.858000000000004</v>
      </c>
      <c r="G383" s="1">
        <v>77.606927222891002</v>
      </c>
      <c r="H383" s="4">
        <f t="shared" si="34"/>
        <v>28.2161472075463</v>
      </c>
      <c r="I383" s="4">
        <f t="shared" si="35"/>
        <v>6030.6599208792541</v>
      </c>
      <c r="J383" s="5">
        <f t="shared" si="36"/>
        <v>-2.28677838683377E-4</v>
      </c>
      <c r="K383" s="4">
        <f t="shared" si="37"/>
        <v>-2.28677838683377E-4</v>
      </c>
      <c r="L383" s="4">
        <f t="shared" si="38"/>
        <v>-2.28677838683377E-4</v>
      </c>
      <c r="M383" s="4">
        <f t="shared" si="39"/>
        <v>-2.2867784067643986E-4</v>
      </c>
    </row>
    <row r="384" spans="1:13" x14ac:dyDescent="0.3">
      <c r="A384" s="1">
        <v>382</v>
      </c>
      <c r="B384" s="1">
        <v>28.3962680482176</v>
      </c>
      <c r="C384" s="1">
        <v>-79.1249703408632</v>
      </c>
      <c r="D384" s="1">
        <v>385.00000190734102</v>
      </c>
      <c r="E384" s="1">
        <v>94.901992797851605</v>
      </c>
      <c r="F384" s="1">
        <v>76.858000000000004</v>
      </c>
      <c r="G384" s="1">
        <v>77.612379718743298</v>
      </c>
      <c r="H384" s="4">
        <f t="shared" si="34"/>
        <v>28.3962680482176</v>
      </c>
      <c r="I384" s="4">
        <f t="shared" si="35"/>
        <v>6059.0561889274713</v>
      </c>
      <c r="J384" s="5">
        <f t="shared" si="36"/>
        <v>1.9201452257872919E-4</v>
      </c>
      <c r="K384" s="4">
        <f t="shared" si="37"/>
        <v>1.9201452257872919E-4</v>
      </c>
      <c r="L384" s="4">
        <f t="shared" si="38"/>
        <v>1.9201452257872919E-4</v>
      </c>
      <c r="M384" s="4">
        <f t="shared" si="39"/>
        <v>1.9201452375864489E-4</v>
      </c>
    </row>
    <row r="385" spans="1:13" x14ac:dyDescent="0.3">
      <c r="A385" s="1">
        <v>383</v>
      </c>
      <c r="B385" s="1">
        <v>28.5763888888889</v>
      </c>
      <c r="C385" s="1">
        <v>-70.350006103515597</v>
      </c>
      <c r="D385" s="1">
        <v>385.5</v>
      </c>
      <c r="E385" s="1">
        <v>94.901992797851605</v>
      </c>
      <c r="F385" s="1">
        <v>76.858000000000004</v>
      </c>
      <c r="G385" s="1">
        <v>77.629823790562995</v>
      </c>
      <c r="H385" s="4">
        <f t="shared" si="34"/>
        <v>28.5763888888889</v>
      </c>
      <c r="I385" s="4">
        <f t="shared" si="35"/>
        <v>6087.63257781636</v>
      </c>
      <c r="J385" s="5">
        <f t="shared" si="36"/>
        <v>6.1043653512424126E-4</v>
      </c>
      <c r="K385" s="4">
        <f t="shared" si="37"/>
        <v>6.1043653512424126E-4</v>
      </c>
      <c r="L385" s="4">
        <f t="shared" si="38"/>
        <v>6.1043653512424126E-4</v>
      </c>
      <c r="M385" s="4">
        <f t="shared" si="39"/>
        <v>6.1043657303568976E-4</v>
      </c>
    </row>
    <row r="386" spans="1:13" x14ac:dyDescent="0.3">
      <c r="A386" s="1">
        <v>384</v>
      </c>
      <c r="B386" s="1">
        <v>28.7673626012159</v>
      </c>
      <c r="C386" s="1">
        <v>-64.949955368408695</v>
      </c>
      <c r="D386" s="1">
        <v>385.62500286100101</v>
      </c>
      <c r="E386" s="1">
        <v>94.901992797851605</v>
      </c>
      <c r="F386" s="1">
        <v>76.858000000000004</v>
      </c>
      <c r="G386" s="1">
        <v>77.659536728297297</v>
      </c>
      <c r="H386" s="4">
        <f t="shared" si="34"/>
        <v>28.7673626012159</v>
      </c>
      <c r="I386" s="4">
        <f t="shared" si="35"/>
        <v>6116.3999404175756</v>
      </c>
      <c r="J386" s="5">
        <f t="shared" si="36"/>
        <v>1.0328697192785669E-3</v>
      </c>
      <c r="K386" s="4">
        <f t="shared" si="37"/>
        <v>1.0328697192785669E-3</v>
      </c>
      <c r="L386" s="4">
        <f t="shared" si="38"/>
        <v>1.0328697192785669E-3</v>
      </c>
      <c r="M386" s="4">
        <f t="shared" si="39"/>
        <v>1.0328699029263095E-3</v>
      </c>
    </row>
    <row r="387" spans="1:13" x14ac:dyDescent="0.3">
      <c r="A387" s="1">
        <v>385</v>
      </c>
      <c r="B387" s="1">
        <v>28.9626736111111</v>
      </c>
      <c r="C387" s="1">
        <v>-58.500003814697301</v>
      </c>
      <c r="D387" s="1">
        <v>386</v>
      </c>
      <c r="E387" s="1">
        <v>94.901992797851605</v>
      </c>
      <c r="F387" s="1">
        <v>76.858000000000004</v>
      </c>
      <c r="G387" s="1">
        <v>77.701990847069695</v>
      </c>
      <c r="H387" s="4">
        <f t="shared" si="34"/>
        <v>28.9626736111111</v>
      </c>
      <c r="I387" s="4">
        <f t="shared" si="35"/>
        <v>6145.3626140286869</v>
      </c>
      <c r="J387" s="5">
        <f t="shared" si="36"/>
        <v>1.4658218140507088E-3</v>
      </c>
      <c r="K387" s="4">
        <f t="shared" si="37"/>
        <v>1.4658218140507088E-3</v>
      </c>
      <c r="L387" s="4">
        <f t="shared" si="38"/>
        <v>1.4658218140507088E-3</v>
      </c>
      <c r="M387" s="4">
        <f t="shared" si="39"/>
        <v>1.4658223389702144E-3</v>
      </c>
    </row>
    <row r="388" spans="1:13" x14ac:dyDescent="0.3">
      <c r="A388" s="1">
        <v>386</v>
      </c>
      <c r="B388" s="1">
        <v>29.053820371634899</v>
      </c>
      <c r="C388" s="1">
        <v>-50.399937438460398</v>
      </c>
      <c r="D388" s="1">
        <v>386.50000381472699</v>
      </c>
      <c r="E388" s="1">
        <v>94.901992797851605</v>
      </c>
      <c r="F388" s="1">
        <v>77.968999999999994</v>
      </c>
      <c r="G388" s="1">
        <v>77.753445897289296</v>
      </c>
      <c r="H388" s="4">
        <f t="shared" ref="H388:H451" si="40">(A388-A387)*B388</f>
        <v>29.053820371634899</v>
      </c>
      <c r="I388" s="4">
        <f t="shared" ref="I388:I451" si="41">H388+I387</f>
        <v>6174.416434400322</v>
      </c>
      <c r="J388" s="5">
        <f t="shared" ref="J388:J451" si="42">IF(H388=0,0,(G388-G387)/H388)</f>
        <v>1.7710252752108611E-3</v>
      </c>
      <c r="K388" s="4">
        <f t="shared" ref="K388:K451" si="43">IF(J388&gt;1,K387,J388)</f>
        <v>1.7710252752108611E-3</v>
      </c>
      <c r="L388" s="4">
        <f t="shared" ref="L388:L451" si="44">IF(K388&lt;-1,L387,K388)</f>
        <v>1.7710252752108611E-3</v>
      </c>
      <c r="M388" s="4">
        <f t="shared" ref="M388:M451" si="45">ASIN(L388)</f>
        <v>1.7710262010246405E-3</v>
      </c>
    </row>
    <row r="389" spans="1:13" x14ac:dyDescent="0.3">
      <c r="A389" s="1">
        <v>387</v>
      </c>
      <c r="B389" s="1">
        <v>29.175348480523301</v>
      </c>
      <c r="C389" s="1">
        <v>-41.999977112165702</v>
      </c>
      <c r="D389" s="1">
        <v>387.000003814639</v>
      </c>
      <c r="E389" s="1">
        <v>94.901992797851605</v>
      </c>
      <c r="F389" s="1">
        <v>77.968999999999994</v>
      </c>
      <c r="G389" s="1">
        <v>77.805889609861097</v>
      </c>
      <c r="H389" s="4">
        <f t="shared" si="40"/>
        <v>29.175348480523301</v>
      </c>
      <c r="I389" s="4">
        <f t="shared" si="41"/>
        <v>6203.5917828808451</v>
      </c>
      <c r="J389" s="5">
        <f t="shared" si="42"/>
        <v>1.7975350870893957E-3</v>
      </c>
      <c r="K389" s="4">
        <f t="shared" si="43"/>
        <v>1.7975350870893957E-3</v>
      </c>
      <c r="L389" s="4">
        <f t="shared" si="44"/>
        <v>1.7975350870893957E-3</v>
      </c>
      <c r="M389" s="4">
        <f t="shared" si="45"/>
        <v>1.79753605510311E-3</v>
      </c>
    </row>
    <row r="390" spans="1:13" x14ac:dyDescent="0.3">
      <c r="A390" s="1">
        <v>388</v>
      </c>
      <c r="B390" s="1">
        <v>29.2578125</v>
      </c>
      <c r="C390" s="1">
        <v>-40.5</v>
      </c>
      <c r="D390" s="1">
        <v>387.25</v>
      </c>
      <c r="E390" s="1">
        <v>94.901992797851605</v>
      </c>
      <c r="F390" s="1">
        <v>77.968999999999994</v>
      </c>
      <c r="G390" s="1">
        <v>77.855740529193895</v>
      </c>
      <c r="H390" s="4">
        <f t="shared" si="40"/>
        <v>29.2578125</v>
      </c>
      <c r="I390" s="4">
        <f t="shared" si="41"/>
        <v>6232.8495953808451</v>
      </c>
      <c r="J390" s="5">
        <f t="shared" si="42"/>
        <v>1.7038498463546315E-3</v>
      </c>
      <c r="K390" s="4">
        <f t="shared" si="43"/>
        <v>1.7038498463546315E-3</v>
      </c>
      <c r="L390" s="4">
        <f t="shared" si="44"/>
        <v>1.7038498463546315E-3</v>
      </c>
      <c r="M390" s="4">
        <f t="shared" si="45"/>
        <v>1.7038506707646776E-3</v>
      </c>
    </row>
    <row r="391" spans="1:13" x14ac:dyDescent="0.3">
      <c r="A391" s="1">
        <v>389</v>
      </c>
      <c r="B391" s="1">
        <v>29.240451422002799</v>
      </c>
      <c r="C391" s="1">
        <v>-39.749945067960297</v>
      </c>
      <c r="D391" s="1">
        <v>387.125002861045</v>
      </c>
      <c r="E391" s="1">
        <v>94.901992797851605</v>
      </c>
      <c r="F391" s="1">
        <v>77.968999999999994</v>
      </c>
      <c r="G391" s="1">
        <v>77.903791082590899</v>
      </c>
      <c r="H391" s="4">
        <f t="shared" si="40"/>
        <v>29.240451422002799</v>
      </c>
      <c r="I391" s="4">
        <f t="shared" si="41"/>
        <v>6262.0900468028476</v>
      </c>
      <c r="J391" s="5">
        <f t="shared" si="42"/>
        <v>1.6432904096975603E-3</v>
      </c>
      <c r="K391" s="4">
        <f t="shared" si="43"/>
        <v>1.6432904096975603E-3</v>
      </c>
      <c r="L391" s="4">
        <f t="shared" si="44"/>
        <v>1.6432904096975603E-3</v>
      </c>
      <c r="M391" s="4">
        <f t="shared" si="45"/>
        <v>1.6432911492896189E-3</v>
      </c>
    </row>
    <row r="392" spans="1:13" x14ac:dyDescent="0.3">
      <c r="A392" s="1">
        <v>390</v>
      </c>
      <c r="B392" s="1">
        <v>29.244792064028001</v>
      </c>
      <c r="C392" s="1">
        <v>-32.550028228532703</v>
      </c>
      <c r="D392" s="1">
        <v>387.50000190733402</v>
      </c>
      <c r="E392" s="1">
        <v>94.901992797851605</v>
      </c>
      <c r="F392" s="1">
        <v>77.968999999999994</v>
      </c>
      <c r="G392" s="1">
        <v>77.950805078843899</v>
      </c>
      <c r="H392" s="4">
        <f t="shared" si="40"/>
        <v>29.244792064028001</v>
      </c>
      <c r="I392" s="4">
        <f t="shared" si="41"/>
        <v>6291.3348388668755</v>
      </c>
      <c r="J392" s="5">
        <f t="shared" si="42"/>
        <v>1.6076023433529048E-3</v>
      </c>
      <c r="K392" s="4">
        <f t="shared" si="43"/>
        <v>1.6076023433529048E-3</v>
      </c>
      <c r="L392" s="4">
        <f t="shared" si="44"/>
        <v>1.6076023433529048E-3</v>
      </c>
      <c r="M392" s="4">
        <f t="shared" si="45"/>
        <v>1.607603035797686E-3</v>
      </c>
    </row>
    <row r="393" spans="1:13" x14ac:dyDescent="0.3">
      <c r="A393" s="1">
        <v>391</v>
      </c>
      <c r="B393" s="1">
        <v>29.270832803510199</v>
      </c>
      <c r="C393" s="1">
        <v>-34.1999984741094</v>
      </c>
      <c r="D393" s="1">
        <v>387.625</v>
      </c>
      <c r="E393" s="1">
        <v>94.901992797851605</v>
      </c>
      <c r="F393" s="1">
        <v>77.968999999999994</v>
      </c>
      <c r="G393" s="1">
        <v>77.997529849692299</v>
      </c>
      <c r="H393" s="4">
        <f t="shared" si="40"/>
        <v>29.270832803510199</v>
      </c>
      <c r="I393" s="4">
        <f t="shared" si="41"/>
        <v>6320.6056716703861</v>
      </c>
      <c r="J393" s="5">
        <f t="shared" si="42"/>
        <v>1.596291132611582E-3</v>
      </c>
      <c r="K393" s="4">
        <f t="shared" si="43"/>
        <v>1.596291132611582E-3</v>
      </c>
      <c r="L393" s="4">
        <f t="shared" si="44"/>
        <v>1.596291132611582E-3</v>
      </c>
      <c r="M393" s="4">
        <f t="shared" si="45"/>
        <v>1.5962918105426717E-3</v>
      </c>
    </row>
    <row r="394" spans="1:13" x14ac:dyDescent="0.3">
      <c r="A394" s="1">
        <v>392</v>
      </c>
      <c r="B394" s="1">
        <v>29.2013888888889</v>
      </c>
      <c r="C394" s="1">
        <v>-33.900015258707498</v>
      </c>
      <c r="D394" s="1">
        <v>387.62499809266598</v>
      </c>
      <c r="E394" s="1">
        <v>94.901992797851605</v>
      </c>
      <c r="F394" s="1">
        <v>77.968999999999994</v>
      </c>
      <c r="G394" s="1">
        <v>78.044708129365901</v>
      </c>
      <c r="H394" s="4">
        <f t="shared" si="40"/>
        <v>29.2013888888889</v>
      </c>
      <c r="I394" s="4">
        <f t="shared" si="41"/>
        <v>6349.8070605592748</v>
      </c>
      <c r="J394" s="5">
        <f t="shared" si="42"/>
        <v>1.6156176630199089E-3</v>
      </c>
      <c r="K394" s="4">
        <f t="shared" si="43"/>
        <v>1.6156176630199089E-3</v>
      </c>
      <c r="L394" s="4">
        <f t="shared" si="44"/>
        <v>1.6156176630199089E-3</v>
      </c>
      <c r="M394" s="4">
        <f t="shared" si="45"/>
        <v>1.6156183658737736E-3</v>
      </c>
    </row>
    <row r="395" spans="1:13" x14ac:dyDescent="0.3">
      <c r="A395" s="1">
        <v>393</v>
      </c>
      <c r="B395" s="1">
        <v>29.201389220025799</v>
      </c>
      <c r="C395" s="1">
        <v>-34.800016784663001</v>
      </c>
      <c r="D395" s="1">
        <v>387.49999904632602</v>
      </c>
      <c r="E395" s="1">
        <v>94.901992797851605</v>
      </c>
      <c r="F395" s="1">
        <v>77.968999999999994</v>
      </c>
      <c r="G395" s="1">
        <v>78.093089861044007</v>
      </c>
      <c r="H395" s="4">
        <f t="shared" si="40"/>
        <v>29.201389220025799</v>
      </c>
      <c r="I395" s="4">
        <f t="shared" si="41"/>
        <v>6379.0084497793005</v>
      </c>
      <c r="J395" s="5">
        <f t="shared" si="42"/>
        <v>1.6568297937320847E-3</v>
      </c>
      <c r="K395" s="4">
        <f t="shared" si="43"/>
        <v>1.6568297937320847E-3</v>
      </c>
      <c r="L395" s="4">
        <f t="shared" si="44"/>
        <v>1.6568297937320847E-3</v>
      </c>
      <c r="M395" s="4">
        <f t="shared" si="45"/>
        <v>1.6568305517561139E-3</v>
      </c>
    </row>
    <row r="396" spans="1:13" x14ac:dyDescent="0.3">
      <c r="A396" s="1">
        <v>394</v>
      </c>
      <c r="B396" s="1">
        <v>29.244791434872599</v>
      </c>
      <c r="C396" s="1">
        <v>-36.599983978398498</v>
      </c>
      <c r="D396" s="1">
        <v>387.37500190733402</v>
      </c>
      <c r="E396" s="1">
        <v>94.901992797851605</v>
      </c>
      <c r="F396" s="1">
        <v>77.968999999999994</v>
      </c>
      <c r="G396" s="1">
        <v>78.143444117908601</v>
      </c>
      <c r="H396" s="4">
        <f t="shared" si="40"/>
        <v>29.244791434872599</v>
      </c>
      <c r="I396" s="4">
        <f t="shared" si="41"/>
        <v>6408.2532412141727</v>
      </c>
      <c r="J396" s="5">
        <f t="shared" si="42"/>
        <v>1.7218196606644191E-3</v>
      </c>
      <c r="K396" s="4">
        <f t="shared" si="43"/>
        <v>1.7218196606644191E-3</v>
      </c>
      <c r="L396" s="4">
        <f t="shared" si="44"/>
        <v>1.7218196606644191E-3</v>
      </c>
      <c r="M396" s="4">
        <f t="shared" si="45"/>
        <v>1.7218205114347112E-3</v>
      </c>
    </row>
    <row r="397" spans="1:13" x14ac:dyDescent="0.3">
      <c r="A397" s="1">
        <v>395</v>
      </c>
      <c r="B397" s="1">
        <v>29.2144097222222</v>
      </c>
      <c r="C397" s="1">
        <v>-34.200000762939503</v>
      </c>
      <c r="D397" s="1">
        <v>387.625</v>
      </c>
      <c r="E397" s="1">
        <v>94.901992797851605</v>
      </c>
      <c r="F397" s="1">
        <v>77.968999999999994</v>
      </c>
      <c r="G397" s="1">
        <v>78.196571328287206</v>
      </c>
      <c r="H397" s="4">
        <f t="shared" si="40"/>
        <v>29.2144097222222</v>
      </c>
      <c r="I397" s="4">
        <f t="shared" si="41"/>
        <v>6437.4676509363953</v>
      </c>
      <c r="J397" s="5">
        <f t="shared" si="42"/>
        <v>1.8185275993508588E-3</v>
      </c>
      <c r="K397" s="4">
        <f t="shared" si="43"/>
        <v>1.8185275993508588E-3</v>
      </c>
      <c r="L397" s="4">
        <f t="shared" si="44"/>
        <v>1.8185275993508588E-3</v>
      </c>
      <c r="M397" s="4">
        <f t="shared" si="45"/>
        <v>1.8185286016770661E-3</v>
      </c>
    </row>
    <row r="398" spans="1:13" x14ac:dyDescent="0.3">
      <c r="A398" s="1">
        <v>396</v>
      </c>
      <c r="B398" s="1">
        <v>29.1796870364083</v>
      </c>
      <c r="C398" s="1">
        <v>-34.800032806380798</v>
      </c>
      <c r="D398" s="1">
        <v>387.62499713897699</v>
      </c>
      <c r="E398" s="1">
        <v>94.901992797851605</v>
      </c>
      <c r="F398" s="1">
        <v>78.781000000000006</v>
      </c>
      <c r="G398" s="1">
        <v>78.250089123065806</v>
      </c>
      <c r="H398" s="4">
        <f t="shared" si="40"/>
        <v>29.1796870364083</v>
      </c>
      <c r="I398" s="4">
        <f t="shared" si="41"/>
        <v>6466.6473379728041</v>
      </c>
      <c r="J398" s="5">
        <f t="shared" si="42"/>
        <v>1.8340770657280872E-3</v>
      </c>
      <c r="K398" s="4">
        <f t="shared" si="43"/>
        <v>1.8340770657280872E-3</v>
      </c>
      <c r="L398" s="4">
        <f t="shared" si="44"/>
        <v>1.8340770657280872E-3</v>
      </c>
      <c r="M398" s="4">
        <f t="shared" si="45"/>
        <v>1.8340780939862075E-3</v>
      </c>
    </row>
    <row r="399" spans="1:13" x14ac:dyDescent="0.3">
      <c r="A399" s="1">
        <v>397</v>
      </c>
      <c r="B399" s="1">
        <v>29.118923279976698</v>
      </c>
      <c r="C399" s="1">
        <v>-38.700044250165</v>
      </c>
      <c r="D399" s="1">
        <v>387.24999904633302</v>
      </c>
      <c r="E399" s="1">
        <v>94.901992797851605</v>
      </c>
      <c r="F399" s="1">
        <v>78.781000000000006</v>
      </c>
      <c r="G399" s="1">
        <v>78.298394465688503</v>
      </c>
      <c r="H399" s="4">
        <f t="shared" si="40"/>
        <v>29.118923279976698</v>
      </c>
      <c r="I399" s="4">
        <f t="shared" si="41"/>
        <v>6495.7662612527811</v>
      </c>
      <c r="J399" s="5">
        <f t="shared" si="42"/>
        <v>1.6588986535746668E-3</v>
      </c>
      <c r="K399" s="4">
        <f t="shared" si="43"/>
        <v>1.6588986535746668E-3</v>
      </c>
      <c r="L399" s="4">
        <f t="shared" si="44"/>
        <v>1.6588986535746668E-3</v>
      </c>
      <c r="M399" s="4">
        <f t="shared" si="45"/>
        <v>1.6588994144418473E-3</v>
      </c>
    </row>
    <row r="400" spans="1:13" x14ac:dyDescent="0.3">
      <c r="A400" s="1">
        <v>398</v>
      </c>
      <c r="B400" s="1">
        <v>29.0755208333333</v>
      </c>
      <c r="C400" s="1">
        <v>-44.400001525878899</v>
      </c>
      <c r="D400" s="1">
        <v>387.125</v>
      </c>
      <c r="E400" s="1">
        <v>94.901992797851605</v>
      </c>
      <c r="F400" s="1">
        <v>78.781000000000006</v>
      </c>
      <c r="G400" s="1">
        <v>78.339028338912996</v>
      </c>
      <c r="H400" s="4">
        <f t="shared" si="40"/>
        <v>29.0755208333333</v>
      </c>
      <c r="I400" s="4">
        <f t="shared" si="41"/>
        <v>6524.8417820861141</v>
      </c>
      <c r="J400" s="5">
        <f t="shared" si="42"/>
        <v>1.3975286447116386E-3</v>
      </c>
      <c r="K400" s="4">
        <f t="shared" si="43"/>
        <v>1.3975286447116386E-3</v>
      </c>
      <c r="L400" s="4">
        <f t="shared" si="44"/>
        <v>1.3975286447116386E-3</v>
      </c>
      <c r="M400" s="4">
        <f t="shared" si="45"/>
        <v>1.3975290996277162E-3</v>
      </c>
    </row>
    <row r="401" spans="1:13" x14ac:dyDescent="0.3">
      <c r="A401" s="1">
        <v>399</v>
      </c>
      <c r="B401" s="1">
        <v>29.1362842255168</v>
      </c>
      <c r="C401" s="1">
        <v>-52.499990081763002</v>
      </c>
      <c r="D401" s="1">
        <v>386.37500095367398</v>
      </c>
      <c r="E401" s="1">
        <v>94.901992797851605</v>
      </c>
      <c r="F401" s="1">
        <v>78.781000000000006</v>
      </c>
      <c r="G401" s="1">
        <v>78.372636656415693</v>
      </c>
      <c r="H401" s="4">
        <f t="shared" si="40"/>
        <v>29.1362842255168</v>
      </c>
      <c r="I401" s="4">
        <f t="shared" si="41"/>
        <v>6553.9780663116308</v>
      </c>
      <c r="J401" s="5">
        <f t="shared" si="42"/>
        <v>1.1534867398521537E-3</v>
      </c>
      <c r="K401" s="4">
        <f t="shared" si="43"/>
        <v>1.1534867398521537E-3</v>
      </c>
      <c r="L401" s="4">
        <f t="shared" si="44"/>
        <v>1.1534867398521537E-3</v>
      </c>
      <c r="M401" s="4">
        <f t="shared" si="45"/>
        <v>1.1534869956440778E-3</v>
      </c>
    </row>
    <row r="402" spans="1:13" x14ac:dyDescent="0.3">
      <c r="A402" s="1">
        <v>400</v>
      </c>
      <c r="B402" s="1">
        <v>29.071180919806199</v>
      </c>
      <c r="C402" s="1">
        <v>-50.700031662012499</v>
      </c>
      <c r="D402" s="1">
        <v>386.49999809265103</v>
      </c>
      <c r="E402" s="1">
        <v>94.901992797851605</v>
      </c>
      <c r="F402" s="1">
        <v>78.781000000000006</v>
      </c>
      <c r="G402" s="1">
        <v>78.399753654049704</v>
      </c>
      <c r="H402" s="4">
        <f t="shared" si="40"/>
        <v>29.071180919806199</v>
      </c>
      <c r="I402" s="4">
        <f t="shared" si="41"/>
        <v>6583.0492472314372</v>
      </c>
      <c r="J402" s="5">
        <f t="shared" si="42"/>
        <v>9.3277936348074584E-4</v>
      </c>
      <c r="K402" s="4">
        <f t="shared" si="43"/>
        <v>9.3277936348074584E-4</v>
      </c>
      <c r="L402" s="4">
        <f t="shared" si="44"/>
        <v>9.3277936348074584E-4</v>
      </c>
      <c r="M402" s="4">
        <f t="shared" si="45"/>
        <v>9.3277949874583013E-4</v>
      </c>
    </row>
    <row r="403" spans="1:13" x14ac:dyDescent="0.3">
      <c r="A403" s="1">
        <v>401</v>
      </c>
      <c r="B403" s="1">
        <v>29.118923644224498</v>
      </c>
      <c r="C403" s="1">
        <v>-54.749987793072599</v>
      </c>
      <c r="D403" s="1">
        <v>386.25</v>
      </c>
      <c r="E403" s="1">
        <v>94.901992797851605</v>
      </c>
      <c r="F403" s="1">
        <v>78.781000000000006</v>
      </c>
      <c r="G403" s="1">
        <v>78.420810382026204</v>
      </c>
      <c r="H403" s="4">
        <f t="shared" si="40"/>
        <v>29.118923644224498</v>
      </c>
      <c r="I403" s="4">
        <f t="shared" si="41"/>
        <v>6612.1681708756614</v>
      </c>
      <c r="J403" s="5">
        <f t="shared" si="42"/>
        <v>7.2312865110577625E-4</v>
      </c>
      <c r="K403" s="4">
        <f t="shared" si="43"/>
        <v>7.2312865110577625E-4</v>
      </c>
      <c r="L403" s="4">
        <f t="shared" si="44"/>
        <v>7.2312865110577625E-4</v>
      </c>
      <c r="M403" s="4">
        <f t="shared" si="45"/>
        <v>7.2312871412826636E-4</v>
      </c>
    </row>
    <row r="404" spans="1:13" x14ac:dyDescent="0.3">
      <c r="A404" s="1">
        <v>402</v>
      </c>
      <c r="B404" s="1">
        <v>29.1232638888889</v>
      </c>
      <c r="C404" s="1">
        <v>-52.650001525878899</v>
      </c>
      <c r="D404" s="1">
        <v>386.25</v>
      </c>
      <c r="E404" s="1">
        <v>94.901992797851605</v>
      </c>
      <c r="F404" s="1">
        <v>78.781000000000006</v>
      </c>
      <c r="G404" s="1">
        <v>78.436141556863703</v>
      </c>
      <c r="H404" s="4">
        <f t="shared" si="40"/>
        <v>29.1232638888889</v>
      </c>
      <c r="I404" s="4">
        <f t="shared" si="41"/>
        <v>6641.2914347645501</v>
      </c>
      <c r="J404" s="5">
        <f t="shared" si="42"/>
        <v>5.2642364866762248E-4</v>
      </c>
      <c r="K404" s="4">
        <f t="shared" si="43"/>
        <v>5.2642364866762248E-4</v>
      </c>
      <c r="L404" s="4">
        <f t="shared" si="44"/>
        <v>5.2642364866762248E-4</v>
      </c>
      <c r="M404" s="4">
        <f t="shared" si="45"/>
        <v>5.2642367298154206E-4</v>
      </c>
    </row>
    <row r="405" spans="1:13" x14ac:dyDescent="0.3">
      <c r="A405" s="1">
        <v>403</v>
      </c>
      <c r="B405" s="1">
        <v>29.140625794722499</v>
      </c>
      <c r="C405" s="1">
        <v>-49.799964142096101</v>
      </c>
      <c r="D405" s="1">
        <v>386.5</v>
      </c>
      <c r="E405" s="1">
        <v>94.901992797851605</v>
      </c>
      <c r="F405" s="1">
        <v>78.781000000000006</v>
      </c>
      <c r="G405" s="1">
        <v>78.4459908820225</v>
      </c>
      <c r="H405" s="4">
        <f t="shared" si="40"/>
        <v>29.140625794722499</v>
      </c>
      <c r="I405" s="4">
        <f t="shared" si="41"/>
        <v>6670.4320605592729</v>
      </c>
      <c r="J405" s="5">
        <f t="shared" si="42"/>
        <v>3.3799291848360136E-4</v>
      </c>
      <c r="K405" s="4">
        <f t="shared" si="43"/>
        <v>3.3799291848360136E-4</v>
      </c>
      <c r="L405" s="4">
        <f t="shared" si="44"/>
        <v>3.3799291848360136E-4</v>
      </c>
      <c r="M405" s="4">
        <f t="shared" si="45"/>
        <v>3.3799292491894255E-4</v>
      </c>
    </row>
    <row r="406" spans="1:13" x14ac:dyDescent="0.3">
      <c r="A406" s="1">
        <v>404</v>
      </c>
      <c r="B406" s="1">
        <v>29.1927086313543</v>
      </c>
      <c r="C406" s="1">
        <v>-47.249970245603997</v>
      </c>
      <c r="D406" s="1">
        <v>386.50000286100101</v>
      </c>
      <c r="E406" s="1">
        <v>94.901992797851605</v>
      </c>
      <c r="F406" s="1">
        <v>78.780998527538003</v>
      </c>
      <c r="G406" s="1">
        <v>78.450514927651696</v>
      </c>
      <c r="H406" s="4">
        <f t="shared" si="40"/>
        <v>29.1927086313543</v>
      </c>
      <c r="I406" s="4">
        <f t="shared" si="41"/>
        <v>6699.6247691906274</v>
      </c>
      <c r="J406" s="5">
        <f t="shared" si="42"/>
        <v>1.5497176662590886E-4</v>
      </c>
      <c r="K406" s="4">
        <f t="shared" si="43"/>
        <v>1.5497176662590886E-4</v>
      </c>
      <c r="L406" s="4">
        <f t="shared" si="44"/>
        <v>1.5497176662590886E-4</v>
      </c>
      <c r="M406" s="4">
        <f t="shared" si="45"/>
        <v>1.5497176724621559E-4</v>
      </c>
    </row>
    <row r="407" spans="1:13" x14ac:dyDescent="0.3">
      <c r="A407" s="1">
        <v>405</v>
      </c>
      <c r="B407" s="1">
        <v>29.2317708333333</v>
      </c>
      <c r="C407" s="1">
        <v>-43.350002288818402</v>
      </c>
      <c r="D407" s="1">
        <v>386.875</v>
      </c>
      <c r="E407" s="1">
        <v>94.901992797851605</v>
      </c>
      <c r="F407" s="1">
        <v>78.587999999999994</v>
      </c>
      <c r="G407" s="1">
        <v>78.450552592751194</v>
      </c>
      <c r="H407" s="4">
        <f t="shared" si="40"/>
        <v>29.2317708333333</v>
      </c>
      <c r="I407" s="4">
        <f t="shared" si="41"/>
        <v>6728.8565400239604</v>
      </c>
      <c r="J407" s="5">
        <f t="shared" si="42"/>
        <v>1.2884987267016868E-6</v>
      </c>
      <c r="K407" s="4">
        <f t="shared" si="43"/>
        <v>1.2884987267016868E-6</v>
      </c>
      <c r="L407" s="4">
        <f t="shared" si="44"/>
        <v>1.2884987267016868E-6</v>
      </c>
      <c r="M407" s="4">
        <f t="shared" si="45"/>
        <v>1.2884987267020432E-6</v>
      </c>
    </row>
    <row r="408" spans="1:13" x14ac:dyDescent="0.3">
      <c r="A408" s="1">
        <v>406</v>
      </c>
      <c r="B408" s="1">
        <v>29.2361111111111</v>
      </c>
      <c r="C408" s="1">
        <v>-42.600002288818402</v>
      </c>
      <c r="D408" s="1">
        <v>386.875</v>
      </c>
      <c r="E408" s="1">
        <v>94.901992797851605</v>
      </c>
      <c r="F408" s="1">
        <v>78.587999999999994</v>
      </c>
      <c r="G408" s="1">
        <v>78.447638428557994</v>
      </c>
      <c r="H408" s="4">
        <f t="shared" si="40"/>
        <v>29.2361111111111</v>
      </c>
      <c r="I408" s="4">
        <f t="shared" si="41"/>
        <v>6758.0926511350717</v>
      </c>
      <c r="J408" s="5">
        <f t="shared" si="42"/>
        <v>-9.9676875016817425E-5</v>
      </c>
      <c r="K408" s="4">
        <f t="shared" si="43"/>
        <v>-9.9676875016817425E-5</v>
      </c>
      <c r="L408" s="4">
        <f t="shared" si="44"/>
        <v>-9.9676875016817425E-5</v>
      </c>
      <c r="M408" s="4">
        <f t="shared" si="45"/>
        <v>-9.9676875181873694E-5</v>
      </c>
    </row>
    <row r="409" spans="1:13" x14ac:dyDescent="0.3">
      <c r="A409" s="1">
        <v>407</v>
      </c>
      <c r="B409" s="1">
        <v>29.2404513888889</v>
      </c>
      <c r="C409" s="1">
        <v>-41.850002288818402</v>
      </c>
      <c r="D409" s="1">
        <v>386.875</v>
      </c>
      <c r="E409" s="1">
        <v>94.901992797851605</v>
      </c>
      <c r="F409" s="1">
        <v>78.587999999999994</v>
      </c>
      <c r="G409" s="1">
        <v>78.442493085019606</v>
      </c>
      <c r="H409" s="4">
        <f t="shared" si="40"/>
        <v>29.2404513888889</v>
      </c>
      <c r="I409" s="4">
        <f t="shared" si="41"/>
        <v>6787.3331025239604</v>
      </c>
      <c r="J409" s="5">
        <f t="shared" si="42"/>
        <v>-1.7596662479509037E-4</v>
      </c>
      <c r="K409" s="4">
        <f t="shared" si="43"/>
        <v>-1.7596662479509037E-4</v>
      </c>
      <c r="L409" s="4">
        <f t="shared" si="44"/>
        <v>-1.7596662479509037E-4</v>
      </c>
      <c r="M409" s="4">
        <f t="shared" si="45"/>
        <v>-1.759666257032029E-4</v>
      </c>
    </row>
    <row r="410" spans="1:13" x14ac:dyDescent="0.3">
      <c r="A410" s="1">
        <v>408</v>
      </c>
      <c r="B410" s="1">
        <v>29.223090344004699</v>
      </c>
      <c r="C410" s="1">
        <v>-39.2999755861279</v>
      </c>
      <c r="D410" s="1">
        <v>387.00000190733402</v>
      </c>
      <c r="E410" s="1">
        <v>94.901992797851605</v>
      </c>
      <c r="F410" s="1">
        <v>78.587999999999994</v>
      </c>
      <c r="G410" s="1">
        <v>78.435034772055502</v>
      </c>
      <c r="H410" s="4">
        <f t="shared" si="40"/>
        <v>29.223090344004699</v>
      </c>
      <c r="I410" s="4">
        <f t="shared" si="41"/>
        <v>6816.5561928679654</v>
      </c>
      <c r="J410" s="5">
        <f t="shared" si="42"/>
        <v>-2.5521985786949023E-4</v>
      </c>
      <c r="K410" s="4">
        <f t="shared" si="43"/>
        <v>-2.5521985786949023E-4</v>
      </c>
      <c r="L410" s="4">
        <f t="shared" si="44"/>
        <v>-2.5521985786949023E-4</v>
      </c>
      <c r="M410" s="4">
        <f t="shared" si="45"/>
        <v>-2.552198606402071E-4</v>
      </c>
    </row>
    <row r="411" spans="1:13" x14ac:dyDescent="0.3">
      <c r="A411" s="1">
        <v>409</v>
      </c>
      <c r="B411" s="1">
        <v>29.2317708333333</v>
      </c>
      <c r="C411" s="1">
        <v>-35.700000762939503</v>
      </c>
      <c r="D411" s="1">
        <v>387.25</v>
      </c>
      <c r="E411" s="1">
        <v>94.901992797851605</v>
      </c>
      <c r="F411" s="1">
        <v>78.587999999999994</v>
      </c>
      <c r="G411" s="1">
        <v>78.4251449327584</v>
      </c>
      <c r="H411" s="4">
        <f t="shared" si="40"/>
        <v>29.2317708333333</v>
      </c>
      <c r="I411" s="4">
        <f t="shared" si="41"/>
        <v>6845.7879637012984</v>
      </c>
      <c r="J411" s="5">
        <f t="shared" si="42"/>
        <v>-3.3832501470710798E-4</v>
      </c>
      <c r="K411" s="4">
        <f t="shared" si="43"/>
        <v>-3.3832501470710798E-4</v>
      </c>
      <c r="L411" s="4">
        <f t="shared" si="44"/>
        <v>-3.3832501470710798E-4</v>
      </c>
      <c r="M411" s="4">
        <f t="shared" si="45"/>
        <v>-3.3832502116143702E-4</v>
      </c>
    </row>
    <row r="412" spans="1:13" x14ac:dyDescent="0.3">
      <c r="A412" s="1">
        <v>410</v>
      </c>
      <c r="B412" s="1">
        <v>29.2838535043979</v>
      </c>
      <c r="C412" s="1">
        <v>-32.700032806186897</v>
      </c>
      <c r="D412" s="1">
        <v>387.62499427799798</v>
      </c>
      <c r="E412" s="1">
        <v>94.901992797851605</v>
      </c>
      <c r="F412" s="1">
        <v>78.587999999999994</v>
      </c>
      <c r="G412" s="1">
        <v>78.412666358820204</v>
      </c>
      <c r="H412" s="4">
        <f t="shared" si="40"/>
        <v>29.2838535043979</v>
      </c>
      <c r="I412" s="4">
        <f t="shared" si="41"/>
        <v>6875.0718172056959</v>
      </c>
      <c r="J412" s="5">
        <f t="shared" si="42"/>
        <v>-4.2612472215523947E-4</v>
      </c>
      <c r="K412" s="4">
        <f t="shared" si="43"/>
        <v>-4.2612472215523947E-4</v>
      </c>
      <c r="L412" s="4">
        <f t="shared" si="44"/>
        <v>-4.2612472215523947E-4</v>
      </c>
      <c r="M412" s="4">
        <f t="shared" si="45"/>
        <v>-4.2612473505135686E-4</v>
      </c>
    </row>
    <row r="413" spans="1:13" x14ac:dyDescent="0.3">
      <c r="A413" s="1">
        <v>411</v>
      </c>
      <c r="B413" s="1">
        <v>29.240451090863399</v>
      </c>
      <c r="C413" s="1">
        <v>-34.800030517777699</v>
      </c>
      <c r="D413" s="1">
        <v>387.24999904631801</v>
      </c>
      <c r="E413" s="1">
        <v>94.901992797851605</v>
      </c>
      <c r="F413" s="1">
        <v>78.587999999999994</v>
      </c>
      <c r="G413" s="1">
        <v>78.397400691557905</v>
      </c>
      <c r="H413" s="4">
        <f t="shared" si="40"/>
        <v>29.240451090863399</v>
      </c>
      <c r="I413" s="4">
        <f t="shared" si="41"/>
        <v>6904.3122682965595</v>
      </c>
      <c r="J413" s="5">
        <f t="shared" si="42"/>
        <v>-5.2207358959206155E-4</v>
      </c>
      <c r="K413" s="4">
        <f t="shared" si="43"/>
        <v>-5.2207358959206155E-4</v>
      </c>
      <c r="L413" s="4">
        <f t="shared" si="44"/>
        <v>-5.2207358959206155E-4</v>
      </c>
      <c r="M413" s="4">
        <f t="shared" si="45"/>
        <v>-5.2207361330819976E-4</v>
      </c>
    </row>
    <row r="414" spans="1:13" x14ac:dyDescent="0.3">
      <c r="A414" s="1">
        <v>412</v>
      </c>
      <c r="B414" s="1">
        <v>29.201388094172401</v>
      </c>
      <c r="C414" s="1">
        <v>-38.400033568823602</v>
      </c>
      <c r="D414" s="1">
        <v>387.125</v>
      </c>
      <c r="E414" s="1">
        <v>94.901992797851605</v>
      </c>
      <c r="F414" s="1">
        <v>78.587999999999994</v>
      </c>
      <c r="G414" s="1">
        <v>78.379105268816204</v>
      </c>
      <c r="H414" s="4">
        <f t="shared" si="40"/>
        <v>29.201388094172401</v>
      </c>
      <c r="I414" s="4">
        <f t="shared" si="41"/>
        <v>6933.5136563907317</v>
      </c>
      <c r="J414" s="5">
        <f t="shared" si="42"/>
        <v>-6.265257898939576E-4</v>
      </c>
      <c r="K414" s="4">
        <f t="shared" si="43"/>
        <v>-6.265257898939576E-4</v>
      </c>
      <c r="L414" s="4">
        <f t="shared" si="44"/>
        <v>-6.265257898939576E-4</v>
      </c>
      <c r="M414" s="4">
        <f t="shared" si="45"/>
        <v>-6.2652583088280295E-4</v>
      </c>
    </row>
    <row r="415" spans="1:13" x14ac:dyDescent="0.3">
      <c r="A415" s="1">
        <v>413</v>
      </c>
      <c r="B415" s="1">
        <v>29.1493055555556</v>
      </c>
      <c r="C415" s="1">
        <v>-40.5</v>
      </c>
      <c r="D415" s="1">
        <v>387.125</v>
      </c>
      <c r="E415" s="1">
        <v>94.901992797851605</v>
      </c>
      <c r="F415" s="1">
        <v>78.587999999999994</v>
      </c>
      <c r="G415" s="1">
        <v>78.357489267623095</v>
      </c>
      <c r="H415" s="4">
        <f t="shared" si="40"/>
        <v>29.1493055555556</v>
      </c>
      <c r="I415" s="4">
        <f t="shared" si="41"/>
        <v>6962.6629619462874</v>
      </c>
      <c r="J415" s="5">
        <f t="shared" si="42"/>
        <v>-7.4156144652954344E-4</v>
      </c>
      <c r="K415" s="4">
        <f t="shared" si="43"/>
        <v>-7.4156144652954344E-4</v>
      </c>
      <c r="L415" s="4">
        <f t="shared" si="44"/>
        <v>-7.4156144652954344E-4</v>
      </c>
      <c r="M415" s="4">
        <f t="shared" si="45"/>
        <v>-7.4156151449532044E-4</v>
      </c>
    </row>
    <row r="416" spans="1:13" x14ac:dyDescent="0.3">
      <c r="A416" s="1">
        <v>414</v>
      </c>
      <c r="B416" s="1">
        <v>29.144965012868301</v>
      </c>
      <c r="C416" s="1">
        <v>-43.500013732934299</v>
      </c>
      <c r="D416" s="1">
        <v>386.87499809265103</v>
      </c>
      <c r="E416" s="1">
        <v>94.901992797851605</v>
      </c>
      <c r="F416" s="1">
        <v>78.587999999999994</v>
      </c>
      <c r="G416" s="1">
        <v>78.332209081285598</v>
      </c>
      <c r="H416" s="4">
        <f t="shared" si="40"/>
        <v>29.144965012868301</v>
      </c>
      <c r="I416" s="4">
        <f t="shared" si="41"/>
        <v>6991.8079269591553</v>
      </c>
      <c r="J416" s="5">
        <f t="shared" si="42"/>
        <v>-8.6739463664941999E-4</v>
      </c>
      <c r="K416" s="4">
        <f t="shared" si="43"/>
        <v>-8.6739463664941999E-4</v>
      </c>
      <c r="L416" s="4">
        <f t="shared" si="44"/>
        <v>-8.6739463664941999E-4</v>
      </c>
      <c r="M416" s="4">
        <f t="shared" si="45"/>
        <v>-8.6739474541690687E-4</v>
      </c>
    </row>
    <row r="417" spans="1:13" x14ac:dyDescent="0.3">
      <c r="A417" s="1">
        <v>415</v>
      </c>
      <c r="B417" s="1">
        <v>29.1102430555556</v>
      </c>
      <c r="C417" s="1">
        <v>-45.300003051757798</v>
      </c>
      <c r="D417" s="1">
        <v>386.625</v>
      </c>
      <c r="E417" s="1">
        <v>94.901992797851605</v>
      </c>
      <c r="F417" s="1">
        <v>78.588000389099093</v>
      </c>
      <c r="G417" s="1">
        <v>78.302862855891505</v>
      </c>
      <c r="H417" s="4">
        <f t="shared" si="40"/>
        <v>29.1102430555556</v>
      </c>
      <c r="I417" s="4">
        <f t="shared" si="41"/>
        <v>7020.918170014711</v>
      </c>
      <c r="J417" s="5">
        <f t="shared" si="42"/>
        <v>-1.0081065052630128E-3</v>
      </c>
      <c r="K417" s="4">
        <f t="shared" si="43"/>
        <v>-1.0081065052630128E-3</v>
      </c>
      <c r="L417" s="4">
        <f t="shared" si="44"/>
        <v>-1.0081065052630128E-3</v>
      </c>
      <c r="M417" s="4">
        <f t="shared" si="45"/>
        <v>-1.0081066760159567E-3</v>
      </c>
    </row>
    <row r="418" spans="1:13" x14ac:dyDescent="0.3">
      <c r="A418" s="1">
        <v>416</v>
      </c>
      <c r="B418" s="1">
        <v>29.110242923099801</v>
      </c>
      <c r="C418" s="1">
        <v>-45.300051117307099</v>
      </c>
      <c r="D418" s="1">
        <v>386.62499809263699</v>
      </c>
      <c r="E418" s="1">
        <v>94.901992797851605</v>
      </c>
      <c r="F418" s="1">
        <v>78.638999999999996</v>
      </c>
      <c r="G418" s="1">
        <v>78.268781430753094</v>
      </c>
      <c r="H418" s="4">
        <f t="shared" si="40"/>
        <v>29.110242923099801</v>
      </c>
      <c r="I418" s="4">
        <f t="shared" si="41"/>
        <v>7050.0284129378106</v>
      </c>
      <c r="J418" s="5">
        <f t="shared" si="42"/>
        <v>-1.1707708942327549E-3</v>
      </c>
      <c r="K418" s="4">
        <f t="shared" si="43"/>
        <v>-1.1707708942327549E-3</v>
      </c>
      <c r="L418" s="4">
        <f t="shared" si="44"/>
        <v>-1.1707708942327549E-3</v>
      </c>
      <c r="M418" s="4">
        <f t="shared" si="45"/>
        <v>-1.170771161696406E-3</v>
      </c>
    </row>
    <row r="419" spans="1:13" x14ac:dyDescent="0.3">
      <c r="A419" s="1">
        <v>417</v>
      </c>
      <c r="B419" s="1">
        <v>29.092881878217501</v>
      </c>
      <c r="C419" s="1">
        <v>-51.599983978399699</v>
      </c>
      <c r="D419" s="1">
        <v>386.375</v>
      </c>
      <c r="E419" s="1">
        <v>94.901992797851605</v>
      </c>
      <c r="F419" s="1">
        <v>78.638999999999996</v>
      </c>
      <c r="G419" s="1">
        <v>78.229017704561201</v>
      </c>
      <c r="H419" s="4">
        <f t="shared" si="40"/>
        <v>29.092881878217501</v>
      </c>
      <c r="I419" s="4">
        <f t="shared" si="41"/>
        <v>7079.1212948160282</v>
      </c>
      <c r="J419" s="5">
        <f t="shared" si="42"/>
        <v>-1.3667853998907225E-3</v>
      </c>
      <c r="K419" s="4">
        <f t="shared" si="43"/>
        <v>-1.3667853998907225E-3</v>
      </c>
      <c r="L419" s="4">
        <f t="shared" si="44"/>
        <v>-1.3667853998907225E-3</v>
      </c>
      <c r="M419" s="4">
        <f t="shared" si="45"/>
        <v>-1.3667858254402452E-3</v>
      </c>
    </row>
    <row r="420" spans="1:13" x14ac:dyDescent="0.3">
      <c r="A420" s="1">
        <v>418</v>
      </c>
      <c r="B420" s="1">
        <v>29.088542064031</v>
      </c>
      <c r="C420" s="1">
        <v>-50.4000061035334</v>
      </c>
      <c r="D420" s="1">
        <v>386.375</v>
      </c>
      <c r="E420" s="1">
        <v>94.901992797851605</v>
      </c>
      <c r="F420" s="1">
        <v>78.638999999999996</v>
      </c>
      <c r="G420" s="1">
        <v>78.1827369237364</v>
      </c>
      <c r="H420" s="4">
        <f t="shared" si="40"/>
        <v>29.088542064031</v>
      </c>
      <c r="I420" s="4">
        <f t="shared" si="41"/>
        <v>7108.2098368800589</v>
      </c>
      <c r="J420" s="5">
        <f t="shared" si="42"/>
        <v>-1.591031297578485E-3</v>
      </c>
      <c r="K420" s="4">
        <f t="shared" si="43"/>
        <v>-1.591031297578485E-3</v>
      </c>
      <c r="L420" s="4">
        <f t="shared" si="44"/>
        <v>-1.591031297578485E-3</v>
      </c>
      <c r="M420" s="4">
        <f t="shared" si="45"/>
        <v>-1.5910319688302069E-3</v>
      </c>
    </row>
    <row r="421" spans="1:13" x14ac:dyDescent="0.3">
      <c r="A421" s="1">
        <v>419</v>
      </c>
      <c r="B421" s="1">
        <v>29.140624900659699</v>
      </c>
      <c r="C421" s="1">
        <v>-50.999985504277397</v>
      </c>
      <c r="D421" s="1">
        <v>386.37500095366698</v>
      </c>
      <c r="E421" s="1">
        <v>94.901992797851605</v>
      </c>
      <c r="F421" s="1">
        <v>78.638999999999996</v>
      </c>
      <c r="G421" s="1">
        <v>78.129203411688493</v>
      </c>
      <c r="H421" s="4">
        <f t="shared" si="40"/>
        <v>29.140624900659699</v>
      </c>
      <c r="I421" s="4">
        <f t="shared" si="41"/>
        <v>7137.3504617807184</v>
      </c>
      <c r="J421" s="5">
        <f t="shared" si="42"/>
        <v>-1.8370749505338924E-3</v>
      </c>
      <c r="K421" s="4">
        <f t="shared" si="43"/>
        <v>-1.8370749505338924E-3</v>
      </c>
      <c r="L421" s="4">
        <f t="shared" si="44"/>
        <v>-1.8370749505338924E-3</v>
      </c>
      <c r="M421" s="4">
        <f t="shared" si="45"/>
        <v>-1.837075983842472E-3</v>
      </c>
    </row>
    <row r="422" spans="1:13" x14ac:dyDescent="0.3">
      <c r="A422" s="1">
        <v>420</v>
      </c>
      <c r="B422" s="1">
        <v>29.1276041666667</v>
      </c>
      <c r="C422" s="1">
        <v>-48.600002288818402</v>
      </c>
      <c r="D422" s="1">
        <v>386.5</v>
      </c>
      <c r="E422" s="1">
        <v>94.901992797851605</v>
      </c>
      <c r="F422" s="1">
        <v>78.638999999999996</v>
      </c>
      <c r="G422" s="1">
        <v>78.067566202835494</v>
      </c>
      <c r="H422" s="4">
        <f t="shared" si="40"/>
        <v>29.1276041666667</v>
      </c>
      <c r="I422" s="4">
        <f t="shared" si="41"/>
        <v>7166.4780659473854</v>
      </c>
      <c r="J422" s="5">
        <f t="shared" si="42"/>
        <v>-2.1161098077382167E-3</v>
      </c>
      <c r="K422" s="4">
        <f t="shared" si="43"/>
        <v>-2.1161098077382167E-3</v>
      </c>
      <c r="L422" s="4">
        <f t="shared" si="44"/>
        <v>-2.1161098077382167E-3</v>
      </c>
      <c r="M422" s="4">
        <f t="shared" si="45"/>
        <v>-2.1161113870367242E-3</v>
      </c>
    </row>
    <row r="423" spans="1:13" x14ac:dyDescent="0.3">
      <c r="A423" s="1">
        <v>421</v>
      </c>
      <c r="B423" s="1">
        <v>29.1493055224419</v>
      </c>
      <c r="C423" s="1">
        <v>-50.1000000000057</v>
      </c>
      <c r="D423" s="1">
        <v>386.37499904632602</v>
      </c>
      <c r="E423" s="1">
        <v>94.901992797851605</v>
      </c>
      <c r="F423" s="1">
        <v>78.638999999999996</v>
      </c>
      <c r="G423" s="1">
        <v>77.996845515703896</v>
      </c>
      <c r="H423" s="4">
        <f t="shared" si="40"/>
        <v>29.1493055224419</v>
      </c>
      <c r="I423" s="4">
        <f t="shared" si="41"/>
        <v>7195.6273714698273</v>
      </c>
      <c r="J423" s="5">
        <f t="shared" si="42"/>
        <v>-2.4261534147751829E-3</v>
      </c>
      <c r="K423" s="4">
        <f t="shared" si="43"/>
        <v>-2.4261534147751829E-3</v>
      </c>
      <c r="L423" s="4">
        <f t="shared" si="44"/>
        <v>-2.4261534147751829E-3</v>
      </c>
      <c r="M423" s="4">
        <f t="shared" si="45"/>
        <v>-2.4261557949271048E-3</v>
      </c>
    </row>
    <row r="424" spans="1:13" x14ac:dyDescent="0.3">
      <c r="A424" s="1">
        <v>422</v>
      </c>
      <c r="B424" s="1">
        <v>29.144965079095599</v>
      </c>
      <c r="C424" s="1">
        <v>-49.800003051757798</v>
      </c>
      <c r="D424" s="1">
        <v>386.25000095367398</v>
      </c>
      <c r="E424" s="1">
        <v>94.901992797851605</v>
      </c>
      <c r="F424" s="1">
        <v>78.638999999999996</v>
      </c>
      <c r="G424" s="1">
        <v>77.9159171783798</v>
      </c>
      <c r="H424" s="4">
        <f t="shared" si="40"/>
        <v>29.144965079095599</v>
      </c>
      <c r="I424" s="4">
        <f t="shared" si="41"/>
        <v>7224.7723365489228</v>
      </c>
      <c r="J424" s="5">
        <f t="shared" si="42"/>
        <v>-2.7767519056710833E-3</v>
      </c>
      <c r="K424" s="4">
        <f t="shared" si="43"/>
        <v>-2.7767519056710833E-3</v>
      </c>
      <c r="L424" s="4">
        <f t="shared" si="44"/>
        <v>-2.7767519056710833E-3</v>
      </c>
      <c r="M424" s="4">
        <f t="shared" si="45"/>
        <v>-2.7767554739721702E-3</v>
      </c>
    </row>
    <row r="425" spans="1:13" x14ac:dyDescent="0.3">
      <c r="A425" s="1">
        <v>423</v>
      </c>
      <c r="B425" s="1">
        <v>29.118923876022698</v>
      </c>
      <c r="C425" s="1">
        <v>-49.8000122071075</v>
      </c>
      <c r="D425" s="1">
        <v>386.37499904631801</v>
      </c>
      <c r="E425" s="1">
        <v>94.901992797851605</v>
      </c>
      <c r="F425" s="1">
        <v>78.638999999999996</v>
      </c>
      <c r="G425" s="1">
        <v>77.823494758737795</v>
      </c>
      <c r="H425" s="4">
        <f t="shared" si="40"/>
        <v>29.118923876022698</v>
      </c>
      <c r="I425" s="4">
        <f t="shared" si="41"/>
        <v>7253.8912604249454</v>
      </c>
      <c r="J425" s="5">
        <f t="shared" si="42"/>
        <v>-3.1739641215968385E-3</v>
      </c>
      <c r="K425" s="4">
        <f t="shared" si="43"/>
        <v>-3.1739641215968385E-3</v>
      </c>
      <c r="L425" s="4">
        <f t="shared" si="44"/>
        <v>-3.1739641215968385E-3</v>
      </c>
      <c r="M425" s="4">
        <f t="shared" si="45"/>
        <v>-3.1739694507322788E-3</v>
      </c>
    </row>
    <row r="426" spans="1:13" x14ac:dyDescent="0.3">
      <c r="A426" s="1">
        <v>424</v>
      </c>
      <c r="B426" s="1">
        <v>29.1536458995602</v>
      </c>
      <c r="C426" s="1">
        <v>-50.999962616269698</v>
      </c>
      <c r="D426" s="1">
        <v>386.25000190733402</v>
      </c>
      <c r="E426" s="1">
        <v>94.901992797851605</v>
      </c>
      <c r="F426" s="1">
        <v>78.638999999999996</v>
      </c>
      <c r="G426" s="1">
        <v>77.718109115391002</v>
      </c>
      <c r="H426" s="4">
        <f t="shared" si="40"/>
        <v>29.1536458995602</v>
      </c>
      <c r="I426" s="4">
        <f t="shared" si="41"/>
        <v>7283.044906324506</v>
      </c>
      <c r="J426" s="5">
        <f t="shared" si="42"/>
        <v>-3.6148358153853615E-3</v>
      </c>
      <c r="K426" s="4">
        <f t="shared" si="43"/>
        <v>-3.6148358153853615E-3</v>
      </c>
      <c r="L426" s="4">
        <f t="shared" si="44"/>
        <v>-3.6148358153853615E-3</v>
      </c>
      <c r="M426" s="4">
        <f t="shared" si="45"/>
        <v>-3.614843687964464E-3</v>
      </c>
    </row>
    <row r="427" spans="1:13" x14ac:dyDescent="0.3">
      <c r="A427" s="1">
        <v>425</v>
      </c>
      <c r="B427" s="1">
        <v>29.157986243565901</v>
      </c>
      <c r="C427" s="1">
        <v>-48.300016784663001</v>
      </c>
      <c r="D427" s="1">
        <v>386.37499809265103</v>
      </c>
      <c r="E427" s="1">
        <v>94.901992797851605</v>
      </c>
      <c r="F427" s="1">
        <v>78.638982177733297</v>
      </c>
      <c r="G427" s="1">
        <v>77.5980851151308</v>
      </c>
      <c r="H427" s="4">
        <f t="shared" si="40"/>
        <v>29.157986243565901</v>
      </c>
      <c r="I427" s="4">
        <f t="shared" si="41"/>
        <v>7312.2028925680715</v>
      </c>
      <c r="J427" s="5">
        <f t="shared" si="42"/>
        <v>-4.1163336609600894E-3</v>
      </c>
      <c r="K427" s="4">
        <f t="shared" si="43"/>
        <v>-4.1163336609600894E-3</v>
      </c>
      <c r="L427" s="4">
        <f t="shared" si="44"/>
        <v>-4.1163336609600894E-3</v>
      </c>
      <c r="M427" s="4">
        <f t="shared" si="45"/>
        <v>-4.1163452857141238E-3</v>
      </c>
    </row>
    <row r="428" spans="1:13" x14ac:dyDescent="0.3">
      <c r="A428" s="1">
        <v>426</v>
      </c>
      <c r="B428" s="1">
        <v>29.1753471228804</v>
      </c>
      <c r="C428" s="1">
        <v>-50.099991989068201</v>
      </c>
      <c r="D428" s="1">
        <v>386.12500190736301</v>
      </c>
      <c r="E428" s="1">
        <v>94.901992797851605</v>
      </c>
      <c r="F428" s="1">
        <v>76.302999999999997</v>
      </c>
      <c r="G428" s="1">
        <v>77.470798164186903</v>
      </c>
      <c r="H428" s="4">
        <f t="shared" si="40"/>
        <v>29.1753471228804</v>
      </c>
      <c r="I428" s="4">
        <f t="shared" si="41"/>
        <v>7341.3782396909519</v>
      </c>
      <c r="J428" s="5">
        <f t="shared" si="42"/>
        <v>-4.3628255872258138E-3</v>
      </c>
      <c r="K428" s="4">
        <f t="shared" si="43"/>
        <v>-4.3628255872258138E-3</v>
      </c>
      <c r="L428" s="4">
        <f t="shared" si="44"/>
        <v>-4.3628255872258138E-3</v>
      </c>
      <c r="M428" s="4">
        <f t="shared" si="45"/>
        <v>-4.3628394278610819E-3</v>
      </c>
    </row>
    <row r="429" spans="1:13" x14ac:dyDescent="0.3">
      <c r="A429" s="1">
        <v>427</v>
      </c>
      <c r="B429" s="1">
        <v>29.162326123981401</v>
      </c>
      <c r="C429" s="1">
        <v>-48.750001525873103</v>
      </c>
      <c r="D429" s="1">
        <v>386.37499618533201</v>
      </c>
      <c r="E429" s="1">
        <v>94.901992797851605</v>
      </c>
      <c r="F429" s="1">
        <v>76.302999999999997</v>
      </c>
      <c r="G429" s="1">
        <v>77.352791305603404</v>
      </c>
      <c r="H429" s="4">
        <f t="shared" si="40"/>
        <v>29.162326123981401</v>
      </c>
      <c r="I429" s="4">
        <f t="shared" si="41"/>
        <v>7370.540565814933</v>
      </c>
      <c r="J429" s="5">
        <f t="shared" si="42"/>
        <v>-4.0465516393240258E-3</v>
      </c>
      <c r="K429" s="4">
        <f t="shared" si="43"/>
        <v>-4.0465516393240258E-3</v>
      </c>
      <c r="L429" s="4">
        <f t="shared" si="44"/>
        <v>-4.0465516393240258E-3</v>
      </c>
      <c r="M429" s="4">
        <f t="shared" si="45"/>
        <v>-4.0465626828361054E-3</v>
      </c>
    </row>
    <row r="430" spans="1:13" x14ac:dyDescent="0.3">
      <c r="A430" s="1">
        <v>428</v>
      </c>
      <c r="B430" s="1">
        <v>29.144965575800999</v>
      </c>
      <c r="C430" s="1">
        <v>-48.600004577631097</v>
      </c>
      <c r="D430" s="1">
        <v>386.125</v>
      </c>
      <c r="E430" s="1">
        <v>94.901992797851605</v>
      </c>
      <c r="F430" s="1">
        <v>76.302999999999997</v>
      </c>
      <c r="G430" s="1">
        <v>77.251471868325496</v>
      </c>
      <c r="H430" s="4">
        <f t="shared" si="40"/>
        <v>29.144965575800999</v>
      </c>
      <c r="I430" s="4">
        <f t="shared" si="41"/>
        <v>7399.6855313907336</v>
      </c>
      <c r="J430" s="5">
        <f t="shared" si="42"/>
        <v>-3.4763958466306638E-3</v>
      </c>
      <c r="K430" s="4">
        <f t="shared" si="43"/>
        <v>-3.4763958466306638E-3</v>
      </c>
      <c r="L430" s="4">
        <f t="shared" si="44"/>
        <v>-3.4763958466306638E-3</v>
      </c>
      <c r="M430" s="4">
        <f t="shared" si="45"/>
        <v>-3.4764028488994702E-3</v>
      </c>
    </row>
    <row r="431" spans="1:13" x14ac:dyDescent="0.3">
      <c r="A431" s="1">
        <v>429</v>
      </c>
      <c r="B431" s="1">
        <v>29.1840278108916</v>
      </c>
      <c r="C431" s="1">
        <v>-48.8999946594001</v>
      </c>
      <c r="D431" s="1">
        <v>386.12500095367801</v>
      </c>
      <c r="E431" s="1">
        <v>94.901992797851605</v>
      </c>
      <c r="F431" s="1">
        <v>76.302999999999997</v>
      </c>
      <c r="G431" s="1">
        <v>77.165229284493407</v>
      </c>
      <c r="H431" s="4">
        <f t="shared" si="40"/>
        <v>29.1840278108916</v>
      </c>
      <c r="I431" s="4">
        <f t="shared" si="41"/>
        <v>7428.8695592016247</v>
      </c>
      <c r="J431" s="5">
        <f t="shared" si="42"/>
        <v>-2.9551295794716429E-3</v>
      </c>
      <c r="K431" s="4">
        <f t="shared" si="43"/>
        <v>-2.9551295794716429E-3</v>
      </c>
      <c r="L431" s="4">
        <f t="shared" si="44"/>
        <v>-2.9551295794716429E-3</v>
      </c>
      <c r="M431" s="4">
        <f t="shared" si="45"/>
        <v>-2.9551338805766281E-3</v>
      </c>
    </row>
    <row r="432" spans="1:13" x14ac:dyDescent="0.3">
      <c r="A432" s="1">
        <v>430</v>
      </c>
      <c r="B432" s="1">
        <v>29.188368105226299</v>
      </c>
      <c r="C432" s="1">
        <v>-47.999991607630903</v>
      </c>
      <c r="D432" s="1">
        <v>386.25000143051699</v>
      </c>
      <c r="E432" s="1">
        <v>94.901992797851605</v>
      </c>
      <c r="F432" s="1">
        <v>76.302999999999997</v>
      </c>
      <c r="G432" s="1">
        <v>77.092692647029494</v>
      </c>
      <c r="H432" s="4">
        <f t="shared" si="40"/>
        <v>29.188368105226299</v>
      </c>
      <c r="I432" s="4">
        <f t="shared" si="41"/>
        <v>7458.0579273068506</v>
      </c>
      <c r="J432" s="5">
        <f t="shared" si="42"/>
        <v>-2.4851213744602691E-3</v>
      </c>
      <c r="K432" s="4">
        <f t="shared" si="43"/>
        <v>-2.4851213744602691E-3</v>
      </c>
      <c r="L432" s="4">
        <f t="shared" si="44"/>
        <v>-2.4851213744602691E-3</v>
      </c>
      <c r="M432" s="4">
        <f t="shared" si="45"/>
        <v>-2.4851239324145077E-3</v>
      </c>
    </row>
    <row r="433" spans="1:13" x14ac:dyDescent="0.3">
      <c r="A433" s="1">
        <v>431</v>
      </c>
      <c r="B433" s="1">
        <v>29.192708796917898</v>
      </c>
      <c r="C433" s="1">
        <v>-47.099961090705101</v>
      </c>
      <c r="D433" s="1">
        <v>386.37500190731998</v>
      </c>
      <c r="E433" s="1">
        <v>94.901992797851605</v>
      </c>
      <c r="F433" s="1">
        <v>76.302999999999997</v>
      </c>
      <c r="G433" s="1">
        <v>77.032708917779303</v>
      </c>
      <c r="H433" s="4">
        <f t="shared" si="40"/>
        <v>29.192708796917898</v>
      </c>
      <c r="I433" s="4">
        <f t="shared" si="41"/>
        <v>7487.2506361037686</v>
      </c>
      <c r="J433" s="5">
        <f t="shared" si="42"/>
        <v>-2.0547503716587148E-3</v>
      </c>
      <c r="K433" s="4">
        <f t="shared" si="43"/>
        <v>-2.0547503716587148E-3</v>
      </c>
      <c r="L433" s="4">
        <f t="shared" si="44"/>
        <v>-2.0547503716587148E-3</v>
      </c>
      <c r="M433" s="4">
        <f t="shared" si="45"/>
        <v>-2.0547518175204949E-3</v>
      </c>
    </row>
    <row r="434" spans="1:13" x14ac:dyDescent="0.3">
      <c r="A434" s="1">
        <v>432</v>
      </c>
      <c r="B434" s="1">
        <v>29.2230902777778</v>
      </c>
      <c r="C434" s="1">
        <v>-44.400001525878899</v>
      </c>
      <c r="D434" s="1">
        <v>386.5</v>
      </c>
      <c r="E434" s="1">
        <v>94.901992797851605</v>
      </c>
      <c r="F434" s="1">
        <v>76.302999999999997</v>
      </c>
      <c r="G434" s="1">
        <v>76.984324598884697</v>
      </c>
      <c r="H434" s="4">
        <f t="shared" si="40"/>
        <v>29.2230902777778</v>
      </c>
      <c r="I434" s="4">
        <f t="shared" si="41"/>
        <v>7516.4737263815459</v>
      </c>
      <c r="J434" s="5">
        <f t="shared" si="42"/>
        <v>-1.6556879657384626E-3</v>
      </c>
      <c r="K434" s="4">
        <f t="shared" si="43"/>
        <v>-1.6556879657384626E-3</v>
      </c>
      <c r="L434" s="4">
        <f t="shared" si="44"/>
        <v>-1.6556879657384626E-3</v>
      </c>
      <c r="M434" s="4">
        <f t="shared" si="45"/>
        <v>-1.6556887221963609E-3</v>
      </c>
    </row>
    <row r="435" spans="1:13" x14ac:dyDescent="0.3">
      <c r="A435" s="1">
        <v>433</v>
      </c>
      <c r="B435" s="1">
        <v>29.2317708333333</v>
      </c>
      <c r="C435" s="1">
        <v>-44.399978637519297</v>
      </c>
      <c r="D435" s="1">
        <v>386.37500190736301</v>
      </c>
      <c r="E435" s="1">
        <v>94.901992797851605</v>
      </c>
      <c r="F435" s="1">
        <v>76.302999999999997</v>
      </c>
      <c r="G435" s="1">
        <v>76.946770576037295</v>
      </c>
      <c r="H435" s="4">
        <f t="shared" si="40"/>
        <v>29.2317708333333</v>
      </c>
      <c r="I435" s="4">
        <f t="shared" si="41"/>
        <v>7545.705497214879</v>
      </c>
      <c r="J435" s="5">
        <f t="shared" si="42"/>
        <v>-1.2846988662273936E-3</v>
      </c>
      <c r="K435" s="4">
        <f t="shared" si="43"/>
        <v>-1.2846988662273936E-3</v>
      </c>
      <c r="L435" s="4">
        <f t="shared" si="44"/>
        <v>-1.2846988662273936E-3</v>
      </c>
      <c r="M435" s="4">
        <f t="shared" si="45"/>
        <v>-1.2846992196164485E-3</v>
      </c>
    </row>
    <row r="436" spans="1:13" x14ac:dyDescent="0.3">
      <c r="A436" s="1">
        <v>434</v>
      </c>
      <c r="B436" s="1">
        <v>29.2317712306915</v>
      </c>
      <c r="C436" s="1">
        <v>-41.399896241817999</v>
      </c>
      <c r="D436" s="1">
        <v>386.625003814639</v>
      </c>
      <c r="E436" s="1">
        <v>94.901992797851605</v>
      </c>
      <c r="F436" s="1">
        <v>76.302999999999997</v>
      </c>
      <c r="G436" s="1">
        <v>76.919449892682394</v>
      </c>
      <c r="H436" s="4">
        <f t="shared" si="40"/>
        <v>29.2317712306915</v>
      </c>
      <c r="I436" s="4">
        <f t="shared" si="41"/>
        <v>7574.9372684455702</v>
      </c>
      <c r="J436" s="5">
        <f t="shared" si="42"/>
        <v>-9.3462291899083219E-4</v>
      </c>
      <c r="K436" s="4">
        <f t="shared" si="43"/>
        <v>-9.3462291899083219E-4</v>
      </c>
      <c r="L436" s="4">
        <f t="shared" si="44"/>
        <v>-9.3462291899083219E-4</v>
      </c>
      <c r="M436" s="4">
        <f t="shared" si="45"/>
        <v>-9.3462305505952116E-4</v>
      </c>
    </row>
    <row r="437" spans="1:13" x14ac:dyDescent="0.3">
      <c r="A437" s="1">
        <v>435</v>
      </c>
      <c r="B437" s="1">
        <v>29.2578125</v>
      </c>
      <c r="C437" s="1">
        <v>-34.5</v>
      </c>
      <c r="D437" s="1">
        <v>386.875</v>
      </c>
      <c r="E437" s="1">
        <v>94.901992797851605</v>
      </c>
      <c r="F437" s="1">
        <v>76.302999999999997</v>
      </c>
      <c r="G437" s="1">
        <v>76.901928260832406</v>
      </c>
      <c r="H437" s="4">
        <f t="shared" si="40"/>
        <v>29.2578125</v>
      </c>
      <c r="I437" s="4">
        <f t="shared" si="41"/>
        <v>7604.1950809455702</v>
      </c>
      <c r="J437" s="5">
        <f t="shared" si="42"/>
        <v>-5.9887019407167859E-4</v>
      </c>
      <c r="K437" s="4">
        <f t="shared" si="43"/>
        <v>-5.9887019407167859E-4</v>
      </c>
      <c r="L437" s="4">
        <f t="shared" si="44"/>
        <v>-5.9887019407167859E-4</v>
      </c>
      <c r="M437" s="4">
        <f t="shared" si="45"/>
        <v>-5.9887022986870203E-4</v>
      </c>
    </row>
    <row r="438" spans="1:13" x14ac:dyDescent="0.3">
      <c r="A438" s="1">
        <v>436</v>
      </c>
      <c r="B438" s="1">
        <v>29.2578125</v>
      </c>
      <c r="C438" s="1">
        <v>-34.650006103504197</v>
      </c>
      <c r="D438" s="1">
        <v>387</v>
      </c>
      <c r="E438" s="1">
        <v>94.901992797851605</v>
      </c>
      <c r="F438" s="1">
        <v>76.3030025558473</v>
      </c>
      <c r="G438" s="1">
        <v>76.893927147493301</v>
      </c>
      <c r="H438" s="4">
        <f t="shared" si="40"/>
        <v>29.2578125</v>
      </c>
      <c r="I438" s="4">
        <f t="shared" si="41"/>
        <v>7633.4528934455702</v>
      </c>
      <c r="J438" s="5">
        <f t="shared" si="42"/>
        <v>-2.7346929436728595E-4</v>
      </c>
      <c r="K438" s="4">
        <f t="shared" si="43"/>
        <v>-2.7346929436728595E-4</v>
      </c>
      <c r="L438" s="4">
        <f t="shared" si="44"/>
        <v>-2.7346929436728595E-4</v>
      </c>
      <c r="M438" s="4">
        <f t="shared" si="45"/>
        <v>-2.7346929777587365E-4</v>
      </c>
    </row>
    <row r="439" spans="1:13" x14ac:dyDescent="0.3">
      <c r="A439" s="1">
        <v>437</v>
      </c>
      <c r="B439" s="1">
        <v>29.257812301317799</v>
      </c>
      <c r="C439" s="1">
        <v>-35.249979400656798</v>
      </c>
      <c r="D439" s="1">
        <v>387.00000190734897</v>
      </c>
      <c r="E439" s="1">
        <v>94.901992797851605</v>
      </c>
      <c r="F439" s="1">
        <v>76.638000000000005</v>
      </c>
      <c r="G439" s="1">
        <v>76.893988072167403</v>
      </c>
      <c r="H439" s="4">
        <f t="shared" si="40"/>
        <v>29.257812301317799</v>
      </c>
      <c r="I439" s="4">
        <f t="shared" si="41"/>
        <v>7662.7107057468884</v>
      </c>
      <c r="J439" s="5">
        <f t="shared" si="42"/>
        <v>2.0823386750410283E-6</v>
      </c>
      <c r="K439" s="4">
        <f t="shared" si="43"/>
        <v>2.0823386750410283E-6</v>
      </c>
      <c r="L439" s="4">
        <f t="shared" si="44"/>
        <v>2.0823386750410283E-6</v>
      </c>
      <c r="M439" s="4">
        <f t="shared" si="45"/>
        <v>2.0823386750425331E-6</v>
      </c>
    </row>
    <row r="440" spans="1:13" x14ac:dyDescent="0.3">
      <c r="A440" s="1">
        <v>438</v>
      </c>
      <c r="B440" s="1">
        <v>29.231770866446698</v>
      </c>
      <c r="C440" s="1">
        <v>-32.5500305173586</v>
      </c>
      <c r="D440" s="1">
        <v>387.24999809266598</v>
      </c>
      <c r="E440" s="1">
        <v>94.901989805942307</v>
      </c>
      <c r="F440" s="1">
        <v>76.638000000000005</v>
      </c>
      <c r="G440" s="1">
        <v>76.899449443245302</v>
      </c>
      <c r="H440" s="4">
        <f t="shared" si="40"/>
        <v>29.231770866446698</v>
      </c>
      <c r="I440" s="4">
        <f t="shared" si="41"/>
        <v>7691.9424766133352</v>
      </c>
      <c r="J440" s="5">
        <f t="shared" si="42"/>
        <v>1.8682997697440972E-4</v>
      </c>
      <c r="K440" s="4">
        <f t="shared" si="43"/>
        <v>1.8682997697440972E-4</v>
      </c>
      <c r="L440" s="4">
        <f t="shared" si="44"/>
        <v>1.8682997697440972E-4</v>
      </c>
      <c r="M440" s="4">
        <f t="shared" si="45"/>
        <v>1.8682997806130684E-4</v>
      </c>
    </row>
    <row r="441" spans="1:13" x14ac:dyDescent="0.3">
      <c r="A441" s="1">
        <v>439</v>
      </c>
      <c r="B441" s="1">
        <v>29.2361111111111</v>
      </c>
      <c r="C441" s="1">
        <v>-36.150001525878899</v>
      </c>
      <c r="D441" s="1">
        <v>387</v>
      </c>
      <c r="E441" s="1">
        <v>94.509834289550795</v>
      </c>
      <c r="F441" s="1">
        <v>76.638000000000005</v>
      </c>
      <c r="G441" s="1">
        <v>76.909066799409203</v>
      </c>
      <c r="H441" s="4">
        <f t="shared" si="40"/>
        <v>29.2361111111111</v>
      </c>
      <c r="I441" s="4">
        <f t="shared" si="41"/>
        <v>7721.1785877244465</v>
      </c>
      <c r="J441" s="5">
        <f t="shared" si="42"/>
        <v>3.2895470014291788E-4</v>
      </c>
      <c r="K441" s="4">
        <f t="shared" si="43"/>
        <v>3.2895470014291788E-4</v>
      </c>
      <c r="L441" s="4">
        <f t="shared" si="44"/>
        <v>3.2895470014291788E-4</v>
      </c>
      <c r="M441" s="4">
        <f t="shared" si="45"/>
        <v>3.2895470607568165E-4</v>
      </c>
    </row>
    <row r="442" spans="1:13" x14ac:dyDescent="0.3">
      <c r="A442" s="1">
        <v>440</v>
      </c>
      <c r="B442" s="1">
        <v>29.210068749067499</v>
      </c>
      <c r="C442" s="1">
        <v>-38.399946595040603</v>
      </c>
      <c r="D442" s="1">
        <v>386.87500572195898</v>
      </c>
      <c r="E442" s="1">
        <v>94.509834289550795</v>
      </c>
      <c r="F442" s="1">
        <v>76.638000000000005</v>
      </c>
      <c r="G442" s="1">
        <v>76.922993017591295</v>
      </c>
      <c r="H442" s="4">
        <f t="shared" si="40"/>
        <v>29.210068749067499</v>
      </c>
      <c r="I442" s="4">
        <f t="shared" si="41"/>
        <v>7750.3886564735139</v>
      </c>
      <c r="J442" s="5">
        <f t="shared" si="42"/>
        <v>4.7676088343808084E-4</v>
      </c>
      <c r="K442" s="4">
        <f t="shared" si="43"/>
        <v>4.7676088343808084E-4</v>
      </c>
      <c r="L442" s="4">
        <f t="shared" si="44"/>
        <v>4.7676088343808084E-4</v>
      </c>
      <c r="M442" s="4">
        <f t="shared" si="45"/>
        <v>4.7676090149944883E-4</v>
      </c>
    </row>
    <row r="443" spans="1:13" x14ac:dyDescent="0.3">
      <c r="A443" s="1">
        <v>441</v>
      </c>
      <c r="B443" s="1">
        <v>29.179687301316299</v>
      </c>
      <c r="C443" s="1">
        <v>-36.000029754879101</v>
      </c>
      <c r="D443" s="1">
        <v>387.12499618527301</v>
      </c>
      <c r="E443" s="1">
        <v>94.509834289550795</v>
      </c>
      <c r="F443" s="1">
        <v>76.638000000000005</v>
      </c>
      <c r="G443" s="1">
        <v>76.941449468142693</v>
      </c>
      <c r="H443" s="4">
        <f t="shared" si="40"/>
        <v>29.179687301316299</v>
      </c>
      <c r="I443" s="4">
        <f t="shared" si="41"/>
        <v>7779.5683437748303</v>
      </c>
      <c r="J443" s="5">
        <f t="shared" si="42"/>
        <v>6.3251022400658073E-4</v>
      </c>
      <c r="K443" s="4">
        <f t="shared" si="43"/>
        <v>6.3251022400658073E-4</v>
      </c>
      <c r="L443" s="4">
        <f t="shared" si="44"/>
        <v>6.3251022400658073E-4</v>
      </c>
      <c r="M443" s="4">
        <f t="shared" si="45"/>
        <v>6.3251026618122981E-4</v>
      </c>
    </row>
    <row r="444" spans="1:13" x14ac:dyDescent="0.3">
      <c r="A444" s="1">
        <v>442</v>
      </c>
      <c r="B444" s="1">
        <v>29.153645634652701</v>
      </c>
      <c r="C444" s="1">
        <v>-39.900015258707498</v>
      </c>
      <c r="D444" s="1">
        <v>386.625</v>
      </c>
      <c r="E444" s="1">
        <v>94.509834289550795</v>
      </c>
      <c r="F444" s="1">
        <v>76.638000000000005</v>
      </c>
      <c r="G444" s="1">
        <v>76.964729533723897</v>
      </c>
      <c r="H444" s="4">
        <f t="shared" si="40"/>
        <v>29.153645634652701</v>
      </c>
      <c r="I444" s="4">
        <f t="shared" si="41"/>
        <v>7808.7219894094833</v>
      </c>
      <c r="J444" s="5">
        <f t="shared" si="42"/>
        <v>7.9853016919204729E-4</v>
      </c>
      <c r="K444" s="4">
        <f t="shared" si="43"/>
        <v>7.9853016919204729E-4</v>
      </c>
      <c r="L444" s="4">
        <f t="shared" si="44"/>
        <v>7.9853016919204729E-4</v>
      </c>
      <c r="M444" s="4">
        <f t="shared" si="45"/>
        <v>7.9853025405592266E-4</v>
      </c>
    </row>
    <row r="445" spans="1:13" x14ac:dyDescent="0.3">
      <c r="A445" s="1">
        <v>443</v>
      </c>
      <c r="B445" s="1">
        <v>29.140624834432799</v>
      </c>
      <c r="C445" s="1">
        <v>-40.800020217765599</v>
      </c>
      <c r="D445" s="1">
        <v>386.625</v>
      </c>
      <c r="E445" s="1">
        <v>94.509834289550795</v>
      </c>
      <c r="F445" s="1">
        <v>76.638000000000005</v>
      </c>
      <c r="G445" s="1">
        <v>76.993203272898299</v>
      </c>
      <c r="H445" s="4">
        <f t="shared" si="40"/>
        <v>29.140624834432799</v>
      </c>
      <c r="I445" s="4">
        <f t="shared" si="41"/>
        <v>7837.8626142439161</v>
      </c>
      <c r="J445" s="5">
        <f t="shared" si="42"/>
        <v>9.7711491555791405E-4</v>
      </c>
      <c r="K445" s="4">
        <f t="shared" si="43"/>
        <v>9.7711491555791405E-4</v>
      </c>
      <c r="L445" s="4">
        <f t="shared" si="44"/>
        <v>9.7711491555791405E-4</v>
      </c>
      <c r="M445" s="4">
        <f t="shared" si="45"/>
        <v>9.7711507104197111E-4</v>
      </c>
    </row>
    <row r="446" spans="1:13" x14ac:dyDescent="0.3">
      <c r="A446" s="1">
        <v>444</v>
      </c>
      <c r="B446" s="1">
        <v>29.1189236111111</v>
      </c>
      <c r="C446" s="1">
        <v>-43.050003051757798</v>
      </c>
      <c r="D446" s="1">
        <v>386.625</v>
      </c>
      <c r="E446" s="1">
        <v>94.509834289550795</v>
      </c>
      <c r="F446" s="1">
        <v>76.638000000000005</v>
      </c>
      <c r="G446" s="1">
        <v>77.0273233025613</v>
      </c>
      <c r="H446" s="4">
        <f t="shared" si="40"/>
        <v>29.1189236111111</v>
      </c>
      <c r="I446" s="4">
        <f t="shared" si="41"/>
        <v>7866.9815378550275</v>
      </c>
      <c r="J446" s="5">
        <f t="shared" si="42"/>
        <v>1.1717476277172982E-3</v>
      </c>
      <c r="K446" s="4">
        <f t="shared" si="43"/>
        <v>1.1717476277172982E-3</v>
      </c>
      <c r="L446" s="4">
        <f t="shared" si="44"/>
        <v>1.1717476277172982E-3</v>
      </c>
      <c r="M446" s="4">
        <f t="shared" si="45"/>
        <v>1.171747895850915E-3</v>
      </c>
    </row>
    <row r="447" spans="1:13" x14ac:dyDescent="0.3">
      <c r="A447" s="1">
        <v>445</v>
      </c>
      <c r="B447" s="1">
        <v>29.101562466886602</v>
      </c>
      <c r="C447" s="1">
        <v>-48.299996185343097</v>
      </c>
      <c r="D447" s="1">
        <v>386.25000095366698</v>
      </c>
      <c r="E447" s="1">
        <v>94.509834289550795</v>
      </c>
      <c r="F447" s="1">
        <v>76.638000000000005</v>
      </c>
      <c r="G447" s="1">
        <v>77.067631992712705</v>
      </c>
      <c r="H447" s="4">
        <f t="shared" si="40"/>
        <v>29.101562466886602</v>
      </c>
      <c r="I447" s="4">
        <f t="shared" si="41"/>
        <v>7896.0831003219137</v>
      </c>
      <c r="J447" s="5">
        <f t="shared" si="42"/>
        <v>1.3851039853022089E-3</v>
      </c>
      <c r="K447" s="4">
        <f t="shared" si="43"/>
        <v>1.3851039853022089E-3</v>
      </c>
      <c r="L447" s="4">
        <f t="shared" si="44"/>
        <v>1.3851039853022089E-3</v>
      </c>
      <c r="M447" s="4">
        <f t="shared" si="45"/>
        <v>1.3851044281926032E-3</v>
      </c>
    </row>
    <row r="448" spans="1:13" x14ac:dyDescent="0.3">
      <c r="A448" s="1">
        <v>446</v>
      </c>
      <c r="B448" s="1">
        <v>29.0972222222222</v>
      </c>
      <c r="C448" s="1">
        <v>-47.400001525878899</v>
      </c>
      <c r="D448" s="1">
        <v>386.375</v>
      </c>
      <c r="E448" s="1">
        <v>94.509834289550795</v>
      </c>
      <c r="F448" s="1">
        <v>76.638000000000005</v>
      </c>
      <c r="G448" s="1">
        <v>77.1147700879377</v>
      </c>
      <c r="H448" s="4">
        <f t="shared" si="40"/>
        <v>29.0972222222222</v>
      </c>
      <c r="I448" s="4">
        <f t="shared" si="41"/>
        <v>7925.1803225441363</v>
      </c>
      <c r="J448" s="5">
        <f t="shared" si="42"/>
        <v>1.6200204564198585E-3</v>
      </c>
      <c r="K448" s="4">
        <f t="shared" si="43"/>
        <v>1.6200204564198585E-3</v>
      </c>
      <c r="L448" s="4">
        <f t="shared" si="44"/>
        <v>1.6200204564198585E-3</v>
      </c>
      <c r="M448" s="4">
        <f t="shared" si="45"/>
        <v>1.6200211650355385E-3</v>
      </c>
    </row>
    <row r="449" spans="1:13" x14ac:dyDescent="0.3">
      <c r="A449" s="1">
        <v>447</v>
      </c>
      <c r="B449" s="1">
        <v>29.097222420902799</v>
      </c>
      <c r="C449" s="1">
        <v>-47.400024413887799</v>
      </c>
      <c r="D449" s="1">
        <v>386.37499809266598</v>
      </c>
      <c r="E449" s="1">
        <v>94.509834289550795</v>
      </c>
      <c r="F449" s="1">
        <v>77.156999999999996</v>
      </c>
      <c r="G449" s="1">
        <v>77.167424394221001</v>
      </c>
      <c r="H449" s="4">
        <f t="shared" si="40"/>
        <v>29.097222420902799</v>
      </c>
      <c r="I449" s="4">
        <f t="shared" si="41"/>
        <v>7954.2775449650389</v>
      </c>
      <c r="J449" s="5">
        <f t="shared" si="42"/>
        <v>1.8095990580006592E-3</v>
      </c>
      <c r="K449" s="4">
        <f t="shared" si="43"/>
        <v>1.8095990580006592E-3</v>
      </c>
      <c r="L449" s="4">
        <f t="shared" si="44"/>
        <v>1.8095990580006592E-3</v>
      </c>
      <c r="M449" s="4">
        <f t="shared" si="45"/>
        <v>1.8096000456356638E-3</v>
      </c>
    </row>
    <row r="450" spans="1:13" x14ac:dyDescent="0.3">
      <c r="A450" s="1">
        <v>448</v>
      </c>
      <c r="B450" s="1">
        <v>29.110243320467202</v>
      </c>
      <c r="C450" s="1">
        <v>-48.900003814709002</v>
      </c>
      <c r="D450" s="1">
        <v>386.24999904631801</v>
      </c>
      <c r="E450" s="1">
        <v>94.509834289550795</v>
      </c>
      <c r="F450" s="1">
        <v>77.156999999999996</v>
      </c>
      <c r="G450" s="1">
        <v>77.222306904491305</v>
      </c>
      <c r="H450" s="4">
        <f t="shared" si="40"/>
        <v>29.110243320467202</v>
      </c>
      <c r="I450" s="4">
        <f t="shared" si="41"/>
        <v>7983.3877882855058</v>
      </c>
      <c r="J450" s="5">
        <f t="shared" si="42"/>
        <v>1.8853332713889047E-3</v>
      </c>
      <c r="K450" s="4">
        <f t="shared" si="43"/>
        <v>1.8853332713889047E-3</v>
      </c>
      <c r="L450" s="4">
        <f t="shared" si="44"/>
        <v>1.8853332713889047E-3</v>
      </c>
      <c r="M450" s="4">
        <f t="shared" si="45"/>
        <v>1.8853343882877442E-3</v>
      </c>
    </row>
    <row r="451" spans="1:13" x14ac:dyDescent="0.3">
      <c r="A451" s="1">
        <v>449</v>
      </c>
      <c r="B451" s="1">
        <v>29.144965675136</v>
      </c>
      <c r="C451" s="1">
        <v>-49.199987030273903</v>
      </c>
      <c r="D451" s="1">
        <v>386.125</v>
      </c>
      <c r="E451" s="1">
        <v>94.509834289550795</v>
      </c>
      <c r="F451" s="1">
        <v>77.156999999999996</v>
      </c>
      <c r="G451" s="1">
        <v>77.278227529502701</v>
      </c>
      <c r="H451" s="4">
        <f t="shared" si="40"/>
        <v>29.144965675136</v>
      </c>
      <c r="I451" s="4">
        <f t="shared" si="41"/>
        <v>8012.5327539606415</v>
      </c>
      <c r="J451" s="5">
        <f t="shared" si="42"/>
        <v>1.9187061544252444E-3</v>
      </c>
      <c r="K451" s="4">
        <f t="shared" si="43"/>
        <v>1.9187061544252444E-3</v>
      </c>
      <c r="L451" s="4">
        <f t="shared" si="44"/>
        <v>1.9187061544252444E-3</v>
      </c>
      <c r="M451" s="4">
        <f t="shared" si="45"/>
        <v>1.9187073316919853E-3</v>
      </c>
    </row>
    <row r="452" spans="1:13" x14ac:dyDescent="0.3">
      <c r="A452" s="1">
        <v>450</v>
      </c>
      <c r="B452" s="1">
        <v>29.1710069444444</v>
      </c>
      <c r="C452" s="1">
        <v>-48.300003051757798</v>
      </c>
      <c r="D452" s="1">
        <v>386.125</v>
      </c>
      <c r="E452" s="1">
        <v>94.509834289550795</v>
      </c>
      <c r="F452" s="1">
        <v>77.156999999999996</v>
      </c>
      <c r="G452" s="1">
        <v>77.336075180245601</v>
      </c>
      <c r="H452" s="4">
        <f t="shared" ref="H452:H515" si="46">(A452-A451)*B452</f>
        <v>29.1710069444444</v>
      </c>
      <c r="I452" s="4">
        <f t="shared" ref="I452:I515" si="47">H452+I451</f>
        <v>8041.7037609050858</v>
      </c>
      <c r="J452" s="5">
        <f t="shared" ref="J452:J515" si="48">IF(H452=0,0,(G452-G451)/H452)</f>
        <v>1.9830529283089166E-3</v>
      </c>
      <c r="K452" s="4">
        <f t="shared" ref="K452:K515" si="49">IF(J452&gt;1,K451,J452)</f>
        <v>1.9830529283089166E-3</v>
      </c>
      <c r="L452" s="4">
        <f t="shared" ref="L452:L515" si="50">IF(K452&lt;-1,L451,K452)</f>
        <v>1.9830529283089166E-3</v>
      </c>
      <c r="M452" s="4">
        <f t="shared" ref="M452:M515" si="51">ASIN(L452)</f>
        <v>1.9830542280367988E-3</v>
      </c>
    </row>
    <row r="453" spans="1:13" x14ac:dyDescent="0.3">
      <c r="A453" s="1">
        <v>451</v>
      </c>
      <c r="B453" s="1">
        <v>29.179687599341101</v>
      </c>
      <c r="C453" s="1">
        <v>-46.949997329705901</v>
      </c>
      <c r="D453" s="1">
        <v>386.125</v>
      </c>
      <c r="E453" s="1">
        <v>94.509834289550795</v>
      </c>
      <c r="F453" s="1">
        <v>77.156999999999996</v>
      </c>
      <c r="G453" s="1">
        <v>77.396769399598995</v>
      </c>
      <c r="H453" s="4">
        <f t="shared" si="46"/>
        <v>29.179687599341101</v>
      </c>
      <c r="I453" s="4">
        <f t="shared" si="47"/>
        <v>8070.8834485044272</v>
      </c>
      <c r="J453" s="5">
        <f t="shared" si="48"/>
        <v>2.0800160778542552E-3</v>
      </c>
      <c r="K453" s="4">
        <f t="shared" si="49"/>
        <v>2.0800160778542552E-3</v>
      </c>
      <c r="L453" s="4">
        <f t="shared" si="50"/>
        <v>2.0800160778542552E-3</v>
      </c>
      <c r="M453" s="4">
        <f t="shared" si="51"/>
        <v>2.0800175777106219E-3</v>
      </c>
    </row>
    <row r="454" spans="1:13" x14ac:dyDescent="0.3">
      <c r="A454" s="1">
        <v>452</v>
      </c>
      <c r="B454" s="1">
        <v>29.192708366447</v>
      </c>
      <c r="C454" s="1">
        <v>-46.499983978282202</v>
      </c>
      <c r="D454" s="1">
        <v>386.12500095367398</v>
      </c>
      <c r="E454" s="1">
        <v>94.509834289550795</v>
      </c>
      <c r="F454" s="1">
        <v>77.156999999999996</v>
      </c>
      <c r="G454" s="1">
        <v>77.461274979330398</v>
      </c>
      <c r="H454" s="4">
        <f t="shared" si="46"/>
        <v>29.192708366447</v>
      </c>
      <c r="I454" s="4">
        <f t="shared" si="47"/>
        <v>8100.076156870874</v>
      </c>
      <c r="J454" s="5">
        <f t="shared" si="48"/>
        <v>2.209646974911831E-3</v>
      </c>
      <c r="K454" s="4">
        <f t="shared" si="49"/>
        <v>2.209646974911831E-3</v>
      </c>
      <c r="L454" s="4">
        <f t="shared" si="50"/>
        <v>2.209646974911831E-3</v>
      </c>
      <c r="M454" s="4">
        <f t="shared" si="51"/>
        <v>2.2096487730306476E-3</v>
      </c>
    </row>
    <row r="455" spans="1:13" x14ac:dyDescent="0.3">
      <c r="A455" s="1">
        <v>453</v>
      </c>
      <c r="B455" s="1">
        <v>29.197048909136601</v>
      </c>
      <c r="C455" s="1">
        <v>-44.399986648439402</v>
      </c>
      <c r="D455" s="1">
        <v>386.25000190736301</v>
      </c>
      <c r="E455" s="1">
        <v>94.509834289550795</v>
      </c>
      <c r="F455" s="1">
        <v>77.156999999999996</v>
      </c>
      <c r="G455" s="1">
        <v>77.530617296369201</v>
      </c>
      <c r="H455" s="4">
        <f t="shared" si="46"/>
        <v>29.197048909136601</v>
      </c>
      <c r="I455" s="4">
        <f t="shared" si="47"/>
        <v>8129.2732057800104</v>
      </c>
      <c r="J455" s="5">
        <f t="shared" si="48"/>
        <v>2.3749769113516053E-3</v>
      </c>
      <c r="K455" s="4">
        <f t="shared" si="49"/>
        <v>2.3749769113516053E-3</v>
      </c>
      <c r="L455" s="4">
        <f t="shared" si="50"/>
        <v>2.3749769113516053E-3</v>
      </c>
      <c r="M455" s="4">
        <f t="shared" si="51"/>
        <v>2.3749791440395517E-3</v>
      </c>
    </row>
    <row r="456" spans="1:13" x14ac:dyDescent="0.3">
      <c r="A456" s="1">
        <v>454</v>
      </c>
      <c r="B456" s="1">
        <v>29.236111177338</v>
      </c>
      <c r="C456" s="1">
        <v>-42.4499824525208</v>
      </c>
      <c r="D456" s="1">
        <v>386.50000190733402</v>
      </c>
      <c r="E456" s="1">
        <v>94.509834289550795</v>
      </c>
      <c r="F456" s="1">
        <v>77.156999999999996</v>
      </c>
      <c r="G456" s="1">
        <v>77.605898612138901</v>
      </c>
      <c r="H456" s="4">
        <f t="shared" si="46"/>
        <v>29.236111177338</v>
      </c>
      <c r="I456" s="4">
        <f t="shared" si="47"/>
        <v>8158.5093169573483</v>
      </c>
      <c r="J456" s="5">
        <f t="shared" si="48"/>
        <v>2.5749428613492855E-3</v>
      </c>
      <c r="K456" s="4">
        <f t="shared" si="49"/>
        <v>2.5749428613492855E-3</v>
      </c>
      <c r="L456" s="4">
        <f t="shared" si="50"/>
        <v>2.5749428613492855E-3</v>
      </c>
      <c r="M456" s="4">
        <f t="shared" si="51"/>
        <v>2.5749457068115762E-3</v>
      </c>
    </row>
    <row r="457" spans="1:13" x14ac:dyDescent="0.3">
      <c r="A457" s="1">
        <v>455</v>
      </c>
      <c r="B457" s="1">
        <v>29.240451339218598</v>
      </c>
      <c r="C457" s="1">
        <v>-41.249989700367699</v>
      </c>
      <c r="D457" s="1">
        <v>386.625</v>
      </c>
      <c r="E457" s="1">
        <v>94.509834289550795</v>
      </c>
      <c r="F457" s="1">
        <v>77.157005020122796</v>
      </c>
      <c r="G457" s="1">
        <v>77.688315574089799</v>
      </c>
      <c r="H457" s="4">
        <f t="shared" si="46"/>
        <v>29.240451339218598</v>
      </c>
      <c r="I457" s="4">
        <f t="shared" si="47"/>
        <v>8187.7497682965668</v>
      </c>
      <c r="J457" s="5">
        <f t="shared" si="48"/>
        <v>2.8185940427108442E-3</v>
      </c>
      <c r="K457" s="4">
        <f t="shared" si="49"/>
        <v>2.8185940427108442E-3</v>
      </c>
      <c r="L457" s="4">
        <f t="shared" si="50"/>
        <v>2.8185940427108442E-3</v>
      </c>
      <c r="M457" s="4">
        <f t="shared" si="51"/>
        <v>2.8185977747646057E-3</v>
      </c>
    </row>
    <row r="458" spans="1:13" x14ac:dyDescent="0.3">
      <c r="A458" s="1">
        <v>456</v>
      </c>
      <c r="B458" s="1">
        <v>29.233940947387101</v>
      </c>
      <c r="C458" s="1">
        <v>-39.899996376062703</v>
      </c>
      <c r="D458" s="1">
        <v>386.625</v>
      </c>
      <c r="E458" s="1">
        <v>94.509834289550795</v>
      </c>
      <c r="F458" s="1">
        <v>77.815002510061404</v>
      </c>
      <c r="G458" s="1">
        <v>77.776563365116502</v>
      </c>
      <c r="H458" s="4">
        <f t="shared" si="46"/>
        <v>29.233940947387101</v>
      </c>
      <c r="I458" s="4">
        <f t="shared" si="47"/>
        <v>8216.9837092439539</v>
      </c>
      <c r="J458" s="5">
        <f t="shared" si="48"/>
        <v>3.0186758325031872E-3</v>
      </c>
      <c r="K458" s="4">
        <f t="shared" si="49"/>
        <v>3.0186758325031872E-3</v>
      </c>
      <c r="L458" s="4">
        <f t="shared" si="50"/>
        <v>3.0186758325031872E-3</v>
      </c>
      <c r="M458" s="4">
        <f t="shared" si="51"/>
        <v>3.0186804170874988E-3</v>
      </c>
    </row>
    <row r="459" spans="1:13" x14ac:dyDescent="0.3">
      <c r="A459" s="1">
        <v>457</v>
      </c>
      <c r="B459" s="1">
        <v>29.2274305555556</v>
      </c>
      <c r="C459" s="1">
        <v>-38.550003051757798</v>
      </c>
      <c r="D459" s="1">
        <v>386.625</v>
      </c>
      <c r="E459" s="1">
        <v>94.509834289550795</v>
      </c>
      <c r="F459" s="1">
        <v>78.472999999999999</v>
      </c>
      <c r="G459" s="1">
        <v>77.864200129739302</v>
      </c>
      <c r="H459" s="4">
        <f t="shared" si="46"/>
        <v>29.2274305555556</v>
      </c>
      <c r="I459" s="4">
        <f t="shared" si="47"/>
        <v>8246.2111397995086</v>
      </c>
      <c r="J459" s="5">
        <f t="shared" si="48"/>
        <v>2.9984423179526573E-3</v>
      </c>
      <c r="K459" s="4">
        <f t="shared" si="49"/>
        <v>2.9984423179526573E-3</v>
      </c>
      <c r="L459" s="4">
        <f t="shared" si="50"/>
        <v>2.9984423179526573E-3</v>
      </c>
      <c r="M459" s="4">
        <f t="shared" si="51"/>
        <v>2.9984468109649047E-3</v>
      </c>
    </row>
    <row r="460" spans="1:13" x14ac:dyDescent="0.3">
      <c r="A460" s="1">
        <v>458</v>
      </c>
      <c r="B460" s="1">
        <v>29.231770667766099</v>
      </c>
      <c r="C460" s="1">
        <v>-37.500016021624702</v>
      </c>
      <c r="D460" s="1">
        <v>386.625</v>
      </c>
      <c r="E460" s="1">
        <v>94.509834289550795</v>
      </c>
      <c r="F460" s="1">
        <v>78.472999999999999</v>
      </c>
      <c r="G460" s="1">
        <v>77.944774319588404</v>
      </c>
      <c r="H460" s="4">
        <f t="shared" si="46"/>
        <v>29.231770667766099</v>
      </c>
      <c r="I460" s="4">
        <f t="shared" si="47"/>
        <v>8275.4429104672745</v>
      </c>
      <c r="J460" s="5">
        <f t="shared" si="48"/>
        <v>2.7563910091136347E-3</v>
      </c>
      <c r="K460" s="4">
        <f t="shared" si="49"/>
        <v>2.7563910091136347E-3</v>
      </c>
      <c r="L460" s="4">
        <f t="shared" si="50"/>
        <v>2.7563910091136347E-3</v>
      </c>
      <c r="M460" s="4">
        <f t="shared" si="51"/>
        <v>2.7563944994936102E-3</v>
      </c>
    </row>
    <row r="461" spans="1:13" x14ac:dyDescent="0.3">
      <c r="A461" s="1">
        <v>459</v>
      </c>
      <c r="B461" s="1">
        <v>29.2100694444444</v>
      </c>
      <c r="C461" s="1">
        <v>-39.600002288818402</v>
      </c>
      <c r="D461" s="1">
        <v>386.625</v>
      </c>
      <c r="E461" s="1">
        <v>94.509834289550795</v>
      </c>
      <c r="F461" s="1">
        <v>78.472999999999999</v>
      </c>
      <c r="G461" s="1">
        <v>78.016951864860204</v>
      </c>
      <c r="H461" s="4">
        <f t="shared" si="46"/>
        <v>29.2100694444444</v>
      </c>
      <c r="I461" s="4">
        <f t="shared" si="47"/>
        <v>8304.6529799117197</v>
      </c>
      <c r="J461" s="5">
        <f t="shared" si="48"/>
        <v>2.4709816390226691E-3</v>
      </c>
      <c r="K461" s="4">
        <f t="shared" si="49"/>
        <v>2.4709816390226691E-3</v>
      </c>
      <c r="L461" s="4">
        <f t="shared" si="50"/>
        <v>2.4709816390226691E-3</v>
      </c>
      <c r="M461" s="4">
        <f t="shared" si="51"/>
        <v>2.4709841535623758E-3</v>
      </c>
    </row>
    <row r="462" spans="1:13" x14ac:dyDescent="0.3">
      <c r="A462" s="1">
        <v>460</v>
      </c>
      <c r="B462" s="1">
        <v>29.197048644224999</v>
      </c>
      <c r="C462" s="1">
        <v>-43.199982452269303</v>
      </c>
      <c r="D462" s="1">
        <v>386.37500190736301</v>
      </c>
      <c r="E462" s="1">
        <v>94.509834289550795</v>
      </c>
      <c r="F462" s="1">
        <v>78.472999999999999</v>
      </c>
      <c r="G462" s="1">
        <v>78.081880095600496</v>
      </c>
      <c r="H462" s="4">
        <f t="shared" si="46"/>
        <v>29.197048644224999</v>
      </c>
      <c r="I462" s="4">
        <f t="shared" si="47"/>
        <v>8333.8500285559439</v>
      </c>
      <c r="J462" s="5">
        <f t="shared" si="48"/>
        <v>2.2237943133041689E-3</v>
      </c>
      <c r="K462" s="4">
        <f t="shared" si="49"/>
        <v>2.2237943133041689E-3</v>
      </c>
      <c r="L462" s="4">
        <f t="shared" si="50"/>
        <v>2.2237943133041689E-3</v>
      </c>
      <c r="M462" s="4">
        <f t="shared" si="51"/>
        <v>2.2237961461821841E-3</v>
      </c>
    </row>
    <row r="463" spans="1:13" x14ac:dyDescent="0.3">
      <c r="A463" s="1">
        <v>461</v>
      </c>
      <c r="B463" s="1">
        <v>29.201388756436199</v>
      </c>
      <c r="C463" s="1">
        <v>-40.800037383509199</v>
      </c>
      <c r="D463" s="1">
        <v>386.62499809268002</v>
      </c>
      <c r="E463" s="1">
        <v>94.509834289550795</v>
      </c>
      <c r="F463" s="1">
        <v>78.472999999999999</v>
      </c>
      <c r="G463" s="1">
        <v>78.1405911071746</v>
      </c>
      <c r="H463" s="4">
        <f t="shared" si="46"/>
        <v>29.201388756436199</v>
      </c>
      <c r="I463" s="4">
        <f t="shared" si="47"/>
        <v>8363.0514173123793</v>
      </c>
      <c r="J463" s="5">
        <f t="shared" si="48"/>
        <v>2.0105554589818519E-3</v>
      </c>
      <c r="K463" s="4">
        <f t="shared" si="49"/>
        <v>2.0105554589818519E-3</v>
      </c>
      <c r="L463" s="4">
        <f t="shared" si="50"/>
        <v>2.0105554589818519E-3</v>
      </c>
      <c r="M463" s="4">
        <f t="shared" si="51"/>
        <v>2.0105568135401811E-3</v>
      </c>
    </row>
    <row r="464" spans="1:13" x14ac:dyDescent="0.3">
      <c r="A464" s="1">
        <v>462</v>
      </c>
      <c r="B464" s="1">
        <v>29.1927083333333</v>
      </c>
      <c r="C464" s="1">
        <v>-43.050003051757798</v>
      </c>
      <c r="D464" s="1">
        <v>386.5</v>
      </c>
      <c r="E464" s="1">
        <v>94.509834289550795</v>
      </c>
      <c r="F464" s="1">
        <v>78.472999999999999</v>
      </c>
      <c r="G464" s="1">
        <v>78.194018166394898</v>
      </c>
      <c r="H464" s="4">
        <f t="shared" si="46"/>
        <v>29.1927083333333</v>
      </c>
      <c r="I464" s="4">
        <f t="shared" si="47"/>
        <v>8392.2441256457132</v>
      </c>
      <c r="J464" s="5">
        <f t="shared" si="48"/>
        <v>1.8301508243170523E-3</v>
      </c>
      <c r="K464" s="4">
        <f t="shared" si="49"/>
        <v>1.8301508243170523E-3</v>
      </c>
      <c r="L464" s="4">
        <f t="shared" si="50"/>
        <v>1.8301508243170523E-3</v>
      </c>
      <c r="M464" s="4">
        <f t="shared" si="51"/>
        <v>1.8301518459856608E-3</v>
      </c>
    </row>
    <row r="465" spans="1:13" x14ac:dyDescent="0.3">
      <c r="A465" s="1">
        <v>463</v>
      </c>
      <c r="B465" s="1">
        <v>29.179687201974499</v>
      </c>
      <c r="C465" s="1">
        <v>-42.300012207078403</v>
      </c>
      <c r="D465" s="1">
        <v>386.25000095368199</v>
      </c>
      <c r="E465" s="1">
        <v>94.509834289550795</v>
      </c>
      <c r="F465" s="1">
        <v>78.472999999999999</v>
      </c>
      <c r="G465" s="1">
        <v>78.243010546675507</v>
      </c>
      <c r="H465" s="4">
        <f t="shared" si="46"/>
        <v>29.179687201974499</v>
      </c>
      <c r="I465" s="4">
        <f t="shared" si="47"/>
        <v>8421.4238128476882</v>
      </c>
      <c r="J465" s="5">
        <f t="shared" si="48"/>
        <v>1.678989220874642E-3</v>
      </c>
      <c r="K465" s="4">
        <f t="shared" si="49"/>
        <v>1.678989220874642E-3</v>
      </c>
      <c r="L465" s="4">
        <f t="shared" si="50"/>
        <v>1.678989220874642E-3</v>
      </c>
      <c r="M465" s="4">
        <f t="shared" si="51"/>
        <v>1.6789900097220892E-3</v>
      </c>
    </row>
    <row r="466" spans="1:13" x14ac:dyDescent="0.3">
      <c r="A466" s="1">
        <v>464</v>
      </c>
      <c r="B466" s="1">
        <v>29.1406248013209</v>
      </c>
      <c r="C466" s="1">
        <v>-43.500022887834298</v>
      </c>
      <c r="D466" s="1">
        <v>386.37499809268002</v>
      </c>
      <c r="E466" s="1">
        <v>94.509834289550795</v>
      </c>
      <c r="F466" s="1">
        <v>78.472999999999999</v>
      </c>
      <c r="G466" s="1">
        <v>78.288347028033201</v>
      </c>
      <c r="H466" s="4">
        <f t="shared" si="46"/>
        <v>29.1406248013209</v>
      </c>
      <c r="I466" s="4">
        <f t="shared" si="47"/>
        <v>8450.5644376490091</v>
      </c>
      <c r="J466" s="5">
        <f t="shared" si="48"/>
        <v>1.5557827488873518E-3</v>
      </c>
      <c r="K466" s="4">
        <f t="shared" si="49"/>
        <v>1.5557827488873518E-3</v>
      </c>
      <c r="L466" s="4">
        <f t="shared" si="50"/>
        <v>1.5557827488873518E-3</v>
      </c>
      <c r="M466" s="4">
        <f t="shared" si="51"/>
        <v>1.5557833765063441E-3</v>
      </c>
    </row>
    <row r="467" spans="1:13" x14ac:dyDescent="0.3">
      <c r="A467" s="1">
        <v>465</v>
      </c>
      <c r="B467" s="1">
        <v>29.1276041666667</v>
      </c>
      <c r="C467" s="1">
        <v>-45</v>
      </c>
      <c r="D467" s="1">
        <v>386.25</v>
      </c>
      <c r="E467" s="1">
        <v>94.509834289550795</v>
      </c>
      <c r="F467" s="1">
        <v>78.472999999999999</v>
      </c>
      <c r="G467" s="1">
        <v>78.330748276528794</v>
      </c>
      <c r="H467" s="4">
        <f t="shared" si="46"/>
        <v>29.1276041666667</v>
      </c>
      <c r="I467" s="4">
        <f t="shared" si="47"/>
        <v>8479.6920418156751</v>
      </c>
      <c r="J467" s="5">
        <f t="shared" si="48"/>
        <v>1.4557066984629411E-3</v>
      </c>
      <c r="K467" s="4">
        <f t="shared" si="49"/>
        <v>1.4557066984629411E-3</v>
      </c>
      <c r="L467" s="4">
        <f t="shared" si="50"/>
        <v>1.4557066984629411E-3</v>
      </c>
      <c r="M467" s="4">
        <f t="shared" si="51"/>
        <v>1.4557072125904065E-3</v>
      </c>
    </row>
    <row r="468" spans="1:13" x14ac:dyDescent="0.3">
      <c r="A468" s="1">
        <v>466</v>
      </c>
      <c r="B468" s="1">
        <v>29.110242923100799</v>
      </c>
      <c r="C468" s="1">
        <v>-46.200035095216897</v>
      </c>
      <c r="D468" s="1">
        <v>386.24999809265103</v>
      </c>
      <c r="E468" s="1">
        <v>94.509834289550795</v>
      </c>
      <c r="F468" s="1">
        <v>78.473001838684198</v>
      </c>
      <c r="G468" s="1">
        <v>78.370888292626105</v>
      </c>
      <c r="H468" s="4">
        <f t="shared" si="46"/>
        <v>29.110242923100799</v>
      </c>
      <c r="I468" s="4">
        <f t="shared" si="47"/>
        <v>8508.8022847387765</v>
      </c>
      <c r="J468" s="5">
        <f t="shared" si="48"/>
        <v>1.3788966379754081E-3</v>
      </c>
      <c r="K468" s="4">
        <f t="shared" si="49"/>
        <v>1.3788966379754081E-3</v>
      </c>
      <c r="L468" s="4">
        <f t="shared" si="50"/>
        <v>1.3788966379754081E-3</v>
      </c>
      <c r="M468" s="4">
        <f t="shared" si="51"/>
        <v>1.3788970749380005E-3</v>
      </c>
    </row>
    <row r="469" spans="1:13" x14ac:dyDescent="0.3">
      <c r="A469" s="1">
        <v>467</v>
      </c>
      <c r="B469" s="1">
        <v>29.0928819444444</v>
      </c>
      <c r="C469" s="1">
        <v>-50.700000762939503</v>
      </c>
      <c r="D469" s="1">
        <v>386</v>
      </c>
      <c r="E469" s="1">
        <v>94.509834289550795</v>
      </c>
      <c r="F469" s="1">
        <v>78.713999999999999</v>
      </c>
      <c r="G469" s="1">
        <v>78.408447401888097</v>
      </c>
      <c r="H469" s="4">
        <f t="shared" si="46"/>
        <v>29.0928819444444</v>
      </c>
      <c r="I469" s="4">
        <f t="shared" si="47"/>
        <v>8537.8951666832218</v>
      </c>
      <c r="J469" s="5">
        <f t="shared" si="48"/>
        <v>1.2910068288770433E-3</v>
      </c>
      <c r="K469" s="4">
        <f t="shared" si="49"/>
        <v>1.2910068288770433E-3</v>
      </c>
      <c r="L469" s="4">
        <f t="shared" si="50"/>
        <v>1.2910068288770433E-3</v>
      </c>
      <c r="M469" s="4">
        <f t="shared" si="51"/>
        <v>1.2910071874971982E-3</v>
      </c>
    </row>
    <row r="470" spans="1:13" x14ac:dyDescent="0.3">
      <c r="A470" s="1">
        <v>468</v>
      </c>
      <c r="B470" s="1">
        <v>29.092882275578798</v>
      </c>
      <c r="C470" s="1">
        <v>-50.6999961853491</v>
      </c>
      <c r="D470" s="1">
        <v>385.99999809266598</v>
      </c>
      <c r="E470" s="1">
        <v>94.509834289550795</v>
      </c>
      <c r="F470" s="1">
        <v>78.713999999999999</v>
      </c>
      <c r="G470" s="1">
        <v>78.442107188064597</v>
      </c>
      <c r="H470" s="4">
        <f t="shared" si="46"/>
        <v>29.092882275578798</v>
      </c>
      <c r="I470" s="4">
        <f t="shared" si="47"/>
        <v>8566.9880489588013</v>
      </c>
      <c r="J470" s="5">
        <f t="shared" si="48"/>
        <v>1.1569766741453035E-3</v>
      </c>
      <c r="K470" s="4">
        <f t="shared" si="49"/>
        <v>1.1569766741453035E-3</v>
      </c>
      <c r="L470" s="4">
        <f t="shared" si="50"/>
        <v>1.1569766741453035E-3</v>
      </c>
      <c r="M470" s="4">
        <f t="shared" si="51"/>
        <v>1.1569769322659956E-3</v>
      </c>
    </row>
    <row r="471" spans="1:13" x14ac:dyDescent="0.3">
      <c r="A471" s="1">
        <v>469</v>
      </c>
      <c r="B471" s="1">
        <v>29.1362847222222</v>
      </c>
      <c r="C471" s="1">
        <v>-50.100002288818402</v>
      </c>
      <c r="D471" s="1">
        <v>385.75</v>
      </c>
      <c r="E471" s="1">
        <v>94.509834289550795</v>
      </c>
      <c r="F471" s="1">
        <v>78.713999999999999</v>
      </c>
      <c r="G471" s="1">
        <v>78.471444981976205</v>
      </c>
      <c r="H471" s="4">
        <f t="shared" si="46"/>
        <v>29.1362847222222</v>
      </c>
      <c r="I471" s="4">
        <f t="shared" si="47"/>
        <v>8596.1243336810239</v>
      </c>
      <c r="J471" s="5">
        <f t="shared" si="48"/>
        <v>1.0069160907544437E-3</v>
      </c>
      <c r="K471" s="4">
        <f t="shared" si="49"/>
        <v>1.0069160907544437E-3</v>
      </c>
      <c r="L471" s="4">
        <f t="shared" si="50"/>
        <v>1.0069160907544437E-3</v>
      </c>
      <c r="M471" s="4">
        <f t="shared" si="51"/>
        <v>1.0069162609032047E-3</v>
      </c>
    </row>
    <row r="472" spans="1:13" x14ac:dyDescent="0.3">
      <c r="A472" s="1">
        <v>470</v>
      </c>
      <c r="B472" s="1">
        <v>29.136285020245399</v>
      </c>
      <c r="C472" s="1">
        <v>-50.399999237066197</v>
      </c>
      <c r="D472" s="1">
        <v>385.75</v>
      </c>
      <c r="E472" s="1">
        <v>94.509834289550795</v>
      </c>
      <c r="F472" s="1">
        <v>78.713999999999999</v>
      </c>
      <c r="G472" s="1">
        <v>78.496927135481897</v>
      </c>
      <c r="H472" s="4">
        <f t="shared" si="46"/>
        <v>29.136285020245399</v>
      </c>
      <c r="I472" s="4">
        <f t="shared" si="47"/>
        <v>8625.2606187012698</v>
      </c>
      <c r="J472" s="5">
        <f t="shared" si="48"/>
        <v>8.7458485143132082E-4</v>
      </c>
      <c r="K472" s="4">
        <f t="shared" si="49"/>
        <v>8.7458485143132082E-4</v>
      </c>
      <c r="L472" s="4">
        <f t="shared" si="50"/>
        <v>8.7458485143132082E-4</v>
      </c>
      <c r="M472" s="4">
        <f t="shared" si="51"/>
        <v>8.7458496292615632E-4</v>
      </c>
    </row>
    <row r="473" spans="1:13" x14ac:dyDescent="0.3">
      <c r="A473" s="1">
        <v>471</v>
      </c>
      <c r="B473" s="1">
        <v>29.175347089768401</v>
      </c>
      <c r="C473" s="1">
        <v>-50.100000000023201</v>
      </c>
      <c r="D473" s="1">
        <v>385.75</v>
      </c>
      <c r="E473" s="1">
        <v>94.509834289550795</v>
      </c>
      <c r="F473" s="1">
        <v>78.713999999999999</v>
      </c>
      <c r="G473" s="1">
        <v>78.518958711406199</v>
      </c>
      <c r="H473" s="4">
        <f t="shared" si="46"/>
        <v>29.175347089768401</v>
      </c>
      <c r="I473" s="4">
        <f t="shared" si="47"/>
        <v>8654.4359657910391</v>
      </c>
      <c r="J473" s="5">
        <f t="shared" si="48"/>
        <v>7.5514357572213718E-4</v>
      </c>
      <c r="K473" s="4">
        <f t="shared" si="49"/>
        <v>7.5514357572213718E-4</v>
      </c>
      <c r="L473" s="4">
        <f t="shared" si="50"/>
        <v>7.5514357572213718E-4</v>
      </c>
      <c r="M473" s="4">
        <f t="shared" si="51"/>
        <v>7.5514364749123012E-4</v>
      </c>
    </row>
    <row r="474" spans="1:13" x14ac:dyDescent="0.3">
      <c r="A474" s="1">
        <v>472</v>
      </c>
      <c r="B474" s="1">
        <v>29.1579861111111</v>
      </c>
      <c r="C474" s="1">
        <v>-49.800003051757798</v>
      </c>
      <c r="D474" s="1">
        <v>385.75</v>
      </c>
      <c r="E474" s="1">
        <v>94.509834289550795</v>
      </c>
      <c r="F474" s="1">
        <v>78.713999999999999</v>
      </c>
      <c r="G474" s="1">
        <v>78.537889922393902</v>
      </c>
      <c r="H474" s="4">
        <f t="shared" si="46"/>
        <v>29.1579861111111</v>
      </c>
      <c r="I474" s="4">
        <f t="shared" si="47"/>
        <v>8683.5939519021504</v>
      </c>
      <c r="J474" s="5">
        <f t="shared" si="48"/>
        <v>6.4926332413911807E-4</v>
      </c>
      <c r="K474" s="4">
        <f t="shared" si="49"/>
        <v>6.4926332413911807E-4</v>
      </c>
      <c r="L474" s="4">
        <f t="shared" si="50"/>
        <v>6.4926332413911807E-4</v>
      </c>
      <c r="M474" s="4">
        <f t="shared" si="51"/>
        <v>6.4926336975451354E-4</v>
      </c>
    </row>
    <row r="475" spans="1:13" x14ac:dyDescent="0.3">
      <c r="A475" s="1">
        <v>473</v>
      </c>
      <c r="B475" s="1">
        <v>29.136284854677001</v>
      </c>
      <c r="C475" s="1">
        <v>-48.600004577631097</v>
      </c>
      <c r="D475" s="1">
        <v>385.75000095367398</v>
      </c>
      <c r="E475" s="1">
        <v>94.509834289550795</v>
      </c>
      <c r="F475" s="1">
        <v>78.713999999999999</v>
      </c>
      <c r="G475" s="1">
        <v>78.554021697869501</v>
      </c>
      <c r="H475" s="4">
        <f t="shared" si="46"/>
        <v>29.136284854677001</v>
      </c>
      <c r="I475" s="4">
        <f t="shared" si="47"/>
        <v>8712.7302367568282</v>
      </c>
      <c r="J475" s="5">
        <f t="shared" si="48"/>
        <v>5.536661779653886E-4</v>
      </c>
      <c r="K475" s="4">
        <f t="shared" si="49"/>
        <v>5.536661779653886E-4</v>
      </c>
      <c r="L475" s="4">
        <f t="shared" si="50"/>
        <v>5.536661779653886E-4</v>
      </c>
      <c r="M475" s="4">
        <f t="shared" si="51"/>
        <v>5.5366620625277307E-4</v>
      </c>
    </row>
    <row r="476" spans="1:13" x14ac:dyDescent="0.3">
      <c r="A476" s="1">
        <v>474</v>
      </c>
      <c r="B476" s="1">
        <v>29.153645965788101</v>
      </c>
      <c r="C476" s="1">
        <v>-48.899994659411803</v>
      </c>
      <c r="D476" s="1">
        <v>385.875</v>
      </c>
      <c r="E476" s="1">
        <v>94.509834289550795</v>
      </c>
      <c r="F476" s="1">
        <v>78.713999999999999</v>
      </c>
      <c r="G476" s="1">
        <v>78.567610467594093</v>
      </c>
      <c r="H476" s="4">
        <f t="shared" si="46"/>
        <v>29.153645965788101</v>
      </c>
      <c r="I476" s="4">
        <f t="shared" si="47"/>
        <v>8741.8838827226155</v>
      </c>
      <c r="J476" s="5">
        <f t="shared" si="48"/>
        <v>4.6610875842213571E-4</v>
      </c>
      <c r="K476" s="4">
        <f t="shared" si="49"/>
        <v>4.6610875842213571E-4</v>
      </c>
      <c r="L476" s="4">
        <f t="shared" si="50"/>
        <v>4.6610875842213571E-4</v>
      </c>
      <c r="M476" s="4">
        <f t="shared" si="51"/>
        <v>4.6610877529973155E-4</v>
      </c>
    </row>
    <row r="477" spans="1:13" x14ac:dyDescent="0.3">
      <c r="A477" s="1">
        <v>475</v>
      </c>
      <c r="B477" s="1">
        <v>29.171006977557798</v>
      </c>
      <c r="C477" s="1">
        <v>-47.9999965668217</v>
      </c>
      <c r="D477" s="1">
        <v>385.87499904633302</v>
      </c>
      <c r="E477" s="1">
        <v>94.509834289550795</v>
      </c>
      <c r="F477" s="1">
        <v>78.713999999999999</v>
      </c>
      <c r="G477" s="1">
        <v>78.578872237858107</v>
      </c>
      <c r="H477" s="4">
        <f t="shared" si="46"/>
        <v>29.171006977557798</v>
      </c>
      <c r="I477" s="4">
        <f t="shared" si="47"/>
        <v>8771.0548897001736</v>
      </c>
      <c r="J477" s="5">
        <f t="shared" si="48"/>
        <v>3.8606038772256621E-4</v>
      </c>
      <c r="K477" s="4">
        <f t="shared" si="49"/>
        <v>3.8606038772256621E-4</v>
      </c>
      <c r="L477" s="4">
        <f t="shared" si="50"/>
        <v>3.8606038772256621E-4</v>
      </c>
      <c r="M477" s="4">
        <f t="shared" si="51"/>
        <v>3.860603973124757E-4</v>
      </c>
    </row>
    <row r="478" spans="1:13" x14ac:dyDescent="0.3">
      <c r="A478" s="1">
        <v>476</v>
      </c>
      <c r="B478" s="1">
        <v>29.1753472222222</v>
      </c>
      <c r="C478" s="1">
        <v>-47.550003051757798</v>
      </c>
      <c r="D478" s="1">
        <v>385.75</v>
      </c>
      <c r="E478" s="1">
        <v>94.509834289550795</v>
      </c>
      <c r="F478" s="1">
        <v>78.713999999999999</v>
      </c>
      <c r="G478" s="1">
        <v>78.587986025104001</v>
      </c>
      <c r="H478" s="4">
        <f t="shared" si="46"/>
        <v>29.1753472222222</v>
      </c>
      <c r="I478" s="4">
        <f t="shared" si="47"/>
        <v>8800.2302369223962</v>
      </c>
      <c r="J478" s="5">
        <f t="shared" si="48"/>
        <v>3.1237973541417308E-4</v>
      </c>
      <c r="K478" s="4">
        <f t="shared" si="49"/>
        <v>3.1237973541417308E-4</v>
      </c>
      <c r="L478" s="4">
        <f t="shared" si="50"/>
        <v>3.1237973541417308E-4</v>
      </c>
      <c r="M478" s="4">
        <f t="shared" si="51"/>
        <v>3.1237974049456627E-4</v>
      </c>
    </row>
    <row r="479" spans="1:13" x14ac:dyDescent="0.3">
      <c r="A479" s="1">
        <v>477</v>
      </c>
      <c r="B479" s="1">
        <v>29.171007143124999</v>
      </c>
      <c r="C479" s="1">
        <v>-48.2999893189292</v>
      </c>
      <c r="D479" s="1">
        <v>385.75</v>
      </c>
      <c r="E479" s="1">
        <v>94.509834289550795</v>
      </c>
      <c r="F479" s="1">
        <v>78.515000000000001</v>
      </c>
      <c r="G479" s="1">
        <v>78.5958875246574</v>
      </c>
      <c r="H479" s="4">
        <f t="shared" si="46"/>
        <v>29.171007143124999</v>
      </c>
      <c r="I479" s="4">
        <f t="shared" si="47"/>
        <v>8829.4012440655206</v>
      </c>
      <c r="J479" s="5">
        <f t="shared" si="48"/>
        <v>2.7086824649660265E-4</v>
      </c>
      <c r="K479" s="4">
        <f t="shared" si="49"/>
        <v>2.7086824649660265E-4</v>
      </c>
      <c r="L479" s="4">
        <f t="shared" si="50"/>
        <v>2.7086824649660265E-4</v>
      </c>
      <c r="M479" s="4">
        <f t="shared" si="51"/>
        <v>2.7086824980885227E-4</v>
      </c>
    </row>
    <row r="480" spans="1:13" x14ac:dyDescent="0.3">
      <c r="A480" s="1">
        <v>478</v>
      </c>
      <c r="B480" s="1">
        <v>29.184027645322001</v>
      </c>
      <c r="C480" s="1">
        <v>-47.400003814709002</v>
      </c>
      <c r="D480" s="1">
        <v>385.75000095368199</v>
      </c>
      <c r="E480" s="1">
        <v>94.509834289550795</v>
      </c>
      <c r="F480" s="1">
        <v>78.515000000000001</v>
      </c>
      <c r="G480" s="1">
        <v>78.604283984484795</v>
      </c>
      <c r="H480" s="4">
        <f t="shared" si="46"/>
        <v>29.184027645322001</v>
      </c>
      <c r="I480" s="4">
        <f t="shared" si="47"/>
        <v>8858.5852717108428</v>
      </c>
      <c r="J480" s="5">
        <f t="shared" si="48"/>
        <v>2.8770736957347333E-4</v>
      </c>
      <c r="K480" s="4">
        <f t="shared" si="49"/>
        <v>2.8770736957347333E-4</v>
      </c>
      <c r="L480" s="4">
        <f t="shared" si="50"/>
        <v>2.8770736957347333E-4</v>
      </c>
      <c r="M480" s="4">
        <f t="shared" si="51"/>
        <v>2.8770737354266181E-4</v>
      </c>
    </row>
    <row r="481" spans="1:13" x14ac:dyDescent="0.3">
      <c r="A481" s="1">
        <v>479</v>
      </c>
      <c r="B481" s="1">
        <v>29.166666501098899</v>
      </c>
      <c r="C481" s="1">
        <v>-47.700009918183802</v>
      </c>
      <c r="D481" s="1">
        <v>385.87499904632898</v>
      </c>
      <c r="E481" s="1">
        <v>94.509834289550795</v>
      </c>
      <c r="F481" s="1">
        <v>78.515000000000001</v>
      </c>
      <c r="G481" s="1">
        <v>78.614099697317101</v>
      </c>
      <c r="H481" s="4">
        <f t="shared" si="46"/>
        <v>29.166666501098899</v>
      </c>
      <c r="I481" s="4">
        <f t="shared" si="47"/>
        <v>8887.7519382119408</v>
      </c>
      <c r="J481" s="5">
        <f t="shared" si="48"/>
        <v>3.3653872758948377E-4</v>
      </c>
      <c r="K481" s="4">
        <f t="shared" si="49"/>
        <v>3.3653872758948377E-4</v>
      </c>
      <c r="L481" s="4">
        <f t="shared" si="50"/>
        <v>3.3653872758948377E-4</v>
      </c>
      <c r="M481" s="4">
        <f t="shared" si="51"/>
        <v>3.3653873394211894E-4</v>
      </c>
    </row>
    <row r="482" spans="1:13" x14ac:dyDescent="0.3">
      <c r="A482" s="1">
        <v>480</v>
      </c>
      <c r="B482" s="1">
        <v>29.155815848046402</v>
      </c>
      <c r="C482" s="1">
        <v>-48.300008010842603</v>
      </c>
      <c r="D482" s="1">
        <v>385.81249928474699</v>
      </c>
      <c r="E482" s="1">
        <v>94.509834289550795</v>
      </c>
      <c r="F482" s="1">
        <v>78.515000000000001</v>
      </c>
      <c r="G482" s="1">
        <v>78.6254906931524</v>
      </c>
      <c r="H482" s="4">
        <f t="shared" si="46"/>
        <v>29.155815848046402</v>
      </c>
      <c r="I482" s="4">
        <f t="shared" si="47"/>
        <v>8916.9077540599865</v>
      </c>
      <c r="J482" s="5">
        <f t="shared" si="48"/>
        <v>3.9069377768972231E-4</v>
      </c>
      <c r="K482" s="4">
        <f t="shared" si="49"/>
        <v>3.9069377768972231E-4</v>
      </c>
      <c r="L482" s="4">
        <f t="shared" si="50"/>
        <v>3.9069377768972231E-4</v>
      </c>
      <c r="M482" s="4">
        <f t="shared" si="51"/>
        <v>3.9069378762907867E-4</v>
      </c>
    </row>
    <row r="483" spans="1:13" x14ac:dyDescent="0.3">
      <c r="A483" s="1">
        <v>481</v>
      </c>
      <c r="B483" s="1">
        <v>29.1449657744832</v>
      </c>
      <c r="C483" s="1">
        <v>-48.899983215319303</v>
      </c>
      <c r="D483" s="1">
        <v>385.75</v>
      </c>
      <c r="E483" s="1">
        <v>94.509834289550795</v>
      </c>
      <c r="F483" s="1">
        <v>78.515000000000001</v>
      </c>
      <c r="G483" s="1">
        <v>78.638638042595502</v>
      </c>
      <c r="H483" s="4">
        <f t="shared" si="46"/>
        <v>29.1449657744832</v>
      </c>
      <c r="I483" s="4">
        <f t="shared" si="47"/>
        <v>8946.0527198344698</v>
      </c>
      <c r="J483" s="5">
        <f t="shared" si="48"/>
        <v>4.5110190023323711E-4</v>
      </c>
      <c r="K483" s="4">
        <f t="shared" si="49"/>
        <v>4.5110190023323711E-4</v>
      </c>
      <c r="L483" s="4">
        <f t="shared" si="50"/>
        <v>4.5110190023323711E-4</v>
      </c>
      <c r="M483" s="4">
        <f t="shared" si="51"/>
        <v>4.5110191553257936E-4</v>
      </c>
    </row>
    <row r="484" spans="1:13" x14ac:dyDescent="0.3">
      <c r="A484" s="1">
        <v>482</v>
      </c>
      <c r="B484" s="1">
        <v>29.210069245763801</v>
      </c>
      <c r="C484" s="1">
        <v>-46.499991989202201</v>
      </c>
      <c r="D484" s="1">
        <v>385.75000095366698</v>
      </c>
      <c r="E484" s="1">
        <v>94.509834289550795</v>
      </c>
      <c r="F484" s="1">
        <v>78.515000000000001</v>
      </c>
      <c r="G484" s="1">
        <v>78.653750735145394</v>
      </c>
      <c r="H484" s="4">
        <f t="shared" si="46"/>
        <v>29.210069245763801</v>
      </c>
      <c r="I484" s="4">
        <f t="shared" si="47"/>
        <v>8975.2627890802341</v>
      </c>
      <c r="J484" s="5">
        <f t="shared" si="48"/>
        <v>5.1737955232965325E-4</v>
      </c>
      <c r="K484" s="4">
        <f t="shared" si="49"/>
        <v>5.1737955232965325E-4</v>
      </c>
      <c r="L484" s="4">
        <f t="shared" si="50"/>
        <v>5.1737955232965325E-4</v>
      </c>
      <c r="M484" s="4">
        <f t="shared" si="51"/>
        <v>5.1737957541182051E-4</v>
      </c>
    </row>
    <row r="485" spans="1:13" x14ac:dyDescent="0.3">
      <c r="A485" s="1">
        <v>483</v>
      </c>
      <c r="B485" s="1">
        <v>29.1840277777778</v>
      </c>
      <c r="C485" s="1">
        <v>-45.450000762939503</v>
      </c>
      <c r="D485" s="1">
        <v>385.875</v>
      </c>
      <c r="E485" s="1">
        <v>94.509834289550795</v>
      </c>
      <c r="F485" s="1">
        <v>78.515000000000001</v>
      </c>
      <c r="G485" s="1">
        <v>78.671069001280799</v>
      </c>
      <c r="H485" s="4">
        <f t="shared" si="46"/>
        <v>29.1840277777778</v>
      </c>
      <c r="I485" s="4">
        <f t="shared" si="47"/>
        <v>9004.4468168580115</v>
      </c>
      <c r="J485" s="5">
        <f t="shared" si="48"/>
        <v>5.9341590089191784E-4</v>
      </c>
      <c r="K485" s="4">
        <f t="shared" si="49"/>
        <v>5.9341590089191784E-4</v>
      </c>
      <c r="L485" s="4">
        <f t="shared" si="50"/>
        <v>5.9341590089191784E-4</v>
      </c>
      <c r="M485" s="4">
        <f t="shared" si="51"/>
        <v>5.9341593571974314E-4</v>
      </c>
    </row>
    <row r="486" spans="1:13" x14ac:dyDescent="0.3">
      <c r="A486" s="1">
        <v>484</v>
      </c>
      <c r="B486" s="1">
        <v>29.214410252037201</v>
      </c>
      <c r="C486" s="1">
        <v>-45.899964905041401</v>
      </c>
      <c r="D486" s="1">
        <v>385.75000381466799</v>
      </c>
      <c r="E486" s="1">
        <v>94.509834289550795</v>
      </c>
      <c r="F486" s="1">
        <v>78.515000000000001</v>
      </c>
      <c r="G486" s="1">
        <v>78.690868131149003</v>
      </c>
      <c r="H486" s="4">
        <f t="shared" si="46"/>
        <v>29.214410252037201</v>
      </c>
      <c r="I486" s="4">
        <f t="shared" si="47"/>
        <v>9033.6612271100494</v>
      </c>
      <c r="J486" s="5">
        <f t="shared" si="48"/>
        <v>6.7771793773668397E-4</v>
      </c>
      <c r="K486" s="4">
        <f t="shared" si="49"/>
        <v>6.7771793773668397E-4</v>
      </c>
      <c r="L486" s="4">
        <f t="shared" si="50"/>
        <v>6.7771793773668397E-4</v>
      </c>
      <c r="M486" s="4">
        <f t="shared" si="51"/>
        <v>6.7771798961618391E-4</v>
      </c>
    </row>
    <row r="487" spans="1:13" x14ac:dyDescent="0.3">
      <c r="A487" s="1">
        <v>485</v>
      </c>
      <c r="B487" s="1">
        <v>29.249132010672302</v>
      </c>
      <c r="C487" s="1">
        <v>-43.499972533980099</v>
      </c>
      <c r="D487" s="1">
        <v>386.00000190736301</v>
      </c>
      <c r="E487" s="1">
        <v>94.509834289550795</v>
      </c>
      <c r="F487" s="1">
        <v>78.515000000000001</v>
      </c>
      <c r="G487" s="1">
        <v>78.713462850562493</v>
      </c>
      <c r="H487" s="4">
        <f t="shared" si="46"/>
        <v>29.249132010672302</v>
      </c>
      <c r="I487" s="4">
        <f t="shared" si="47"/>
        <v>9062.9103591207222</v>
      </c>
      <c r="J487" s="5">
        <f t="shared" si="48"/>
        <v>7.7249196335966725E-4</v>
      </c>
      <c r="K487" s="4">
        <f t="shared" si="49"/>
        <v>7.7249196335966725E-4</v>
      </c>
      <c r="L487" s="4">
        <f t="shared" si="50"/>
        <v>7.7249196335966725E-4</v>
      </c>
      <c r="M487" s="4">
        <f t="shared" si="51"/>
        <v>7.7249204018965711E-4</v>
      </c>
    </row>
    <row r="488" spans="1:13" x14ac:dyDescent="0.3">
      <c r="A488" s="1">
        <v>486</v>
      </c>
      <c r="B488" s="1">
        <v>29.257812764905498</v>
      </c>
      <c r="C488" s="1">
        <v>-39.899983215599804</v>
      </c>
      <c r="D488" s="1">
        <v>386.25000190731998</v>
      </c>
      <c r="E488" s="1">
        <v>94.509834289550795</v>
      </c>
      <c r="F488" s="1">
        <v>78.515002914384198</v>
      </c>
      <c r="G488" s="1">
        <v>78.739212312280202</v>
      </c>
      <c r="H488" s="4">
        <f t="shared" si="46"/>
        <v>29.257812764905498</v>
      </c>
      <c r="I488" s="4">
        <f t="shared" si="47"/>
        <v>9092.1681718856271</v>
      </c>
      <c r="J488" s="5">
        <f t="shared" si="48"/>
        <v>8.8008840321088591E-4</v>
      </c>
      <c r="K488" s="4">
        <f t="shared" si="49"/>
        <v>8.8008840321088591E-4</v>
      </c>
      <c r="L488" s="4">
        <f t="shared" si="50"/>
        <v>8.8008840321088591E-4</v>
      </c>
      <c r="M488" s="4">
        <f t="shared" si="51"/>
        <v>8.8008851682382528E-4</v>
      </c>
    </row>
    <row r="489" spans="1:13" x14ac:dyDescent="0.3">
      <c r="A489" s="1">
        <v>487</v>
      </c>
      <c r="B489" s="1">
        <v>29.2751736111111</v>
      </c>
      <c r="C489" s="1">
        <v>-38.700000762939503</v>
      </c>
      <c r="D489" s="1">
        <v>386.375</v>
      </c>
      <c r="E489" s="1">
        <v>94.509834289550795</v>
      </c>
      <c r="F489" s="1">
        <v>78.706000000000003</v>
      </c>
      <c r="G489" s="1">
        <v>78.767766785448501</v>
      </c>
      <c r="H489" s="4">
        <f t="shared" si="46"/>
        <v>29.2751736111111</v>
      </c>
      <c r="I489" s="4">
        <f t="shared" si="47"/>
        <v>9121.4433454967384</v>
      </c>
      <c r="J489" s="5">
        <f t="shared" si="48"/>
        <v>9.7538185588970816E-4</v>
      </c>
      <c r="K489" s="4">
        <f t="shared" si="49"/>
        <v>9.7538185588970816E-4</v>
      </c>
      <c r="L489" s="4">
        <f t="shared" si="50"/>
        <v>9.7538185588970816E-4</v>
      </c>
      <c r="M489" s="4">
        <f t="shared" si="51"/>
        <v>9.753820105479088E-4</v>
      </c>
    </row>
    <row r="490" spans="1:13" x14ac:dyDescent="0.3">
      <c r="A490" s="1">
        <v>488</v>
      </c>
      <c r="B490" s="1">
        <v>29.231770932674401</v>
      </c>
      <c r="C490" s="1">
        <v>-35.700028228778898</v>
      </c>
      <c r="D490" s="1">
        <v>386.49999809265103</v>
      </c>
      <c r="E490" s="1">
        <v>94.509834289550795</v>
      </c>
      <c r="F490" s="1">
        <v>78.706000000000003</v>
      </c>
      <c r="G490" s="1">
        <v>78.798062119462699</v>
      </c>
      <c r="H490" s="4">
        <f t="shared" si="46"/>
        <v>29.231770932674401</v>
      </c>
      <c r="I490" s="4">
        <f t="shared" si="47"/>
        <v>9150.6751164294128</v>
      </c>
      <c r="J490" s="5">
        <f t="shared" si="48"/>
        <v>1.0363838059614459E-3</v>
      </c>
      <c r="K490" s="4">
        <f t="shared" si="49"/>
        <v>1.0363838059614459E-3</v>
      </c>
      <c r="L490" s="4">
        <f t="shared" si="50"/>
        <v>1.0363838059614459E-3</v>
      </c>
      <c r="M490" s="4">
        <f t="shared" si="51"/>
        <v>1.0363839914900232E-3</v>
      </c>
    </row>
    <row r="491" spans="1:13" x14ac:dyDescent="0.3">
      <c r="A491" s="1">
        <v>489</v>
      </c>
      <c r="B491" s="1">
        <v>29.244791401757201</v>
      </c>
      <c r="C491" s="1">
        <v>-39.3000053405705</v>
      </c>
      <c r="D491" s="1">
        <v>386.25</v>
      </c>
      <c r="E491" s="1">
        <v>94.509834289550795</v>
      </c>
      <c r="F491" s="1">
        <v>78.706000000000003</v>
      </c>
      <c r="G491" s="1">
        <v>78.829820867553295</v>
      </c>
      <c r="H491" s="4">
        <f t="shared" si="46"/>
        <v>29.244791401757201</v>
      </c>
      <c r="I491" s="4">
        <f t="shared" si="47"/>
        <v>9179.9199078311703</v>
      </c>
      <c r="J491" s="5">
        <f t="shared" si="48"/>
        <v>1.0859625447247126E-3</v>
      </c>
      <c r="K491" s="4">
        <f t="shared" si="49"/>
        <v>1.0859625447247126E-3</v>
      </c>
      <c r="L491" s="4">
        <f t="shared" si="50"/>
        <v>1.0859625447247126E-3</v>
      </c>
      <c r="M491" s="4">
        <f t="shared" si="51"/>
        <v>1.0859627581734153E-3</v>
      </c>
    </row>
    <row r="492" spans="1:13" x14ac:dyDescent="0.3">
      <c r="A492" s="1">
        <v>490</v>
      </c>
      <c r="B492" s="1">
        <v>29.210069311988601</v>
      </c>
      <c r="C492" s="1">
        <v>-39.600004577648498</v>
      </c>
      <c r="D492" s="1">
        <v>386.24999904631801</v>
      </c>
      <c r="E492" s="1">
        <v>94.509834289550795</v>
      </c>
      <c r="F492" s="1">
        <v>78.706000000000003</v>
      </c>
      <c r="G492" s="1">
        <v>78.863547864925593</v>
      </c>
      <c r="H492" s="4">
        <f t="shared" si="46"/>
        <v>29.210069311988601</v>
      </c>
      <c r="I492" s="4">
        <f t="shared" si="47"/>
        <v>9209.1299771431586</v>
      </c>
      <c r="J492" s="5">
        <f t="shared" si="48"/>
        <v>1.1546359925430152E-3</v>
      </c>
      <c r="K492" s="4">
        <f t="shared" si="49"/>
        <v>1.1546359925430152E-3</v>
      </c>
      <c r="L492" s="4">
        <f t="shared" si="50"/>
        <v>1.1546359925430152E-3</v>
      </c>
      <c r="M492" s="4">
        <f t="shared" si="51"/>
        <v>1.1546362491002605E-3</v>
      </c>
    </row>
    <row r="493" spans="1:13" x14ac:dyDescent="0.3">
      <c r="A493" s="1">
        <v>491</v>
      </c>
      <c r="B493" s="1">
        <v>29.1927091280558</v>
      </c>
      <c r="C493" s="1">
        <v>-39.900008392293202</v>
      </c>
      <c r="D493" s="1">
        <v>386.12500190733402</v>
      </c>
      <c r="E493" s="1">
        <v>94.509834289550795</v>
      </c>
      <c r="F493" s="1">
        <v>78.706000000000003</v>
      </c>
      <c r="G493" s="1">
        <v>78.899779233960899</v>
      </c>
      <c r="H493" s="4">
        <f t="shared" si="46"/>
        <v>29.1927091280558</v>
      </c>
      <c r="I493" s="4">
        <f t="shared" si="47"/>
        <v>9238.3226862712145</v>
      </c>
      <c r="J493" s="5">
        <f t="shared" si="48"/>
        <v>1.2411101990012251E-3</v>
      </c>
      <c r="K493" s="4">
        <f t="shared" si="49"/>
        <v>1.2411101990012251E-3</v>
      </c>
      <c r="L493" s="4">
        <f t="shared" si="50"/>
        <v>1.2411101990012251E-3</v>
      </c>
      <c r="M493" s="4">
        <f t="shared" si="51"/>
        <v>1.241110517626398E-3</v>
      </c>
    </row>
    <row r="494" spans="1:13" x14ac:dyDescent="0.3">
      <c r="A494" s="1">
        <v>492</v>
      </c>
      <c r="B494" s="1">
        <v>29.244790971279102</v>
      </c>
      <c r="C494" s="1">
        <v>-40.350010299677301</v>
      </c>
      <c r="D494" s="1">
        <v>386.24999904632602</v>
      </c>
      <c r="E494" s="1">
        <v>94.509834289550795</v>
      </c>
      <c r="F494" s="1">
        <v>78.706000000000003</v>
      </c>
      <c r="G494" s="1">
        <v>78.939090906386198</v>
      </c>
      <c r="H494" s="4">
        <f t="shared" si="46"/>
        <v>29.244790971279102</v>
      </c>
      <c r="I494" s="4">
        <f t="shared" si="47"/>
        <v>9267.5674772424936</v>
      </c>
      <c r="J494" s="5">
        <f t="shared" si="48"/>
        <v>1.3442281896939026E-3</v>
      </c>
      <c r="K494" s="4">
        <f t="shared" si="49"/>
        <v>1.3442281896939026E-3</v>
      </c>
      <c r="L494" s="4">
        <f t="shared" si="50"/>
        <v>1.3442281896939026E-3</v>
      </c>
      <c r="M494" s="4">
        <f t="shared" si="51"/>
        <v>1.3442285945196245E-3</v>
      </c>
    </row>
    <row r="495" spans="1:13" x14ac:dyDescent="0.3">
      <c r="A495" s="1">
        <v>493</v>
      </c>
      <c r="B495" s="1">
        <v>29.153645767106401</v>
      </c>
      <c r="C495" s="1">
        <v>-41.400022125093997</v>
      </c>
      <c r="D495" s="1">
        <v>386.12499809266598</v>
      </c>
      <c r="E495" s="1">
        <v>94.509834289550795</v>
      </c>
      <c r="F495" s="1">
        <v>78.706000000000003</v>
      </c>
      <c r="G495" s="1">
        <v>78.982107778251205</v>
      </c>
      <c r="H495" s="4">
        <f t="shared" si="46"/>
        <v>29.153645767106401</v>
      </c>
      <c r="I495" s="4">
        <f t="shared" si="47"/>
        <v>9296.7211230096</v>
      </c>
      <c r="J495" s="5">
        <f t="shared" si="48"/>
        <v>1.4755228971582634E-3</v>
      </c>
      <c r="K495" s="4">
        <f t="shared" si="49"/>
        <v>1.4755228971582634E-3</v>
      </c>
      <c r="L495" s="4">
        <f t="shared" si="50"/>
        <v>1.4755228971582634E-3</v>
      </c>
      <c r="M495" s="4">
        <f t="shared" si="51"/>
        <v>1.4755234325689495E-3</v>
      </c>
    </row>
    <row r="496" spans="1:13" x14ac:dyDescent="0.3">
      <c r="A496" s="1">
        <v>494</v>
      </c>
      <c r="B496" s="1">
        <v>29.1449652777778</v>
      </c>
      <c r="C496" s="1">
        <v>-44.100002288818402</v>
      </c>
      <c r="D496" s="1">
        <v>385.875</v>
      </c>
      <c r="E496" s="1">
        <v>94.509834289550795</v>
      </c>
      <c r="F496" s="1">
        <v>78.706000000000003</v>
      </c>
      <c r="G496" s="1">
        <v>79.029513643239696</v>
      </c>
      <c r="H496" s="4">
        <f t="shared" si="46"/>
        <v>29.1449652777778</v>
      </c>
      <c r="I496" s="4">
        <f t="shared" si="47"/>
        <v>9325.8660882873774</v>
      </c>
      <c r="J496" s="5">
        <f t="shared" si="48"/>
        <v>1.6265541762246183E-3</v>
      </c>
      <c r="K496" s="4">
        <f t="shared" si="49"/>
        <v>1.6265541762246183E-3</v>
      </c>
      <c r="L496" s="4">
        <f t="shared" si="50"/>
        <v>1.6265541762246183E-3</v>
      </c>
      <c r="M496" s="4">
        <f t="shared" si="51"/>
        <v>1.6265548934487045E-3</v>
      </c>
    </row>
    <row r="497" spans="1:13" x14ac:dyDescent="0.3">
      <c r="A497" s="1">
        <v>495</v>
      </c>
      <c r="B497" s="1">
        <v>29.0972221559948</v>
      </c>
      <c r="C497" s="1">
        <v>-47.850020599377999</v>
      </c>
      <c r="D497" s="1">
        <v>385.74999904632602</v>
      </c>
      <c r="E497" s="1">
        <v>94.509834289550795</v>
      </c>
      <c r="F497" s="1">
        <v>78.706000000000003</v>
      </c>
      <c r="G497" s="1">
        <v>79.082062062214007</v>
      </c>
      <c r="H497" s="4">
        <f t="shared" si="46"/>
        <v>29.0972221559948</v>
      </c>
      <c r="I497" s="4">
        <f t="shared" si="47"/>
        <v>9354.9633104433724</v>
      </c>
      <c r="J497" s="5">
        <f t="shared" si="48"/>
        <v>1.8059599879531694E-3</v>
      </c>
      <c r="K497" s="4">
        <f t="shared" si="49"/>
        <v>1.8059599879531694E-3</v>
      </c>
      <c r="L497" s="4">
        <f t="shared" si="50"/>
        <v>1.8059599879531694E-3</v>
      </c>
      <c r="M497" s="4">
        <f t="shared" si="51"/>
        <v>1.8059609696417951E-3</v>
      </c>
    </row>
    <row r="498" spans="1:13" x14ac:dyDescent="0.3">
      <c r="A498" s="1">
        <v>496</v>
      </c>
      <c r="B498" s="1">
        <v>29.0885416666667</v>
      </c>
      <c r="C498" s="1">
        <v>-50.250003814697301</v>
      </c>
      <c r="D498" s="1">
        <v>385.625</v>
      </c>
      <c r="E498" s="1">
        <v>94.509834289550795</v>
      </c>
      <c r="F498" s="1">
        <v>78.7059992294311</v>
      </c>
      <c r="G498" s="1">
        <v>79.140588344836502</v>
      </c>
      <c r="H498" s="4">
        <f t="shared" si="46"/>
        <v>29.0885416666667</v>
      </c>
      <c r="I498" s="4">
        <f t="shared" si="47"/>
        <v>9384.0518521100385</v>
      </c>
      <c r="J498" s="5">
        <f t="shared" si="48"/>
        <v>2.0120047025101151E-3</v>
      </c>
      <c r="K498" s="4">
        <f t="shared" si="49"/>
        <v>2.0120047025101151E-3</v>
      </c>
      <c r="L498" s="4">
        <f t="shared" si="50"/>
        <v>2.0120047025101151E-3</v>
      </c>
      <c r="M498" s="4">
        <f t="shared" si="51"/>
        <v>2.0120060599997276E-3</v>
      </c>
    </row>
    <row r="499" spans="1:13" x14ac:dyDescent="0.3">
      <c r="A499" s="1">
        <v>497</v>
      </c>
      <c r="B499" s="1">
        <v>29.0885418653504</v>
      </c>
      <c r="C499" s="1">
        <v>-50.250023269797097</v>
      </c>
      <c r="D499" s="1">
        <v>385.62499809263699</v>
      </c>
      <c r="E499" s="1">
        <v>94.509831297595795</v>
      </c>
      <c r="F499" s="1">
        <v>78.605000000000004</v>
      </c>
      <c r="G499" s="1">
        <v>79.206424197066895</v>
      </c>
      <c r="H499" s="4">
        <f t="shared" si="46"/>
        <v>29.0885418653504</v>
      </c>
      <c r="I499" s="4">
        <f t="shared" si="47"/>
        <v>9413.1403939753891</v>
      </c>
      <c r="J499" s="5">
        <f t="shared" si="48"/>
        <v>2.2632915921033132E-3</v>
      </c>
      <c r="K499" s="4">
        <f t="shared" si="49"/>
        <v>2.2632915921033132E-3</v>
      </c>
      <c r="L499" s="4">
        <f t="shared" si="50"/>
        <v>2.2632915921033132E-3</v>
      </c>
      <c r="M499" s="4">
        <f t="shared" si="51"/>
        <v>2.2632935243887507E-3</v>
      </c>
    </row>
    <row r="500" spans="1:13" x14ac:dyDescent="0.3">
      <c r="A500" s="1">
        <v>498</v>
      </c>
      <c r="B500" s="1">
        <v>29.114583664467698</v>
      </c>
      <c r="C500" s="1">
        <v>-52.800035094946999</v>
      </c>
      <c r="D500" s="1">
        <v>385.37499618533201</v>
      </c>
      <c r="E500" s="1">
        <v>94.11767578125</v>
      </c>
      <c r="F500" s="1">
        <v>78.605000000000004</v>
      </c>
      <c r="G500" s="1">
        <v>79.281418883758207</v>
      </c>
      <c r="H500" s="4">
        <f t="shared" si="46"/>
        <v>29.114583664467698</v>
      </c>
      <c r="I500" s="4">
        <f t="shared" si="47"/>
        <v>9442.2549776398573</v>
      </c>
      <c r="J500" s="5">
        <f t="shared" si="48"/>
        <v>2.5758460967737545E-3</v>
      </c>
      <c r="K500" s="4">
        <f t="shared" si="49"/>
        <v>2.5758460967737545E-3</v>
      </c>
      <c r="L500" s="4">
        <f t="shared" si="50"/>
        <v>2.5758460967737545E-3</v>
      </c>
      <c r="M500" s="4">
        <f t="shared" si="51"/>
        <v>2.5758489452314859E-3</v>
      </c>
    </row>
    <row r="501" spans="1:13" x14ac:dyDescent="0.3">
      <c r="A501" s="1">
        <v>499</v>
      </c>
      <c r="B501" s="1">
        <v>29.136284589767399</v>
      </c>
      <c r="C501" s="1">
        <v>-54.899979782114798</v>
      </c>
      <c r="D501" s="1">
        <v>385.12500095367398</v>
      </c>
      <c r="E501" s="1">
        <v>94.11767578125</v>
      </c>
      <c r="F501" s="1">
        <v>78.605000000000004</v>
      </c>
      <c r="G501" s="1">
        <v>79.367165885535499</v>
      </c>
      <c r="H501" s="4">
        <f t="shared" si="46"/>
        <v>29.136284589767399</v>
      </c>
      <c r="I501" s="4">
        <f t="shared" si="47"/>
        <v>9471.3912622296248</v>
      </c>
      <c r="J501" s="5">
        <f t="shared" si="48"/>
        <v>2.9429628034113422E-3</v>
      </c>
      <c r="K501" s="4">
        <f t="shared" si="49"/>
        <v>2.9429628034113422E-3</v>
      </c>
      <c r="L501" s="4">
        <f t="shared" si="50"/>
        <v>2.9429628034113422E-3</v>
      </c>
      <c r="M501" s="4">
        <f t="shared" si="51"/>
        <v>2.9429670516094514E-3</v>
      </c>
    </row>
    <row r="502" spans="1:13" x14ac:dyDescent="0.3">
      <c r="A502" s="1">
        <v>500</v>
      </c>
      <c r="B502" s="1">
        <v>29.118924107820298</v>
      </c>
      <c r="C502" s="1">
        <v>-52.0499927519785</v>
      </c>
      <c r="D502" s="1">
        <v>385.25</v>
      </c>
      <c r="E502" s="1">
        <v>94.11767578125</v>
      </c>
      <c r="F502" s="1">
        <v>78.605000000000004</v>
      </c>
      <c r="G502" s="1">
        <v>79.465028231732902</v>
      </c>
      <c r="H502" s="4">
        <f t="shared" si="46"/>
        <v>29.118924107820298</v>
      </c>
      <c r="I502" s="4">
        <f t="shared" si="47"/>
        <v>9500.5101863374457</v>
      </c>
      <c r="J502" s="5">
        <f t="shared" si="48"/>
        <v>3.3607816633280108E-3</v>
      </c>
      <c r="K502" s="4">
        <f t="shared" si="49"/>
        <v>3.3607816633280108E-3</v>
      </c>
      <c r="L502" s="4">
        <f t="shared" si="50"/>
        <v>3.3607816633280108E-3</v>
      </c>
      <c r="M502" s="4">
        <f t="shared" si="51"/>
        <v>3.3607879899495265E-3</v>
      </c>
    </row>
    <row r="503" spans="1:13" x14ac:dyDescent="0.3">
      <c r="A503" s="1">
        <v>501</v>
      </c>
      <c r="B503" s="1">
        <v>29.1840277115509</v>
      </c>
      <c r="C503" s="1">
        <v>-50.699982452579</v>
      </c>
      <c r="D503" s="1">
        <v>385.25000381466799</v>
      </c>
      <c r="E503" s="1">
        <v>94.11767578125</v>
      </c>
      <c r="F503" s="1">
        <v>78.605000000000004</v>
      </c>
      <c r="G503" s="1">
        <v>79.576561536492306</v>
      </c>
      <c r="H503" s="4">
        <f t="shared" si="46"/>
        <v>29.1840277115509</v>
      </c>
      <c r="I503" s="4">
        <f t="shared" si="47"/>
        <v>9529.6942140489973</v>
      </c>
      <c r="J503" s="5">
        <f t="shared" si="48"/>
        <v>3.8217241931709301E-3</v>
      </c>
      <c r="K503" s="4">
        <f t="shared" si="49"/>
        <v>3.8217241931709301E-3</v>
      </c>
      <c r="L503" s="4">
        <f t="shared" si="50"/>
        <v>3.8217241931709301E-3</v>
      </c>
      <c r="M503" s="4">
        <f t="shared" si="51"/>
        <v>3.8217334963124789E-3</v>
      </c>
    </row>
    <row r="504" spans="1:13" x14ac:dyDescent="0.3">
      <c r="A504" s="1">
        <v>502</v>
      </c>
      <c r="B504" s="1">
        <v>29.1796874668863</v>
      </c>
      <c r="C504" s="1">
        <v>-49.499985504137697</v>
      </c>
      <c r="D504" s="1">
        <v>385.50000095367398</v>
      </c>
      <c r="E504" s="1">
        <v>94.11767578125</v>
      </c>
      <c r="F504" s="1">
        <v>78.605000000000004</v>
      </c>
      <c r="G504" s="1">
        <v>79.703538726714697</v>
      </c>
      <c r="H504" s="4">
        <f t="shared" si="46"/>
        <v>29.1796874668863</v>
      </c>
      <c r="I504" s="4">
        <f t="shared" si="47"/>
        <v>9558.8739015158844</v>
      </c>
      <c r="J504" s="5">
        <f t="shared" si="48"/>
        <v>4.3515610085436019E-3</v>
      </c>
      <c r="K504" s="4">
        <f t="shared" si="49"/>
        <v>4.3515610085436019E-3</v>
      </c>
      <c r="L504" s="4">
        <f t="shared" si="50"/>
        <v>4.3515610085436019E-3</v>
      </c>
      <c r="M504" s="4">
        <f t="shared" si="51"/>
        <v>4.3515747422475234E-3</v>
      </c>
    </row>
    <row r="505" spans="1:13" x14ac:dyDescent="0.3">
      <c r="A505" s="1">
        <v>503</v>
      </c>
      <c r="B505" s="1">
        <v>29.1753475036897</v>
      </c>
      <c r="C505" s="1">
        <v>-47.099985694812297</v>
      </c>
      <c r="D505" s="1">
        <v>385.62500095367801</v>
      </c>
      <c r="E505" s="1">
        <v>94.11767578125</v>
      </c>
      <c r="F505" s="1">
        <v>78.605000000000004</v>
      </c>
      <c r="G505" s="1">
        <v>79.847978224402695</v>
      </c>
      <c r="H505" s="4">
        <f t="shared" si="46"/>
        <v>29.1753475036897</v>
      </c>
      <c r="I505" s="4">
        <f t="shared" si="47"/>
        <v>9588.0492490195738</v>
      </c>
      <c r="J505" s="5">
        <f t="shared" si="48"/>
        <v>4.9507378676374274E-3</v>
      </c>
      <c r="K505" s="4">
        <f t="shared" si="49"/>
        <v>4.9507378676374274E-3</v>
      </c>
      <c r="L505" s="4">
        <f t="shared" si="50"/>
        <v>4.9507378676374274E-3</v>
      </c>
      <c r="M505" s="4">
        <f t="shared" si="51"/>
        <v>4.9507580914641336E-3</v>
      </c>
    </row>
    <row r="506" spans="1:13" x14ac:dyDescent="0.3">
      <c r="A506" s="1">
        <v>504</v>
      </c>
      <c r="B506" s="1">
        <v>29.2122400055345</v>
      </c>
      <c r="C506" s="1">
        <v>-44.924976253401098</v>
      </c>
      <c r="D506" s="1">
        <v>385.75000143051699</v>
      </c>
      <c r="E506" s="1">
        <v>94.11767578125</v>
      </c>
      <c r="F506" s="1">
        <v>78.605000000000004</v>
      </c>
      <c r="G506" s="1">
        <v>80.012176031378999</v>
      </c>
      <c r="H506" s="4">
        <f t="shared" si="46"/>
        <v>29.2122400055345</v>
      </c>
      <c r="I506" s="4">
        <f t="shared" si="47"/>
        <v>9617.2614890251079</v>
      </c>
      <c r="J506" s="5">
        <f t="shared" si="48"/>
        <v>5.6208564267990237E-3</v>
      </c>
      <c r="K506" s="4">
        <f t="shared" si="49"/>
        <v>5.6208564267990237E-3</v>
      </c>
      <c r="L506" s="4">
        <f t="shared" si="50"/>
        <v>5.6208564267990237E-3</v>
      </c>
      <c r="M506" s="4">
        <f t="shared" si="51"/>
        <v>5.6208860248014208E-3</v>
      </c>
    </row>
    <row r="507" spans="1:13" x14ac:dyDescent="0.3">
      <c r="A507" s="1">
        <v>505</v>
      </c>
      <c r="B507" s="1">
        <v>29.249131547086201</v>
      </c>
      <c r="C507" s="1">
        <v>-42.749997711251503</v>
      </c>
      <c r="D507" s="1">
        <v>385.87499809268002</v>
      </c>
      <c r="E507" s="1">
        <v>94.11767578125</v>
      </c>
      <c r="F507" s="1">
        <v>78.605000000000004</v>
      </c>
      <c r="G507" s="1">
        <v>80.198742226397101</v>
      </c>
      <c r="H507" s="4">
        <f t="shared" si="46"/>
        <v>29.249131547086201</v>
      </c>
      <c r="I507" s="4">
        <f t="shared" si="47"/>
        <v>9646.510620572195</v>
      </c>
      <c r="J507" s="5">
        <f t="shared" si="48"/>
        <v>6.3785208363455782E-3</v>
      </c>
      <c r="K507" s="4">
        <f t="shared" si="49"/>
        <v>6.3785208363455782E-3</v>
      </c>
      <c r="L507" s="4">
        <f t="shared" si="50"/>
        <v>6.3785208363455782E-3</v>
      </c>
      <c r="M507" s="4">
        <f t="shared" si="51"/>
        <v>6.3785640893855586E-3</v>
      </c>
    </row>
    <row r="508" spans="1:13" x14ac:dyDescent="0.3">
      <c r="A508" s="1">
        <v>506</v>
      </c>
      <c r="B508" s="1">
        <v>29.2230902777778</v>
      </c>
      <c r="C508" s="1">
        <v>-42.600002288818402</v>
      </c>
      <c r="D508" s="1">
        <v>385.75</v>
      </c>
      <c r="E508" s="1">
        <v>94.11767578125</v>
      </c>
      <c r="F508" s="1">
        <v>78.605000000000004</v>
      </c>
      <c r="G508" s="1">
        <v>80.410642454801206</v>
      </c>
      <c r="H508" s="4">
        <f t="shared" si="46"/>
        <v>29.2230902777778</v>
      </c>
      <c r="I508" s="4">
        <f t="shared" si="47"/>
        <v>9675.7337108499723</v>
      </c>
      <c r="J508" s="5">
        <f t="shared" si="48"/>
        <v>7.2511232176304232E-3</v>
      </c>
      <c r="K508" s="4">
        <f t="shared" si="49"/>
        <v>7.2511232176304232E-3</v>
      </c>
      <c r="L508" s="4">
        <f t="shared" si="50"/>
        <v>7.2511232176304232E-3</v>
      </c>
      <c r="M508" s="4">
        <f t="shared" si="51"/>
        <v>7.2511867616788872E-3</v>
      </c>
    </row>
    <row r="509" spans="1:13" x14ac:dyDescent="0.3">
      <c r="A509" s="1">
        <v>507</v>
      </c>
      <c r="B509" s="1">
        <v>29.257812433772099</v>
      </c>
      <c r="C509" s="1">
        <v>-41.999993133509598</v>
      </c>
      <c r="D509" s="1">
        <v>385.75000190736301</v>
      </c>
      <c r="E509" s="1">
        <v>94.11767578125</v>
      </c>
      <c r="F509" s="1">
        <v>82.575000000000003</v>
      </c>
      <c r="G509" s="1">
        <v>80.635468348194394</v>
      </c>
      <c r="H509" s="4">
        <f t="shared" si="46"/>
        <v>29.257812433772099</v>
      </c>
      <c r="I509" s="4">
        <f t="shared" si="47"/>
        <v>9704.9915232837448</v>
      </c>
      <c r="J509" s="5">
        <f t="shared" si="48"/>
        <v>7.6843029157461166E-3</v>
      </c>
      <c r="K509" s="4">
        <f t="shared" si="49"/>
        <v>7.6843029157461166E-3</v>
      </c>
      <c r="L509" s="4">
        <f t="shared" si="50"/>
        <v>7.6843029157461166E-3</v>
      </c>
      <c r="M509" s="4">
        <f t="shared" si="51"/>
        <v>7.6843785421969266E-3</v>
      </c>
    </row>
    <row r="510" spans="1:13" x14ac:dyDescent="0.3">
      <c r="A510" s="1">
        <v>508</v>
      </c>
      <c r="B510" s="1">
        <v>29.249131149727901</v>
      </c>
      <c r="C510" s="1">
        <v>-41.100016021484002</v>
      </c>
      <c r="D510" s="1">
        <v>385.99999809268002</v>
      </c>
      <c r="E510" s="1">
        <v>94.11767578125</v>
      </c>
      <c r="F510" s="1">
        <v>82.575000000000003</v>
      </c>
      <c r="G510" s="1">
        <v>80.845240281739507</v>
      </c>
      <c r="H510" s="4">
        <f t="shared" si="46"/>
        <v>29.249131149727901</v>
      </c>
      <c r="I510" s="4">
        <f t="shared" si="47"/>
        <v>9734.2406544334735</v>
      </c>
      <c r="J510" s="5">
        <f t="shared" si="48"/>
        <v>7.1719030719674766E-3</v>
      </c>
      <c r="K510" s="4">
        <f t="shared" si="49"/>
        <v>7.1719030719674766E-3</v>
      </c>
      <c r="L510" s="4">
        <f t="shared" si="50"/>
        <v>7.1719030719674766E-3</v>
      </c>
      <c r="M510" s="4">
        <f t="shared" si="51"/>
        <v>7.1719645559565164E-3</v>
      </c>
    </row>
    <row r="511" spans="1:13" x14ac:dyDescent="0.3">
      <c r="A511" s="1">
        <v>509</v>
      </c>
      <c r="B511" s="1">
        <v>29.1970486111111</v>
      </c>
      <c r="C511" s="1">
        <v>-42</v>
      </c>
      <c r="D511" s="1">
        <v>385.875</v>
      </c>
      <c r="E511" s="1">
        <v>94.11767578125</v>
      </c>
      <c r="F511" s="1">
        <v>82.575000000000003</v>
      </c>
      <c r="G511" s="1">
        <v>81.027516055788894</v>
      </c>
      <c r="H511" s="4">
        <f t="shared" si="46"/>
        <v>29.1970486111111</v>
      </c>
      <c r="I511" s="4">
        <f t="shared" si="47"/>
        <v>9763.4377030445849</v>
      </c>
      <c r="J511" s="5">
        <f t="shared" si="48"/>
        <v>6.2429520352280032E-3</v>
      </c>
      <c r="K511" s="4">
        <f t="shared" si="49"/>
        <v>6.2429520352280032E-3</v>
      </c>
      <c r="L511" s="4">
        <f t="shared" si="50"/>
        <v>6.2429520352280032E-3</v>
      </c>
      <c r="M511" s="4">
        <f t="shared" si="51"/>
        <v>6.2429925885430296E-3</v>
      </c>
    </row>
    <row r="512" spans="1:13" x14ac:dyDescent="0.3">
      <c r="A512" s="1">
        <v>510</v>
      </c>
      <c r="B512" s="1">
        <v>29.279513325956099</v>
      </c>
      <c r="C512" s="1">
        <v>-40.049983596777302</v>
      </c>
      <c r="D512" s="1">
        <v>386.00000095367398</v>
      </c>
      <c r="E512" s="1">
        <v>94.11767578125</v>
      </c>
      <c r="F512" s="1">
        <v>82.575000000000003</v>
      </c>
      <c r="G512" s="1">
        <v>81.185193115405497</v>
      </c>
      <c r="H512" s="4">
        <f t="shared" si="46"/>
        <v>29.279513325956099</v>
      </c>
      <c r="I512" s="4">
        <f t="shared" si="47"/>
        <v>9792.7172163705418</v>
      </c>
      <c r="J512" s="5">
        <f t="shared" si="48"/>
        <v>5.385234988753148E-3</v>
      </c>
      <c r="K512" s="4">
        <f t="shared" si="49"/>
        <v>5.385234988753148E-3</v>
      </c>
      <c r="L512" s="4">
        <f t="shared" si="50"/>
        <v>5.385234988753148E-3</v>
      </c>
      <c r="M512" s="4">
        <f t="shared" si="51"/>
        <v>5.3852610184070594E-3</v>
      </c>
    </row>
    <row r="513" spans="1:13" x14ac:dyDescent="0.3">
      <c r="A513" s="1">
        <v>511</v>
      </c>
      <c r="B513" s="1">
        <v>29.205729365348901</v>
      </c>
      <c r="C513" s="1">
        <v>-37.500016021746902</v>
      </c>
      <c r="D513" s="1">
        <v>386.12499904632602</v>
      </c>
      <c r="E513" s="1">
        <v>94.11767578125</v>
      </c>
      <c r="F513" s="1">
        <v>82.575000000000003</v>
      </c>
      <c r="G513" s="1">
        <v>81.320777885923505</v>
      </c>
      <c r="H513" s="4">
        <f t="shared" si="46"/>
        <v>29.205729365348901</v>
      </c>
      <c r="I513" s="4">
        <f t="shared" si="47"/>
        <v>9821.9229457358906</v>
      </c>
      <c r="J513" s="5">
        <f t="shared" si="48"/>
        <v>4.6424031676083593E-3</v>
      </c>
      <c r="K513" s="4">
        <f t="shared" si="49"/>
        <v>4.6424031676083593E-3</v>
      </c>
      <c r="L513" s="4">
        <f t="shared" si="50"/>
        <v>4.6424031676083593E-3</v>
      </c>
      <c r="M513" s="4">
        <f t="shared" si="51"/>
        <v>4.6424198432104382E-3</v>
      </c>
    </row>
    <row r="514" spans="1:13" x14ac:dyDescent="0.3">
      <c r="A514" s="1">
        <v>512</v>
      </c>
      <c r="B514" s="1">
        <v>29.231770634652701</v>
      </c>
      <c r="C514" s="1">
        <v>-39.599991989196297</v>
      </c>
      <c r="D514" s="1">
        <v>386</v>
      </c>
      <c r="E514" s="1">
        <v>94.11767578125</v>
      </c>
      <c r="F514" s="1">
        <v>82.575000000000003</v>
      </c>
      <c r="G514" s="1">
        <v>81.436425614939296</v>
      </c>
      <c r="H514" s="4">
        <f t="shared" si="46"/>
        <v>29.231770634652701</v>
      </c>
      <c r="I514" s="4">
        <f t="shared" si="47"/>
        <v>9851.1547163705436</v>
      </c>
      <c r="J514" s="5">
        <f t="shared" si="48"/>
        <v>3.9562341419953776E-3</v>
      </c>
      <c r="K514" s="4">
        <f t="shared" si="49"/>
        <v>3.9562341419953776E-3</v>
      </c>
      <c r="L514" s="4">
        <f t="shared" si="50"/>
        <v>3.9562341419953776E-3</v>
      </c>
      <c r="M514" s="4">
        <f t="shared" si="51"/>
        <v>3.9562444624247992E-3</v>
      </c>
    </row>
    <row r="515" spans="1:13" x14ac:dyDescent="0.3">
      <c r="A515" s="1">
        <v>513</v>
      </c>
      <c r="B515" s="1">
        <v>29.2057291666667</v>
      </c>
      <c r="C515" s="1">
        <v>-38.25</v>
      </c>
      <c r="D515" s="1">
        <v>386</v>
      </c>
      <c r="E515" s="1">
        <v>94.11767578125</v>
      </c>
      <c r="F515" s="1">
        <v>82.575000000000003</v>
      </c>
      <c r="G515" s="1">
        <v>81.533974632001701</v>
      </c>
      <c r="H515" s="4">
        <f t="shared" si="46"/>
        <v>29.2057291666667</v>
      </c>
      <c r="I515" s="4">
        <f t="shared" si="47"/>
        <v>9880.3604455372097</v>
      </c>
      <c r="J515" s="5">
        <f t="shared" si="48"/>
        <v>3.34006442728165E-3</v>
      </c>
      <c r="K515" s="4">
        <f t="shared" si="49"/>
        <v>3.34006442728165E-3</v>
      </c>
      <c r="L515" s="4">
        <f t="shared" si="50"/>
        <v>3.34006442728165E-3</v>
      </c>
      <c r="M515" s="4">
        <f t="shared" si="51"/>
        <v>3.3400706376228635E-3</v>
      </c>
    </row>
    <row r="516" spans="1:13" x14ac:dyDescent="0.3">
      <c r="A516" s="1">
        <v>514</v>
      </c>
      <c r="B516" s="1">
        <v>29.184028473154701</v>
      </c>
      <c r="C516" s="1">
        <v>-37.200062560111</v>
      </c>
      <c r="D516" s="1">
        <v>386.24999141706201</v>
      </c>
      <c r="E516" s="1">
        <v>94.11767578125</v>
      </c>
      <c r="F516" s="1">
        <v>82.575000000000003</v>
      </c>
      <c r="G516" s="1">
        <v>81.614975570591099</v>
      </c>
      <c r="H516" s="4">
        <f t="shared" ref="H516:H579" si="52">(A516-A515)*B516</f>
        <v>29.184028473154701</v>
      </c>
      <c r="I516" s="4">
        <f t="shared" ref="I516:I579" si="53">H516+I515</f>
        <v>9909.5444740103649</v>
      </c>
      <c r="J516" s="5">
        <f t="shared" ref="J516:J579" si="54">IF(H516=0,0,(G516-G515)/H516)</f>
        <v>2.7755228742292197E-3</v>
      </c>
      <c r="K516" s="4">
        <f t="shared" ref="K516:K579" si="55">IF(J516&gt;1,K515,J516)</f>
        <v>2.7755228742292197E-3</v>
      </c>
      <c r="L516" s="4">
        <f t="shared" ref="L516:L579" si="56">IF(K516&lt;-1,L515,K516)</f>
        <v>2.7755228742292197E-3</v>
      </c>
      <c r="M516" s="4">
        <f t="shared" ref="M516:M579" si="57">ASIN(L516)</f>
        <v>2.7755264377942444E-3</v>
      </c>
    </row>
    <row r="517" spans="1:13" x14ac:dyDescent="0.3">
      <c r="A517" s="1">
        <v>515</v>
      </c>
      <c r="B517" s="1">
        <v>29.214409258627001</v>
      </c>
      <c r="C517" s="1">
        <v>-39.900010681228601</v>
      </c>
      <c r="D517" s="1">
        <v>385.875</v>
      </c>
      <c r="E517" s="1">
        <v>94.11767578125</v>
      </c>
      <c r="F517" s="1">
        <v>82.575000000000003</v>
      </c>
      <c r="G517" s="1">
        <v>81.680716016898103</v>
      </c>
      <c r="H517" s="4">
        <f t="shared" si="52"/>
        <v>29.214409258627001</v>
      </c>
      <c r="I517" s="4">
        <f t="shared" si="53"/>
        <v>9938.7588832689926</v>
      </c>
      <c r="J517" s="5">
        <f t="shared" si="54"/>
        <v>2.2502747094771593E-3</v>
      </c>
      <c r="K517" s="4">
        <f t="shared" si="55"/>
        <v>2.2502747094771593E-3</v>
      </c>
      <c r="L517" s="4">
        <f t="shared" si="56"/>
        <v>2.2502747094771593E-3</v>
      </c>
      <c r="M517" s="4">
        <f t="shared" si="57"/>
        <v>2.2502766086144304E-3</v>
      </c>
    </row>
    <row r="518" spans="1:13" x14ac:dyDescent="0.3">
      <c r="A518" s="1">
        <v>516</v>
      </c>
      <c r="B518" s="1">
        <v>29.1536458333333</v>
      </c>
      <c r="C518" s="1">
        <v>-41.100002288818402</v>
      </c>
      <c r="D518" s="1">
        <v>385.875</v>
      </c>
      <c r="E518" s="1">
        <v>94.11767578125</v>
      </c>
      <c r="F518" s="1">
        <v>82.575005493122106</v>
      </c>
      <c r="G518" s="1">
        <v>81.732240955389599</v>
      </c>
      <c r="H518" s="4">
        <f t="shared" si="52"/>
        <v>29.1536458333333</v>
      </c>
      <c r="I518" s="4">
        <f t="shared" si="53"/>
        <v>9967.9125291023265</v>
      </c>
      <c r="J518" s="5">
        <f t="shared" si="54"/>
        <v>1.7673583189579932E-3</v>
      </c>
      <c r="K518" s="4">
        <f t="shared" si="55"/>
        <v>1.7673583189579932E-3</v>
      </c>
      <c r="L518" s="4">
        <f t="shared" si="56"/>
        <v>1.7673583189579932E-3</v>
      </c>
      <c r="M518" s="4">
        <f t="shared" si="57"/>
        <v>1.7673592390328979E-3</v>
      </c>
    </row>
    <row r="519" spans="1:13" x14ac:dyDescent="0.3">
      <c r="A519" s="1">
        <v>517</v>
      </c>
      <c r="B519" s="1">
        <v>29.153645899560701</v>
      </c>
      <c r="C519" s="1">
        <v>-41.100014877302698</v>
      </c>
      <c r="D519" s="1">
        <v>385.875</v>
      </c>
      <c r="E519" s="1">
        <v>94.11767578125</v>
      </c>
      <c r="F519" s="1">
        <v>82.935000000000002</v>
      </c>
      <c r="G519" s="1">
        <v>81.768938766904697</v>
      </c>
      <c r="H519" s="4">
        <f t="shared" si="52"/>
        <v>29.153645899560701</v>
      </c>
      <c r="I519" s="4">
        <f t="shared" si="53"/>
        <v>9997.066175001888</v>
      </c>
      <c r="J519" s="5">
        <f t="shared" si="54"/>
        <v>1.2587726297262217E-3</v>
      </c>
      <c r="K519" s="4">
        <f t="shared" si="55"/>
        <v>1.2587726297262217E-3</v>
      </c>
      <c r="L519" s="4">
        <f t="shared" si="56"/>
        <v>1.2587726297262217E-3</v>
      </c>
      <c r="M519" s="4">
        <f t="shared" si="57"/>
        <v>1.2587729621491208E-3</v>
      </c>
    </row>
    <row r="520" spans="1:13" x14ac:dyDescent="0.3">
      <c r="A520" s="1">
        <v>518</v>
      </c>
      <c r="B520" s="1">
        <v>29.162326090865701</v>
      </c>
      <c r="C520" s="1">
        <v>-42.750009155279798</v>
      </c>
      <c r="D520" s="1">
        <v>385.87499809265103</v>
      </c>
      <c r="E520" s="1">
        <v>94.11767578125</v>
      </c>
      <c r="F520" s="1">
        <v>82.935000000000002</v>
      </c>
      <c r="G520" s="1">
        <v>81.788531550050806</v>
      </c>
      <c r="H520" s="4">
        <f t="shared" si="52"/>
        <v>29.162326090865701</v>
      </c>
      <c r="I520" s="4">
        <f t="shared" si="53"/>
        <v>10026.228501092754</v>
      </c>
      <c r="J520" s="5">
        <f t="shared" si="54"/>
        <v>6.7185254993242904E-4</v>
      </c>
      <c r="K520" s="4">
        <f t="shared" si="55"/>
        <v>6.7185254993242904E-4</v>
      </c>
      <c r="L520" s="4">
        <f t="shared" si="56"/>
        <v>6.7185254993242904E-4</v>
      </c>
      <c r="M520" s="4">
        <f t="shared" si="57"/>
        <v>6.718526004765614E-4</v>
      </c>
    </row>
    <row r="521" spans="1:13" x14ac:dyDescent="0.3">
      <c r="A521" s="1">
        <v>519</v>
      </c>
      <c r="B521" s="1">
        <v>29.1232641869099</v>
      </c>
      <c r="C521" s="1">
        <v>-43.950022506566803</v>
      </c>
      <c r="D521" s="1">
        <v>385.62499904633302</v>
      </c>
      <c r="E521" s="1">
        <v>94.11767578125</v>
      </c>
      <c r="F521" s="1">
        <v>82.935000000000002</v>
      </c>
      <c r="G521" s="1">
        <v>81.789900137648999</v>
      </c>
      <c r="H521" s="4">
        <f t="shared" si="52"/>
        <v>29.1232641869099</v>
      </c>
      <c r="I521" s="4">
        <f t="shared" si="53"/>
        <v>10055.351765279664</v>
      </c>
      <c r="J521" s="5">
        <f t="shared" si="54"/>
        <v>4.6992932846058293E-5</v>
      </c>
      <c r="K521" s="4">
        <f t="shared" si="55"/>
        <v>4.6992932846058293E-5</v>
      </c>
      <c r="L521" s="4">
        <f t="shared" si="56"/>
        <v>4.6992932846058293E-5</v>
      </c>
      <c r="M521" s="4">
        <f t="shared" si="57"/>
        <v>4.6992932863354326E-5</v>
      </c>
    </row>
    <row r="522" spans="1:13" x14ac:dyDescent="0.3">
      <c r="A522" s="1">
        <v>520</v>
      </c>
      <c r="B522" s="1">
        <v>29.1623263888889</v>
      </c>
      <c r="C522" s="1">
        <v>-46.800003051757798</v>
      </c>
      <c r="D522" s="1">
        <v>385.5</v>
      </c>
      <c r="E522" s="1">
        <v>94.11767578125</v>
      </c>
      <c r="F522" s="1">
        <v>82.935000000000002</v>
      </c>
      <c r="G522" s="1">
        <v>81.7730662846878</v>
      </c>
      <c r="H522" s="4">
        <f t="shared" si="52"/>
        <v>29.1623263888889</v>
      </c>
      <c r="I522" s="4">
        <f t="shared" si="53"/>
        <v>10084.514091668552</v>
      </c>
      <c r="J522" s="5">
        <f t="shared" si="54"/>
        <v>-5.7724657274299291E-4</v>
      </c>
      <c r="K522" s="4">
        <f t="shared" si="55"/>
        <v>-5.7724657274299291E-4</v>
      </c>
      <c r="L522" s="4">
        <f t="shared" si="56"/>
        <v>-5.7724657274299291E-4</v>
      </c>
      <c r="M522" s="4">
        <f t="shared" si="57"/>
        <v>-5.7724660480073305E-4</v>
      </c>
    </row>
    <row r="523" spans="1:13" x14ac:dyDescent="0.3">
      <c r="A523" s="1">
        <v>521</v>
      </c>
      <c r="B523" s="1">
        <v>29.105903108912202</v>
      </c>
      <c r="C523" s="1">
        <v>-48.300016784528196</v>
      </c>
      <c r="D523" s="1">
        <v>385.5</v>
      </c>
      <c r="E523" s="1">
        <v>94.11767578125</v>
      </c>
      <c r="F523" s="1">
        <v>82.935000000000002</v>
      </c>
      <c r="G523" s="1">
        <v>81.737762401223407</v>
      </c>
      <c r="H523" s="4">
        <f t="shared" si="52"/>
        <v>29.105903108912202</v>
      </c>
      <c r="I523" s="4">
        <f t="shared" si="53"/>
        <v>10113.619994777464</v>
      </c>
      <c r="J523" s="5">
        <f t="shared" si="54"/>
        <v>-1.2129458183204056E-3</v>
      </c>
      <c r="K523" s="4">
        <f t="shared" si="55"/>
        <v>-1.2129458183204056E-3</v>
      </c>
      <c r="L523" s="4">
        <f t="shared" si="56"/>
        <v>-1.2129458183204056E-3</v>
      </c>
      <c r="M523" s="4">
        <f t="shared" si="57"/>
        <v>-1.2129461157425097E-3</v>
      </c>
    </row>
    <row r="524" spans="1:13" x14ac:dyDescent="0.3">
      <c r="A524" s="1">
        <v>522</v>
      </c>
      <c r="B524" s="1">
        <v>29.1276039348691</v>
      </c>
      <c r="C524" s="1">
        <v>-49.200000762939503</v>
      </c>
      <c r="D524" s="1">
        <v>385.49999809263699</v>
      </c>
      <c r="E524" s="1">
        <v>94.11767578125</v>
      </c>
      <c r="F524" s="1">
        <v>82.935000000000002</v>
      </c>
      <c r="G524" s="1">
        <v>81.683427298785205</v>
      </c>
      <c r="H524" s="4">
        <f t="shared" si="52"/>
        <v>29.1276039348691</v>
      </c>
      <c r="I524" s="4">
        <f t="shared" si="53"/>
        <v>10142.747598712333</v>
      </c>
      <c r="J524" s="5">
        <f t="shared" si="54"/>
        <v>-1.8654161378909909E-3</v>
      </c>
      <c r="K524" s="4">
        <f t="shared" si="55"/>
        <v>-1.8654161378909909E-3</v>
      </c>
      <c r="L524" s="4">
        <f t="shared" si="56"/>
        <v>-1.8654161378909909E-3</v>
      </c>
      <c r="M524" s="4">
        <f t="shared" si="57"/>
        <v>-1.8654172197648279E-3</v>
      </c>
    </row>
    <row r="525" spans="1:13" x14ac:dyDescent="0.3">
      <c r="A525" s="1">
        <v>523</v>
      </c>
      <c r="B525" s="1">
        <v>29.097222685806798</v>
      </c>
      <c r="C525" s="1">
        <v>-49.2000328059423</v>
      </c>
      <c r="D525" s="1">
        <v>385.25</v>
      </c>
      <c r="E525" s="1">
        <v>94.11767578125</v>
      </c>
      <c r="F525" s="1">
        <v>82.935000000000002</v>
      </c>
      <c r="G525" s="1">
        <v>81.609197269757004</v>
      </c>
      <c r="H525" s="4">
        <f t="shared" si="52"/>
        <v>29.097222685806798</v>
      </c>
      <c r="I525" s="4">
        <f t="shared" si="53"/>
        <v>10171.844821398139</v>
      </c>
      <c r="J525" s="5">
        <f t="shared" si="54"/>
        <v>-2.5511035822813645E-3</v>
      </c>
      <c r="K525" s="4">
        <f t="shared" si="55"/>
        <v>-2.5511035822813645E-3</v>
      </c>
      <c r="L525" s="4">
        <f t="shared" si="56"/>
        <v>-2.5511035822813645E-3</v>
      </c>
      <c r="M525" s="4">
        <f t="shared" si="57"/>
        <v>-2.5511063494415434E-3</v>
      </c>
    </row>
    <row r="526" spans="1:13" x14ac:dyDescent="0.3">
      <c r="A526" s="1">
        <v>524</v>
      </c>
      <c r="B526" s="1">
        <v>29.1276041666667</v>
      </c>
      <c r="C526" s="1">
        <v>-51.300003051757798</v>
      </c>
      <c r="D526" s="1">
        <v>385.25</v>
      </c>
      <c r="E526" s="1">
        <v>94.11767578125</v>
      </c>
      <c r="F526" s="1">
        <v>82.935000000000002</v>
      </c>
      <c r="G526" s="1">
        <v>81.513892357931198</v>
      </c>
      <c r="H526" s="4">
        <f t="shared" si="52"/>
        <v>29.1276041666667</v>
      </c>
      <c r="I526" s="4">
        <f t="shared" si="53"/>
        <v>10200.972425564805</v>
      </c>
      <c r="J526" s="5">
        <f t="shared" si="54"/>
        <v>-3.2719790917397984E-3</v>
      </c>
      <c r="K526" s="4">
        <f t="shared" si="55"/>
        <v>-3.2719790917397984E-3</v>
      </c>
      <c r="L526" s="4">
        <f t="shared" si="56"/>
        <v>-3.2719790917397984E-3</v>
      </c>
      <c r="M526" s="4">
        <f t="shared" si="57"/>
        <v>-3.2719849299859454E-3</v>
      </c>
    </row>
    <row r="527" spans="1:13" x14ac:dyDescent="0.3">
      <c r="A527" s="1">
        <v>525</v>
      </c>
      <c r="B527" s="1">
        <v>29.127604001098199</v>
      </c>
      <c r="C527" s="1">
        <v>-51.899990081786399</v>
      </c>
      <c r="D527" s="1">
        <v>385.12500095367398</v>
      </c>
      <c r="E527" s="1">
        <v>94.11767578125</v>
      </c>
      <c r="F527" s="1">
        <v>82.935000000000002</v>
      </c>
      <c r="G527" s="1">
        <v>81.395997601993201</v>
      </c>
      <c r="H527" s="4">
        <f t="shared" si="52"/>
        <v>29.127604001098199</v>
      </c>
      <c r="I527" s="4">
        <f t="shared" si="53"/>
        <v>10230.100029565903</v>
      </c>
      <c r="J527" s="5">
        <f t="shared" si="54"/>
        <v>-4.0475267355856454E-3</v>
      </c>
      <c r="K527" s="4">
        <f t="shared" si="55"/>
        <v>-4.0475267355856454E-3</v>
      </c>
      <c r="L527" s="4">
        <f t="shared" si="56"/>
        <v>-4.0475267355856454E-3</v>
      </c>
      <c r="M527" s="4">
        <f t="shared" si="57"/>
        <v>-4.0475377870831429E-3</v>
      </c>
    </row>
    <row r="528" spans="1:13" x14ac:dyDescent="0.3">
      <c r="A528" s="1">
        <v>526</v>
      </c>
      <c r="B528" s="1">
        <v>29.1059027777778</v>
      </c>
      <c r="C528" s="1">
        <v>-50.400001525878899</v>
      </c>
      <c r="D528" s="1">
        <v>385.25</v>
      </c>
      <c r="E528" s="1">
        <v>94.11767578125</v>
      </c>
      <c r="F528" s="1">
        <v>82.934976081846699</v>
      </c>
      <c r="G528" s="1">
        <v>81.253639048836106</v>
      </c>
      <c r="H528" s="4">
        <f t="shared" si="52"/>
        <v>29.1059027777778</v>
      </c>
      <c r="I528" s="4">
        <f t="shared" si="53"/>
        <v>10259.205932343681</v>
      </c>
      <c r="J528" s="5">
        <f t="shared" si="54"/>
        <v>-4.8910543762890942E-3</v>
      </c>
      <c r="K528" s="4">
        <f t="shared" si="55"/>
        <v>-4.8910543762890942E-3</v>
      </c>
      <c r="L528" s="4">
        <f t="shared" si="56"/>
        <v>-4.8910543762890942E-3</v>
      </c>
      <c r="M528" s="4">
        <f t="shared" si="57"/>
        <v>-4.891073877469421E-3</v>
      </c>
    </row>
    <row r="529" spans="1:13" x14ac:dyDescent="0.3">
      <c r="A529" s="1">
        <v>527</v>
      </c>
      <c r="B529" s="1">
        <v>29.1059029764615</v>
      </c>
      <c r="C529" s="1">
        <v>-50.399987792868998</v>
      </c>
      <c r="D529" s="1">
        <v>385.25000095368199</v>
      </c>
      <c r="E529" s="1">
        <v>94.11767578125</v>
      </c>
      <c r="F529" s="1">
        <v>79.8</v>
      </c>
      <c r="G529" s="1">
        <v>81.0970123145039</v>
      </c>
      <c r="H529" s="4">
        <f t="shared" si="52"/>
        <v>29.1059029764615</v>
      </c>
      <c r="I529" s="4">
        <f t="shared" si="53"/>
        <v>10288.311835320143</v>
      </c>
      <c r="J529" s="5">
        <f t="shared" si="54"/>
        <v>-5.381270406174094E-3</v>
      </c>
      <c r="K529" s="4">
        <f t="shared" si="55"/>
        <v>-5.381270406174094E-3</v>
      </c>
      <c r="L529" s="4">
        <f t="shared" si="56"/>
        <v>-5.381270406174094E-3</v>
      </c>
      <c r="M529" s="4">
        <f t="shared" si="57"/>
        <v>-5.3812963783811231E-3</v>
      </c>
    </row>
    <row r="530" spans="1:13" x14ac:dyDescent="0.3">
      <c r="A530" s="1">
        <v>528</v>
      </c>
      <c r="B530" s="1">
        <v>29.131944908032501</v>
      </c>
      <c r="C530" s="1">
        <v>-48.600025176827202</v>
      </c>
      <c r="D530" s="1">
        <v>385.37499809266598</v>
      </c>
      <c r="E530" s="1">
        <v>94.11767578125</v>
      </c>
      <c r="F530" s="1">
        <v>79.8</v>
      </c>
      <c r="G530" s="1">
        <v>80.948544463008403</v>
      </c>
      <c r="H530" s="4">
        <f t="shared" si="52"/>
        <v>29.131944908032501</v>
      </c>
      <c r="I530" s="4">
        <f t="shared" si="53"/>
        <v>10317.443780228175</v>
      </c>
      <c r="J530" s="5">
        <f t="shared" si="54"/>
        <v>-5.096393390973346E-3</v>
      </c>
      <c r="K530" s="4">
        <f t="shared" si="55"/>
        <v>-5.096393390973346E-3</v>
      </c>
      <c r="L530" s="4">
        <f t="shared" si="56"/>
        <v>-5.096393390973346E-3</v>
      </c>
      <c r="M530" s="4">
        <f t="shared" si="57"/>
        <v>-5.0964154528604158E-3</v>
      </c>
    </row>
    <row r="531" spans="1:13" x14ac:dyDescent="0.3">
      <c r="A531" s="1">
        <v>529</v>
      </c>
      <c r="B531" s="1">
        <v>29.162326306104401</v>
      </c>
      <c r="C531" s="1">
        <v>-50.099999427784397</v>
      </c>
      <c r="D531" s="1">
        <v>385.24999952316102</v>
      </c>
      <c r="E531" s="1">
        <v>94.11767578125</v>
      </c>
      <c r="F531" s="1">
        <v>79.8</v>
      </c>
      <c r="G531" s="1">
        <v>80.818333807243306</v>
      </c>
      <c r="H531" s="4">
        <f t="shared" si="52"/>
        <v>29.162326306104401</v>
      </c>
      <c r="I531" s="4">
        <f t="shared" si="53"/>
        <v>10346.60610653428</v>
      </c>
      <c r="J531" s="5">
        <f t="shared" si="54"/>
        <v>-4.4650297921479927E-3</v>
      </c>
      <c r="K531" s="4">
        <f t="shared" si="55"/>
        <v>-4.4650297921479927E-3</v>
      </c>
      <c r="L531" s="4">
        <f t="shared" si="56"/>
        <v>-4.4650297921479927E-3</v>
      </c>
      <c r="M531" s="4">
        <f t="shared" si="57"/>
        <v>-4.4650446284521736E-3</v>
      </c>
    </row>
    <row r="532" spans="1:13" x14ac:dyDescent="0.3">
      <c r="A532" s="1">
        <v>530</v>
      </c>
      <c r="B532" s="1">
        <v>29.1514755702676</v>
      </c>
      <c r="C532" s="1">
        <v>-49.724997997267501</v>
      </c>
      <c r="D532" s="1">
        <v>385.18749928474199</v>
      </c>
      <c r="E532" s="1">
        <v>94.11767578125</v>
      </c>
      <c r="F532" s="1">
        <v>79.8</v>
      </c>
      <c r="G532" s="1">
        <v>80.704310526226294</v>
      </c>
      <c r="H532" s="4">
        <f t="shared" si="52"/>
        <v>29.1514755702676</v>
      </c>
      <c r="I532" s="4">
        <f t="shared" si="53"/>
        <v>10375.757582104548</v>
      </c>
      <c r="J532" s="5">
        <f t="shared" si="54"/>
        <v>-3.9114068425856073E-3</v>
      </c>
      <c r="K532" s="4">
        <f t="shared" si="55"/>
        <v>-3.9114068425856073E-3</v>
      </c>
      <c r="L532" s="4">
        <f t="shared" si="56"/>
        <v>-3.9114068425856073E-3</v>
      </c>
      <c r="M532" s="4">
        <f t="shared" si="57"/>
        <v>-3.9114168161572824E-3</v>
      </c>
    </row>
    <row r="533" spans="1:13" x14ac:dyDescent="0.3">
      <c r="A533" s="1">
        <v>531</v>
      </c>
      <c r="B533" s="1">
        <v>29.140624668865598</v>
      </c>
      <c r="C533" s="1">
        <v>-49.350027465651401</v>
      </c>
      <c r="D533" s="1">
        <v>385.12499809266598</v>
      </c>
      <c r="E533" s="1">
        <v>94.11767578125</v>
      </c>
      <c r="F533" s="1">
        <v>79.8</v>
      </c>
      <c r="G533" s="1">
        <v>80.604662112539302</v>
      </c>
      <c r="H533" s="4">
        <f t="shared" si="52"/>
        <v>29.140624668865598</v>
      </c>
      <c r="I533" s="4">
        <f t="shared" si="53"/>
        <v>10404.898206773414</v>
      </c>
      <c r="J533" s="5">
        <f t="shared" si="54"/>
        <v>-3.4195702672585007E-3</v>
      </c>
      <c r="K533" s="4">
        <f t="shared" si="55"/>
        <v>-3.4195702672585007E-3</v>
      </c>
      <c r="L533" s="4">
        <f t="shared" si="56"/>
        <v>-3.4195702672585007E-3</v>
      </c>
      <c r="M533" s="4">
        <f t="shared" si="57"/>
        <v>-3.4195769317287225E-3</v>
      </c>
    </row>
    <row r="534" spans="1:13" x14ac:dyDescent="0.3">
      <c r="A534" s="1">
        <v>532</v>
      </c>
      <c r="B534" s="1">
        <v>29.1189241409221</v>
      </c>
      <c r="C534" s="1">
        <v>-50.999996948334903</v>
      </c>
      <c r="D534" s="1">
        <v>385.00000095365999</v>
      </c>
      <c r="E534" s="1">
        <v>94.11767578125</v>
      </c>
      <c r="F534" s="1">
        <v>79.8</v>
      </c>
      <c r="G534" s="1">
        <v>80.517804560815904</v>
      </c>
      <c r="H534" s="4">
        <f t="shared" si="52"/>
        <v>29.1189241409221</v>
      </c>
      <c r="I534" s="4">
        <f t="shared" si="53"/>
        <v>10434.017130914337</v>
      </c>
      <c r="J534" s="5">
        <f t="shared" si="54"/>
        <v>-2.9828557986224876E-3</v>
      </c>
      <c r="K534" s="4">
        <f t="shared" si="55"/>
        <v>-2.9828557986224876E-3</v>
      </c>
      <c r="L534" s="4">
        <f t="shared" si="56"/>
        <v>-2.9828557986224876E-3</v>
      </c>
      <c r="M534" s="4">
        <f t="shared" si="57"/>
        <v>-2.982860221931337E-3</v>
      </c>
    </row>
    <row r="535" spans="1:13" x14ac:dyDescent="0.3">
      <c r="A535" s="1">
        <v>533</v>
      </c>
      <c r="B535" s="1">
        <v>29.188367525744599</v>
      </c>
      <c r="C535" s="1">
        <v>-50.1000091551808</v>
      </c>
      <c r="D535" s="1">
        <v>385.12499904634001</v>
      </c>
      <c r="E535" s="1">
        <v>94.11767578125</v>
      </c>
      <c r="F535" s="1">
        <v>79.8</v>
      </c>
      <c r="G535" s="1">
        <v>80.442357188484806</v>
      </c>
      <c r="H535" s="4">
        <f t="shared" si="52"/>
        <v>29.188367525744599</v>
      </c>
      <c r="I535" s="4">
        <f t="shared" si="53"/>
        <v>10463.205498440082</v>
      </c>
      <c r="J535" s="5">
        <f t="shared" si="54"/>
        <v>-2.5848438513922448E-3</v>
      </c>
      <c r="K535" s="4">
        <f t="shared" si="55"/>
        <v>-2.5848438513922448E-3</v>
      </c>
      <c r="L535" s="4">
        <f t="shared" si="56"/>
        <v>-2.5848438513922448E-3</v>
      </c>
      <c r="M535" s="4">
        <f t="shared" si="57"/>
        <v>-2.5848467298044916E-3</v>
      </c>
    </row>
    <row r="536" spans="1:13" x14ac:dyDescent="0.3">
      <c r="A536" s="1">
        <v>534</v>
      </c>
      <c r="B536" s="1">
        <v>29.1883682542393</v>
      </c>
      <c r="C536" s="1">
        <v>-52.199951552960599</v>
      </c>
      <c r="D536" s="1">
        <v>385.12500190736301</v>
      </c>
      <c r="E536" s="1">
        <v>94.11767578125</v>
      </c>
      <c r="F536" s="1">
        <v>79.8</v>
      </c>
      <c r="G536" s="1">
        <v>80.377120688520193</v>
      </c>
      <c r="H536" s="4">
        <f t="shared" si="52"/>
        <v>29.1883682542393</v>
      </c>
      <c r="I536" s="4">
        <f t="shared" si="53"/>
        <v>10492.393866694321</v>
      </c>
      <c r="J536" s="5">
        <f t="shared" si="54"/>
        <v>-2.2350170244661602E-3</v>
      </c>
      <c r="K536" s="4">
        <f t="shared" si="55"/>
        <v>-2.2350170244661602E-3</v>
      </c>
      <c r="L536" s="4">
        <f t="shared" si="56"/>
        <v>-2.2350170244661602E-3</v>
      </c>
      <c r="M536" s="4">
        <f t="shared" si="57"/>
        <v>-2.2350188852341764E-3</v>
      </c>
    </row>
    <row r="537" spans="1:13" x14ac:dyDescent="0.3">
      <c r="A537" s="1">
        <v>535</v>
      </c>
      <c r="B537" s="1">
        <v>29.2144037618487</v>
      </c>
      <c r="C537" s="1">
        <v>-45.748626729949002</v>
      </c>
      <c r="D537" s="1">
        <v>385.37508010741999</v>
      </c>
      <c r="E537" s="1">
        <v>94.11767578125</v>
      </c>
      <c r="F537" s="1">
        <v>79.8</v>
      </c>
      <c r="G537" s="1">
        <v>80.321058065327094</v>
      </c>
      <c r="H537" s="4">
        <f t="shared" si="52"/>
        <v>29.2144037618487</v>
      </c>
      <c r="I537" s="4">
        <f t="shared" si="53"/>
        <v>10521.60827045617</v>
      </c>
      <c r="J537" s="5">
        <f t="shared" si="54"/>
        <v>-1.9190062426094148E-3</v>
      </c>
      <c r="K537" s="4">
        <f t="shared" si="55"/>
        <v>-1.9190062426094148E-3</v>
      </c>
      <c r="L537" s="4">
        <f t="shared" si="56"/>
        <v>-1.9190062426094148E-3</v>
      </c>
      <c r="M537" s="4">
        <f t="shared" si="57"/>
        <v>-1.9190074204286209E-3</v>
      </c>
    </row>
    <row r="538" spans="1:13" x14ac:dyDescent="0.3">
      <c r="A538" s="1">
        <v>536</v>
      </c>
      <c r="B538" s="1">
        <v>28.8237847222222</v>
      </c>
      <c r="C538" s="1">
        <v>44.25</v>
      </c>
      <c r="D538" s="1">
        <v>390.625</v>
      </c>
      <c r="E538" s="1">
        <v>94.11767578125</v>
      </c>
      <c r="F538" s="1">
        <v>79.8</v>
      </c>
      <c r="G538" s="1">
        <v>80.273278150720401</v>
      </c>
      <c r="H538" s="4">
        <f t="shared" si="52"/>
        <v>28.8237847222222</v>
      </c>
      <c r="I538" s="4">
        <f t="shared" si="53"/>
        <v>10550.432055178393</v>
      </c>
      <c r="J538" s="5">
        <f t="shared" si="54"/>
        <v>-1.6576558237286613E-3</v>
      </c>
      <c r="K538" s="4">
        <f t="shared" si="55"/>
        <v>-1.6576558237286613E-3</v>
      </c>
      <c r="L538" s="4">
        <f t="shared" si="56"/>
        <v>-1.6576558237286613E-3</v>
      </c>
      <c r="M538" s="4">
        <f t="shared" si="57"/>
        <v>-1.6576565828870194E-3</v>
      </c>
    </row>
    <row r="539" spans="1:13" x14ac:dyDescent="0.3">
      <c r="A539" s="1">
        <v>537</v>
      </c>
      <c r="B539" s="1">
        <v>28.411458167763598</v>
      </c>
      <c r="C539" s="1">
        <v>-3.0002117173406901</v>
      </c>
      <c r="D539" s="1">
        <v>388.12498664845702</v>
      </c>
      <c r="E539" s="1">
        <v>94.11767578125</v>
      </c>
      <c r="F539" s="1">
        <v>79.814999999999998</v>
      </c>
      <c r="G539" s="1">
        <v>80.232961828185907</v>
      </c>
      <c r="H539" s="4">
        <f t="shared" si="52"/>
        <v>28.411458167763598</v>
      </c>
      <c r="I539" s="4">
        <f t="shared" si="53"/>
        <v>10578.843513346157</v>
      </c>
      <c r="J539" s="5">
        <f t="shared" si="54"/>
        <v>-1.4190163101251172E-3</v>
      </c>
      <c r="K539" s="4">
        <f t="shared" si="55"/>
        <v>-1.4190163101251172E-3</v>
      </c>
      <c r="L539" s="4">
        <f t="shared" si="56"/>
        <v>-1.4190163101251172E-3</v>
      </c>
      <c r="M539" s="4">
        <f t="shared" si="57"/>
        <v>-1.4190167863491461E-3</v>
      </c>
    </row>
    <row r="540" spans="1:13" x14ac:dyDescent="0.3">
      <c r="A540" s="1">
        <v>538</v>
      </c>
      <c r="B540" s="1">
        <v>28.3897566133125</v>
      </c>
      <c r="C540" s="1">
        <v>-30.750017928820899</v>
      </c>
      <c r="D540" s="1">
        <v>386.375</v>
      </c>
      <c r="E540" s="1">
        <v>94.11767578125</v>
      </c>
      <c r="F540" s="1">
        <v>79.814999999999998</v>
      </c>
      <c r="G540" s="1">
        <v>80.199349012252</v>
      </c>
      <c r="H540" s="4">
        <f t="shared" si="52"/>
        <v>28.3897566133125</v>
      </c>
      <c r="I540" s="4">
        <f t="shared" si="53"/>
        <v>10607.23326995947</v>
      </c>
      <c r="J540" s="5">
        <f t="shared" si="54"/>
        <v>-1.1839768967284901E-3</v>
      </c>
      <c r="K540" s="4">
        <f t="shared" si="55"/>
        <v>-1.1839768967284901E-3</v>
      </c>
      <c r="L540" s="4">
        <f t="shared" si="56"/>
        <v>-1.1839768967284901E-3</v>
      </c>
      <c r="M540" s="4">
        <f t="shared" si="57"/>
        <v>-1.1839771733453885E-3</v>
      </c>
    </row>
    <row r="541" spans="1:13" x14ac:dyDescent="0.3">
      <c r="A541" s="1">
        <v>539</v>
      </c>
      <c r="B541" s="1">
        <v>28.3680555555556</v>
      </c>
      <c r="C541" s="1">
        <v>-31.800001144409201</v>
      </c>
      <c r="D541" s="1">
        <v>386.375</v>
      </c>
      <c r="E541" s="1">
        <v>94.11767578125</v>
      </c>
      <c r="F541" s="1">
        <v>79.814999999999998</v>
      </c>
      <c r="G541" s="1">
        <v>80.171845785778103</v>
      </c>
      <c r="H541" s="4">
        <f t="shared" si="52"/>
        <v>28.3680555555556</v>
      </c>
      <c r="I541" s="4">
        <f t="shared" si="53"/>
        <v>10635.601325515025</v>
      </c>
      <c r="J541" s="5">
        <f t="shared" si="54"/>
        <v>-9.6951398096478171E-4</v>
      </c>
      <c r="K541" s="4">
        <f t="shared" si="55"/>
        <v>-9.6951398096478171E-4</v>
      </c>
      <c r="L541" s="4">
        <f t="shared" si="56"/>
        <v>-9.6951398096478171E-4</v>
      </c>
      <c r="M541" s="4">
        <f t="shared" si="57"/>
        <v>-9.695141328484796E-4</v>
      </c>
    </row>
    <row r="542" spans="1:13" x14ac:dyDescent="0.3">
      <c r="A542" s="1">
        <v>540</v>
      </c>
      <c r="B542" s="1">
        <v>28.320312168863101</v>
      </c>
      <c r="C542" s="1">
        <v>-35.700064849869001</v>
      </c>
      <c r="D542" s="1">
        <v>386.12499618530302</v>
      </c>
      <c r="E542" s="1">
        <v>94.11767578125</v>
      </c>
      <c r="F542" s="1">
        <v>79.814999999999998</v>
      </c>
      <c r="G542" s="1">
        <v>80.150014959081702</v>
      </c>
      <c r="H542" s="4">
        <f t="shared" si="52"/>
        <v>28.320312168863101</v>
      </c>
      <c r="I542" s="4">
        <f t="shared" si="53"/>
        <v>10663.921637683889</v>
      </c>
      <c r="J542" s="5">
        <f t="shared" si="54"/>
        <v>-7.7085402753446967E-4</v>
      </c>
      <c r="K542" s="4">
        <f t="shared" si="55"/>
        <v>-7.7085402753446967E-4</v>
      </c>
      <c r="L542" s="4">
        <f t="shared" si="56"/>
        <v>-7.7085402753446967E-4</v>
      </c>
      <c r="M542" s="4">
        <f t="shared" si="57"/>
        <v>-7.7085410387678084E-4</v>
      </c>
    </row>
    <row r="543" spans="1:13" x14ac:dyDescent="0.3">
      <c r="A543" s="1">
        <v>541</v>
      </c>
      <c r="B543" s="1">
        <v>28.2769097222222</v>
      </c>
      <c r="C543" s="1">
        <v>-44.099981689446103</v>
      </c>
      <c r="D543" s="1">
        <v>385.62500095367398</v>
      </c>
      <c r="E543" s="1">
        <v>94.11767578125</v>
      </c>
      <c r="F543" s="1">
        <v>79.814999999999998</v>
      </c>
      <c r="G543" s="1">
        <v>80.133509510616193</v>
      </c>
      <c r="H543" s="4">
        <f t="shared" si="52"/>
        <v>28.2769097222222</v>
      </c>
      <c r="I543" s="4">
        <f t="shared" si="53"/>
        <v>10692.198547406111</v>
      </c>
      <c r="J543" s="5">
        <f t="shared" si="54"/>
        <v>-5.8370764795905028E-4</v>
      </c>
      <c r="K543" s="4">
        <f t="shared" si="55"/>
        <v>-5.8370764795905028E-4</v>
      </c>
      <c r="L543" s="4">
        <f t="shared" si="56"/>
        <v>-5.8370764795905028E-4</v>
      </c>
      <c r="M543" s="4">
        <f t="shared" si="57"/>
        <v>-5.8370768110534339E-4</v>
      </c>
    </row>
    <row r="544" spans="1:13" x14ac:dyDescent="0.3">
      <c r="A544" s="1">
        <v>542</v>
      </c>
      <c r="B544" s="1">
        <v>28.276909391087798</v>
      </c>
      <c r="C544" s="1">
        <v>-41.399971771453799</v>
      </c>
      <c r="D544" s="1">
        <v>385.75000190733402</v>
      </c>
      <c r="E544" s="1">
        <v>94.11767578125</v>
      </c>
      <c r="F544" s="1">
        <v>79.814999999999998</v>
      </c>
      <c r="G544" s="1">
        <v>80.122067070736506</v>
      </c>
      <c r="H544" s="4">
        <f t="shared" si="52"/>
        <v>28.276909391087798</v>
      </c>
      <c r="I544" s="4">
        <f t="shared" si="53"/>
        <v>10720.4754567972</v>
      </c>
      <c r="J544" s="5">
        <f t="shared" si="54"/>
        <v>-4.046566660249459E-4</v>
      </c>
      <c r="K544" s="4">
        <f t="shared" si="55"/>
        <v>-4.046566660249459E-4</v>
      </c>
      <c r="L544" s="4">
        <f t="shared" si="56"/>
        <v>-4.046566660249459E-4</v>
      </c>
      <c r="M544" s="4">
        <f t="shared" si="57"/>
        <v>-4.0465667706850042E-4</v>
      </c>
    </row>
    <row r="545" spans="1:13" x14ac:dyDescent="0.3">
      <c r="A545" s="1">
        <v>543</v>
      </c>
      <c r="B545" s="1">
        <v>28.2335069444444</v>
      </c>
      <c r="C545" s="1">
        <v>-37.5</v>
      </c>
      <c r="D545" s="1">
        <v>386</v>
      </c>
      <c r="E545" s="1">
        <v>94.11767578125</v>
      </c>
      <c r="F545" s="1">
        <v>79.814999999999998</v>
      </c>
      <c r="G545" s="1">
        <v>80.115505751086204</v>
      </c>
      <c r="H545" s="4">
        <f t="shared" si="52"/>
        <v>28.2335069444444</v>
      </c>
      <c r="I545" s="4">
        <f t="shared" si="53"/>
        <v>10748.708963741645</v>
      </c>
      <c r="J545" s="5">
        <f t="shared" si="54"/>
        <v>-2.3239478054260486E-4</v>
      </c>
      <c r="K545" s="4">
        <f t="shared" si="55"/>
        <v>-2.3239478054260486E-4</v>
      </c>
      <c r="L545" s="4">
        <f t="shared" si="56"/>
        <v>-2.3239478054260486E-4</v>
      </c>
      <c r="M545" s="4">
        <f t="shared" si="57"/>
        <v>-2.3239478263444201E-4</v>
      </c>
    </row>
    <row r="546" spans="1:13" x14ac:dyDescent="0.3">
      <c r="A546" s="1">
        <v>544</v>
      </c>
      <c r="B546" s="1">
        <v>28.168402181740401</v>
      </c>
      <c r="C546" s="1">
        <v>-38.100029754237603</v>
      </c>
      <c r="D546" s="1">
        <v>385.87499713902099</v>
      </c>
      <c r="E546" s="1">
        <v>94.11767578125</v>
      </c>
      <c r="F546" s="1">
        <v>79.814999999999998</v>
      </c>
      <c r="G546" s="1">
        <v>80.113721253311297</v>
      </c>
      <c r="H546" s="4">
        <f t="shared" si="52"/>
        <v>28.168402181740401</v>
      </c>
      <c r="I546" s="4">
        <f t="shared" si="53"/>
        <v>10776.877365923385</v>
      </c>
      <c r="J546" s="5">
        <f t="shared" si="54"/>
        <v>-6.3351047155354E-5</v>
      </c>
      <c r="K546" s="4">
        <f t="shared" si="55"/>
        <v>-6.3351047155354E-5</v>
      </c>
      <c r="L546" s="4">
        <f t="shared" si="56"/>
        <v>-6.3351047155354E-5</v>
      </c>
      <c r="M546" s="4">
        <f t="shared" si="57"/>
        <v>-6.3351047197729053E-5</v>
      </c>
    </row>
    <row r="547" spans="1:13" x14ac:dyDescent="0.3">
      <c r="A547" s="1">
        <v>545</v>
      </c>
      <c r="B547" s="1">
        <v>28.1423611111111</v>
      </c>
      <c r="C547" s="1">
        <v>-39.3000305173586</v>
      </c>
      <c r="D547" s="1">
        <v>385.74999904633302</v>
      </c>
      <c r="E547" s="1">
        <v>94.11767578125</v>
      </c>
      <c r="F547" s="1">
        <v>79.814999999999998</v>
      </c>
      <c r="G547" s="1">
        <v>80.116685211139099</v>
      </c>
      <c r="H547" s="4">
        <f t="shared" si="52"/>
        <v>28.1423611111111</v>
      </c>
      <c r="I547" s="4">
        <f t="shared" si="53"/>
        <v>10805.019727034496</v>
      </c>
      <c r="J547" s="5">
        <f t="shared" si="54"/>
        <v>1.0532015476953034E-4</v>
      </c>
      <c r="K547" s="4">
        <f t="shared" si="55"/>
        <v>1.0532015476953034E-4</v>
      </c>
      <c r="L547" s="4">
        <f t="shared" si="56"/>
        <v>1.0532015476953034E-4</v>
      </c>
      <c r="M547" s="4">
        <f t="shared" si="57"/>
        <v>1.0532015496423808E-4</v>
      </c>
    </row>
    <row r="548" spans="1:13" x14ac:dyDescent="0.3">
      <c r="A548" s="1">
        <v>546</v>
      </c>
      <c r="B548" s="1">
        <v>28.1423611111111</v>
      </c>
      <c r="C548" s="1">
        <v>-42.900001525878899</v>
      </c>
      <c r="D548" s="1">
        <v>385.625</v>
      </c>
      <c r="E548" s="1">
        <v>94.11767578125</v>
      </c>
      <c r="F548" s="1">
        <v>79.814999999999998</v>
      </c>
      <c r="G548" s="1">
        <v>80.124444739470505</v>
      </c>
      <c r="H548" s="4">
        <f t="shared" si="52"/>
        <v>28.1423611111111</v>
      </c>
      <c r="I548" s="4">
        <f t="shared" si="53"/>
        <v>10833.162088145607</v>
      </c>
      <c r="J548" s="5">
        <f t="shared" si="54"/>
        <v>2.7572414058540967E-4</v>
      </c>
      <c r="K548" s="4">
        <f t="shared" si="55"/>
        <v>2.7572414058540967E-4</v>
      </c>
      <c r="L548" s="4">
        <f t="shared" si="56"/>
        <v>2.7572414058540967E-4</v>
      </c>
      <c r="M548" s="4">
        <f t="shared" si="57"/>
        <v>2.7572414407900933E-4</v>
      </c>
    </row>
    <row r="549" spans="1:13" x14ac:dyDescent="0.3">
      <c r="A549" s="1">
        <v>547</v>
      </c>
      <c r="B549" s="1">
        <v>28.168402910231599</v>
      </c>
      <c r="C549" s="1">
        <v>-42.600033187626501</v>
      </c>
      <c r="D549" s="1">
        <v>385.49999904633302</v>
      </c>
      <c r="E549" s="1">
        <v>94.11767578125</v>
      </c>
      <c r="F549" s="1">
        <v>79.825999999999993</v>
      </c>
      <c r="G549" s="1">
        <v>80.137079469475196</v>
      </c>
      <c r="H549" s="4">
        <f t="shared" si="52"/>
        <v>28.168402910231599</v>
      </c>
      <c r="I549" s="4">
        <f t="shared" si="53"/>
        <v>10861.330491055838</v>
      </c>
      <c r="J549" s="5">
        <f t="shared" si="54"/>
        <v>4.4854264705587233E-4</v>
      </c>
      <c r="K549" s="4">
        <f t="shared" si="55"/>
        <v>4.4854264705587233E-4</v>
      </c>
      <c r="L549" s="4">
        <f t="shared" si="56"/>
        <v>4.4854264705587233E-4</v>
      </c>
      <c r="M549" s="4">
        <f t="shared" si="57"/>
        <v>4.4854266209629409E-4</v>
      </c>
    </row>
    <row r="550" spans="1:13" x14ac:dyDescent="0.3">
      <c r="A550" s="1">
        <v>548</v>
      </c>
      <c r="B550" s="1">
        <v>28.1857638888889</v>
      </c>
      <c r="C550" s="1">
        <v>-46.650001525878899</v>
      </c>
      <c r="D550" s="1">
        <v>385.375</v>
      </c>
      <c r="E550" s="1">
        <v>94.11767578125</v>
      </c>
      <c r="F550" s="1">
        <v>79.825999999999993</v>
      </c>
      <c r="G550" s="1">
        <v>80.1547028144048</v>
      </c>
      <c r="H550" s="4">
        <f t="shared" si="52"/>
        <v>28.1857638888889</v>
      </c>
      <c r="I550" s="4">
        <f t="shared" si="53"/>
        <v>10889.516254944727</v>
      </c>
      <c r="J550" s="5">
        <f t="shared" si="54"/>
        <v>6.2525695592556866E-4</v>
      </c>
      <c r="K550" s="4">
        <f t="shared" si="55"/>
        <v>6.2525695592556866E-4</v>
      </c>
      <c r="L550" s="4">
        <f t="shared" si="56"/>
        <v>6.2525695592556866E-4</v>
      </c>
      <c r="M550" s="4">
        <f t="shared" si="57"/>
        <v>6.2525699666588733E-4</v>
      </c>
    </row>
    <row r="551" spans="1:13" x14ac:dyDescent="0.3">
      <c r="A551" s="1">
        <v>549</v>
      </c>
      <c r="B551" s="1">
        <v>28.203125264907499</v>
      </c>
      <c r="C551" s="1">
        <v>-47.550011062555598</v>
      </c>
      <c r="D551" s="1">
        <v>385.37499809266598</v>
      </c>
      <c r="E551" s="1">
        <v>94.11767578125</v>
      </c>
      <c r="F551" s="1">
        <v>79.825999999999993</v>
      </c>
      <c r="G551" s="1">
        <v>80.177551200082206</v>
      </c>
      <c r="H551" s="4">
        <f t="shared" si="52"/>
        <v>28.203125264907499</v>
      </c>
      <c r="I551" s="4">
        <f t="shared" si="53"/>
        <v>10917.719380209634</v>
      </c>
      <c r="J551" s="5">
        <f t="shared" si="54"/>
        <v>8.1013665906862935E-4</v>
      </c>
      <c r="K551" s="4">
        <f t="shared" si="55"/>
        <v>8.1013665906862935E-4</v>
      </c>
      <c r="L551" s="4">
        <f t="shared" si="56"/>
        <v>8.1013665906862935E-4</v>
      </c>
      <c r="M551" s="4">
        <f t="shared" si="57"/>
        <v>8.1013674768699417E-4</v>
      </c>
    </row>
    <row r="552" spans="1:13" x14ac:dyDescent="0.3">
      <c r="A552" s="1">
        <v>550</v>
      </c>
      <c r="B552" s="1">
        <v>28.2378472222222</v>
      </c>
      <c r="C552" s="1">
        <v>-48.600002288818402</v>
      </c>
      <c r="D552" s="1">
        <v>385.125</v>
      </c>
      <c r="E552" s="1">
        <v>94.11767578125</v>
      </c>
      <c r="F552" s="1">
        <v>79.825999999999993</v>
      </c>
      <c r="G552" s="1">
        <v>80.205987823111897</v>
      </c>
      <c r="H552" s="4">
        <f t="shared" si="52"/>
        <v>28.2378472222222</v>
      </c>
      <c r="I552" s="4">
        <f t="shared" si="53"/>
        <v>10945.957227431856</v>
      </c>
      <c r="J552" s="5">
        <f t="shared" si="54"/>
        <v>1.0070393400001274E-3</v>
      </c>
      <c r="K552" s="4">
        <f t="shared" si="55"/>
        <v>1.0070393400001274E-3</v>
      </c>
      <c r="L552" s="4">
        <f t="shared" si="56"/>
        <v>1.0070393400001274E-3</v>
      </c>
      <c r="M552" s="4">
        <f t="shared" si="57"/>
        <v>1.0070395102113761E-3</v>
      </c>
    </row>
    <row r="553" spans="1:13" x14ac:dyDescent="0.3">
      <c r="A553" s="1">
        <v>551</v>
      </c>
      <c r="B553" s="1">
        <v>28.3420152796533</v>
      </c>
      <c r="C553" s="1">
        <v>-48.750042724300599</v>
      </c>
      <c r="D553" s="1">
        <v>385.24999809266598</v>
      </c>
      <c r="E553" s="1">
        <v>94.11767578125</v>
      </c>
      <c r="F553" s="1">
        <v>79.825999999999993</v>
      </c>
      <c r="G553" s="1">
        <v>80.240464710393596</v>
      </c>
      <c r="H553" s="4">
        <f t="shared" si="52"/>
        <v>28.3420152796533</v>
      </c>
      <c r="I553" s="4">
        <f t="shared" si="53"/>
        <v>10974.29924271151</v>
      </c>
      <c r="J553" s="5">
        <f t="shared" si="54"/>
        <v>1.2164585666019814E-3</v>
      </c>
      <c r="K553" s="4">
        <f t="shared" si="55"/>
        <v>1.2164585666019814E-3</v>
      </c>
      <c r="L553" s="4">
        <f t="shared" si="56"/>
        <v>1.2164585666019814E-3</v>
      </c>
      <c r="M553" s="4">
        <f t="shared" si="57"/>
        <v>1.2164588666156229E-3</v>
      </c>
    </row>
    <row r="554" spans="1:13" x14ac:dyDescent="0.3">
      <c r="A554" s="1">
        <v>552</v>
      </c>
      <c r="B554" s="1">
        <v>28.433159887791899</v>
      </c>
      <c r="C554" s="1">
        <v>-51.299917220409398</v>
      </c>
      <c r="D554" s="1">
        <v>385.125002861045</v>
      </c>
      <c r="E554" s="1">
        <v>94.11767578125</v>
      </c>
      <c r="F554" s="1">
        <v>79.825999999999993</v>
      </c>
      <c r="G554" s="1">
        <v>80.281529904514699</v>
      </c>
      <c r="H554" s="4">
        <f t="shared" si="52"/>
        <v>28.433159887791899</v>
      </c>
      <c r="I554" s="4">
        <f t="shared" si="53"/>
        <v>11002.732402599302</v>
      </c>
      <c r="J554" s="5">
        <f t="shared" si="54"/>
        <v>1.4442712059849067E-3</v>
      </c>
      <c r="K554" s="4">
        <f t="shared" si="55"/>
        <v>1.4442712059849067E-3</v>
      </c>
      <c r="L554" s="4">
        <f t="shared" si="56"/>
        <v>1.4442712059849067E-3</v>
      </c>
      <c r="M554" s="4">
        <f t="shared" si="57"/>
        <v>1.4442717080909123E-3</v>
      </c>
    </row>
    <row r="555" spans="1:13" x14ac:dyDescent="0.3">
      <c r="A555" s="1">
        <v>553</v>
      </c>
      <c r="B555" s="1">
        <v>28.454860912430501</v>
      </c>
      <c r="C555" s="1">
        <v>-40.049968719744598</v>
      </c>
      <c r="D555" s="1">
        <v>385.50000572200202</v>
      </c>
      <c r="E555" s="1">
        <v>94.11767578125</v>
      </c>
      <c r="F555" s="1">
        <v>79.825999999999993</v>
      </c>
      <c r="G555" s="1">
        <v>80.3298361754035</v>
      </c>
      <c r="H555" s="4">
        <f t="shared" si="52"/>
        <v>28.454860912430501</v>
      </c>
      <c r="I555" s="4">
        <f t="shared" si="53"/>
        <v>11031.187263511732</v>
      </c>
      <c r="J555" s="5">
        <f t="shared" si="54"/>
        <v>1.6976456513867113E-3</v>
      </c>
      <c r="K555" s="4">
        <f t="shared" si="55"/>
        <v>1.6976456513867113E-3</v>
      </c>
      <c r="L555" s="4">
        <f t="shared" si="56"/>
        <v>1.6976456513867113E-3</v>
      </c>
      <c r="M555" s="4">
        <f t="shared" si="57"/>
        <v>1.6976464668237779E-3</v>
      </c>
    </row>
    <row r="556" spans="1:13" x14ac:dyDescent="0.3">
      <c r="A556" s="1">
        <v>554</v>
      </c>
      <c r="B556" s="1">
        <v>28.441841701666601</v>
      </c>
      <c r="C556" s="1">
        <v>-37.800190734862802</v>
      </c>
      <c r="D556" s="1">
        <v>385.87498855590798</v>
      </c>
      <c r="E556" s="1">
        <v>94.11767578125</v>
      </c>
      <c r="F556" s="1">
        <v>79.825999999999993</v>
      </c>
      <c r="G556" s="1">
        <v>80.3861513967219</v>
      </c>
      <c r="H556" s="4">
        <f t="shared" si="52"/>
        <v>28.441841701666601</v>
      </c>
      <c r="I556" s="4">
        <f t="shared" si="53"/>
        <v>11059.629105213398</v>
      </c>
      <c r="J556" s="5">
        <f t="shared" si="54"/>
        <v>1.9800131759786792E-3</v>
      </c>
      <c r="K556" s="4">
        <f t="shared" si="55"/>
        <v>1.9800131759786792E-3</v>
      </c>
      <c r="L556" s="4">
        <f t="shared" si="56"/>
        <v>1.9800131759786792E-3</v>
      </c>
      <c r="M556" s="4">
        <f t="shared" si="57"/>
        <v>1.9800144697387895E-3</v>
      </c>
    </row>
    <row r="557" spans="1:13" x14ac:dyDescent="0.3">
      <c r="A557" s="1">
        <v>555</v>
      </c>
      <c r="B557" s="1">
        <v>28.6284722222222</v>
      </c>
      <c r="C557" s="1">
        <v>-62.400001525878899</v>
      </c>
      <c r="D557" s="1">
        <v>384.375</v>
      </c>
      <c r="E557" s="1">
        <v>94.11767578125</v>
      </c>
      <c r="F557" s="1">
        <v>79.826007431030703</v>
      </c>
      <c r="G557" s="1">
        <v>80.451370722409294</v>
      </c>
      <c r="H557" s="4">
        <f t="shared" si="52"/>
        <v>28.6284722222222</v>
      </c>
      <c r="I557" s="4">
        <f t="shared" si="53"/>
        <v>11088.257577435621</v>
      </c>
      <c r="J557" s="5">
        <f t="shared" si="54"/>
        <v>2.2781280531194146E-3</v>
      </c>
      <c r="K557" s="4">
        <f t="shared" si="55"/>
        <v>2.2781280531194146E-3</v>
      </c>
      <c r="L557" s="4">
        <f t="shared" si="56"/>
        <v>2.2781280531194146E-3</v>
      </c>
      <c r="M557" s="4">
        <f t="shared" si="57"/>
        <v>2.2781300236544458E-3</v>
      </c>
    </row>
    <row r="558" spans="1:13" x14ac:dyDescent="0.3">
      <c r="A558" s="1">
        <v>556</v>
      </c>
      <c r="B558" s="1">
        <v>28.628473877894201</v>
      </c>
      <c r="C558" s="1">
        <v>-62.399855042606902</v>
      </c>
      <c r="D558" s="1">
        <v>384.37500667567002</v>
      </c>
      <c r="E558" s="1">
        <v>94.11767578125</v>
      </c>
      <c r="F558" s="1">
        <v>80.8</v>
      </c>
      <c r="G558" s="1">
        <v>80.522660183744307</v>
      </c>
      <c r="H558" s="4">
        <f t="shared" si="52"/>
        <v>28.628473877894201</v>
      </c>
      <c r="I558" s="4">
        <f t="shared" si="53"/>
        <v>11116.886051313515</v>
      </c>
      <c r="J558" s="5">
        <f t="shared" si="54"/>
        <v>2.4901593301506712E-3</v>
      </c>
      <c r="K558" s="4">
        <f t="shared" si="55"/>
        <v>2.4901593301506712E-3</v>
      </c>
      <c r="L558" s="4">
        <f t="shared" si="56"/>
        <v>2.4901593301506712E-3</v>
      </c>
      <c r="M558" s="4">
        <f t="shared" si="57"/>
        <v>2.4901619036933153E-3</v>
      </c>
    </row>
    <row r="559" spans="1:13" x14ac:dyDescent="0.3">
      <c r="A559" s="1">
        <v>557</v>
      </c>
      <c r="B559" s="1">
        <v>28.8454861111111</v>
      </c>
      <c r="C559" s="1">
        <v>-43.200000762939503</v>
      </c>
      <c r="D559" s="1">
        <v>385.25</v>
      </c>
      <c r="E559" s="1">
        <v>94.11767578125</v>
      </c>
      <c r="F559" s="1">
        <v>80.8</v>
      </c>
      <c r="G559" s="1">
        <v>80.593411699805003</v>
      </c>
      <c r="H559" s="4">
        <f t="shared" si="52"/>
        <v>28.8454861111111</v>
      </c>
      <c r="I559" s="4">
        <f t="shared" si="53"/>
        <v>11145.731537424626</v>
      </c>
      <c r="J559" s="5">
        <f t="shared" si="54"/>
        <v>2.4527760006596983E-3</v>
      </c>
      <c r="K559" s="4">
        <f t="shared" si="55"/>
        <v>2.4527760006596983E-3</v>
      </c>
      <c r="L559" s="4">
        <f t="shared" si="56"/>
        <v>2.4527760006596983E-3</v>
      </c>
      <c r="M559" s="4">
        <f t="shared" si="57"/>
        <v>2.4527784600281055E-3</v>
      </c>
    </row>
    <row r="560" spans="1:13" x14ac:dyDescent="0.3">
      <c r="A560" s="1">
        <v>558</v>
      </c>
      <c r="B560" s="1">
        <v>28.9236117733799</v>
      </c>
      <c r="C560" s="1">
        <v>-43.800014495762198</v>
      </c>
      <c r="D560" s="1">
        <v>385.375</v>
      </c>
      <c r="E560" s="1">
        <v>94.117663813729905</v>
      </c>
      <c r="F560" s="1">
        <v>80.8</v>
      </c>
      <c r="G560" s="1">
        <v>80.660879300306703</v>
      </c>
      <c r="H560" s="4">
        <f t="shared" si="52"/>
        <v>28.9236117733799</v>
      </c>
      <c r="I560" s="4">
        <f t="shared" si="53"/>
        <v>11174.655149198006</v>
      </c>
      <c r="J560" s="5">
        <f t="shared" si="54"/>
        <v>2.3326132652559985E-3</v>
      </c>
      <c r="K560" s="4">
        <f t="shared" si="55"/>
        <v>2.3326132652559985E-3</v>
      </c>
      <c r="L560" s="4">
        <f t="shared" si="56"/>
        <v>2.3326132652559985E-3</v>
      </c>
      <c r="M560" s="4">
        <f t="shared" si="57"/>
        <v>2.332615380585548E-3</v>
      </c>
    </row>
    <row r="561" spans="1:13" x14ac:dyDescent="0.3">
      <c r="A561" s="1">
        <v>559</v>
      </c>
      <c r="B561" s="1">
        <v>28.967014716737602</v>
      </c>
      <c r="C561" s="1">
        <v>-44.550166703505496</v>
      </c>
      <c r="D561" s="1">
        <v>385.37498950950197</v>
      </c>
      <c r="E561" s="1">
        <v>93.333366394042997</v>
      </c>
      <c r="F561" s="1">
        <v>80.8</v>
      </c>
      <c r="G561" s="1">
        <v>80.726135446288097</v>
      </c>
      <c r="H561" s="4">
        <f t="shared" si="52"/>
        <v>28.967014716737602</v>
      </c>
      <c r="I561" s="4">
        <f t="shared" si="53"/>
        <v>11203.622163914744</v>
      </c>
      <c r="J561" s="5">
        <f t="shared" si="54"/>
        <v>2.252774288946241E-3</v>
      </c>
      <c r="K561" s="4">
        <f t="shared" si="55"/>
        <v>2.252774288946241E-3</v>
      </c>
      <c r="L561" s="4">
        <f t="shared" si="56"/>
        <v>2.252774288946241E-3</v>
      </c>
      <c r="M561" s="4">
        <f t="shared" si="57"/>
        <v>2.2527761944191741E-3</v>
      </c>
    </row>
    <row r="562" spans="1:13" x14ac:dyDescent="0.3">
      <c r="A562" s="1">
        <v>560</v>
      </c>
      <c r="B562" s="1">
        <v>29.075523085029999</v>
      </c>
      <c r="C562" s="1">
        <v>-65.999970245862102</v>
      </c>
      <c r="D562" s="1">
        <v>384</v>
      </c>
      <c r="E562" s="1">
        <v>93.333366394042997</v>
      </c>
      <c r="F562" s="1">
        <v>80.8</v>
      </c>
      <c r="G562" s="1">
        <v>80.790217445636003</v>
      </c>
      <c r="H562" s="4">
        <f t="shared" si="52"/>
        <v>29.075523085029999</v>
      </c>
      <c r="I562" s="4">
        <f t="shared" si="53"/>
        <v>11232.697686999774</v>
      </c>
      <c r="J562" s="5">
        <f t="shared" si="54"/>
        <v>2.2039844016047724E-3</v>
      </c>
      <c r="K562" s="4">
        <f t="shared" si="55"/>
        <v>2.2039844016047724E-3</v>
      </c>
      <c r="L562" s="4">
        <f t="shared" si="56"/>
        <v>2.2039844016047724E-3</v>
      </c>
      <c r="M562" s="4">
        <f t="shared" si="57"/>
        <v>2.2039861859350649E-3</v>
      </c>
    </row>
    <row r="563" spans="1:13" x14ac:dyDescent="0.3">
      <c r="A563" s="1">
        <v>561</v>
      </c>
      <c r="B563" s="1">
        <v>29.2230902777778</v>
      </c>
      <c r="C563" s="1">
        <v>-64.050003051757798</v>
      </c>
      <c r="D563" s="1">
        <v>384</v>
      </c>
      <c r="E563" s="1">
        <v>93.333366394042997</v>
      </c>
      <c r="F563" s="1">
        <v>80.8</v>
      </c>
      <c r="G563" s="1">
        <v>80.854143942070905</v>
      </c>
      <c r="H563" s="4">
        <f t="shared" si="52"/>
        <v>29.2230902777778</v>
      </c>
      <c r="I563" s="4">
        <f t="shared" si="53"/>
        <v>11261.920777277552</v>
      </c>
      <c r="J563" s="5">
        <f t="shared" si="54"/>
        <v>2.1875337559188347E-3</v>
      </c>
      <c r="K563" s="4">
        <f t="shared" si="55"/>
        <v>2.1875337559188347E-3</v>
      </c>
      <c r="L563" s="4">
        <f t="shared" si="56"/>
        <v>2.1875337559188347E-3</v>
      </c>
      <c r="M563" s="4">
        <f t="shared" si="57"/>
        <v>2.187535500591573E-3</v>
      </c>
    </row>
    <row r="564" spans="1:13" x14ac:dyDescent="0.3">
      <c r="A564" s="1">
        <v>562</v>
      </c>
      <c r="B564" s="1">
        <v>29.396701620683</v>
      </c>
      <c r="C564" s="1">
        <v>-62.999794389396897</v>
      </c>
      <c r="D564" s="1">
        <v>384.00001335133902</v>
      </c>
      <c r="E564" s="1">
        <v>93.333366394042997</v>
      </c>
      <c r="F564" s="1">
        <v>80.8</v>
      </c>
      <c r="G564" s="1">
        <v>80.918931107447904</v>
      </c>
      <c r="H564" s="4">
        <f t="shared" si="52"/>
        <v>29.396701620683</v>
      </c>
      <c r="I564" s="4">
        <f t="shared" si="53"/>
        <v>11291.317478898234</v>
      </c>
      <c r="J564" s="5">
        <f t="shared" si="54"/>
        <v>2.2038923350303744E-3</v>
      </c>
      <c r="K564" s="4">
        <f t="shared" si="55"/>
        <v>2.2038923350303744E-3</v>
      </c>
      <c r="L564" s="4">
        <f t="shared" si="56"/>
        <v>2.2038923350303744E-3</v>
      </c>
      <c r="M564" s="4">
        <f t="shared" si="57"/>
        <v>2.2038941191370666E-3</v>
      </c>
    </row>
    <row r="565" spans="1:13" x14ac:dyDescent="0.3">
      <c r="A565" s="1">
        <v>563</v>
      </c>
      <c r="B565" s="1">
        <v>29.4270833333333</v>
      </c>
      <c r="C565" s="1">
        <v>-35.550003051757798</v>
      </c>
      <c r="D565" s="1">
        <v>385.75</v>
      </c>
      <c r="E565" s="1">
        <v>93.333366394042997</v>
      </c>
      <c r="F565" s="1">
        <v>80.8</v>
      </c>
      <c r="G565" s="1">
        <v>80.985608794765596</v>
      </c>
      <c r="H565" s="4">
        <f t="shared" si="52"/>
        <v>29.4270833333333</v>
      </c>
      <c r="I565" s="4">
        <f t="shared" si="53"/>
        <v>11320.744562231568</v>
      </c>
      <c r="J565" s="5">
        <f t="shared" si="54"/>
        <v>2.2658612327428394E-3</v>
      </c>
      <c r="K565" s="4">
        <f t="shared" si="55"/>
        <v>2.2658612327428394E-3</v>
      </c>
      <c r="L565" s="4">
        <f t="shared" si="56"/>
        <v>2.2658612327428394E-3</v>
      </c>
      <c r="M565" s="4">
        <f t="shared" si="57"/>
        <v>2.265863171617255E-3</v>
      </c>
    </row>
    <row r="566" spans="1:13" x14ac:dyDescent="0.3">
      <c r="A566" s="1">
        <v>564</v>
      </c>
      <c r="B566" s="1">
        <v>29.396701123977302</v>
      </c>
      <c r="C566" s="1">
        <v>-33.300031662207303</v>
      </c>
      <c r="D566" s="1">
        <v>385.87499809263699</v>
      </c>
      <c r="E566" s="1">
        <v>93.333366394042997</v>
      </c>
      <c r="F566" s="1">
        <v>80.8</v>
      </c>
      <c r="G566" s="1">
        <v>81.055236908648794</v>
      </c>
      <c r="H566" s="4">
        <f t="shared" si="52"/>
        <v>29.396701123977302</v>
      </c>
      <c r="I566" s="4">
        <f t="shared" si="53"/>
        <v>11350.141263355545</v>
      </c>
      <c r="J566" s="5">
        <f t="shared" si="54"/>
        <v>2.3685689625359322E-3</v>
      </c>
      <c r="K566" s="4">
        <f t="shared" si="55"/>
        <v>2.3685689625359322E-3</v>
      </c>
      <c r="L566" s="4">
        <f t="shared" si="56"/>
        <v>2.3685689625359322E-3</v>
      </c>
      <c r="M566" s="4">
        <f t="shared" si="57"/>
        <v>2.3685711772004525E-3</v>
      </c>
    </row>
    <row r="567" spans="1:13" x14ac:dyDescent="0.3">
      <c r="A567" s="1">
        <v>565</v>
      </c>
      <c r="B567" s="1">
        <v>29.361977908356</v>
      </c>
      <c r="C567" s="1">
        <v>-37.049982452514897</v>
      </c>
      <c r="D567" s="1">
        <v>385.62500190733402</v>
      </c>
      <c r="E567" s="1">
        <v>93.333366394042997</v>
      </c>
      <c r="F567" s="1">
        <v>80.8</v>
      </c>
      <c r="G567" s="1">
        <v>81.128922253530703</v>
      </c>
      <c r="H567" s="4">
        <f t="shared" si="52"/>
        <v>29.361977908356</v>
      </c>
      <c r="I567" s="4">
        <f t="shared" si="53"/>
        <v>11379.503241263901</v>
      </c>
      <c r="J567" s="5">
        <f t="shared" si="54"/>
        <v>2.5095497691570443E-3</v>
      </c>
      <c r="K567" s="4">
        <f t="shared" si="55"/>
        <v>2.5095497691570443E-3</v>
      </c>
      <c r="L567" s="4">
        <f t="shared" si="56"/>
        <v>2.5095497691570443E-3</v>
      </c>
      <c r="M567" s="4">
        <f t="shared" si="57"/>
        <v>2.5095524032883476E-3</v>
      </c>
    </row>
    <row r="568" spans="1:13" x14ac:dyDescent="0.3">
      <c r="A568" s="1">
        <v>566</v>
      </c>
      <c r="B568" s="1">
        <v>29.279513590865701</v>
      </c>
      <c r="C568" s="1">
        <v>-35.700076293961502</v>
      </c>
      <c r="D568" s="1">
        <v>385.74999523162802</v>
      </c>
      <c r="E568" s="1">
        <v>93.333366394042997</v>
      </c>
      <c r="F568" s="1">
        <v>80.8</v>
      </c>
      <c r="G568" s="1">
        <v>81.207836127351797</v>
      </c>
      <c r="H568" s="4">
        <f t="shared" si="52"/>
        <v>29.279513590865701</v>
      </c>
      <c r="I568" s="4">
        <f t="shared" si="53"/>
        <v>11408.782754854767</v>
      </c>
      <c r="J568" s="5">
        <f t="shared" si="54"/>
        <v>2.6951907372434083E-3</v>
      </c>
      <c r="K568" s="4">
        <f t="shared" si="55"/>
        <v>2.6951907372434083E-3</v>
      </c>
      <c r="L568" s="4">
        <f t="shared" si="56"/>
        <v>2.6951907372434083E-3</v>
      </c>
      <c r="M568" s="4">
        <f t="shared" si="57"/>
        <v>2.6951940002555175E-3</v>
      </c>
    </row>
    <row r="569" spans="1:13" x14ac:dyDescent="0.3">
      <c r="A569" s="1">
        <v>567</v>
      </c>
      <c r="B569" s="1">
        <v>29.240451488230701</v>
      </c>
      <c r="C569" s="1">
        <v>-45.600029754838303</v>
      </c>
      <c r="D569" s="1">
        <v>385.12499809263699</v>
      </c>
      <c r="E569" s="1">
        <v>93.333366394042997</v>
      </c>
      <c r="F569" s="1">
        <v>80.800016128663998</v>
      </c>
      <c r="G569" s="1">
        <v>81.293232876348199</v>
      </c>
      <c r="H569" s="4">
        <f t="shared" si="52"/>
        <v>29.240451488230701</v>
      </c>
      <c r="I569" s="4">
        <f t="shared" si="53"/>
        <v>11438.023206342998</v>
      </c>
      <c r="J569" s="5">
        <f t="shared" si="54"/>
        <v>2.9205003565274728E-3</v>
      </c>
      <c r="K569" s="4">
        <f t="shared" si="55"/>
        <v>2.9205003565274728E-3</v>
      </c>
      <c r="L569" s="4">
        <f t="shared" si="56"/>
        <v>2.9205003565274728E-3</v>
      </c>
      <c r="M569" s="4">
        <f t="shared" si="57"/>
        <v>2.92050450819156E-3</v>
      </c>
    </row>
    <row r="570" spans="1:13" x14ac:dyDescent="0.3">
      <c r="A570" s="1">
        <v>568</v>
      </c>
      <c r="B570" s="1">
        <v>29.253472950717899</v>
      </c>
      <c r="C570" s="1">
        <v>-49.199959564512</v>
      </c>
      <c r="D570" s="1">
        <v>384.87500190733402</v>
      </c>
      <c r="E570" s="1">
        <v>93.333366394042997</v>
      </c>
      <c r="F570" s="1">
        <v>82.914000000000001</v>
      </c>
      <c r="G570" s="1">
        <v>81.378068893015794</v>
      </c>
      <c r="H570" s="4">
        <f t="shared" si="52"/>
        <v>29.253472950717899</v>
      </c>
      <c r="I570" s="4">
        <f t="shared" si="53"/>
        <v>11467.276679293716</v>
      </c>
      <c r="J570" s="5">
        <f t="shared" si="54"/>
        <v>2.9000323076345236E-3</v>
      </c>
      <c r="K570" s="4">
        <f t="shared" si="55"/>
        <v>2.9000323076345236E-3</v>
      </c>
      <c r="L570" s="4">
        <f t="shared" si="56"/>
        <v>2.9000323076345236E-3</v>
      </c>
      <c r="M570" s="4">
        <f t="shared" si="57"/>
        <v>2.9000363726190965E-3</v>
      </c>
    </row>
    <row r="571" spans="1:13" x14ac:dyDescent="0.3">
      <c r="A571" s="1">
        <v>569</v>
      </c>
      <c r="B571" s="1">
        <v>29.301215410232601</v>
      </c>
      <c r="C571" s="1">
        <v>-46.500034332306498</v>
      </c>
      <c r="D571" s="1">
        <v>384.99999904632602</v>
      </c>
      <c r="E571" s="1">
        <v>93.333366394042997</v>
      </c>
      <c r="F571" s="1">
        <v>82.914000000000001</v>
      </c>
      <c r="G571" s="1">
        <v>81.446890779526996</v>
      </c>
      <c r="H571" s="4">
        <f t="shared" si="52"/>
        <v>29.301215410232601</v>
      </c>
      <c r="I571" s="4">
        <f t="shared" si="53"/>
        <v>11496.577894703949</v>
      </c>
      <c r="J571" s="5">
        <f t="shared" si="54"/>
        <v>2.3487724160127493E-3</v>
      </c>
      <c r="K571" s="4">
        <f t="shared" si="55"/>
        <v>2.3487724160127493E-3</v>
      </c>
      <c r="L571" s="4">
        <f t="shared" si="56"/>
        <v>2.3487724160127493E-3</v>
      </c>
      <c r="M571" s="4">
        <f t="shared" si="57"/>
        <v>2.348774575609381E-3</v>
      </c>
    </row>
    <row r="572" spans="1:13" x14ac:dyDescent="0.3">
      <c r="A572" s="1">
        <v>570</v>
      </c>
      <c r="B572" s="1">
        <v>29.318576720025799</v>
      </c>
      <c r="C572" s="1">
        <v>-51.000010681135301</v>
      </c>
      <c r="D572" s="1">
        <v>384.87499904632602</v>
      </c>
      <c r="E572" s="1">
        <v>93.333366394042997</v>
      </c>
      <c r="F572" s="1">
        <v>82.914000000000001</v>
      </c>
      <c r="G572" s="1">
        <v>81.492391583521396</v>
      </c>
      <c r="H572" s="4">
        <f t="shared" si="52"/>
        <v>29.318576720025799</v>
      </c>
      <c r="I572" s="4">
        <f t="shared" si="53"/>
        <v>11525.896471423976</v>
      </c>
      <c r="J572" s="5">
        <f t="shared" si="54"/>
        <v>1.5519445036130133E-3</v>
      </c>
      <c r="K572" s="4">
        <f t="shared" si="55"/>
        <v>1.5519445036130133E-3</v>
      </c>
      <c r="L572" s="4">
        <f t="shared" si="56"/>
        <v>1.5519445036130133E-3</v>
      </c>
      <c r="M572" s="4">
        <f t="shared" si="57"/>
        <v>1.5519451265982884E-3</v>
      </c>
    </row>
    <row r="573" spans="1:13" x14ac:dyDescent="0.3">
      <c r="A573" s="1">
        <v>571</v>
      </c>
      <c r="B573" s="1">
        <v>29.361979961401399</v>
      </c>
      <c r="C573" s="1">
        <v>-51.9000152588888</v>
      </c>
      <c r="D573" s="1">
        <v>384.74999809263699</v>
      </c>
      <c r="E573" s="1">
        <v>93.333366394042997</v>
      </c>
      <c r="F573" s="1">
        <v>82.914000000000001</v>
      </c>
      <c r="G573" s="1">
        <v>81.515294583122994</v>
      </c>
      <c r="H573" s="4">
        <f t="shared" si="52"/>
        <v>29.361979961401399</v>
      </c>
      <c r="I573" s="4">
        <f t="shared" si="53"/>
        <v>11555.258451385376</v>
      </c>
      <c r="J573" s="5">
        <f t="shared" si="54"/>
        <v>7.8002231565125753E-4</v>
      </c>
      <c r="K573" s="4">
        <f t="shared" si="55"/>
        <v>7.8002231565125753E-4</v>
      </c>
      <c r="L573" s="4">
        <f t="shared" si="56"/>
        <v>7.8002231565125753E-4</v>
      </c>
      <c r="M573" s="4">
        <f t="shared" si="57"/>
        <v>7.8002239475006782E-4</v>
      </c>
    </row>
    <row r="574" spans="1:13" x14ac:dyDescent="0.3">
      <c r="A574" s="1">
        <v>572</v>
      </c>
      <c r="B574" s="1">
        <v>29.466146230694601</v>
      </c>
      <c r="C574" s="1">
        <v>-53.699996185349399</v>
      </c>
      <c r="D574" s="1">
        <v>384.50000190733402</v>
      </c>
      <c r="E574" s="1">
        <v>93.333366394042997</v>
      </c>
      <c r="F574" s="1">
        <v>82.914000000000001</v>
      </c>
      <c r="G574" s="1">
        <v>81.515963843076307</v>
      </c>
      <c r="H574" s="4">
        <f t="shared" si="52"/>
        <v>29.466146230694601</v>
      </c>
      <c r="I574" s="4">
        <f t="shared" si="53"/>
        <v>11584.72459761607</v>
      </c>
      <c r="J574" s="5">
        <f t="shared" si="54"/>
        <v>2.2712843005418214E-5</v>
      </c>
      <c r="K574" s="4">
        <f t="shared" si="55"/>
        <v>2.2712843005418214E-5</v>
      </c>
      <c r="L574" s="4">
        <f t="shared" si="56"/>
        <v>2.2712843005418214E-5</v>
      </c>
      <c r="M574" s="4">
        <f t="shared" si="57"/>
        <v>2.2712843007371038E-5</v>
      </c>
    </row>
    <row r="575" spans="1:13" x14ac:dyDescent="0.3">
      <c r="A575" s="1">
        <v>573</v>
      </c>
      <c r="B575" s="1">
        <v>29.492187135749401</v>
      </c>
      <c r="C575" s="1">
        <v>-53.399917983998002</v>
      </c>
      <c r="D575" s="1">
        <v>384.625003814698</v>
      </c>
      <c r="E575" s="1">
        <v>93.333366394042997</v>
      </c>
      <c r="F575" s="1">
        <v>82.914000000000001</v>
      </c>
      <c r="G575" s="1">
        <v>81.494410001898402</v>
      </c>
      <c r="H575" s="4">
        <f t="shared" si="52"/>
        <v>29.492187135749401</v>
      </c>
      <c r="I575" s="4">
        <f t="shared" si="53"/>
        <v>11614.216784751819</v>
      </c>
      <c r="J575" s="5">
        <f t="shared" si="54"/>
        <v>-7.3083223969436391E-4</v>
      </c>
      <c r="K575" s="4">
        <f t="shared" si="55"/>
        <v>-7.3083223969436391E-4</v>
      </c>
      <c r="L575" s="4">
        <f t="shared" si="56"/>
        <v>-7.3083223969436391E-4</v>
      </c>
      <c r="M575" s="4">
        <f t="shared" si="57"/>
        <v>-7.3083230475254942E-4</v>
      </c>
    </row>
    <row r="576" spans="1:13" x14ac:dyDescent="0.3">
      <c r="A576" s="1">
        <v>574</v>
      </c>
      <c r="B576" s="1">
        <v>29.444444311988601</v>
      </c>
      <c r="C576" s="1">
        <v>-42.4500156403791</v>
      </c>
      <c r="D576" s="1">
        <v>385.12499904631801</v>
      </c>
      <c r="E576" s="1">
        <v>93.333366394042997</v>
      </c>
      <c r="F576" s="1">
        <v>82.914000000000001</v>
      </c>
      <c r="G576" s="1">
        <v>81.450290440988397</v>
      </c>
      <c r="H576" s="4">
        <f t="shared" si="52"/>
        <v>29.444444311988601</v>
      </c>
      <c r="I576" s="4">
        <f t="shared" si="53"/>
        <v>11643.661229063808</v>
      </c>
      <c r="J576" s="5">
        <f t="shared" si="54"/>
        <v>-1.498400188589777E-3</v>
      </c>
      <c r="K576" s="4">
        <f t="shared" si="55"/>
        <v>-1.498400188589777E-3</v>
      </c>
      <c r="L576" s="4">
        <f t="shared" si="56"/>
        <v>-1.498400188589777E-3</v>
      </c>
      <c r="M576" s="4">
        <f t="shared" si="57"/>
        <v>-1.4984007492924748E-3</v>
      </c>
    </row>
    <row r="577" spans="1:13" x14ac:dyDescent="0.3">
      <c r="A577" s="1">
        <v>575</v>
      </c>
      <c r="B577" s="1">
        <v>29.427083068425802</v>
      </c>
      <c r="C577" s="1">
        <v>-44.399983215460203</v>
      </c>
      <c r="D577" s="1">
        <v>385.00000190733402</v>
      </c>
      <c r="E577" s="1">
        <v>93.333366394042997</v>
      </c>
      <c r="F577" s="1">
        <v>82.914000000000001</v>
      </c>
      <c r="G577" s="1">
        <v>81.382903838381793</v>
      </c>
      <c r="H577" s="4">
        <f t="shared" si="52"/>
        <v>29.427083068425802</v>
      </c>
      <c r="I577" s="4">
        <f t="shared" si="53"/>
        <v>11673.088312132233</v>
      </c>
      <c r="J577" s="5">
        <f t="shared" si="54"/>
        <v>-2.2899518260070793E-3</v>
      </c>
      <c r="K577" s="4">
        <f t="shared" si="55"/>
        <v>-2.2899518260070793E-3</v>
      </c>
      <c r="L577" s="4">
        <f t="shared" si="56"/>
        <v>-2.2899518260070793E-3</v>
      </c>
      <c r="M577" s="4">
        <f t="shared" si="57"/>
        <v>-2.2899538273836563E-3</v>
      </c>
    </row>
    <row r="578" spans="1:13" x14ac:dyDescent="0.3">
      <c r="A578" s="1">
        <v>576</v>
      </c>
      <c r="B578" s="1">
        <v>29.409719142648701</v>
      </c>
      <c r="C578" s="1">
        <v>-43.199327850295901</v>
      </c>
      <c r="D578" s="1">
        <v>385.12503814697499</v>
      </c>
      <c r="E578" s="1">
        <v>93.333366394042997</v>
      </c>
      <c r="F578" s="1">
        <v>82.914000000000001</v>
      </c>
      <c r="G578" s="1">
        <v>81.291179020577601</v>
      </c>
      <c r="H578" s="4">
        <f t="shared" si="52"/>
        <v>29.409719142648701</v>
      </c>
      <c r="I578" s="4">
        <f t="shared" si="53"/>
        <v>11702.498031274881</v>
      </c>
      <c r="J578" s="5">
        <f t="shared" si="54"/>
        <v>-3.1188607194543474E-3</v>
      </c>
      <c r="K578" s="4">
        <f t="shared" si="55"/>
        <v>-3.1188607194543474E-3</v>
      </c>
      <c r="L578" s="4">
        <f t="shared" si="56"/>
        <v>-3.1188607194543474E-3</v>
      </c>
      <c r="M578" s="4">
        <f t="shared" si="57"/>
        <v>-3.1188657758213991E-3</v>
      </c>
    </row>
    <row r="579" spans="1:13" x14ac:dyDescent="0.3">
      <c r="A579" s="1">
        <v>577</v>
      </c>
      <c r="B579" s="1">
        <v>29.0060763888889</v>
      </c>
      <c r="C579" s="1">
        <v>45</v>
      </c>
      <c r="D579" s="1">
        <v>390.125</v>
      </c>
      <c r="E579" s="1">
        <v>93.333366394042997</v>
      </c>
      <c r="F579" s="1">
        <v>82.913979004065197</v>
      </c>
      <c r="G579" s="1">
        <v>81.173658018664696</v>
      </c>
      <c r="H579" s="4">
        <f t="shared" si="52"/>
        <v>29.0060763888889</v>
      </c>
      <c r="I579" s="4">
        <f t="shared" si="53"/>
        <v>11731.50410766377</v>
      </c>
      <c r="J579" s="5">
        <f t="shared" si="54"/>
        <v>-4.0515994075614823E-3</v>
      </c>
      <c r="K579" s="4">
        <f t="shared" si="55"/>
        <v>-4.0515994075614823E-3</v>
      </c>
      <c r="L579" s="4">
        <f t="shared" si="56"/>
        <v>-4.0515994075614823E-3</v>
      </c>
      <c r="M579" s="4">
        <f t="shared" si="57"/>
        <v>-4.0516104924531882E-3</v>
      </c>
    </row>
    <row r="580" spans="1:13" x14ac:dyDescent="0.3">
      <c r="A580" s="1">
        <v>578</v>
      </c>
      <c r="B580" s="1">
        <v>29.0060763888889</v>
      </c>
      <c r="C580" s="1">
        <v>45</v>
      </c>
      <c r="D580" s="1">
        <v>390.125</v>
      </c>
      <c r="E580" s="1">
        <v>93.333366394042997</v>
      </c>
      <c r="F580" s="1">
        <v>80.162000000000006</v>
      </c>
      <c r="G580" s="1">
        <v>81.039409216928703</v>
      </c>
      <c r="H580" s="4">
        <f t="shared" ref="H580:H643" si="58">(A580-A579)*B580</f>
        <v>29.0060763888889</v>
      </c>
      <c r="I580" s="4">
        <f t="shared" ref="I580:I643" si="59">H580+I579</f>
        <v>11760.510184052659</v>
      </c>
      <c r="J580" s="5">
        <f t="shared" ref="J580:J643" si="60">IF(H580=0,0,(G580-G579)/H580)</f>
        <v>-4.6282992548215907E-3</v>
      </c>
      <c r="K580" s="4">
        <f t="shared" ref="K580:K643" si="61">IF(J580&gt;1,K579,J580)</f>
        <v>-4.6282992548215907E-3</v>
      </c>
      <c r="L580" s="4">
        <f t="shared" ref="L580:L643" si="62">IF(K580&lt;-1,L579,K580)</f>
        <v>-4.6282992548215907E-3</v>
      </c>
      <c r="M580" s="4">
        <f t="shared" ref="M580:M643" si="63">ASIN(L580)</f>
        <v>-4.628315778899386E-3</v>
      </c>
    </row>
    <row r="581" spans="1:13" x14ac:dyDescent="0.3">
      <c r="A581" s="1">
        <v>579</v>
      </c>
      <c r="B581" s="1">
        <v>28.589409540095499</v>
      </c>
      <c r="C581" s="1">
        <v>-25.350095940375301</v>
      </c>
      <c r="D581" s="1">
        <v>386.49999380106902</v>
      </c>
      <c r="E581" s="1">
        <v>93.333366394042997</v>
      </c>
      <c r="F581" s="1">
        <v>80.162000000000006</v>
      </c>
      <c r="G581" s="1">
        <v>80.9081713364845</v>
      </c>
      <c r="H581" s="4">
        <f t="shared" si="58"/>
        <v>28.589409540095499</v>
      </c>
      <c r="I581" s="4">
        <f t="shared" si="59"/>
        <v>11789.099593592755</v>
      </c>
      <c r="J581" s="5">
        <f t="shared" si="60"/>
        <v>-4.5904368979760675E-3</v>
      </c>
      <c r="K581" s="4">
        <f t="shared" si="61"/>
        <v>-4.5904368979760675E-3</v>
      </c>
      <c r="L581" s="4">
        <f t="shared" si="62"/>
        <v>-4.5904368979760675E-3</v>
      </c>
      <c r="M581" s="4">
        <f t="shared" si="63"/>
        <v>-4.5904530198281855E-3</v>
      </c>
    </row>
    <row r="582" spans="1:13" x14ac:dyDescent="0.3">
      <c r="A582" s="1">
        <v>580</v>
      </c>
      <c r="B582" s="1">
        <v>28.565537830191101</v>
      </c>
      <c r="C582" s="1">
        <v>-37.875192071479901</v>
      </c>
      <c r="D582" s="1">
        <v>385.68748760213902</v>
      </c>
      <c r="E582" s="1">
        <v>93.333366394042997</v>
      </c>
      <c r="F582" s="1">
        <v>80.162000000000006</v>
      </c>
      <c r="G582" s="1">
        <v>80.788794552042702</v>
      </c>
      <c r="H582" s="4">
        <f t="shared" si="58"/>
        <v>28.565537830191101</v>
      </c>
      <c r="I582" s="4">
        <f t="shared" si="59"/>
        <v>11817.665131422946</v>
      </c>
      <c r="J582" s="5">
        <f t="shared" si="60"/>
        <v>-4.1790490748480702E-3</v>
      </c>
      <c r="K582" s="4">
        <f t="shared" si="61"/>
        <v>-4.1790490748480702E-3</v>
      </c>
      <c r="L582" s="4">
        <f t="shared" si="62"/>
        <v>-4.1790490748480702E-3</v>
      </c>
      <c r="M582" s="4">
        <f t="shared" si="63"/>
        <v>-4.1790612390767536E-3</v>
      </c>
    </row>
    <row r="583" spans="1:13" x14ac:dyDescent="0.3">
      <c r="A583" s="1">
        <v>581</v>
      </c>
      <c r="B583" s="1">
        <v>28.541667759410199</v>
      </c>
      <c r="C583" s="1">
        <v>-50.399967193864804</v>
      </c>
      <c r="D583" s="1">
        <v>384.87500286100101</v>
      </c>
      <c r="E583" s="1">
        <v>93.333366394042997</v>
      </c>
      <c r="F583" s="1">
        <v>80.162000000000006</v>
      </c>
      <c r="G583" s="1">
        <v>80.679381257206899</v>
      </c>
      <c r="H583" s="4">
        <f t="shared" si="58"/>
        <v>28.541667759410199</v>
      </c>
      <c r="I583" s="4">
        <f t="shared" si="59"/>
        <v>11846.206799182355</v>
      </c>
      <c r="J583" s="5">
        <f t="shared" si="60"/>
        <v>-3.8334583584286224E-3</v>
      </c>
      <c r="K583" s="4">
        <f t="shared" si="61"/>
        <v>-3.8334583584286224E-3</v>
      </c>
      <c r="L583" s="4">
        <f t="shared" si="62"/>
        <v>-3.8334583584286224E-3</v>
      </c>
      <c r="M583" s="4">
        <f t="shared" si="63"/>
        <v>-3.8334677475266132E-3</v>
      </c>
    </row>
    <row r="584" spans="1:13" x14ac:dyDescent="0.3">
      <c r="A584" s="1">
        <v>582</v>
      </c>
      <c r="B584" s="1">
        <v>28.589411510334202</v>
      </c>
      <c r="C584" s="1">
        <v>-48.900026702519803</v>
      </c>
      <c r="D584" s="1">
        <v>384.99999809268002</v>
      </c>
      <c r="E584" s="1">
        <v>93.333366394042997</v>
      </c>
      <c r="F584" s="1">
        <v>80.162000000000006</v>
      </c>
      <c r="G584" s="1">
        <v>80.5781922246302</v>
      </c>
      <c r="H584" s="4">
        <f t="shared" si="58"/>
        <v>28.589411510334202</v>
      </c>
      <c r="I584" s="4">
        <f t="shared" si="59"/>
        <v>11874.79621069269</v>
      </c>
      <c r="J584" s="5">
        <f t="shared" si="60"/>
        <v>-3.5393884389722983E-3</v>
      </c>
      <c r="K584" s="4">
        <f t="shared" si="61"/>
        <v>-3.5393884389722983E-3</v>
      </c>
      <c r="L584" s="4">
        <f t="shared" si="62"/>
        <v>-3.5393884389722983E-3</v>
      </c>
      <c r="M584" s="4">
        <f t="shared" si="63"/>
        <v>-3.5393958288266998E-3</v>
      </c>
    </row>
    <row r="585" spans="1:13" x14ac:dyDescent="0.3">
      <c r="A585" s="1">
        <v>583</v>
      </c>
      <c r="B585" s="1">
        <v>28.7065972222222</v>
      </c>
      <c r="C585" s="1">
        <v>-50.550003051757798</v>
      </c>
      <c r="D585" s="1">
        <v>384.875</v>
      </c>
      <c r="E585" s="1">
        <v>93.333366394042997</v>
      </c>
      <c r="F585" s="1">
        <v>80.162000000000006</v>
      </c>
      <c r="G585" s="1">
        <v>80.483618959358395</v>
      </c>
      <c r="H585" s="4">
        <f t="shared" si="58"/>
        <v>28.7065972222222</v>
      </c>
      <c r="I585" s="4">
        <f t="shared" si="59"/>
        <v>11903.502807914912</v>
      </c>
      <c r="J585" s="5">
        <f t="shared" si="60"/>
        <v>-3.294478427369804E-3</v>
      </c>
      <c r="K585" s="4">
        <f t="shared" si="61"/>
        <v>-3.294478427369804E-3</v>
      </c>
      <c r="L585" s="4">
        <f t="shared" si="62"/>
        <v>-3.294478427369804E-3</v>
      </c>
      <c r="M585" s="4">
        <f t="shared" si="63"/>
        <v>-3.294484386884225E-3</v>
      </c>
    </row>
    <row r="586" spans="1:13" x14ac:dyDescent="0.3">
      <c r="A586" s="1">
        <v>584</v>
      </c>
      <c r="B586" s="1">
        <v>28.854167362049001</v>
      </c>
      <c r="C586" s="1">
        <v>-51.299968719742303</v>
      </c>
      <c r="D586" s="1">
        <v>384.62500286100101</v>
      </c>
      <c r="E586" s="1">
        <v>93.333366394042997</v>
      </c>
      <c r="F586" s="1">
        <v>80.162000000000006</v>
      </c>
      <c r="G586" s="1">
        <v>80.394158130288005</v>
      </c>
      <c r="H586" s="4">
        <f t="shared" si="58"/>
        <v>28.854167362049001</v>
      </c>
      <c r="I586" s="4">
        <f t="shared" si="59"/>
        <v>11932.356975276962</v>
      </c>
      <c r="J586" s="5">
        <f t="shared" si="60"/>
        <v>-3.1004474309681545E-3</v>
      </c>
      <c r="K586" s="4">
        <f t="shared" si="61"/>
        <v>-3.1004474309681545E-3</v>
      </c>
      <c r="L586" s="4">
        <f t="shared" si="62"/>
        <v>-3.1004474309681545E-3</v>
      </c>
      <c r="M586" s="4">
        <f t="shared" si="63"/>
        <v>-3.100452398306525E-3</v>
      </c>
    </row>
    <row r="587" spans="1:13" x14ac:dyDescent="0.3">
      <c r="A587" s="1">
        <v>585</v>
      </c>
      <c r="B587" s="1">
        <v>28.9453125</v>
      </c>
      <c r="C587" s="1">
        <v>-46.800003051757798</v>
      </c>
      <c r="D587" s="1">
        <v>385</v>
      </c>
      <c r="E587" s="1">
        <v>93.333366394042997</v>
      </c>
      <c r="F587" s="1">
        <v>80.162000000000006</v>
      </c>
      <c r="G587" s="1">
        <v>80.308387673302903</v>
      </c>
      <c r="H587" s="4">
        <f t="shared" si="58"/>
        <v>28.9453125</v>
      </c>
      <c r="I587" s="4">
        <f t="shared" si="59"/>
        <v>11961.302287776962</v>
      </c>
      <c r="J587" s="5">
        <f t="shared" si="60"/>
        <v>-2.9631898769482048E-3</v>
      </c>
      <c r="K587" s="4">
        <f t="shared" si="61"/>
        <v>-2.9631898769482048E-3</v>
      </c>
      <c r="L587" s="4">
        <f t="shared" si="62"/>
        <v>-2.9631898769482048E-3</v>
      </c>
      <c r="M587" s="4">
        <f t="shared" si="63"/>
        <v>-2.9631942133439499E-3</v>
      </c>
    </row>
    <row r="588" spans="1:13" x14ac:dyDescent="0.3">
      <c r="A588" s="1">
        <v>586</v>
      </c>
      <c r="B588" s="1">
        <v>29.023437334432799</v>
      </c>
      <c r="C588" s="1">
        <v>-29.399974060263599</v>
      </c>
      <c r="D588" s="1">
        <v>386.00000190733402</v>
      </c>
      <c r="E588" s="1">
        <v>93.333366394042997</v>
      </c>
      <c r="F588" s="1">
        <v>80.162000000000006</v>
      </c>
      <c r="G588" s="1">
        <v>80.224944186226296</v>
      </c>
      <c r="H588" s="4">
        <f t="shared" si="58"/>
        <v>29.023437334432799</v>
      </c>
      <c r="I588" s="4">
        <f t="shared" si="59"/>
        <v>11990.325725111394</v>
      </c>
      <c r="J588" s="5">
        <f t="shared" si="60"/>
        <v>-2.8750380637241686E-3</v>
      </c>
      <c r="K588" s="4">
        <f t="shared" si="61"/>
        <v>-2.8750380637241686E-3</v>
      </c>
      <c r="L588" s="4">
        <f t="shared" si="62"/>
        <v>-2.8750380637241686E-3</v>
      </c>
      <c r="M588" s="4">
        <f t="shared" si="63"/>
        <v>-2.8750420245081927E-3</v>
      </c>
    </row>
    <row r="589" spans="1:13" x14ac:dyDescent="0.3">
      <c r="A589" s="1">
        <v>587</v>
      </c>
      <c r="B589" s="1">
        <v>29.0017361111111</v>
      </c>
      <c r="C589" s="1">
        <v>-25.800001144409201</v>
      </c>
      <c r="D589" s="1">
        <v>386.25</v>
      </c>
      <c r="E589" s="1">
        <v>93.333366394042997</v>
      </c>
      <c r="F589" s="1">
        <v>80.162000000000006</v>
      </c>
      <c r="G589" s="1">
        <v>80.142501256259095</v>
      </c>
      <c r="H589" s="4">
        <f t="shared" si="58"/>
        <v>29.0017361111111</v>
      </c>
      <c r="I589" s="4">
        <f t="shared" si="59"/>
        <v>12019.327461222505</v>
      </c>
      <c r="J589" s="5">
        <f t="shared" si="60"/>
        <v>-2.8426894738765337E-3</v>
      </c>
      <c r="K589" s="4">
        <f t="shared" si="61"/>
        <v>-2.8426894738765337E-3</v>
      </c>
      <c r="L589" s="4">
        <f t="shared" si="62"/>
        <v>-2.8426894738765337E-3</v>
      </c>
      <c r="M589" s="4">
        <f t="shared" si="63"/>
        <v>-2.8426933024641738E-3</v>
      </c>
    </row>
    <row r="590" spans="1:13" x14ac:dyDescent="0.3">
      <c r="A590" s="1">
        <v>588</v>
      </c>
      <c r="B590" s="1">
        <v>28.9105878936283</v>
      </c>
      <c r="C590" s="1">
        <v>-16.799994278032599</v>
      </c>
      <c r="D590" s="1">
        <v>386.75</v>
      </c>
      <c r="E590" s="1">
        <v>93.333366394042997</v>
      </c>
      <c r="F590" s="1">
        <v>79.8</v>
      </c>
      <c r="G590" s="1">
        <v>80.061186958116394</v>
      </c>
      <c r="H590" s="4">
        <f t="shared" si="58"/>
        <v>28.9105878936283</v>
      </c>
      <c r="I590" s="4">
        <f t="shared" si="59"/>
        <v>12048.238049116133</v>
      </c>
      <c r="J590" s="5">
        <f t="shared" si="60"/>
        <v>-2.8126130966925704E-3</v>
      </c>
      <c r="K590" s="4">
        <f t="shared" si="61"/>
        <v>-2.8126130966925704E-3</v>
      </c>
      <c r="L590" s="4">
        <f t="shared" si="62"/>
        <v>-2.8126130966925704E-3</v>
      </c>
      <c r="M590" s="4">
        <f t="shared" si="63"/>
        <v>-2.8126168050388381E-3</v>
      </c>
    </row>
    <row r="591" spans="1:13" x14ac:dyDescent="0.3">
      <c r="A591" s="1">
        <v>589</v>
      </c>
      <c r="B591" s="1">
        <v>28.806422981946099</v>
      </c>
      <c r="C591" s="1">
        <v>-16.5000102997647</v>
      </c>
      <c r="D591" s="1">
        <v>386.75000095368199</v>
      </c>
      <c r="E591" s="1">
        <v>93.333366394042997</v>
      </c>
      <c r="F591" s="1">
        <v>79.8</v>
      </c>
      <c r="G591" s="1">
        <v>79.982585889894906</v>
      </c>
      <c r="H591" s="4">
        <f t="shared" si="58"/>
        <v>28.806422981946099</v>
      </c>
      <c r="I591" s="4">
        <f t="shared" si="59"/>
        <v>12077.044472098079</v>
      </c>
      <c r="J591" s="5">
        <f t="shared" si="60"/>
        <v>-2.7285952258199403E-3</v>
      </c>
      <c r="K591" s="4">
        <f t="shared" si="61"/>
        <v>-2.7285952258199403E-3</v>
      </c>
      <c r="L591" s="4">
        <f t="shared" si="62"/>
        <v>-2.7285952258199403E-3</v>
      </c>
      <c r="M591" s="4">
        <f t="shared" si="63"/>
        <v>-2.7285986116686567E-3</v>
      </c>
    </row>
    <row r="592" spans="1:13" x14ac:dyDescent="0.3">
      <c r="A592" s="1">
        <v>590</v>
      </c>
      <c r="B592" s="1">
        <v>28.7239558829388</v>
      </c>
      <c r="C592" s="1">
        <v>-17.8499706270612</v>
      </c>
      <c r="D592" s="1">
        <v>386.875</v>
      </c>
      <c r="E592" s="1">
        <v>93.333366394042997</v>
      </c>
      <c r="F592" s="1">
        <v>79.8</v>
      </c>
      <c r="G592" s="1">
        <v>79.906887196319502</v>
      </c>
      <c r="H592" s="4">
        <f t="shared" si="58"/>
        <v>28.7239558829388</v>
      </c>
      <c r="I592" s="4">
        <f t="shared" si="59"/>
        <v>12105.768427981018</v>
      </c>
      <c r="J592" s="5">
        <f t="shared" si="60"/>
        <v>-2.6353853864664618E-3</v>
      </c>
      <c r="K592" s="4">
        <f t="shared" si="61"/>
        <v>-2.6353853864664618E-3</v>
      </c>
      <c r="L592" s="4">
        <f t="shared" si="62"/>
        <v>-2.6353853864664618E-3</v>
      </c>
      <c r="M592" s="4">
        <f t="shared" si="63"/>
        <v>-2.6353884370470832E-3</v>
      </c>
    </row>
    <row r="593" spans="1:13" x14ac:dyDescent="0.3">
      <c r="A593" s="1">
        <v>591</v>
      </c>
      <c r="B593" s="1">
        <v>28.563366929690002</v>
      </c>
      <c r="C593" s="1">
        <v>-15.9000726699858</v>
      </c>
      <c r="D593" s="1">
        <v>386.87499618530302</v>
      </c>
      <c r="E593" s="1">
        <v>93.333366394042997</v>
      </c>
      <c r="F593" s="1">
        <v>79.8</v>
      </c>
      <c r="G593" s="1">
        <v>79.832887575376603</v>
      </c>
      <c r="H593" s="4">
        <f t="shared" si="58"/>
        <v>28.563366929690002</v>
      </c>
      <c r="I593" s="4">
        <f t="shared" si="59"/>
        <v>12134.331794910708</v>
      </c>
      <c r="J593" s="5">
        <f t="shared" si="60"/>
        <v>-2.590717723336077E-3</v>
      </c>
      <c r="K593" s="4">
        <f t="shared" si="61"/>
        <v>-2.590717723336077E-3</v>
      </c>
      <c r="L593" s="4">
        <f t="shared" si="62"/>
        <v>-2.590717723336077E-3</v>
      </c>
      <c r="M593" s="4">
        <f t="shared" si="63"/>
        <v>-2.5907206214159438E-3</v>
      </c>
    </row>
    <row r="594" spans="1:13" x14ac:dyDescent="0.3">
      <c r="A594" s="1">
        <v>592</v>
      </c>
      <c r="B594" s="1">
        <v>28.415797750161602</v>
      </c>
      <c r="C594" s="1">
        <v>-25.350008392282099</v>
      </c>
      <c r="D594" s="1">
        <v>386.375</v>
      </c>
      <c r="E594" s="1">
        <v>93.333366394042997</v>
      </c>
      <c r="F594" s="1">
        <v>79.8</v>
      </c>
      <c r="G594" s="1">
        <v>79.759410733411897</v>
      </c>
      <c r="H594" s="4">
        <f t="shared" si="58"/>
        <v>28.415797750161602</v>
      </c>
      <c r="I594" s="4">
        <f t="shared" si="59"/>
        <v>12162.747592660869</v>
      </c>
      <c r="J594" s="5">
        <f t="shared" si="60"/>
        <v>-2.5857743854573825E-3</v>
      </c>
      <c r="K594" s="4">
        <f t="shared" si="61"/>
        <v>-2.5857743854573825E-3</v>
      </c>
      <c r="L594" s="4">
        <f t="shared" si="62"/>
        <v>-2.5857743854573825E-3</v>
      </c>
      <c r="M594" s="4">
        <f t="shared" si="63"/>
        <v>-2.5857772669794074E-3</v>
      </c>
    </row>
    <row r="595" spans="1:13" x14ac:dyDescent="0.3">
      <c r="A595" s="1">
        <v>593</v>
      </c>
      <c r="B595" s="1">
        <v>28.3029513888889</v>
      </c>
      <c r="C595" s="1">
        <v>-26.400001525878899</v>
      </c>
      <c r="D595" s="1">
        <v>386.375</v>
      </c>
      <c r="E595" s="1">
        <v>93.333366394042997</v>
      </c>
      <c r="F595" s="1">
        <v>79.8</v>
      </c>
      <c r="G595" s="1">
        <v>79.685288686835094</v>
      </c>
      <c r="H595" s="4">
        <f t="shared" si="58"/>
        <v>28.3029513888889</v>
      </c>
      <c r="I595" s="4">
        <f t="shared" si="59"/>
        <v>12191.050544049758</v>
      </c>
      <c r="J595" s="5">
        <f t="shared" si="60"/>
        <v>-2.6188804679183534E-3</v>
      </c>
      <c r="K595" s="4">
        <f t="shared" si="61"/>
        <v>-2.6188804679183534E-3</v>
      </c>
      <c r="L595" s="4">
        <f t="shared" si="62"/>
        <v>-2.6188804679183534E-3</v>
      </c>
      <c r="M595" s="4">
        <f t="shared" si="63"/>
        <v>-2.6188834615414429E-3</v>
      </c>
    </row>
    <row r="596" spans="1:13" x14ac:dyDescent="0.3">
      <c r="A596" s="1">
        <v>594</v>
      </c>
      <c r="B596" s="1">
        <v>28.207464781068602</v>
      </c>
      <c r="C596" s="1">
        <v>-31.199982452254702</v>
      </c>
      <c r="D596" s="1">
        <v>386.12500095368199</v>
      </c>
      <c r="E596" s="1">
        <v>93.333366394042997</v>
      </c>
      <c r="F596" s="1">
        <v>79.8</v>
      </c>
      <c r="G596" s="1">
        <v>79.609343195921298</v>
      </c>
      <c r="H596" s="4">
        <f t="shared" si="58"/>
        <v>28.207464781068602</v>
      </c>
      <c r="I596" s="4">
        <f t="shared" si="59"/>
        <v>12219.258008830826</v>
      </c>
      <c r="J596" s="5">
        <f t="shared" si="60"/>
        <v>-2.6923898160733139E-3</v>
      </c>
      <c r="K596" s="4">
        <f t="shared" si="61"/>
        <v>-2.6923898160733139E-3</v>
      </c>
      <c r="L596" s="4">
        <f t="shared" si="62"/>
        <v>-2.6923898160733139E-3</v>
      </c>
      <c r="M596" s="4">
        <f t="shared" si="63"/>
        <v>-2.6923930689229159E-3</v>
      </c>
    </row>
    <row r="597" spans="1:13" x14ac:dyDescent="0.3">
      <c r="A597" s="1">
        <v>595</v>
      </c>
      <c r="B597" s="1">
        <v>28.142360250161701</v>
      </c>
      <c r="C597" s="1">
        <v>-28.800024032418001</v>
      </c>
      <c r="D597" s="1">
        <v>386.24999809266598</v>
      </c>
      <c r="E597" s="1">
        <v>93.333366394042997</v>
      </c>
      <c r="F597" s="1">
        <v>79.8</v>
      </c>
      <c r="G597" s="1">
        <v>79.530367035580696</v>
      </c>
      <c r="H597" s="4">
        <f t="shared" si="58"/>
        <v>28.142360250161701</v>
      </c>
      <c r="I597" s="4">
        <f t="shared" si="59"/>
        <v>12247.400369080988</v>
      </c>
      <c r="J597" s="5">
        <f t="shared" si="60"/>
        <v>-2.8063090529213265E-3</v>
      </c>
      <c r="K597" s="4">
        <f t="shared" si="61"/>
        <v>-2.8063090529213265E-3</v>
      </c>
      <c r="L597" s="4">
        <f t="shared" si="62"/>
        <v>-2.8063090529213265E-3</v>
      </c>
      <c r="M597" s="4">
        <f t="shared" si="63"/>
        <v>-2.8063127363883024E-3</v>
      </c>
    </row>
    <row r="598" spans="1:13" x14ac:dyDescent="0.3">
      <c r="A598" s="1">
        <v>596</v>
      </c>
      <c r="B598" s="1">
        <v>28.085937102632599</v>
      </c>
      <c r="C598" s="1">
        <v>-30.299997711149398</v>
      </c>
      <c r="D598" s="1">
        <v>386.12500095368199</v>
      </c>
      <c r="E598" s="1">
        <v>93.333366394042997</v>
      </c>
      <c r="F598" s="1">
        <v>79.8</v>
      </c>
      <c r="G598" s="1">
        <v>79.447104805379198</v>
      </c>
      <c r="H598" s="4">
        <f t="shared" si="58"/>
        <v>28.085937102632599</v>
      </c>
      <c r="I598" s="4">
        <f t="shared" si="59"/>
        <v>12275.48630618362</v>
      </c>
      <c r="J598" s="5">
        <f t="shared" si="60"/>
        <v>-2.9645523272817478E-3</v>
      </c>
      <c r="K598" s="4">
        <f t="shared" si="61"/>
        <v>-2.9645523272817478E-3</v>
      </c>
      <c r="L598" s="4">
        <f t="shared" si="62"/>
        <v>-2.9645523272817478E-3</v>
      </c>
      <c r="M598" s="4">
        <f t="shared" si="63"/>
        <v>-2.9645566696617767E-3</v>
      </c>
    </row>
    <row r="599" spans="1:13" x14ac:dyDescent="0.3">
      <c r="A599" s="1">
        <v>597</v>
      </c>
      <c r="B599" s="1">
        <v>28.0338528421393</v>
      </c>
      <c r="C599" s="1">
        <v>-29.850007247831599</v>
      </c>
      <c r="D599" s="1">
        <v>386.249996185361</v>
      </c>
      <c r="E599" s="1">
        <v>93.333366394042997</v>
      </c>
      <c r="F599" s="1">
        <v>79.799972626150307</v>
      </c>
      <c r="G599" s="1">
        <v>79.358233082549802</v>
      </c>
      <c r="H599" s="4">
        <f t="shared" si="58"/>
        <v>28.0338528421393</v>
      </c>
      <c r="I599" s="4">
        <f t="shared" si="59"/>
        <v>12303.52015902576</v>
      </c>
      <c r="J599" s="5">
        <f t="shared" si="60"/>
        <v>-3.1701572855446893E-3</v>
      </c>
      <c r="K599" s="4">
        <f t="shared" si="61"/>
        <v>-3.1701572855446893E-3</v>
      </c>
      <c r="L599" s="4">
        <f t="shared" si="62"/>
        <v>-3.1701572855446893E-3</v>
      </c>
      <c r="M599" s="4">
        <f t="shared" si="63"/>
        <v>-3.1701625955278495E-3</v>
      </c>
    </row>
    <row r="600" spans="1:13" x14ac:dyDescent="0.3">
      <c r="A600" s="1">
        <v>598</v>
      </c>
      <c r="B600" s="1">
        <v>27.9470486111111</v>
      </c>
      <c r="C600" s="1">
        <v>-30.300001144409201</v>
      </c>
      <c r="D600" s="1">
        <v>386</v>
      </c>
      <c r="E600" s="1">
        <v>93.333366394042997</v>
      </c>
      <c r="F600" s="1">
        <v>78.006</v>
      </c>
      <c r="G600" s="1">
        <v>79.269468605974097</v>
      </c>
      <c r="H600" s="4">
        <f t="shared" si="58"/>
        <v>27.9470486111111</v>
      </c>
      <c r="I600" s="4">
        <f t="shared" si="59"/>
        <v>12331.467207636872</v>
      </c>
      <c r="J600" s="5">
        <f t="shared" si="60"/>
        <v>-3.1761663927694253E-3</v>
      </c>
      <c r="K600" s="4">
        <f t="shared" si="61"/>
        <v>-3.1761663927694253E-3</v>
      </c>
      <c r="L600" s="4">
        <f t="shared" si="62"/>
        <v>-3.1761663927694253E-3</v>
      </c>
      <c r="M600" s="4">
        <f t="shared" si="63"/>
        <v>-3.1761717330055414E-3</v>
      </c>
    </row>
    <row r="601" spans="1:13" x14ac:dyDescent="0.3">
      <c r="A601" s="1">
        <v>599</v>
      </c>
      <c r="B601" s="1">
        <v>27.8732644849308</v>
      </c>
      <c r="C601" s="1">
        <v>-30.300187681713801</v>
      </c>
      <c r="D601" s="1">
        <v>386.12498950966199</v>
      </c>
      <c r="E601" s="1">
        <v>93.333366394042997</v>
      </c>
      <c r="F601" s="1">
        <v>78.006</v>
      </c>
      <c r="G601" s="1">
        <v>79.193658931563206</v>
      </c>
      <c r="H601" s="4">
        <f t="shared" si="58"/>
        <v>27.8732644849308</v>
      </c>
      <c r="I601" s="4">
        <f t="shared" si="59"/>
        <v>12359.340472121803</v>
      </c>
      <c r="J601" s="5">
        <f t="shared" si="60"/>
        <v>-2.7197989116730958E-3</v>
      </c>
      <c r="K601" s="4">
        <f t="shared" si="61"/>
        <v>-2.7197989116730958E-3</v>
      </c>
      <c r="L601" s="4">
        <f t="shared" si="62"/>
        <v>-2.7197989116730958E-3</v>
      </c>
      <c r="M601" s="4">
        <f t="shared" si="63"/>
        <v>-2.71980226488178E-3</v>
      </c>
    </row>
    <row r="602" spans="1:13" x14ac:dyDescent="0.3">
      <c r="A602" s="1">
        <v>600</v>
      </c>
      <c r="B602" s="1">
        <v>27.9513888888889</v>
      </c>
      <c r="C602" s="1">
        <v>-54.750003814697301</v>
      </c>
      <c r="D602" s="1">
        <v>384.75</v>
      </c>
      <c r="E602" s="1">
        <v>93.333366394042997</v>
      </c>
      <c r="F602" s="1">
        <v>78.006</v>
      </c>
      <c r="G602" s="1">
        <v>79.136728214191294</v>
      </c>
      <c r="H602" s="4">
        <f t="shared" si="58"/>
        <v>27.9513888888889</v>
      </c>
      <c r="I602" s="4">
        <f t="shared" si="59"/>
        <v>12387.291861010692</v>
      </c>
      <c r="J602" s="5">
        <f t="shared" si="60"/>
        <v>-2.0367759755417123E-3</v>
      </c>
      <c r="K602" s="4">
        <f t="shared" si="61"/>
        <v>-2.0367759755417123E-3</v>
      </c>
      <c r="L602" s="4">
        <f t="shared" si="62"/>
        <v>-2.0367759755417123E-3</v>
      </c>
      <c r="M602" s="4">
        <f t="shared" si="63"/>
        <v>-2.036777383790388E-3</v>
      </c>
    </row>
    <row r="603" spans="1:13" x14ac:dyDescent="0.3">
      <c r="A603" s="1">
        <v>601</v>
      </c>
      <c r="B603" s="1">
        <v>28.033854994515401</v>
      </c>
      <c r="C603" s="1">
        <v>-55.3499931334688</v>
      </c>
      <c r="D603" s="1">
        <v>384.625</v>
      </c>
      <c r="E603" s="1">
        <v>93.333366394042997</v>
      </c>
      <c r="F603" s="1">
        <v>78.006</v>
      </c>
      <c r="G603" s="1">
        <v>79.097771486498601</v>
      </c>
      <c r="H603" s="4">
        <f t="shared" si="58"/>
        <v>28.033854994515401</v>
      </c>
      <c r="I603" s="4">
        <f t="shared" si="59"/>
        <v>12415.325716005207</v>
      </c>
      <c r="J603" s="5">
        <f t="shared" si="60"/>
        <v>-1.3896314902218803E-3</v>
      </c>
      <c r="K603" s="4">
        <f t="shared" si="61"/>
        <v>-1.3896314902218803E-3</v>
      </c>
      <c r="L603" s="4">
        <f t="shared" si="62"/>
        <v>-1.3896314902218803E-3</v>
      </c>
      <c r="M603" s="4">
        <f t="shared" si="63"/>
        <v>-1.3896319374695312E-3</v>
      </c>
    </row>
    <row r="604" spans="1:13" x14ac:dyDescent="0.3">
      <c r="A604" s="1">
        <v>602</v>
      </c>
      <c r="B604" s="1">
        <v>28.142362899236801</v>
      </c>
      <c r="C604" s="1">
        <v>-54.150019836297602</v>
      </c>
      <c r="D604" s="1">
        <v>384.62499809266598</v>
      </c>
      <c r="E604" s="1">
        <v>93.333366394042997</v>
      </c>
      <c r="F604" s="1">
        <v>78.006</v>
      </c>
      <c r="G604" s="1">
        <v>79.076169494616096</v>
      </c>
      <c r="H604" s="4">
        <f t="shared" si="58"/>
        <v>28.142362899236801</v>
      </c>
      <c r="I604" s="4">
        <f t="shared" si="59"/>
        <v>12443.468078904443</v>
      </c>
      <c r="J604" s="5">
        <f t="shared" si="60"/>
        <v>-7.6759694841015906E-4</v>
      </c>
      <c r="K604" s="4">
        <f t="shared" si="61"/>
        <v>-7.6759694841015906E-4</v>
      </c>
      <c r="L604" s="4">
        <f t="shared" si="62"/>
        <v>-7.6759694841015906E-4</v>
      </c>
      <c r="M604" s="4">
        <f t="shared" si="63"/>
        <v>-7.6759702378884867E-4</v>
      </c>
    </row>
    <row r="605" spans="1:13" x14ac:dyDescent="0.3">
      <c r="A605" s="1">
        <v>603</v>
      </c>
      <c r="B605" s="1">
        <v>28.2595489422493</v>
      </c>
      <c r="C605" s="1">
        <v>-55.350006294263103</v>
      </c>
      <c r="D605" s="1">
        <v>384.49999952316102</v>
      </c>
      <c r="E605" s="1">
        <v>93.333366394042997</v>
      </c>
      <c r="F605" s="1">
        <v>78.006</v>
      </c>
      <c r="G605" s="1">
        <v>79.071578854542096</v>
      </c>
      <c r="H605" s="4">
        <f t="shared" si="58"/>
        <v>28.2595489422493</v>
      </c>
      <c r="I605" s="4">
        <f t="shared" si="59"/>
        <v>12471.727627846692</v>
      </c>
      <c r="J605" s="5">
        <f t="shared" si="60"/>
        <v>-1.6244562442878339E-4</v>
      </c>
      <c r="K605" s="4">
        <f t="shared" si="61"/>
        <v>-1.6244562442878339E-4</v>
      </c>
      <c r="L605" s="4">
        <f t="shared" si="62"/>
        <v>-1.6244562442878339E-4</v>
      </c>
      <c r="M605" s="4">
        <f t="shared" si="63"/>
        <v>-1.62445625143235E-4</v>
      </c>
    </row>
    <row r="606" spans="1:13" x14ac:dyDescent="0.3">
      <c r="A606" s="1">
        <v>604</v>
      </c>
      <c r="B606" s="1">
        <v>28.302951885596201</v>
      </c>
      <c r="C606" s="1">
        <v>-55.875007915515503</v>
      </c>
      <c r="D606" s="1">
        <v>384.43749928474199</v>
      </c>
      <c r="E606" s="1">
        <v>93.333366394042997</v>
      </c>
      <c r="F606" s="1">
        <v>78.006</v>
      </c>
      <c r="G606" s="1">
        <v>79.083926593729899</v>
      </c>
      <c r="H606" s="4">
        <f t="shared" si="58"/>
        <v>28.302951885596201</v>
      </c>
      <c r="I606" s="4">
        <f t="shared" si="59"/>
        <v>12500.030579732289</v>
      </c>
      <c r="J606" s="5">
        <f t="shared" si="60"/>
        <v>4.3627036634601287E-4</v>
      </c>
      <c r="K606" s="4">
        <f t="shared" si="61"/>
        <v>4.3627036634601287E-4</v>
      </c>
      <c r="L606" s="4">
        <f t="shared" si="62"/>
        <v>4.3627036634601287E-4</v>
      </c>
      <c r="M606" s="4">
        <f t="shared" si="63"/>
        <v>4.3627038018537049E-4</v>
      </c>
    </row>
    <row r="607" spans="1:13" x14ac:dyDescent="0.3">
      <c r="A607" s="1">
        <v>605</v>
      </c>
      <c r="B607" s="1">
        <v>28.3463553587505</v>
      </c>
      <c r="C607" s="1">
        <v>-56.399999237112901</v>
      </c>
      <c r="D607" s="1">
        <v>384.37499809266598</v>
      </c>
      <c r="E607" s="1">
        <v>93.333366394042997</v>
      </c>
      <c r="F607" s="1">
        <v>78.006</v>
      </c>
      <c r="G607" s="1">
        <v>79.113408991120806</v>
      </c>
      <c r="H607" s="4">
        <f t="shared" si="58"/>
        <v>28.3463553587505</v>
      </c>
      <c r="I607" s="4">
        <f t="shared" si="59"/>
        <v>12528.376935091039</v>
      </c>
      <c r="J607" s="5">
        <f t="shared" si="60"/>
        <v>1.0400771816263259E-3</v>
      </c>
      <c r="K607" s="4">
        <f t="shared" si="61"/>
        <v>1.0400771816263259E-3</v>
      </c>
      <c r="L607" s="4">
        <f t="shared" si="62"/>
        <v>1.0400771816263259E-3</v>
      </c>
      <c r="M607" s="4">
        <f t="shared" si="63"/>
        <v>1.0400773691454934E-3</v>
      </c>
    </row>
    <row r="608" spans="1:13" x14ac:dyDescent="0.3">
      <c r="A608" s="1">
        <v>606</v>
      </c>
      <c r="B608" s="1">
        <v>28.4244800607364</v>
      </c>
      <c r="C608" s="1">
        <v>-56.249996948230198</v>
      </c>
      <c r="D608" s="1">
        <v>384.25000095367398</v>
      </c>
      <c r="E608" s="1">
        <v>93.333366394042997</v>
      </c>
      <c r="F608" s="1">
        <v>78.006</v>
      </c>
      <c r="G608" s="1">
        <v>79.160494697182401</v>
      </c>
      <c r="H608" s="4">
        <f t="shared" si="58"/>
        <v>28.4244800607364</v>
      </c>
      <c r="I608" s="4">
        <f t="shared" si="59"/>
        <v>12556.801415151775</v>
      </c>
      <c r="J608" s="5">
        <f t="shared" si="60"/>
        <v>1.6565195198287917E-3</v>
      </c>
      <c r="K608" s="4">
        <f t="shared" si="61"/>
        <v>1.6565195198287917E-3</v>
      </c>
      <c r="L608" s="4">
        <f t="shared" si="62"/>
        <v>1.6565195198287917E-3</v>
      </c>
      <c r="M608" s="4">
        <f t="shared" si="63"/>
        <v>1.6565202774270356E-3</v>
      </c>
    </row>
    <row r="609" spans="1:13" x14ac:dyDescent="0.3">
      <c r="A609" s="1">
        <v>607</v>
      </c>
      <c r="B609" s="1">
        <v>28.5416666666667</v>
      </c>
      <c r="C609" s="1">
        <v>-55.350002288818402</v>
      </c>
      <c r="D609" s="1">
        <v>384.375</v>
      </c>
      <c r="E609" s="1">
        <v>93.333366394042997</v>
      </c>
      <c r="F609" s="1">
        <v>78.006013709918193</v>
      </c>
      <c r="G609" s="1">
        <v>79.225932129066393</v>
      </c>
      <c r="H609" s="4">
        <f t="shared" si="58"/>
        <v>28.5416666666667</v>
      </c>
      <c r="I609" s="4">
        <f t="shared" si="59"/>
        <v>12585.343081818441</v>
      </c>
      <c r="J609" s="5">
        <f t="shared" si="60"/>
        <v>2.2926983433807654E-3</v>
      </c>
      <c r="K609" s="4">
        <f t="shared" si="61"/>
        <v>2.2926983433807654E-3</v>
      </c>
      <c r="L609" s="4">
        <f t="shared" si="62"/>
        <v>2.2926983433807654E-3</v>
      </c>
      <c r="M609" s="4">
        <f t="shared" si="63"/>
        <v>2.2927003519672144E-3</v>
      </c>
    </row>
    <row r="610" spans="1:13" x14ac:dyDescent="0.3">
      <c r="A610" s="1">
        <v>608</v>
      </c>
      <c r="B610" s="1">
        <v>28.5416666666667</v>
      </c>
      <c r="C610" s="1">
        <v>-55.350002288818402</v>
      </c>
      <c r="D610" s="1">
        <v>384.375</v>
      </c>
      <c r="E610" s="1">
        <v>93.333366394042997</v>
      </c>
      <c r="F610" s="1">
        <v>79.802999999999997</v>
      </c>
      <c r="G610" s="1">
        <v>79.303620170114499</v>
      </c>
      <c r="H610" s="4">
        <f t="shared" si="58"/>
        <v>28.5416666666667</v>
      </c>
      <c r="I610" s="4">
        <f t="shared" si="59"/>
        <v>12613.884748485107</v>
      </c>
      <c r="J610" s="5">
        <f t="shared" si="60"/>
        <v>2.7219167666489509E-3</v>
      </c>
      <c r="K610" s="4">
        <f t="shared" si="61"/>
        <v>2.7219167666489509E-3</v>
      </c>
      <c r="L610" s="4">
        <f t="shared" si="62"/>
        <v>2.7219167666489509E-3</v>
      </c>
      <c r="M610" s="4">
        <f t="shared" si="63"/>
        <v>2.7219201276969911E-3</v>
      </c>
    </row>
    <row r="611" spans="1:13" x14ac:dyDescent="0.3">
      <c r="A611" s="1">
        <v>609</v>
      </c>
      <c r="B611" s="1">
        <v>28.723959194282799</v>
      </c>
      <c r="C611" s="1">
        <v>-56.699868012496999</v>
      </c>
      <c r="D611" s="1">
        <v>384.25000667567002</v>
      </c>
      <c r="E611" s="1">
        <v>93.333366394042997</v>
      </c>
      <c r="F611" s="1">
        <v>79.802999999999997</v>
      </c>
      <c r="G611" s="1">
        <v>79.380511295830402</v>
      </c>
      <c r="H611" s="4">
        <f t="shared" si="58"/>
        <v>28.723959194282799</v>
      </c>
      <c r="I611" s="4">
        <f t="shared" si="59"/>
        <v>12642.60870767939</v>
      </c>
      <c r="J611" s="5">
        <f t="shared" si="60"/>
        <v>2.676898584760824E-3</v>
      </c>
      <c r="K611" s="4">
        <f t="shared" si="61"/>
        <v>2.676898584760824E-3</v>
      </c>
      <c r="L611" s="4">
        <f t="shared" si="62"/>
        <v>2.676898584760824E-3</v>
      </c>
      <c r="M611" s="4">
        <f t="shared" si="63"/>
        <v>2.6769017817848814E-3</v>
      </c>
    </row>
    <row r="612" spans="1:13" x14ac:dyDescent="0.3">
      <c r="A612" s="1">
        <v>610</v>
      </c>
      <c r="B612" s="1">
        <v>28.8368055555556</v>
      </c>
      <c r="C612" s="1">
        <v>-39.300003051757798</v>
      </c>
      <c r="D612" s="1">
        <v>385.125</v>
      </c>
      <c r="E612" s="1">
        <v>93.333366394042997</v>
      </c>
      <c r="F612" s="1">
        <v>79.802999999999997</v>
      </c>
      <c r="G612" s="1">
        <v>79.450686565770297</v>
      </c>
      <c r="H612" s="4">
        <f t="shared" si="58"/>
        <v>28.8368055555556</v>
      </c>
      <c r="I612" s="4">
        <f t="shared" si="59"/>
        <v>12671.445513234945</v>
      </c>
      <c r="J612" s="5">
        <f t="shared" si="60"/>
        <v>2.4335313356640322E-3</v>
      </c>
      <c r="K612" s="4">
        <f t="shared" si="61"/>
        <v>2.4335313356640322E-3</v>
      </c>
      <c r="L612" s="4">
        <f t="shared" si="62"/>
        <v>2.4335313356640322E-3</v>
      </c>
      <c r="M612" s="4">
        <f t="shared" si="63"/>
        <v>2.4335337375961841E-3</v>
      </c>
    </row>
    <row r="613" spans="1:13" x14ac:dyDescent="0.3">
      <c r="A613" s="1">
        <v>611</v>
      </c>
      <c r="B613" s="1">
        <v>28.763019707459101</v>
      </c>
      <c r="C613" s="1">
        <v>-20.399993514944299</v>
      </c>
      <c r="D613" s="1">
        <v>386.25000095368199</v>
      </c>
      <c r="E613" s="1">
        <v>93.333366394042997</v>
      </c>
      <c r="F613" s="1">
        <v>79.802999999999997</v>
      </c>
      <c r="G613" s="1">
        <v>79.515261481928206</v>
      </c>
      <c r="H613" s="4">
        <f t="shared" si="58"/>
        <v>28.763019707459101</v>
      </c>
      <c r="I613" s="4">
        <f t="shared" si="59"/>
        <v>12700.208532942404</v>
      </c>
      <c r="J613" s="5">
        <f t="shared" si="60"/>
        <v>2.2450673404490564E-3</v>
      </c>
      <c r="K613" s="4">
        <f t="shared" si="61"/>
        <v>2.2450673404490564E-3</v>
      </c>
      <c r="L613" s="4">
        <f t="shared" si="62"/>
        <v>2.2450673404490564E-3</v>
      </c>
      <c r="M613" s="4">
        <f t="shared" si="63"/>
        <v>2.2450692264323921E-3</v>
      </c>
    </row>
    <row r="614" spans="1:13" x14ac:dyDescent="0.3">
      <c r="A614" s="1">
        <v>612</v>
      </c>
      <c r="B614" s="1">
        <v>28.6154495345505</v>
      </c>
      <c r="C614" s="1">
        <v>-19.349988937552599</v>
      </c>
      <c r="D614" s="1">
        <v>386.37500190731998</v>
      </c>
      <c r="E614" s="1">
        <v>93.333366394042997</v>
      </c>
      <c r="F614" s="1">
        <v>79.802999999999997</v>
      </c>
      <c r="G614" s="1">
        <v>79.575262523401406</v>
      </c>
      <c r="H614" s="4">
        <f t="shared" si="58"/>
        <v>28.6154495345505</v>
      </c>
      <c r="I614" s="4">
        <f t="shared" si="59"/>
        <v>12728.823982476955</v>
      </c>
      <c r="J614" s="5">
        <f t="shared" si="60"/>
        <v>2.0968058321346322E-3</v>
      </c>
      <c r="K614" s="4">
        <f t="shared" si="61"/>
        <v>2.0968058321346322E-3</v>
      </c>
      <c r="L614" s="4">
        <f t="shared" si="62"/>
        <v>2.0968058321346322E-3</v>
      </c>
      <c r="M614" s="4">
        <f t="shared" si="63"/>
        <v>2.0968073686052392E-3</v>
      </c>
    </row>
    <row r="615" spans="1:13" x14ac:dyDescent="0.3">
      <c r="A615" s="1">
        <v>613</v>
      </c>
      <c r="B615" s="1">
        <v>28.4939236111111</v>
      </c>
      <c r="C615" s="1">
        <v>-18.600000381469702</v>
      </c>
      <c r="D615" s="1">
        <v>386.5</v>
      </c>
      <c r="E615" s="1">
        <v>93.333366394042997</v>
      </c>
      <c r="F615" s="1">
        <v>79.802999999999997</v>
      </c>
      <c r="G615" s="1">
        <v>79.631643463242199</v>
      </c>
      <c r="H615" s="4">
        <f t="shared" si="58"/>
        <v>28.4939236111111</v>
      </c>
      <c r="I615" s="4">
        <f t="shared" si="59"/>
        <v>12757.317906088067</v>
      </c>
      <c r="J615" s="5">
        <f t="shared" si="60"/>
        <v>1.978700462957902E-3</v>
      </c>
      <c r="K615" s="4">
        <f t="shared" si="61"/>
        <v>1.978700462957902E-3</v>
      </c>
      <c r="L615" s="4">
        <f t="shared" si="62"/>
        <v>1.978700462957902E-3</v>
      </c>
      <c r="M615" s="4">
        <f t="shared" si="63"/>
        <v>1.9787017541464959E-3</v>
      </c>
    </row>
    <row r="616" spans="1:13" x14ac:dyDescent="0.3">
      <c r="A616" s="1">
        <v>614</v>
      </c>
      <c r="B616" s="1">
        <v>28.424481418380701</v>
      </c>
      <c r="C616" s="1">
        <v>-40.800316617487802</v>
      </c>
      <c r="D616" s="1">
        <v>385.249980926658</v>
      </c>
      <c r="E616" s="1">
        <v>93.333366394042997</v>
      </c>
      <c r="F616" s="1">
        <v>79.802999999999997</v>
      </c>
      <c r="G616" s="1">
        <v>79.685300529578797</v>
      </c>
      <c r="H616" s="4">
        <f t="shared" si="58"/>
        <v>28.424481418380701</v>
      </c>
      <c r="I616" s="4">
        <f t="shared" si="59"/>
        <v>12785.742387506447</v>
      </c>
      <c r="J616" s="5">
        <f t="shared" si="60"/>
        <v>1.8877060779691297E-3</v>
      </c>
      <c r="K616" s="4">
        <f t="shared" si="61"/>
        <v>1.8877060779691297E-3</v>
      </c>
      <c r="L616" s="4">
        <f t="shared" si="62"/>
        <v>1.8877060779691297E-3</v>
      </c>
      <c r="M616" s="4">
        <f t="shared" si="63"/>
        <v>1.8877071990903388E-3</v>
      </c>
    </row>
    <row r="617" spans="1:13" x14ac:dyDescent="0.3">
      <c r="A617" s="1">
        <v>615</v>
      </c>
      <c r="B617" s="1">
        <v>28.7196180555556</v>
      </c>
      <c r="C617" s="1">
        <v>-81.900001525878906</v>
      </c>
      <c r="D617" s="1">
        <v>382.75</v>
      </c>
      <c r="E617" s="1">
        <v>93.333366394042997</v>
      </c>
      <c r="F617" s="1">
        <v>79.802999999999997</v>
      </c>
      <c r="G617" s="1">
        <v>79.737086652005004</v>
      </c>
      <c r="H617" s="4">
        <f t="shared" si="58"/>
        <v>28.7196180555556</v>
      </c>
      <c r="I617" s="4">
        <f t="shared" si="59"/>
        <v>12814.462005562002</v>
      </c>
      <c r="J617" s="5">
        <f t="shared" si="60"/>
        <v>1.8031619475590511E-3</v>
      </c>
      <c r="K617" s="4">
        <f t="shared" si="61"/>
        <v>1.8031619475590511E-3</v>
      </c>
      <c r="L617" s="4">
        <f t="shared" si="62"/>
        <v>1.8031619475590511E-3</v>
      </c>
      <c r="M617" s="4">
        <f t="shared" si="63"/>
        <v>1.8031629246918392E-3</v>
      </c>
    </row>
    <row r="618" spans="1:13" x14ac:dyDescent="0.3">
      <c r="A618" s="1">
        <v>616</v>
      </c>
      <c r="B618" s="1">
        <v>28.9453142881258</v>
      </c>
      <c r="C618" s="1">
        <v>-67.799961853327602</v>
      </c>
      <c r="D618" s="1">
        <v>383.50000286100101</v>
      </c>
      <c r="E618" s="1">
        <v>93.333366394042997</v>
      </c>
      <c r="F618" s="1">
        <v>79.802999999999997</v>
      </c>
      <c r="G618" s="1">
        <v>79.787825019699596</v>
      </c>
      <c r="H618" s="4">
        <f t="shared" si="58"/>
        <v>28.9453142881258</v>
      </c>
      <c r="I618" s="4">
        <f t="shared" si="59"/>
        <v>12843.407319850128</v>
      </c>
      <c r="J618" s="5">
        <f t="shared" si="60"/>
        <v>1.7529043626728349E-3</v>
      </c>
      <c r="K618" s="4">
        <f t="shared" si="61"/>
        <v>1.7529043626728349E-3</v>
      </c>
      <c r="L618" s="4">
        <f t="shared" si="62"/>
        <v>1.7529043626728349E-3</v>
      </c>
      <c r="M618" s="4">
        <f t="shared" si="63"/>
        <v>1.752905260357933E-3</v>
      </c>
    </row>
    <row r="619" spans="1:13" x14ac:dyDescent="0.3">
      <c r="A619" s="1">
        <v>617</v>
      </c>
      <c r="B619" s="1">
        <v>29.1796875</v>
      </c>
      <c r="C619" s="1">
        <v>-62.400001525878899</v>
      </c>
      <c r="D619" s="1">
        <v>383.875</v>
      </c>
      <c r="E619" s="1">
        <v>93.333366394042997</v>
      </c>
      <c r="F619" s="1">
        <v>79.802999999999997</v>
      </c>
      <c r="G619" s="1">
        <v>79.838322166793304</v>
      </c>
      <c r="H619" s="4">
        <f t="shared" si="58"/>
        <v>29.1796875</v>
      </c>
      <c r="I619" s="4">
        <f t="shared" si="59"/>
        <v>12872.587007350128</v>
      </c>
      <c r="J619" s="5">
        <f t="shared" si="60"/>
        <v>1.7305581868794137E-3</v>
      </c>
      <c r="K619" s="4">
        <f t="shared" si="61"/>
        <v>1.7305581868794137E-3</v>
      </c>
      <c r="L619" s="4">
        <f t="shared" si="62"/>
        <v>1.7305581868794137E-3</v>
      </c>
      <c r="M619" s="4">
        <f t="shared" si="63"/>
        <v>1.7305590506689796E-3</v>
      </c>
    </row>
    <row r="620" spans="1:13" x14ac:dyDescent="0.3">
      <c r="A620" s="1">
        <v>618</v>
      </c>
      <c r="B620" s="1">
        <v>29.179696440560502</v>
      </c>
      <c r="C620" s="1">
        <v>-62.399987793212901</v>
      </c>
      <c r="D620" s="1">
        <v>383.87499427804102</v>
      </c>
      <c r="E620" s="1">
        <v>93.333348442724699</v>
      </c>
      <c r="F620" s="1">
        <v>80.164000000000001</v>
      </c>
      <c r="G620" s="1">
        <v>79.887946184257103</v>
      </c>
      <c r="H620" s="4">
        <f t="shared" si="58"/>
        <v>29.179696440560502</v>
      </c>
      <c r="I620" s="4">
        <f t="shared" si="59"/>
        <v>12901.766703790689</v>
      </c>
      <c r="J620" s="5">
        <f t="shared" si="60"/>
        <v>1.7006351510504526E-3</v>
      </c>
      <c r="K620" s="4">
        <f t="shared" si="61"/>
        <v>1.7006351510504526E-3</v>
      </c>
      <c r="L620" s="4">
        <f t="shared" si="62"/>
        <v>1.7006351510504526E-3</v>
      </c>
      <c r="M620" s="4">
        <f t="shared" si="63"/>
        <v>1.700635970802989E-3</v>
      </c>
    </row>
    <row r="621" spans="1:13" x14ac:dyDescent="0.3">
      <c r="A621" s="1">
        <v>619</v>
      </c>
      <c r="B621" s="1">
        <v>29.570312996709202</v>
      </c>
      <c r="C621" s="1">
        <v>-61.799858855080799</v>
      </c>
      <c r="D621" s="1">
        <v>383.625009536817</v>
      </c>
      <c r="E621" s="1">
        <v>92.549049377441406</v>
      </c>
      <c r="F621" s="1">
        <v>80.164000000000001</v>
      </c>
      <c r="G621" s="1">
        <v>79.934616675113404</v>
      </c>
      <c r="H621" s="4">
        <f t="shared" si="58"/>
        <v>29.570312996709202</v>
      </c>
      <c r="I621" s="4">
        <f t="shared" si="59"/>
        <v>12931.337016787398</v>
      </c>
      <c r="J621" s="5">
        <f t="shared" si="60"/>
        <v>1.5782886999367945E-3</v>
      </c>
      <c r="K621" s="4">
        <f t="shared" si="61"/>
        <v>1.5782886999367945E-3</v>
      </c>
      <c r="L621" s="4">
        <f t="shared" si="62"/>
        <v>1.5782886999367945E-3</v>
      </c>
      <c r="M621" s="4">
        <f t="shared" si="63"/>
        <v>1.5782893551891304E-3</v>
      </c>
    </row>
    <row r="622" spans="1:13" x14ac:dyDescent="0.3">
      <c r="A622" s="1">
        <v>620</v>
      </c>
      <c r="B622" s="1">
        <v>29.635417461389199</v>
      </c>
      <c r="C622" s="1">
        <v>-42.899845887407402</v>
      </c>
      <c r="D622" s="1">
        <v>384.87500953667001</v>
      </c>
      <c r="E622" s="1">
        <v>92.549049377441406</v>
      </c>
      <c r="F622" s="1">
        <v>80.164000000000001</v>
      </c>
      <c r="G622" s="1">
        <v>79.977640902028895</v>
      </c>
      <c r="H622" s="4">
        <f t="shared" si="58"/>
        <v>29.635417461389199</v>
      </c>
      <c r="I622" s="4">
        <f t="shared" si="59"/>
        <v>12960.972434248788</v>
      </c>
      <c r="J622" s="5">
        <f t="shared" si="60"/>
        <v>1.4517840678825E-3</v>
      </c>
      <c r="K622" s="4">
        <f t="shared" si="61"/>
        <v>1.4517840678825E-3</v>
      </c>
      <c r="L622" s="4">
        <f t="shared" si="62"/>
        <v>1.4517840678825E-3</v>
      </c>
      <c r="M622" s="4">
        <f t="shared" si="63"/>
        <v>1.4517845778649601E-3</v>
      </c>
    </row>
    <row r="623" spans="1:13" x14ac:dyDescent="0.3">
      <c r="A623" s="1">
        <v>621</v>
      </c>
      <c r="B623" s="1">
        <v>29.687499834432799</v>
      </c>
      <c r="C623" s="1">
        <v>-32.700000762939503</v>
      </c>
      <c r="D623" s="1">
        <v>385.5</v>
      </c>
      <c r="E623" s="1">
        <v>92.549049377441406</v>
      </c>
      <c r="F623" s="1">
        <v>80.164000000000001</v>
      </c>
      <c r="G623" s="1">
        <v>80.017702775602999</v>
      </c>
      <c r="H623" s="4">
        <f t="shared" si="58"/>
        <v>29.687499834432799</v>
      </c>
      <c r="I623" s="4">
        <f t="shared" si="59"/>
        <v>12990.65993408322</v>
      </c>
      <c r="J623" s="5">
        <f t="shared" si="60"/>
        <v>1.3494525910746438E-3</v>
      </c>
      <c r="K623" s="4">
        <f t="shared" si="61"/>
        <v>1.3494525910746438E-3</v>
      </c>
      <c r="L623" s="4">
        <f t="shared" si="62"/>
        <v>1.3494525910746438E-3</v>
      </c>
      <c r="M623" s="4">
        <f t="shared" si="63"/>
        <v>1.3494530006388553E-3</v>
      </c>
    </row>
    <row r="624" spans="1:13" x14ac:dyDescent="0.3">
      <c r="A624" s="1">
        <v>622</v>
      </c>
      <c r="B624" s="1">
        <v>29.6657986111111</v>
      </c>
      <c r="C624" s="1">
        <v>-32.700000762939503</v>
      </c>
      <c r="D624" s="1">
        <v>385.5</v>
      </c>
      <c r="E624" s="1">
        <v>92.549049377441406</v>
      </c>
      <c r="F624" s="1">
        <v>80.164000000000001</v>
      </c>
      <c r="G624" s="1">
        <v>80.055439117039199</v>
      </c>
      <c r="H624" s="4">
        <f t="shared" si="58"/>
        <v>29.6657986111111</v>
      </c>
      <c r="I624" s="4">
        <f t="shared" si="59"/>
        <v>13020.325732694331</v>
      </c>
      <c r="J624" s="5">
        <f t="shared" si="60"/>
        <v>1.2720487296123894E-3</v>
      </c>
      <c r="K624" s="4">
        <f t="shared" si="61"/>
        <v>1.2720487296123894E-3</v>
      </c>
      <c r="L624" s="4">
        <f t="shared" si="62"/>
        <v>1.2720487296123894E-3</v>
      </c>
      <c r="M624" s="4">
        <f t="shared" si="63"/>
        <v>1.2720490726646704E-3</v>
      </c>
    </row>
    <row r="625" spans="1:13" x14ac:dyDescent="0.3">
      <c r="A625" s="1">
        <v>623</v>
      </c>
      <c r="B625" s="1">
        <v>29.6137152777778</v>
      </c>
      <c r="C625" s="1">
        <v>-32.400001525878899</v>
      </c>
      <c r="D625" s="1">
        <v>385.5</v>
      </c>
      <c r="E625" s="1">
        <v>92.549049377441406</v>
      </c>
      <c r="F625" s="1">
        <v>80.164000000000001</v>
      </c>
      <c r="G625" s="1">
        <v>80.091449781017701</v>
      </c>
      <c r="H625" s="4">
        <f t="shared" si="58"/>
        <v>29.6137152777778</v>
      </c>
      <c r="I625" s="4">
        <f t="shared" si="59"/>
        <v>13049.939447972109</v>
      </c>
      <c r="J625" s="5">
        <f t="shared" si="60"/>
        <v>1.2160130412790216E-3</v>
      </c>
      <c r="K625" s="4">
        <f t="shared" si="61"/>
        <v>1.2160130412790216E-3</v>
      </c>
      <c r="L625" s="4">
        <f t="shared" si="62"/>
        <v>1.2160130412790216E-3</v>
      </c>
      <c r="M625" s="4">
        <f t="shared" si="63"/>
        <v>1.2160133409631457E-3</v>
      </c>
    </row>
    <row r="626" spans="1:13" x14ac:dyDescent="0.3">
      <c r="A626" s="1">
        <v>624</v>
      </c>
      <c r="B626" s="1">
        <v>29.5746527777778</v>
      </c>
      <c r="C626" s="2">
        <v>-32.400001525878899</v>
      </c>
      <c r="D626" s="1">
        <v>385.5</v>
      </c>
      <c r="E626" s="1">
        <v>92.549049377441406</v>
      </c>
      <c r="F626" s="1">
        <v>80.164000000000001</v>
      </c>
      <c r="G626" s="1">
        <v>80.126307190950797</v>
      </c>
      <c r="H626" s="4">
        <f t="shared" si="58"/>
        <v>29.5746527777778</v>
      </c>
      <c r="I626" s="4">
        <f t="shared" si="59"/>
        <v>13079.514100749886</v>
      </c>
      <c r="J626" s="5">
        <f t="shared" si="60"/>
        <v>1.178624486144016E-3</v>
      </c>
      <c r="K626" s="4">
        <f t="shared" si="61"/>
        <v>1.178624486144016E-3</v>
      </c>
      <c r="L626" s="4">
        <f t="shared" si="62"/>
        <v>1.178624486144016E-3</v>
      </c>
      <c r="M626" s="4">
        <f t="shared" si="63"/>
        <v>1.1786247590263364E-3</v>
      </c>
    </row>
    <row r="627" spans="1:13" x14ac:dyDescent="0.3">
      <c r="A627" s="1">
        <v>625</v>
      </c>
      <c r="B627" s="1">
        <v>29.5703124337731</v>
      </c>
      <c r="C627" s="1">
        <v>-32.999995422409903</v>
      </c>
      <c r="D627" s="1">
        <v>385.5</v>
      </c>
      <c r="E627" s="1">
        <v>92.549049377441406</v>
      </c>
      <c r="F627" s="1">
        <v>80.164000000000001</v>
      </c>
      <c r="G627" s="1">
        <v>80.160565438191895</v>
      </c>
      <c r="H627" s="4">
        <f t="shared" si="58"/>
        <v>29.5703124337731</v>
      </c>
      <c r="I627" s="4">
        <f t="shared" si="59"/>
        <v>13109.084413183658</v>
      </c>
      <c r="J627" s="5">
        <f t="shared" si="60"/>
        <v>1.1585351801007972E-3</v>
      </c>
      <c r="K627" s="4">
        <f t="shared" si="61"/>
        <v>1.1585351801007972E-3</v>
      </c>
      <c r="L627" s="4">
        <f t="shared" si="62"/>
        <v>1.1585351801007972E-3</v>
      </c>
      <c r="M627" s="4">
        <f t="shared" si="63"/>
        <v>1.1585354392660001E-3</v>
      </c>
    </row>
    <row r="628" spans="1:13" x14ac:dyDescent="0.3">
      <c r="A628" s="1">
        <v>626</v>
      </c>
      <c r="B628" s="1">
        <v>29.565972255336199</v>
      </c>
      <c r="C628" s="1">
        <v>-32.700005340628898</v>
      </c>
      <c r="D628" s="1">
        <v>385.50000095368199</v>
      </c>
      <c r="E628" s="1">
        <v>92.549049377441406</v>
      </c>
      <c r="F628" s="1">
        <v>80.163997673016794</v>
      </c>
      <c r="G628" s="1">
        <v>80.1947690990864</v>
      </c>
      <c r="H628" s="4">
        <f t="shared" si="58"/>
        <v>29.565972255336199</v>
      </c>
      <c r="I628" s="4">
        <f t="shared" si="59"/>
        <v>13138.650385438994</v>
      </c>
      <c r="J628" s="5">
        <f t="shared" si="60"/>
        <v>1.1568589931397191E-3</v>
      </c>
      <c r="K628" s="4">
        <f t="shared" si="61"/>
        <v>1.1568589931397191E-3</v>
      </c>
      <c r="L628" s="4">
        <f t="shared" si="62"/>
        <v>1.1568589931397191E-3</v>
      </c>
      <c r="M628" s="4">
        <f t="shared" si="63"/>
        <v>1.1568592511816554E-3</v>
      </c>
    </row>
    <row r="629" spans="1:13" x14ac:dyDescent="0.3">
      <c r="A629" s="1">
        <v>627</v>
      </c>
      <c r="B629" s="1">
        <v>29.5703122350915</v>
      </c>
      <c r="C629" s="1">
        <v>-33.300038528289299</v>
      </c>
      <c r="D629" s="1">
        <v>385.62499713898802</v>
      </c>
      <c r="E629" s="1">
        <v>92.549049377441406</v>
      </c>
      <c r="F629" s="1">
        <v>79.858999999999995</v>
      </c>
      <c r="G629" s="1">
        <v>80.230673947826801</v>
      </c>
      <c r="H629" s="4">
        <f t="shared" si="58"/>
        <v>29.5703122350915</v>
      </c>
      <c r="I629" s="4">
        <f t="shared" si="59"/>
        <v>13168.220697674085</v>
      </c>
      <c r="J629" s="5">
        <f t="shared" si="60"/>
        <v>1.2142194662994538E-3</v>
      </c>
      <c r="K629" s="4">
        <f t="shared" si="61"/>
        <v>1.2142194662994538E-3</v>
      </c>
      <c r="L629" s="4">
        <f t="shared" si="62"/>
        <v>1.2142194662994538E-3</v>
      </c>
      <c r="M629" s="4">
        <f t="shared" si="63"/>
        <v>1.2142197646594624E-3</v>
      </c>
    </row>
    <row r="630" spans="1:13" x14ac:dyDescent="0.3">
      <c r="A630" s="1">
        <v>628</v>
      </c>
      <c r="B630" s="1">
        <v>29.552951190207501</v>
      </c>
      <c r="C630" s="1">
        <v>-35.625028514747903</v>
      </c>
      <c r="D630" s="1">
        <v>385.43749785424097</v>
      </c>
      <c r="E630" s="1">
        <v>92.549049377441406</v>
      </c>
      <c r="F630" s="1">
        <v>79.858999999999995</v>
      </c>
      <c r="G630" s="1">
        <v>80.271274847642104</v>
      </c>
      <c r="H630" s="4">
        <f t="shared" si="58"/>
        <v>29.552951190207501</v>
      </c>
      <c r="I630" s="4">
        <f t="shared" si="59"/>
        <v>13197.773648864293</v>
      </c>
      <c r="J630" s="5">
        <f t="shared" si="60"/>
        <v>1.3738357145446768E-3</v>
      </c>
      <c r="K630" s="4">
        <f t="shared" si="61"/>
        <v>1.3738357145446768E-3</v>
      </c>
      <c r="L630" s="4">
        <f t="shared" si="62"/>
        <v>1.3738357145446768E-3</v>
      </c>
      <c r="M630" s="4">
        <f t="shared" si="63"/>
        <v>1.373836146713591E-3</v>
      </c>
    </row>
    <row r="631" spans="1:13" x14ac:dyDescent="0.3">
      <c r="A631" s="1">
        <v>629</v>
      </c>
      <c r="B631" s="1">
        <v>29.535590476458399</v>
      </c>
      <c r="C631" s="1">
        <v>-37.950003051734697</v>
      </c>
      <c r="D631" s="1">
        <v>385.24999904633302</v>
      </c>
      <c r="E631" s="1">
        <v>92.549049377441406</v>
      </c>
      <c r="F631" s="1">
        <v>79.858999999999995</v>
      </c>
      <c r="G631" s="1">
        <v>80.3184292443662</v>
      </c>
      <c r="H631" s="4">
        <f t="shared" si="58"/>
        <v>29.535590476458399</v>
      </c>
      <c r="I631" s="4">
        <f t="shared" si="59"/>
        <v>13227.309239340751</v>
      </c>
      <c r="J631" s="5">
        <f t="shared" si="60"/>
        <v>1.596527984151222E-3</v>
      </c>
      <c r="K631" s="4">
        <f t="shared" si="61"/>
        <v>1.596527984151222E-3</v>
      </c>
      <c r="L631" s="4">
        <f t="shared" si="62"/>
        <v>1.596527984151222E-3</v>
      </c>
      <c r="M631" s="4">
        <f t="shared" si="63"/>
        <v>1.5965286623841233E-3</v>
      </c>
    </row>
    <row r="632" spans="1:13" x14ac:dyDescent="0.3">
      <c r="A632" s="1">
        <v>630</v>
      </c>
      <c r="B632" s="1">
        <v>29.5616319444444</v>
      </c>
      <c r="C632" s="1">
        <v>-38.25</v>
      </c>
      <c r="D632" s="1">
        <v>385.125</v>
      </c>
      <c r="E632" s="1">
        <v>92.549049377441406</v>
      </c>
      <c r="F632" s="1">
        <v>79.858999999999995</v>
      </c>
      <c r="G632" s="1">
        <v>80.3728867015367</v>
      </c>
      <c r="H632" s="4">
        <f t="shared" si="58"/>
        <v>29.5616319444444</v>
      </c>
      <c r="I632" s="4">
        <f t="shared" si="59"/>
        <v>13256.870871285197</v>
      </c>
      <c r="J632" s="5">
        <f t="shared" si="60"/>
        <v>1.8421668084103936E-3</v>
      </c>
      <c r="K632" s="4">
        <f t="shared" si="61"/>
        <v>1.8421668084103936E-3</v>
      </c>
      <c r="L632" s="4">
        <f t="shared" si="62"/>
        <v>1.8421668084103936E-3</v>
      </c>
      <c r="M632" s="4">
        <f t="shared" si="63"/>
        <v>1.8421678503349457E-3</v>
      </c>
    </row>
    <row r="633" spans="1:13" x14ac:dyDescent="0.3">
      <c r="A633" s="1">
        <v>631</v>
      </c>
      <c r="B633" s="1">
        <v>29.587673677339001</v>
      </c>
      <c r="C633" s="1">
        <v>-41.099986266949202</v>
      </c>
      <c r="D633" s="1">
        <v>385.00000190736301</v>
      </c>
      <c r="E633" s="1">
        <v>92.549049377441406</v>
      </c>
      <c r="F633" s="1">
        <v>79.858999999999995</v>
      </c>
      <c r="G633" s="1">
        <v>80.435512871713399</v>
      </c>
      <c r="H633" s="4">
        <f t="shared" si="58"/>
        <v>29.587673677339001</v>
      </c>
      <c r="I633" s="4">
        <f t="shared" si="59"/>
        <v>13286.458544962536</v>
      </c>
      <c r="J633" s="5">
        <f t="shared" si="60"/>
        <v>2.116630420480276E-3</v>
      </c>
      <c r="K633" s="4">
        <f t="shared" si="61"/>
        <v>2.116630420480276E-3</v>
      </c>
      <c r="L633" s="4">
        <f t="shared" si="62"/>
        <v>2.116630420480276E-3</v>
      </c>
      <c r="M633" s="4">
        <f t="shared" si="63"/>
        <v>2.1166320009447055E-3</v>
      </c>
    </row>
    <row r="634" spans="1:13" x14ac:dyDescent="0.3">
      <c r="A634" s="1">
        <v>632</v>
      </c>
      <c r="B634" s="1">
        <v>29.5963541004398</v>
      </c>
      <c r="C634" s="1">
        <v>-38.999995422409903</v>
      </c>
      <c r="D634" s="1">
        <v>385.24999809266598</v>
      </c>
      <c r="E634" s="1">
        <v>92.549049377441406</v>
      </c>
      <c r="F634" s="1">
        <v>79.858999999999995</v>
      </c>
      <c r="G634" s="1">
        <v>80.507303256841197</v>
      </c>
      <c r="H634" s="4">
        <f t="shared" si="58"/>
        <v>29.5963541004398</v>
      </c>
      <c r="I634" s="4">
        <f t="shared" si="59"/>
        <v>13316.054899062976</v>
      </c>
      <c r="J634" s="5">
        <f t="shared" si="60"/>
        <v>2.4256496217124027E-3</v>
      </c>
      <c r="K634" s="4">
        <f t="shared" si="61"/>
        <v>2.4256496217124027E-3</v>
      </c>
      <c r="L634" s="4">
        <f t="shared" si="62"/>
        <v>2.4256496217124027E-3</v>
      </c>
      <c r="M634" s="4">
        <f t="shared" si="63"/>
        <v>2.4256520003819071E-3</v>
      </c>
    </row>
    <row r="635" spans="1:13" x14ac:dyDescent="0.3">
      <c r="A635" s="1">
        <v>633</v>
      </c>
      <c r="B635" s="1">
        <v>29.592013061040198</v>
      </c>
      <c r="C635" s="1">
        <v>-38.700013351548897</v>
      </c>
      <c r="D635" s="1">
        <v>385.125</v>
      </c>
      <c r="E635" s="1">
        <v>92.549049377441406</v>
      </c>
      <c r="F635" s="1">
        <v>79.858999999999995</v>
      </c>
      <c r="G635" s="1">
        <v>80.589399032690906</v>
      </c>
      <c r="H635" s="4">
        <f t="shared" si="58"/>
        <v>29.592013061040198</v>
      </c>
      <c r="I635" s="4">
        <f t="shared" si="59"/>
        <v>13345.646912124015</v>
      </c>
      <c r="J635" s="5">
        <f t="shared" si="60"/>
        <v>2.7742545152425989E-3</v>
      </c>
      <c r="K635" s="4">
        <f t="shared" si="61"/>
        <v>2.7742545152425989E-3</v>
      </c>
      <c r="L635" s="4">
        <f t="shared" si="62"/>
        <v>2.7742545152425989E-3</v>
      </c>
      <c r="M635" s="4">
        <f t="shared" si="63"/>
        <v>2.7742580739244082E-3</v>
      </c>
    </row>
    <row r="636" spans="1:13" x14ac:dyDescent="0.3">
      <c r="A636" s="1">
        <v>634</v>
      </c>
      <c r="B636" s="1">
        <v>29.4835062159543</v>
      </c>
      <c r="C636" s="1">
        <v>-40.350020599097398</v>
      </c>
      <c r="D636" s="1">
        <v>385.125</v>
      </c>
      <c r="E636" s="1">
        <v>92.549049377441406</v>
      </c>
      <c r="F636" s="1">
        <v>79.858999999999995</v>
      </c>
      <c r="G636" s="1">
        <v>80.683105188922497</v>
      </c>
      <c r="H636" s="4">
        <f t="shared" si="58"/>
        <v>29.4835062159543</v>
      </c>
      <c r="I636" s="4">
        <f t="shared" si="59"/>
        <v>13375.13041833997</v>
      </c>
      <c r="J636" s="5">
        <f t="shared" si="60"/>
        <v>3.1782568716635044E-3</v>
      </c>
      <c r="K636" s="4">
        <f t="shared" si="61"/>
        <v>3.1782568716635044E-3</v>
      </c>
      <c r="L636" s="4">
        <f t="shared" si="62"/>
        <v>3.1782568716635044E-3</v>
      </c>
      <c r="M636" s="4">
        <f t="shared" si="63"/>
        <v>3.1782622224510518E-3</v>
      </c>
    </row>
    <row r="637" spans="1:13" x14ac:dyDescent="0.3">
      <c r="A637" s="1">
        <v>635</v>
      </c>
      <c r="B637" s="1">
        <v>29.4357638888889</v>
      </c>
      <c r="C637" s="1">
        <v>-41.550003051757798</v>
      </c>
      <c r="D637" s="1">
        <v>385.125</v>
      </c>
      <c r="E637" s="1">
        <v>92.549049377441406</v>
      </c>
      <c r="F637" s="1">
        <v>79.858999999999995</v>
      </c>
      <c r="G637" s="1">
        <v>80.789911273124801</v>
      </c>
      <c r="H637" s="4">
        <f t="shared" si="58"/>
        <v>29.4357638888889</v>
      </c>
      <c r="I637" s="4">
        <f t="shared" si="59"/>
        <v>13404.566182228858</v>
      </c>
      <c r="J637" s="5">
        <f t="shared" si="60"/>
        <v>3.6284461516088071E-3</v>
      </c>
      <c r="K637" s="4">
        <f t="shared" si="61"/>
        <v>3.6284461516088071E-3</v>
      </c>
      <c r="L637" s="4">
        <f t="shared" si="62"/>
        <v>3.6284461516088071E-3</v>
      </c>
      <c r="M637" s="4">
        <f t="shared" si="63"/>
        <v>3.6284541134474066E-3</v>
      </c>
    </row>
    <row r="638" spans="1:13" x14ac:dyDescent="0.3">
      <c r="A638" s="1">
        <v>636</v>
      </c>
      <c r="B638" s="1">
        <v>29.431422816388501</v>
      </c>
      <c r="C638" s="1">
        <v>-41.9999816896092</v>
      </c>
      <c r="D638" s="1">
        <v>385</v>
      </c>
      <c r="E638" s="1">
        <v>92.549049377441406</v>
      </c>
      <c r="F638" s="1">
        <v>79.858999999999995</v>
      </c>
      <c r="G638" s="1">
        <v>80.911515068576804</v>
      </c>
      <c r="H638" s="4">
        <f t="shared" si="58"/>
        <v>29.431422816388501</v>
      </c>
      <c r="I638" s="4">
        <f t="shared" si="59"/>
        <v>13433.997605045248</v>
      </c>
      <c r="J638" s="5">
        <f t="shared" si="60"/>
        <v>4.1317674721552981E-3</v>
      </c>
      <c r="K638" s="4">
        <f t="shared" si="61"/>
        <v>4.1317674721552981E-3</v>
      </c>
      <c r="L638" s="4">
        <f t="shared" si="62"/>
        <v>4.1317674721552981E-3</v>
      </c>
      <c r="M638" s="4">
        <f t="shared" si="63"/>
        <v>4.1317792281586928E-3</v>
      </c>
    </row>
    <row r="639" spans="1:13" x14ac:dyDescent="0.3">
      <c r="A639" s="1">
        <v>637</v>
      </c>
      <c r="B639" s="1">
        <v>29.3272569444444</v>
      </c>
      <c r="C639" s="1">
        <v>-39.600002288818402</v>
      </c>
      <c r="D639" s="1">
        <v>385</v>
      </c>
      <c r="E639" s="1">
        <v>92.549049377441406</v>
      </c>
      <c r="F639" s="1">
        <v>79.858999999999995</v>
      </c>
      <c r="G639" s="1">
        <v>81.049849582111605</v>
      </c>
      <c r="H639" s="4">
        <f t="shared" si="58"/>
        <v>29.3272569444444</v>
      </c>
      <c r="I639" s="4">
        <f t="shared" si="59"/>
        <v>13463.324861989693</v>
      </c>
      <c r="J639" s="5">
        <f t="shared" si="60"/>
        <v>4.7169264345742444E-3</v>
      </c>
      <c r="K639" s="4">
        <f t="shared" si="61"/>
        <v>4.7169264345742444E-3</v>
      </c>
      <c r="L639" s="4">
        <f t="shared" si="62"/>
        <v>4.7169264345742444E-3</v>
      </c>
      <c r="M639" s="4">
        <f t="shared" si="63"/>
        <v>4.716943926209272E-3</v>
      </c>
    </row>
    <row r="640" spans="1:13" x14ac:dyDescent="0.3">
      <c r="A640" s="1">
        <v>638</v>
      </c>
      <c r="B640" s="1">
        <v>29.3098958333333</v>
      </c>
      <c r="C640" s="1">
        <v>-39.600002288818402</v>
      </c>
      <c r="D640" s="1">
        <v>385</v>
      </c>
      <c r="E640" s="1">
        <v>92.549049377441406</v>
      </c>
      <c r="F640" s="1">
        <v>81.869</v>
      </c>
      <c r="G640" s="1">
        <v>81.199126060416802</v>
      </c>
      <c r="H640" s="4">
        <f t="shared" si="58"/>
        <v>29.3098958333333</v>
      </c>
      <c r="I640" s="4">
        <f t="shared" si="59"/>
        <v>13492.634757823027</v>
      </c>
      <c r="J640" s="5">
        <f t="shared" si="60"/>
        <v>5.0930402193865498E-3</v>
      </c>
      <c r="K640" s="4">
        <f t="shared" si="61"/>
        <v>5.0930402193865498E-3</v>
      </c>
      <c r="L640" s="4">
        <f t="shared" si="62"/>
        <v>5.0930402193865498E-3</v>
      </c>
      <c r="M640" s="4">
        <f t="shared" si="63"/>
        <v>5.0930622377550767E-3</v>
      </c>
    </row>
    <row r="641" spans="1:13" x14ac:dyDescent="0.3">
      <c r="A641" s="1">
        <v>639</v>
      </c>
      <c r="B641" s="1">
        <v>29.292534059948299</v>
      </c>
      <c r="C641" s="1">
        <v>-39.749996566795502</v>
      </c>
      <c r="D641" s="1">
        <v>385</v>
      </c>
      <c r="E641" s="1">
        <v>92.549049377441406</v>
      </c>
      <c r="F641" s="1">
        <v>81.869</v>
      </c>
      <c r="G641" s="1">
        <v>81.345741972349899</v>
      </c>
      <c r="H641" s="4">
        <f t="shared" si="58"/>
        <v>29.292534059948299</v>
      </c>
      <c r="I641" s="4">
        <f t="shared" si="59"/>
        <v>13521.927291882976</v>
      </c>
      <c r="J641" s="5">
        <f t="shared" si="60"/>
        <v>5.0052314228957329E-3</v>
      </c>
      <c r="K641" s="4">
        <f t="shared" si="61"/>
        <v>5.0052314228957329E-3</v>
      </c>
      <c r="L641" s="4">
        <f t="shared" si="62"/>
        <v>5.0052314228957329E-3</v>
      </c>
      <c r="M641" s="4">
        <f t="shared" si="63"/>
        <v>5.0052523219259034E-3</v>
      </c>
    </row>
    <row r="642" spans="1:13" x14ac:dyDescent="0.3">
      <c r="A642" s="1">
        <v>640</v>
      </c>
      <c r="B642" s="1">
        <v>29.205729067325599</v>
      </c>
      <c r="C642" s="1">
        <v>-39.300014495850299</v>
      </c>
      <c r="D642" s="1">
        <v>385</v>
      </c>
      <c r="E642" s="1">
        <v>92.549049377441406</v>
      </c>
      <c r="F642" s="1">
        <v>81.869</v>
      </c>
      <c r="G642" s="1">
        <v>81.484040205224005</v>
      </c>
      <c r="H642" s="4">
        <f t="shared" si="58"/>
        <v>29.205729067325599</v>
      </c>
      <c r="I642" s="4">
        <f t="shared" si="59"/>
        <v>13551.133020950301</v>
      </c>
      <c r="J642" s="5">
        <f t="shared" si="60"/>
        <v>4.7353117792505285E-3</v>
      </c>
      <c r="K642" s="4">
        <f t="shared" si="61"/>
        <v>4.7353117792505285E-3</v>
      </c>
      <c r="L642" s="4">
        <f t="shared" si="62"/>
        <v>4.7353117792505285E-3</v>
      </c>
      <c r="M642" s="4">
        <f t="shared" si="63"/>
        <v>4.7353294762186391E-3</v>
      </c>
    </row>
    <row r="643" spans="1:13" x14ac:dyDescent="0.3">
      <c r="A643" s="1">
        <v>641</v>
      </c>
      <c r="B643" s="1">
        <v>29.1927074392568</v>
      </c>
      <c r="C643" s="1">
        <v>-40.799983596628898</v>
      </c>
      <c r="D643" s="1">
        <v>385.00000095368199</v>
      </c>
      <c r="E643" s="1">
        <v>92.549049377441406</v>
      </c>
      <c r="F643" s="1">
        <v>81.869</v>
      </c>
      <c r="G643" s="1">
        <v>81.616219139674897</v>
      </c>
      <c r="H643" s="4">
        <f t="shared" si="58"/>
        <v>29.1927074392568</v>
      </c>
      <c r="I643" s="4">
        <f t="shared" si="59"/>
        <v>13580.325728389558</v>
      </c>
      <c r="J643" s="5">
        <f t="shared" si="60"/>
        <v>4.5278066354730861E-3</v>
      </c>
      <c r="K643" s="4">
        <f t="shared" si="61"/>
        <v>4.5278066354730861E-3</v>
      </c>
      <c r="L643" s="4">
        <f t="shared" si="62"/>
        <v>4.5278066354730861E-3</v>
      </c>
      <c r="M643" s="4">
        <f t="shared" si="63"/>
        <v>4.5278221064013009E-3</v>
      </c>
    </row>
    <row r="644" spans="1:13" x14ac:dyDescent="0.3">
      <c r="A644" s="1">
        <v>642</v>
      </c>
      <c r="B644" s="1">
        <v>29.075515866317499</v>
      </c>
      <c r="C644" s="1">
        <v>-38.249459842994497</v>
      </c>
      <c r="D644" s="1">
        <v>385.12503242467898</v>
      </c>
      <c r="E644" s="1">
        <v>92.549049377441406</v>
      </c>
      <c r="F644" s="1">
        <v>81.869</v>
      </c>
      <c r="G644" s="1">
        <v>81.744379884327699</v>
      </c>
      <c r="H644" s="4">
        <f t="shared" ref="H644:H707" si="64">(A644-A643)*B644</f>
        <v>29.075515866317499</v>
      </c>
      <c r="I644" s="4">
        <f t="shared" ref="I644:I707" si="65">H644+I643</f>
        <v>13609.401244255876</v>
      </c>
      <c r="J644" s="5">
        <f t="shared" ref="J644:J707" si="66">IF(H644=0,0,(G644-G643)/H644)</f>
        <v>4.4078579806479199E-3</v>
      </c>
      <c r="K644" s="4">
        <f t="shared" ref="K644:K707" si="67">IF(J644&gt;1,K643,J644)</f>
        <v>4.4078579806479199E-3</v>
      </c>
      <c r="L644" s="4">
        <f t="shared" ref="L644:L707" si="68">IF(K644&lt;-1,L643,K644)</f>
        <v>4.4078579806479199E-3</v>
      </c>
      <c r="M644" s="4">
        <f t="shared" ref="M644:M707" si="69">ASIN(L644)</f>
        <v>4.4078722543072291E-3</v>
      </c>
    </row>
    <row r="645" spans="1:13" x14ac:dyDescent="0.3">
      <c r="A645" s="1">
        <v>643</v>
      </c>
      <c r="B645" s="1">
        <v>28.749998443656398</v>
      </c>
      <c r="C645" s="1">
        <v>-2.85016951562748</v>
      </c>
      <c r="D645" s="1">
        <v>387.24999046325598</v>
      </c>
      <c r="E645" s="1">
        <v>92.549049377441406</v>
      </c>
      <c r="F645" s="1">
        <v>81.869</v>
      </c>
      <c r="G645" s="1">
        <v>81.870559674897294</v>
      </c>
      <c r="H645" s="4">
        <f t="shared" si="64"/>
        <v>28.749998443656398</v>
      </c>
      <c r="I645" s="4">
        <f t="shared" si="65"/>
        <v>13638.151242699532</v>
      </c>
      <c r="J645" s="5">
        <f t="shared" si="66"/>
        <v>4.3888625182668655E-3</v>
      </c>
      <c r="K645" s="4">
        <f t="shared" si="67"/>
        <v>4.3888625182668655E-3</v>
      </c>
      <c r="L645" s="4">
        <f t="shared" si="68"/>
        <v>4.3888625182668655E-3</v>
      </c>
      <c r="M645" s="4">
        <f t="shared" si="69"/>
        <v>4.3888766081841722E-3</v>
      </c>
    </row>
    <row r="646" spans="1:13" x14ac:dyDescent="0.3">
      <c r="A646" s="1">
        <v>644</v>
      </c>
      <c r="B646" s="1">
        <v>28.546006315288999</v>
      </c>
      <c r="C646" s="1">
        <v>-25.050006866411799</v>
      </c>
      <c r="D646" s="1">
        <v>386</v>
      </c>
      <c r="E646" s="1">
        <v>92.549049377441406</v>
      </c>
      <c r="F646" s="1">
        <v>81.869</v>
      </c>
      <c r="G646" s="1">
        <v>81.996764257967996</v>
      </c>
      <c r="H646" s="4">
        <f t="shared" si="64"/>
        <v>28.546006315288999</v>
      </c>
      <c r="I646" s="4">
        <f t="shared" si="65"/>
        <v>13666.697249014822</v>
      </c>
      <c r="J646" s="5">
        <f t="shared" si="66"/>
        <v>4.4210942040991659E-3</v>
      </c>
      <c r="K646" s="4">
        <f t="shared" si="67"/>
        <v>4.4210942040991659E-3</v>
      </c>
      <c r="L646" s="4">
        <f t="shared" si="68"/>
        <v>4.4210942040991659E-3</v>
      </c>
      <c r="M646" s="4">
        <f t="shared" si="69"/>
        <v>4.4211086067315651E-3</v>
      </c>
    </row>
    <row r="647" spans="1:13" x14ac:dyDescent="0.3">
      <c r="A647" s="1">
        <v>645</v>
      </c>
      <c r="B647" s="1">
        <v>28.4635416666667</v>
      </c>
      <c r="C647" s="1">
        <v>-25.800001144409201</v>
      </c>
      <c r="D647" s="1">
        <v>386</v>
      </c>
      <c r="E647" s="1">
        <v>92.549049377441406</v>
      </c>
      <c r="F647" s="1">
        <v>81.869</v>
      </c>
      <c r="G647" s="1">
        <v>82.124999774224406</v>
      </c>
      <c r="H647" s="4">
        <f t="shared" si="64"/>
        <v>28.4635416666667</v>
      </c>
      <c r="I647" s="4">
        <f t="shared" si="65"/>
        <v>13695.160790681488</v>
      </c>
      <c r="J647" s="5">
        <f t="shared" si="66"/>
        <v>4.5052550999507271E-3</v>
      </c>
      <c r="K647" s="4">
        <f t="shared" si="67"/>
        <v>4.5052550999507271E-3</v>
      </c>
      <c r="L647" s="4">
        <f t="shared" si="68"/>
        <v>4.5052550999507271E-3</v>
      </c>
      <c r="M647" s="4">
        <f t="shared" si="69"/>
        <v>4.5052703408599822E-3</v>
      </c>
    </row>
    <row r="648" spans="1:13" x14ac:dyDescent="0.3">
      <c r="A648" s="1">
        <v>646</v>
      </c>
      <c r="B648" s="1">
        <v>28.3723953035142</v>
      </c>
      <c r="C648" s="1">
        <v>-38.100009155256402</v>
      </c>
      <c r="D648" s="1">
        <v>385.25</v>
      </c>
      <c r="E648" s="1">
        <v>92.549049377441406</v>
      </c>
      <c r="F648" s="1">
        <v>81.869</v>
      </c>
      <c r="G648" s="1">
        <v>82.2573046479461</v>
      </c>
      <c r="H648" s="4">
        <f t="shared" si="64"/>
        <v>28.3723953035142</v>
      </c>
      <c r="I648" s="4">
        <f t="shared" si="65"/>
        <v>13723.533185985003</v>
      </c>
      <c r="J648" s="5">
        <f t="shared" si="66"/>
        <v>4.6631548836945178E-3</v>
      </c>
      <c r="K648" s="4">
        <f t="shared" si="67"/>
        <v>4.6631548836945178E-3</v>
      </c>
      <c r="L648" s="4">
        <f t="shared" si="68"/>
        <v>4.6631548836945178E-3</v>
      </c>
      <c r="M648" s="4">
        <f t="shared" si="69"/>
        <v>4.6631717839208508E-3</v>
      </c>
    </row>
    <row r="649" spans="1:13" x14ac:dyDescent="0.3">
      <c r="A649" s="1">
        <v>647</v>
      </c>
      <c r="B649" s="1">
        <v>28.3029513888889</v>
      </c>
      <c r="C649" s="1">
        <v>-39</v>
      </c>
      <c r="D649" s="1">
        <v>385.25</v>
      </c>
      <c r="E649" s="1">
        <v>92.549049377441406</v>
      </c>
      <c r="F649" s="1">
        <v>81.869006050110201</v>
      </c>
      <c r="G649" s="1">
        <v>82.395781965638903</v>
      </c>
      <c r="H649" s="4">
        <f t="shared" si="64"/>
        <v>28.3029513888889</v>
      </c>
      <c r="I649" s="4">
        <f t="shared" si="65"/>
        <v>13751.836137373892</v>
      </c>
      <c r="J649" s="5">
        <f t="shared" si="66"/>
        <v>4.8926811833188057E-3</v>
      </c>
      <c r="K649" s="4">
        <f t="shared" si="67"/>
        <v>4.8926811833188057E-3</v>
      </c>
      <c r="L649" s="4">
        <f t="shared" si="68"/>
        <v>4.8926811833188057E-3</v>
      </c>
      <c r="M649" s="4">
        <f t="shared" si="69"/>
        <v>4.8927007039645289E-3</v>
      </c>
    </row>
    <row r="650" spans="1:13" x14ac:dyDescent="0.3">
      <c r="A650" s="1">
        <v>648</v>
      </c>
      <c r="B650" s="1">
        <v>28.302950892179702</v>
      </c>
      <c r="C650" s="1">
        <v>-38.999990844679502</v>
      </c>
      <c r="D650" s="1">
        <v>385.25</v>
      </c>
      <c r="E650" s="1">
        <v>92.549049377441406</v>
      </c>
      <c r="F650" s="1">
        <v>82.662000000000006</v>
      </c>
      <c r="G650" s="1">
        <v>82.539481560191106</v>
      </c>
      <c r="H650" s="4">
        <f t="shared" si="64"/>
        <v>28.302950892179702</v>
      </c>
      <c r="I650" s="4">
        <f t="shared" si="65"/>
        <v>13780.139088266071</v>
      </c>
      <c r="J650" s="5">
        <f t="shared" si="66"/>
        <v>5.0771947808420214E-3</v>
      </c>
      <c r="K650" s="4">
        <f t="shared" si="67"/>
        <v>5.0771947808420214E-3</v>
      </c>
      <c r="L650" s="4">
        <f t="shared" si="68"/>
        <v>5.0771947808420214E-3</v>
      </c>
      <c r="M650" s="4">
        <f t="shared" si="69"/>
        <v>5.0772165943374064E-3</v>
      </c>
    </row>
    <row r="651" spans="1:13" x14ac:dyDescent="0.3">
      <c r="A651" s="1">
        <v>649</v>
      </c>
      <c r="B651" s="1">
        <v>28.237847553356598</v>
      </c>
      <c r="C651" s="1">
        <v>-37.800030517356703</v>
      </c>
      <c r="D651" s="1">
        <v>385.24999618533201</v>
      </c>
      <c r="E651" s="1">
        <v>92.549049377441406</v>
      </c>
      <c r="F651" s="1">
        <v>82.662000000000006</v>
      </c>
      <c r="G651" s="1">
        <v>82.6843849551598</v>
      </c>
      <c r="H651" s="4">
        <f t="shared" si="64"/>
        <v>28.237847553356598</v>
      </c>
      <c r="I651" s="4">
        <f t="shared" si="65"/>
        <v>13808.376935819428</v>
      </c>
      <c r="J651" s="5">
        <f t="shared" si="66"/>
        <v>5.1315311726537402E-3</v>
      </c>
      <c r="K651" s="4">
        <f t="shared" si="67"/>
        <v>5.1315311726537402E-3</v>
      </c>
      <c r="L651" s="4">
        <f t="shared" si="68"/>
        <v>5.1315311726537402E-3</v>
      </c>
      <c r="M651" s="4">
        <f t="shared" si="69"/>
        <v>5.1315536940239846E-3</v>
      </c>
    </row>
    <row r="652" spans="1:13" x14ac:dyDescent="0.3">
      <c r="A652" s="1">
        <v>650</v>
      </c>
      <c r="B652" s="1">
        <v>28.2595491078165</v>
      </c>
      <c r="C652" s="1">
        <v>-39.600002288818402</v>
      </c>
      <c r="D652" s="1">
        <v>385</v>
      </c>
      <c r="E652" s="1">
        <v>92.549049377441406</v>
      </c>
      <c r="F652" s="1">
        <v>82.662000000000006</v>
      </c>
      <c r="G652" s="1">
        <v>82.829644180068797</v>
      </c>
      <c r="H652" s="4">
        <f t="shared" si="64"/>
        <v>28.2595491078165</v>
      </c>
      <c r="I652" s="4">
        <f t="shared" si="65"/>
        <v>13836.636484927245</v>
      </c>
      <c r="J652" s="5">
        <f t="shared" si="66"/>
        <v>5.1401819737038629E-3</v>
      </c>
      <c r="K652" s="4">
        <f t="shared" si="67"/>
        <v>5.1401819737038629E-3</v>
      </c>
      <c r="L652" s="4">
        <f t="shared" si="68"/>
        <v>5.1401819737038629E-3</v>
      </c>
      <c r="M652" s="4">
        <f t="shared" si="69"/>
        <v>5.1402046091675799E-3</v>
      </c>
    </row>
    <row r="653" spans="1:13" x14ac:dyDescent="0.3">
      <c r="A653" s="1">
        <v>651</v>
      </c>
      <c r="B653" s="1">
        <v>28.3246525459837</v>
      </c>
      <c r="C653" s="1">
        <v>-39.599990844813199</v>
      </c>
      <c r="D653" s="1">
        <v>385.00000095366698</v>
      </c>
      <c r="E653" s="1">
        <v>92.549049377441406</v>
      </c>
      <c r="F653" s="1">
        <v>82.662000000000006</v>
      </c>
      <c r="G653" s="1">
        <v>82.977568267076904</v>
      </c>
      <c r="H653" s="4">
        <f t="shared" si="64"/>
        <v>28.3246525459837</v>
      </c>
      <c r="I653" s="4">
        <f t="shared" si="65"/>
        <v>13864.961137473229</v>
      </c>
      <c r="J653" s="5">
        <f t="shared" si="66"/>
        <v>5.2224501877987566E-3</v>
      </c>
      <c r="K653" s="4">
        <f t="shared" si="67"/>
        <v>5.2224501877987566E-3</v>
      </c>
      <c r="L653" s="4">
        <f t="shared" si="68"/>
        <v>5.2224501877987566E-3</v>
      </c>
      <c r="M653" s="4">
        <f t="shared" si="69"/>
        <v>5.2224739275956427E-3</v>
      </c>
    </row>
    <row r="654" spans="1:13" x14ac:dyDescent="0.3">
      <c r="A654" s="1">
        <v>652</v>
      </c>
      <c r="B654" s="1">
        <v>28.2942708333333</v>
      </c>
      <c r="C654" s="1">
        <v>-38.100002288818402</v>
      </c>
      <c r="D654" s="1">
        <v>385.125</v>
      </c>
      <c r="E654" s="1">
        <v>92.549049377441406</v>
      </c>
      <c r="F654" s="1">
        <v>82.662000000000006</v>
      </c>
      <c r="G654" s="1">
        <v>83.1305086088352</v>
      </c>
      <c r="H654" s="4">
        <f t="shared" si="64"/>
        <v>28.2942708333333</v>
      </c>
      <c r="I654" s="4">
        <f t="shared" si="65"/>
        <v>13893.255408306562</v>
      </c>
      <c r="J654" s="5">
        <f t="shared" si="66"/>
        <v>5.405346639225545E-3</v>
      </c>
      <c r="K654" s="4">
        <f t="shared" si="67"/>
        <v>5.405346639225545E-3</v>
      </c>
      <c r="L654" s="4">
        <f t="shared" si="68"/>
        <v>5.405346639225545E-3</v>
      </c>
      <c r="M654" s="4">
        <f t="shared" si="69"/>
        <v>5.4053729616028419E-3</v>
      </c>
    </row>
    <row r="655" spans="1:13" x14ac:dyDescent="0.3">
      <c r="A655" s="1">
        <v>653</v>
      </c>
      <c r="B655" s="1">
        <v>28.298611061440202</v>
      </c>
      <c r="C655" s="1">
        <v>-38.100022316133</v>
      </c>
      <c r="D655" s="1">
        <v>385.12499856947801</v>
      </c>
      <c r="E655" s="1">
        <v>92.549049377441406</v>
      </c>
      <c r="F655" s="1">
        <v>82.662000000000006</v>
      </c>
      <c r="G655" s="1">
        <v>83.2908963360873</v>
      </c>
      <c r="H655" s="4">
        <f t="shared" si="64"/>
        <v>28.298611061440202</v>
      </c>
      <c r="I655" s="4">
        <f t="shared" si="65"/>
        <v>13921.554019368003</v>
      </c>
      <c r="J655" s="5">
        <f t="shared" si="66"/>
        <v>5.6676890220469277E-3</v>
      </c>
      <c r="K655" s="4">
        <f t="shared" si="67"/>
        <v>5.6676890220469277E-3</v>
      </c>
      <c r="L655" s="4">
        <f t="shared" si="68"/>
        <v>5.6676890220469277E-3</v>
      </c>
      <c r="M655" s="4">
        <f t="shared" si="69"/>
        <v>5.667719366063498E-3</v>
      </c>
    </row>
    <row r="656" spans="1:13" x14ac:dyDescent="0.3">
      <c r="A656" s="1">
        <v>654</v>
      </c>
      <c r="B656" s="1">
        <v>28.2921005951026</v>
      </c>
      <c r="C656" s="1">
        <v>-40.725042343446503</v>
      </c>
      <c r="D656" s="1">
        <v>384.937497138955</v>
      </c>
      <c r="E656" s="1">
        <v>92.549049377441406</v>
      </c>
      <c r="F656" s="1">
        <v>82.662000000000006</v>
      </c>
      <c r="G656" s="1">
        <v>83.461280962781899</v>
      </c>
      <c r="H656" s="4">
        <f t="shared" si="64"/>
        <v>28.2921005951026</v>
      </c>
      <c r="I656" s="4">
        <f t="shared" si="65"/>
        <v>13949.846119963106</v>
      </c>
      <c r="J656" s="5">
        <f t="shared" si="66"/>
        <v>6.0223392081425213E-3</v>
      </c>
      <c r="K656" s="4">
        <f t="shared" si="67"/>
        <v>6.0223392081425213E-3</v>
      </c>
      <c r="L656" s="4">
        <f t="shared" si="68"/>
        <v>6.0223392081425213E-3</v>
      </c>
      <c r="M656" s="4">
        <f t="shared" si="69"/>
        <v>6.0223756123413972E-3</v>
      </c>
    </row>
    <row r="657" spans="1:13" x14ac:dyDescent="0.3">
      <c r="A657" s="1">
        <v>655</v>
      </c>
      <c r="B657" s="1">
        <v>28.2855911718407</v>
      </c>
      <c r="C657" s="1">
        <v>-43.349998855582101</v>
      </c>
      <c r="D657" s="1">
        <v>384.75</v>
      </c>
      <c r="E657" s="1">
        <v>92.549049377441406</v>
      </c>
      <c r="F657" s="1">
        <v>82.662000000000006</v>
      </c>
      <c r="G657" s="1">
        <v>83.6443709129978</v>
      </c>
      <c r="H657" s="4">
        <f t="shared" si="64"/>
        <v>28.2855911718407</v>
      </c>
      <c r="I657" s="4">
        <f t="shared" si="65"/>
        <v>13978.131711134947</v>
      </c>
      <c r="J657" s="5">
        <f t="shared" si="66"/>
        <v>6.47290520122393E-3</v>
      </c>
      <c r="K657" s="4">
        <f t="shared" si="67"/>
        <v>6.47290520122393E-3</v>
      </c>
      <c r="L657" s="4">
        <f t="shared" si="68"/>
        <v>6.47290520122393E-3</v>
      </c>
      <c r="M657" s="4">
        <f t="shared" si="69"/>
        <v>6.4729504029144933E-3</v>
      </c>
    </row>
    <row r="658" spans="1:13" x14ac:dyDescent="0.3">
      <c r="A658" s="1">
        <v>656</v>
      </c>
      <c r="B658" s="1">
        <v>28.324654433462399</v>
      </c>
      <c r="C658" s="1">
        <v>-43.200495147782902</v>
      </c>
      <c r="D658" s="1">
        <v>384.74997138977102</v>
      </c>
      <c r="E658" s="1">
        <v>92.549049377441406</v>
      </c>
      <c r="F658" s="1">
        <v>82.662000000000006</v>
      </c>
      <c r="G658" s="1">
        <v>83.843076573894606</v>
      </c>
      <c r="H658" s="4">
        <f t="shared" si="64"/>
        <v>28.324654433462399</v>
      </c>
      <c r="I658" s="4">
        <f t="shared" si="65"/>
        <v>14006.456365568409</v>
      </c>
      <c r="J658" s="5">
        <f t="shared" si="66"/>
        <v>7.0152898551185021E-3</v>
      </c>
      <c r="K658" s="4">
        <f t="shared" si="67"/>
        <v>7.0152898551185021E-3</v>
      </c>
      <c r="L658" s="4">
        <f t="shared" si="68"/>
        <v>7.0152898551185021E-3</v>
      </c>
      <c r="M658" s="4">
        <f t="shared" si="69"/>
        <v>7.0153473984798324E-3</v>
      </c>
    </row>
    <row r="659" spans="1:13" x14ac:dyDescent="0.3">
      <c r="A659" s="1">
        <v>657</v>
      </c>
      <c r="B659" s="1">
        <v>28.433164755464901</v>
      </c>
      <c r="C659" s="1">
        <v>-75.600340268467406</v>
      </c>
      <c r="D659" s="1">
        <v>382.874979019325</v>
      </c>
      <c r="E659" s="1">
        <v>92.549049377441406</v>
      </c>
      <c r="F659" s="1">
        <v>82.662074386028607</v>
      </c>
      <c r="G659" s="1">
        <v>84.060556263448007</v>
      </c>
      <c r="H659" s="4">
        <f t="shared" si="64"/>
        <v>28.433164755464901</v>
      </c>
      <c r="I659" s="4">
        <f t="shared" si="65"/>
        <v>14034.889530323873</v>
      </c>
      <c r="J659" s="5">
        <f t="shared" si="66"/>
        <v>7.6488034808576905E-3</v>
      </c>
      <c r="K659" s="4">
        <f t="shared" si="67"/>
        <v>7.6488034808576905E-3</v>
      </c>
      <c r="L659" s="4">
        <f t="shared" si="68"/>
        <v>7.6488034808576905E-3</v>
      </c>
      <c r="M659" s="4">
        <f t="shared" si="69"/>
        <v>7.6488780640025789E-3</v>
      </c>
    </row>
    <row r="660" spans="1:13" x14ac:dyDescent="0.3">
      <c r="A660" s="1">
        <v>658</v>
      </c>
      <c r="B660" s="1">
        <v>28.7630240453861</v>
      </c>
      <c r="C660" s="1">
        <v>-97.499916075898</v>
      </c>
      <c r="D660" s="1">
        <v>381.500002861045</v>
      </c>
      <c r="E660" s="1">
        <v>92.549049377441406</v>
      </c>
      <c r="F660" s="1">
        <v>87.537000000000006</v>
      </c>
      <c r="G660" s="1">
        <v>84.280893551649896</v>
      </c>
      <c r="H660" s="4">
        <f t="shared" si="64"/>
        <v>28.7630240453861</v>
      </c>
      <c r="I660" s="4">
        <f t="shared" si="65"/>
        <v>14063.652554369259</v>
      </c>
      <c r="J660" s="5">
        <f t="shared" si="66"/>
        <v>7.6604354206363141E-3</v>
      </c>
      <c r="K660" s="4">
        <f t="shared" si="67"/>
        <v>7.6604354206363141E-3</v>
      </c>
      <c r="L660" s="4">
        <f t="shared" si="68"/>
        <v>7.6604354206363141E-3</v>
      </c>
      <c r="M660" s="4">
        <f t="shared" si="69"/>
        <v>7.6605103445725247E-3</v>
      </c>
    </row>
    <row r="661" spans="1:13" x14ac:dyDescent="0.3">
      <c r="A661" s="1">
        <v>659</v>
      </c>
      <c r="B661" s="1">
        <v>29.184036784564402</v>
      </c>
      <c r="C661" s="1">
        <v>-85.499990844889595</v>
      </c>
      <c r="D661" s="1">
        <v>381.875</v>
      </c>
      <c r="E661" s="1">
        <v>92.549049377441406</v>
      </c>
      <c r="F661" s="1">
        <v>87.537000000000006</v>
      </c>
      <c r="G661" s="1">
        <v>84.468844845083595</v>
      </c>
      <c r="H661" s="4">
        <f t="shared" si="64"/>
        <v>29.184036784564402</v>
      </c>
      <c r="I661" s="4">
        <f t="shared" si="65"/>
        <v>14092.836591153824</v>
      </c>
      <c r="J661" s="5">
        <f t="shared" si="66"/>
        <v>6.4402088998567579E-3</v>
      </c>
      <c r="K661" s="4">
        <f t="shared" si="67"/>
        <v>6.4402088998567579E-3</v>
      </c>
      <c r="L661" s="4">
        <f t="shared" si="68"/>
        <v>6.4402088998567579E-3</v>
      </c>
      <c r="M661" s="4">
        <f t="shared" si="69"/>
        <v>6.4402534200170905E-3</v>
      </c>
    </row>
    <row r="662" spans="1:13" x14ac:dyDescent="0.3">
      <c r="A662" s="1">
        <v>660</v>
      </c>
      <c r="B662" s="1">
        <v>29.7743055555556</v>
      </c>
      <c r="C662" s="1">
        <v>-84.900001525878906</v>
      </c>
      <c r="D662" s="1">
        <v>381.875</v>
      </c>
      <c r="E662" s="1">
        <v>92.549049377441406</v>
      </c>
      <c r="F662" s="1">
        <v>87.537000000000006</v>
      </c>
      <c r="G662" s="1">
        <v>84.608024923297904</v>
      </c>
      <c r="H662" s="4">
        <f t="shared" si="64"/>
        <v>29.7743055555556</v>
      </c>
      <c r="I662" s="4">
        <f t="shared" si="65"/>
        <v>14122.610896709379</v>
      </c>
      <c r="J662" s="5">
        <f t="shared" si="66"/>
        <v>4.6745029184514317E-3</v>
      </c>
      <c r="K662" s="4">
        <f t="shared" si="67"/>
        <v>4.6745029184514317E-3</v>
      </c>
      <c r="L662" s="4">
        <f t="shared" si="68"/>
        <v>4.6745029184514317E-3</v>
      </c>
      <c r="M662" s="4">
        <f t="shared" si="69"/>
        <v>4.6745199423618693E-3</v>
      </c>
    </row>
    <row r="663" spans="1:13" x14ac:dyDescent="0.3">
      <c r="A663" s="1">
        <v>661</v>
      </c>
      <c r="B663" s="1">
        <v>29.9435763888889</v>
      </c>
      <c r="C663" s="1">
        <v>-77.550003051757798</v>
      </c>
      <c r="D663" s="1">
        <v>382.375</v>
      </c>
      <c r="E663" s="1">
        <v>92.549049377441406</v>
      </c>
      <c r="F663" s="1">
        <v>87.537000000000006</v>
      </c>
      <c r="G663" s="1">
        <v>84.700646184690697</v>
      </c>
      <c r="H663" s="4">
        <f t="shared" si="64"/>
        <v>29.9435763888889</v>
      </c>
      <c r="I663" s="4">
        <f t="shared" si="65"/>
        <v>14152.554473098267</v>
      </c>
      <c r="J663" s="5">
        <f t="shared" si="66"/>
        <v>3.0931930170893618E-3</v>
      </c>
      <c r="K663" s="4">
        <f t="shared" si="67"/>
        <v>3.0931930170893618E-3</v>
      </c>
      <c r="L663" s="4">
        <f t="shared" si="68"/>
        <v>3.0931930170893618E-3</v>
      </c>
      <c r="M663" s="4">
        <f t="shared" si="69"/>
        <v>3.0931979496414798E-3</v>
      </c>
    </row>
    <row r="664" spans="1:13" x14ac:dyDescent="0.3">
      <c r="A664" s="1">
        <v>662</v>
      </c>
      <c r="B664" s="1">
        <v>30.095487005167101</v>
      </c>
      <c r="C664" s="1">
        <v>-77.699623495152196</v>
      </c>
      <c r="D664" s="1">
        <v>382.250020026855</v>
      </c>
      <c r="E664" s="1">
        <v>92.549049377441406</v>
      </c>
      <c r="F664" s="1">
        <v>87.537000000000006</v>
      </c>
      <c r="G664" s="1">
        <v>84.748180931425594</v>
      </c>
      <c r="H664" s="4">
        <f t="shared" si="64"/>
        <v>30.095487005167101</v>
      </c>
      <c r="I664" s="4">
        <f t="shared" si="65"/>
        <v>14182.649960103434</v>
      </c>
      <c r="J664" s="5">
        <f t="shared" si="66"/>
        <v>1.5794642806988145E-3</v>
      </c>
      <c r="K664" s="4">
        <f t="shared" si="67"/>
        <v>1.5794642806988145E-3</v>
      </c>
      <c r="L664" s="4">
        <f t="shared" si="68"/>
        <v>1.5794642806988145E-3</v>
      </c>
      <c r="M664" s="4">
        <f t="shared" si="69"/>
        <v>1.5794649374164269E-3</v>
      </c>
    </row>
    <row r="665" spans="1:13" x14ac:dyDescent="0.3">
      <c r="A665" s="1">
        <v>663</v>
      </c>
      <c r="B665" s="1">
        <v>30.134548644224999</v>
      </c>
      <c r="C665" s="1">
        <v>-61.0499607082984</v>
      </c>
      <c r="D665" s="1">
        <v>383.12500381472699</v>
      </c>
      <c r="E665" s="1">
        <v>92.549049377441406</v>
      </c>
      <c r="F665" s="1">
        <v>87.537000000000006</v>
      </c>
      <c r="G665" s="1">
        <v>84.751384773061602</v>
      </c>
      <c r="H665" s="4">
        <f t="shared" si="64"/>
        <v>30.134548644224999</v>
      </c>
      <c r="I665" s="4">
        <f t="shared" si="65"/>
        <v>14212.784508747658</v>
      </c>
      <c r="J665" s="5">
        <f t="shared" si="66"/>
        <v>1.0631789026719172E-4</v>
      </c>
      <c r="K665" s="4">
        <f t="shared" si="67"/>
        <v>1.0631789026719172E-4</v>
      </c>
      <c r="L665" s="4">
        <f t="shared" si="68"/>
        <v>1.0631789026719172E-4</v>
      </c>
      <c r="M665" s="4">
        <f t="shared" si="69"/>
        <v>1.0631789046748566E-4</v>
      </c>
    </row>
    <row r="666" spans="1:13" x14ac:dyDescent="0.3">
      <c r="A666" s="1">
        <v>664</v>
      </c>
      <c r="B666" s="1">
        <v>30.1388888888889</v>
      </c>
      <c r="C666" s="1">
        <v>-55.499889374595099</v>
      </c>
      <c r="D666" s="1">
        <v>383.62500572200202</v>
      </c>
      <c r="E666" s="1">
        <v>92.549049377441406</v>
      </c>
      <c r="F666" s="1">
        <v>87.537000000000006</v>
      </c>
      <c r="G666" s="1">
        <v>84.710308637678395</v>
      </c>
      <c r="H666" s="4">
        <f t="shared" si="64"/>
        <v>30.1388888888889</v>
      </c>
      <c r="I666" s="4">
        <f t="shared" si="65"/>
        <v>14242.923397636547</v>
      </c>
      <c r="J666" s="5">
        <f t="shared" si="66"/>
        <v>-1.3628948145580264E-3</v>
      </c>
      <c r="K666" s="4">
        <f t="shared" si="67"/>
        <v>-1.3628948145580264E-3</v>
      </c>
      <c r="L666" s="4">
        <f t="shared" si="68"/>
        <v>-1.3628948145580264E-3</v>
      </c>
      <c r="M666" s="4">
        <f t="shared" si="69"/>
        <v>-1.3628952364838727E-3</v>
      </c>
    </row>
    <row r="667" spans="1:13" x14ac:dyDescent="0.3">
      <c r="A667" s="1">
        <v>665</v>
      </c>
      <c r="B667" s="1">
        <v>30.1388888557752</v>
      </c>
      <c r="C667" s="1">
        <v>-47.999983978282202</v>
      </c>
      <c r="D667" s="1">
        <v>384.00000190734897</v>
      </c>
      <c r="E667" s="1">
        <v>92.549049377441406</v>
      </c>
      <c r="F667" s="1">
        <v>87.537000000000006</v>
      </c>
      <c r="G667" s="1">
        <v>84.624299581425902</v>
      </c>
      <c r="H667" s="4">
        <f t="shared" si="64"/>
        <v>30.1388888557752</v>
      </c>
      <c r="I667" s="4">
        <f t="shared" si="65"/>
        <v>14273.062286492323</v>
      </c>
      <c r="J667" s="5">
        <f t="shared" si="66"/>
        <v>-2.8537567082872763E-3</v>
      </c>
      <c r="K667" s="4">
        <f t="shared" si="67"/>
        <v>-2.8537567082872763E-3</v>
      </c>
      <c r="L667" s="4">
        <f t="shared" si="68"/>
        <v>-2.8537567082872763E-3</v>
      </c>
      <c r="M667" s="4">
        <f t="shared" si="69"/>
        <v>-2.8537605817660228E-3</v>
      </c>
    </row>
    <row r="668" spans="1:13" x14ac:dyDescent="0.3">
      <c r="A668" s="1">
        <v>666</v>
      </c>
      <c r="B668" s="1">
        <v>30.134548511770799</v>
      </c>
      <c r="C668" s="1">
        <v>-45.900004959086303</v>
      </c>
      <c r="D668" s="1">
        <v>384.24999904633302</v>
      </c>
      <c r="E668" s="1">
        <v>92.549049377441406</v>
      </c>
      <c r="F668" s="1">
        <v>87.537000000000006</v>
      </c>
      <c r="G668" s="1">
        <v>84.491990409367304</v>
      </c>
      <c r="H668" s="4">
        <f t="shared" si="64"/>
        <v>30.134548511770799</v>
      </c>
      <c r="I668" s="4">
        <f t="shared" si="65"/>
        <v>14303.196835004093</v>
      </c>
      <c r="J668" s="5">
        <f t="shared" si="66"/>
        <v>-4.3906140490844519E-3</v>
      </c>
      <c r="K668" s="4">
        <f t="shared" si="67"/>
        <v>-4.3906140490844519E-3</v>
      </c>
      <c r="L668" s="4">
        <f t="shared" si="68"/>
        <v>-4.3906140490844519E-3</v>
      </c>
      <c r="M668" s="4">
        <f t="shared" si="69"/>
        <v>-4.3906281558778295E-3</v>
      </c>
    </row>
    <row r="669" spans="1:13" x14ac:dyDescent="0.3">
      <c r="A669" s="1">
        <v>667</v>
      </c>
      <c r="B669" s="1">
        <v>30.1215277777778</v>
      </c>
      <c r="C669" s="1">
        <v>-46.350002288818402</v>
      </c>
      <c r="D669" s="1">
        <v>384.125</v>
      </c>
      <c r="E669" s="1">
        <v>92.549049377441406</v>
      </c>
      <c r="F669" s="1">
        <v>87.537000000000006</v>
      </c>
      <c r="G669" s="1">
        <v>84.311277942627996</v>
      </c>
      <c r="H669" s="4">
        <f t="shared" si="64"/>
        <v>30.1215277777778</v>
      </c>
      <c r="I669" s="4">
        <f t="shared" si="65"/>
        <v>14333.318362781871</v>
      </c>
      <c r="J669" s="5">
        <f t="shared" si="66"/>
        <v>-5.9994455816623346E-3</v>
      </c>
      <c r="K669" s="4">
        <f t="shared" si="67"/>
        <v>-5.9994455816623346E-3</v>
      </c>
      <c r="L669" s="4">
        <f t="shared" si="68"/>
        <v>-5.9994455816623346E-3</v>
      </c>
      <c r="M669" s="4">
        <f t="shared" si="69"/>
        <v>-5.999481572266669E-3</v>
      </c>
    </row>
    <row r="670" spans="1:13" x14ac:dyDescent="0.3">
      <c r="A670" s="1">
        <v>668</v>
      </c>
      <c r="B670" s="1">
        <v>30.169271462493501</v>
      </c>
      <c r="C670" s="1">
        <v>-44.100016021723597</v>
      </c>
      <c r="D670" s="1">
        <v>384.37499809265103</v>
      </c>
      <c r="E670" s="1">
        <v>92.549049377441406</v>
      </c>
      <c r="F670" s="1">
        <v>81.8</v>
      </c>
      <c r="G670" s="1">
        <v>84.102088340653296</v>
      </c>
      <c r="H670" s="4">
        <f t="shared" si="64"/>
        <v>30.169271462493501</v>
      </c>
      <c r="I670" s="4">
        <f t="shared" si="65"/>
        <v>14363.487634244364</v>
      </c>
      <c r="J670" s="5">
        <f t="shared" si="66"/>
        <v>-6.9338632268520191E-3</v>
      </c>
      <c r="K670" s="4">
        <f t="shared" si="67"/>
        <v>-6.9338632268520191E-3</v>
      </c>
      <c r="L670" s="4">
        <f t="shared" si="68"/>
        <v>-6.9338632268520191E-3</v>
      </c>
      <c r="M670" s="4">
        <f t="shared" si="69"/>
        <v>-6.93391878963091E-3</v>
      </c>
    </row>
    <row r="671" spans="1:13" x14ac:dyDescent="0.3">
      <c r="A671" s="1">
        <v>669</v>
      </c>
      <c r="B671" s="1">
        <v>30.2517365084754</v>
      </c>
      <c r="C671" s="1">
        <v>-45.899996948253502</v>
      </c>
      <c r="D671" s="1">
        <v>384.125</v>
      </c>
      <c r="E671" s="1">
        <v>92.549049377441406</v>
      </c>
      <c r="F671" s="1">
        <v>81.8</v>
      </c>
      <c r="G671" s="1">
        <v>83.906693846275999</v>
      </c>
      <c r="H671" s="4">
        <f t="shared" si="64"/>
        <v>30.2517365084754</v>
      </c>
      <c r="I671" s="4">
        <f t="shared" si="65"/>
        <v>14393.739370752839</v>
      </c>
      <c r="J671" s="5">
        <f t="shared" si="66"/>
        <v>-6.4589513505300608E-3</v>
      </c>
      <c r="K671" s="4">
        <f t="shared" si="67"/>
        <v>-6.4589513505300608E-3</v>
      </c>
      <c r="L671" s="4">
        <f t="shared" si="68"/>
        <v>-6.4589513505300608E-3</v>
      </c>
      <c r="M671" s="4">
        <f t="shared" si="69"/>
        <v>-6.4589962605184747E-3</v>
      </c>
    </row>
    <row r="672" spans="1:13" x14ac:dyDescent="0.3">
      <c r="A672" s="1">
        <v>670</v>
      </c>
      <c r="B672" s="1">
        <v>30.303819477558399</v>
      </c>
      <c r="C672" s="1">
        <v>-45.300005340587902</v>
      </c>
      <c r="D672" s="1">
        <v>384.125</v>
      </c>
      <c r="E672" s="1">
        <v>92.549049377441406</v>
      </c>
      <c r="F672" s="1">
        <v>81.8</v>
      </c>
      <c r="G672" s="1">
        <v>83.744787234287401</v>
      </c>
      <c r="H672" s="4">
        <f t="shared" si="64"/>
        <v>30.303819477558399</v>
      </c>
      <c r="I672" s="4">
        <f t="shared" si="65"/>
        <v>14424.043190230397</v>
      </c>
      <c r="J672" s="5">
        <f t="shared" si="66"/>
        <v>-5.3427790549141528E-3</v>
      </c>
      <c r="K672" s="4">
        <f t="shared" si="67"/>
        <v>-5.3427790549141528E-3</v>
      </c>
      <c r="L672" s="4">
        <f t="shared" si="68"/>
        <v>-5.3427790549141528E-3</v>
      </c>
      <c r="M672" s="4">
        <f t="shared" si="69"/>
        <v>-5.3428044737685032E-3</v>
      </c>
    </row>
    <row r="673" spans="1:13" x14ac:dyDescent="0.3">
      <c r="A673" s="1">
        <v>671</v>
      </c>
      <c r="B673" s="1">
        <v>30.3081585963739</v>
      </c>
      <c r="C673" s="1">
        <v>-45.600000000011697</v>
      </c>
      <c r="D673" s="1">
        <v>384.12500190731998</v>
      </c>
      <c r="E673" s="1">
        <v>92.549049377441406</v>
      </c>
      <c r="F673" s="1">
        <v>81.8</v>
      </c>
      <c r="G673" s="1">
        <v>83.613794846635599</v>
      </c>
      <c r="H673" s="4">
        <f t="shared" si="64"/>
        <v>30.3081585963739</v>
      </c>
      <c r="I673" s="4">
        <f t="shared" si="65"/>
        <v>14454.351348826771</v>
      </c>
      <c r="J673" s="5">
        <f t="shared" si="66"/>
        <v>-4.3220173616048511E-3</v>
      </c>
      <c r="K673" s="4">
        <f t="shared" si="67"/>
        <v>-4.3220173616048511E-3</v>
      </c>
      <c r="L673" s="4">
        <f t="shared" si="68"/>
        <v>-4.3220173616048511E-3</v>
      </c>
      <c r="M673" s="4">
        <f t="shared" si="69"/>
        <v>-4.3220308174791566E-3</v>
      </c>
    </row>
    <row r="674" spans="1:13" x14ac:dyDescent="0.3">
      <c r="A674" s="1">
        <v>672</v>
      </c>
      <c r="B674" s="1">
        <v>30.234375</v>
      </c>
      <c r="C674" s="1">
        <v>-45.450000762939503</v>
      </c>
      <c r="D674" s="1">
        <v>384.25</v>
      </c>
      <c r="E674" s="1">
        <v>92.549049377441406</v>
      </c>
      <c r="F674" s="1">
        <v>81.8</v>
      </c>
      <c r="G674" s="1">
        <v>83.511634435974102</v>
      </c>
      <c r="H674" s="4">
        <f t="shared" si="64"/>
        <v>30.234375</v>
      </c>
      <c r="I674" s="4">
        <f t="shared" si="65"/>
        <v>14484.585723826771</v>
      </c>
      <c r="J674" s="5">
        <f t="shared" si="66"/>
        <v>-3.3789489831192901E-3</v>
      </c>
      <c r="K674" s="4">
        <f t="shared" si="67"/>
        <v>-3.3789489831192901E-3</v>
      </c>
      <c r="L674" s="4">
        <f t="shared" si="68"/>
        <v>-3.3789489831192901E-3</v>
      </c>
      <c r="M674" s="4">
        <f t="shared" si="69"/>
        <v>-3.3789554128959066E-3</v>
      </c>
    </row>
    <row r="675" spans="1:13" x14ac:dyDescent="0.3">
      <c r="A675" s="1">
        <v>673</v>
      </c>
      <c r="B675" s="1">
        <v>30.156249668865598</v>
      </c>
      <c r="C675" s="1">
        <v>-45.900019836298803</v>
      </c>
      <c r="D675" s="1">
        <v>384.24999809266598</v>
      </c>
      <c r="E675" s="1">
        <v>92.549049377441406</v>
      </c>
      <c r="F675" s="1">
        <v>81.8</v>
      </c>
      <c r="G675" s="1">
        <v>83.436682066379106</v>
      </c>
      <c r="H675" s="4">
        <f t="shared" si="64"/>
        <v>30.156249668865598</v>
      </c>
      <c r="I675" s="4">
        <f t="shared" si="65"/>
        <v>14514.741973495637</v>
      </c>
      <c r="J675" s="5">
        <f t="shared" si="66"/>
        <v>-2.4854672055716399E-3</v>
      </c>
      <c r="K675" s="4">
        <f t="shared" si="67"/>
        <v>-2.4854672055716399E-3</v>
      </c>
      <c r="L675" s="4">
        <f t="shared" si="68"/>
        <v>-2.4854672055716399E-3</v>
      </c>
      <c r="M675" s="4">
        <f t="shared" si="69"/>
        <v>-2.4854697645939287E-3</v>
      </c>
    </row>
    <row r="676" spans="1:13" x14ac:dyDescent="0.3">
      <c r="A676" s="1">
        <v>674</v>
      </c>
      <c r="B676" s="1">
        <v>30.1128472222222</v>
      </c>
      <c r="C676" s="1">
        <v>-48.300003051757798</v>
      </c>
      <c r="D676" s="1">
        <v>384</v>
      </c>
      <c r="E676" s="1">
        <v>92.549049377441406</v>
      </c>
      <c r="F676" s="1">
        <v>81.8</v>
      </c>
      <c r="G676" s="1">
        <v>83.387746299359506</v>
      </c>
      <c r="H676" s="4">
        <f t="shared" si="64"/>
        <v>30.1128472222222</v>
      </c>
      <c r="I676" s="4">
        <f t="shared" si="65"/>
        <v>14544.854820717859</v>
      </c>
      <c r="J676" s="5">
        <f t="shared" si="66"/>
        <v>-1.6250793775318319E-3</v>
      </c>
      <c r="K676" s="4">
        <f t="shared" si="67"/>
        <v>-1.6250793775318319E-3</v>
      </c>
      <c r="L676" s="4">
        <f t="shared" si="68"/>
        <v>-1.6250793775318319E-3</v>
      </c>
      <c r="M676" s="4">
        <f t="shared" si="69"/>
        <v>-1.6250800928067611E-3</v>
      </c>
    </row>
    <row r="677" spans="1:13" x14ac:dyDescent="0.3">
      <c r="A677" s="1">
        <v>675</v>
      </c>
      <c r="B677" s="1">
        <v>30.078125</v>
      </c>
      <c r="C677" s="1">
        <v>-48.600002288818402</v>
      </c>
      <c r="D677" s="1">
        <v>384</v>
      </c>
      <c r="E677" s="1">
        <v>92.549049377441406</v>
      </c>
      <c r="F677" s="1">
        <v>81.8</v>
      </c>
      <c r="G677" s="1">
        <v>83.364049254819705</v>
      </c>
      <c r="H677" s="4">
        <f t="shared" si="64"/>
        <v>30.078125</v>
      </c>
      <c r="I677" s="4">
        <f t="shared" si="65"/>
        <v>14574.932945717859</v>
      </c>
      <c r="J677" s="5">
        <f t="shared" si="66"/>
        <v>-7.8784979249210121E-4</v>
      </c>
      <c r="K677" s="4">
        <f t="shared" si="67"/>
        <v>-7.8784979249210121E-4</v>
      </c>
      <c r="L677" s="4">
        <f t="shared" si="68"/>
        <v>-7.8784979249210121E-4</v>
      </c>
      <c r="M677" s="4">
        <f t="shared" si="69"/>
        <v>-7.8784987399614301E-4</v>
      </c>
    </row>
    <row r="678" spans="1:13" x14ac:dyDescent="0.3">
      <c r="A678" s="1">
        <v>676</v>
      </c>
      <c r="B678" s="1">
        <v>30.0954860448837</v>
      </c>
      <c r="C678" s="1">
        <v>-48.600016021723597</v>
      </c>
      <c r="D678" s="1">
        <v>383.875</v>
      </c>
      <c r="E678" s="1">
        <v>92.549049377441406</v>
      </c>
      <c r="F678" s="1">
        <v>81.8</v>
      </c>
      <c r="G678" s="1">
        <v>83.365214245923099</v>
      </c>
      <c r="H678" s="4">
        <f t="shared" si="64"/>
        <v>30.0954860448837</v>
      </c>
      <c r="I678" s="4">
        <f t="shared" si="65"/>
        <v>14605.028431762743</v>
      </c>
      <c r="J678" s="5">
        <f t="shared" si="66"/>
        <v>3.8709828499089393E-5</v>
      </c>
      <c r="K678" s="4">
        <f t="shared" si="67"/>
        <v>3.8709828499089393E-5</v>
      </c>
      <c r="L678" s="4">
        <f t="shared" si="68"/>
        <v>3.8709828499089393E-5</v>
      </c>
      <c r="M678" s="4">
        <f t="shared" si="69"/>
        <v>3.8709828508756858E-5</v>
      </c>
    </row>
    <row r="679" spans="1:13" x14ac:dyDescent="0.3">
      <c r="A679" s="1">
        <v>677</v>
      </c>
      <c r="B679" s="1">
        <v>30.0868055555556</v>
      </c>
      <c r="C679" s="1">
        <v>-50.400001525878899</v>
      </c>
      <c r="D679" s="1">
        <v>383.875</v>
      </c>
      <c r="E679" s="1">
        <v>92.549049377441406</v>
      </c>
      <c r="F679" s="1">
        <v>81.800014884949604</v>
      </c>
      <c r="G679" s="1">
        <v>83.391259732147702</v>
      </c>
      <c r="H679" s="4">
        <f t="shared" si="64"/>
        <v>30.0868055555556</v>
      </c>
      <c r="I679" s="4">
        <f t="shared" si="65"/>
        <v>14635.115237318298</v>
      </c>
      <c r="J679" s="5">
        <f t="shared" si="66"/>
        <v>8.6567801877505089E-4</v>
      </c>
      <c r="K679" s="4">
        <f t="shared" si="67"/>
        <v>8.6567801877505089E-4</v>
      </c>
      <c r="L679" s="4">
        <f t="shared" si="68"/>
        <v>8.6567801877505089E-4</v>
      </c>
      <c r="M679" s="4">
        <f t="shared" si="69"/>
        <v>8.6567812689804572E-4</v>
      </c>
    </row>
    <row r="680" spans="1:13" x14ac:dyDescent="0.3">
      <c r="A680" s="1">
        <v>678</v>
      </c>
      <c r="B680" s="1">
        <v>30.0868058866951</v>
      </c>
      <c r="C680" s="1">
        <v>-50.399987792868998</v>
      </c>
      <c r="D680" s="1">
        <v>383.87500095368199</v>
      </c>
      <c r="E680" s="1">
        <v>92.549046385486406</v>
      </c>
      <c r="F680" s="1">
        <v>83.751000000000005</v>
      </c>
      <c r="G680" s="1">
        <v>83.434846426344905</v>
      </c>
      <c r="H680" s="4">
        <f t="shared" si="64"/>
        <v>30.0868058866951</v>
      </c>
      <c r="I680" s="4">
        <f t="shared" si="65"/>
        <v>14665.202043204992</v>
      </c>
      <c r="J680" s="5">
        <f t="shared" si="66"/>
        <v>1.4486979562186452E-3</v>
      </c>
      <c r="K680" s="4">
        <f t="shared" si="67"/>
        <v>1.4486979562186452E-3</v>
      </c>
      <c r="L680" s="4">
        <f t="shared" si="68"/>
        <v>1.4486979562186452E-3</v>
      </c>
      <c r="M680" s="4">
        <f t="shared" si="69"/>
        <v>1.4486984629557458E-3</v>
      </c>
    </row>
    <row r="681" spans="1:13" x14ac:dyDescent="0.3">
      <c r="A681" s="1">
        <v>679</v>
      </c>
      <c r="B681" s="1">
        <v>30.130208532014699</v>
      </c>
      <c r="C681" s="1">
        <v>-48.6000194548905</v>
      </c>
      <c r="D681" s="1">
        <v>383.99999809265898</v>
      </c>
      <c r="E681" s="1">
        <v>92.156890869140597</v>
      </c>
      <c r="F681" s="1">
        <v>83.751000000000005</v>
      </c>
      <c r="G681" s="1">
        <v>83.481160748164697</v>
      </c>
      <c r="H681" s="4">
        <f t="shared" si="64"/>
        <v>30.130208532014699</v>
      </c>
      <c r="I681" s="4">
        <f t="shared" si="65"/>
        <v>14695.332251737007</v>
      </c>
      <c r="J681" s="5">
        <f t="shared" si="66"/>
        <v>1.5371391064413556E-3</v>
      </c>
      <c r="K681" s="4">
        <f t="shared" si="67"/>
        <v>1.5371391064413556E-3</v>
      </c>
      <c r="L681" s="4">
        <f t="shared" si="68"/>
        <v>1.5371391064413556E-3</v>
      </c>
      <c r="M681" s="4">
        <f t="shared" si="69"/>
        <v>1.5371397117665167E-3</v>
      </c>
    </row>
    <row r="682" spans="1:13" x14ac:dyDescent="0.3">
      <c r="A682" s="1">
        <v>680</v>
      </c>
      <c r="B682" s="1">
        <v>30.143229315677701</v>
      </c>
      <c r="C682" s="1">
        <v>-49.725015163372802</v>
      </c>
      <c r="D682" s="1">
        <v>383.87499856949398</v>
      </c>
      <c r="E682" s="1">
        <v>92.156890869140597</v>
      </c>
      <c r="F682" s="1">
        <v>83.751000000000005</v>
      </c>
      <c r="G682" s="1">
        <v>83.523185720990895</v>
      </c>
      <c r="H682" s="4">
        <f t="shared" si="64"/>
        <v>30.143229315677701</v>
      </c>
      <c r="I682" s="4">
        <f t="shared" si="65"/>
        <v>14725.475481052685</v>
      </c>
      <c r="J682" s="5">
        <f t="shared" si="66"/>
        <v>1.3941761974500988E-3</v>
      </c>
      <c r="K682" s="4">
        <f t="shared" si="67"/>
        <v>1.3941761974500988E-3</v>
      </c>
      <c r="L682" s="4">
        <f t="shared" si="68"/>
        <v>1.3941761974500988E-3</v>
      </c>
      <c r="M682" s="4">
        <f t="shared" si="69"/>
        <v>1.3941766491002094E-3</v>
      </c>
    </row>
    <row r="683" spans="1:13" x14ac:dyDescent="0.3">
      <c r="A683" s="1">
        <v>681</v>
      </c>
      <c r="B683" s="1">
        <v>30.156250099340301</v>
      </c>
      <c r="C683" s="1">
        <v>-50.849300771266698</v>
      </c>
      <c r="D683" s="1">
        <v>383.75004005401797</v>
      </c>
      <c r="E683" s="1">
        <v>92.156890869140597</v>
      </c>
      <c r="F683" s="1">
        <v>83.751000000000005</v>
      </c>
      <c r="G683" s="1">
        <v>83.561589371338101</v>
      </c>
      <c r="H683" s="4">
        <f t="shared" si="64"/>
        <v>30.156250099340301</v>
      </c>
      <c r="I683" s="4">
        <f t="shared" si="65"/>
        <v>14755.631731152025</v>
      </c>
      <c r="J683" s="5">
        <f t="shared" si="66"/>
        <v>1.2734889192355574E-3</v>
      </c>
      <c r="K683" s="4">
        <f t="shared" si="67"/>
        <v>1.2734889192355574E-3</v>
      </c>
      <c r="L683" s="4">
        <f t="shared" si="68"/>
        <v>1.2734889192355574E-3</v>
      </c>
      <c r="M683" s="4">
        <f t="shared" si="69"/>
        <v>1.2734892634543508E-3</v>
      </c>
    </row>
    <row r="684" spans="1:13" x14ac:dyDescent="0.3">
      <c r="A684" s="1">
        <v>682</v>
      </c>
      <c r="B684" s="1">
        <v>30.1692708333333</v>
      </c>
      <c r="C684" s="1">
        <v>41.100002288818402</v>
      </c>
      <c r="D684" s="1">
        <v>389</v>
      </c>
      <c r="E684" s="1">
        <v>92.156890869140597</v>
      </c>
      <c r="F684" s="1">
        <v>83.751000000000005</v>
      </c>
      <c r="G684" s="1">
        <v>83.596982161390102</v>
      </c>
      <c r="H684" s="4">
        <f t="shared" si="64"/>
        <v>30.1692708333333</v>
      </c>
      <c r="I684" s="4">
        <f t="shared" si="65"/>
        <v>14785.801001985359</v>
      </c>
      <c r="J684" s="5">
        <f t="shared" si="66"/>
        <v>1.1731403867042069E-3</v>
      </c>
      <c r="K684" s="4">
        <f t="shared" si="67"/>
        <v>1.1731403867042069E-3</v>
      </c>
      <c r="L684" s="4">
        <f t="shared" si="68"/>
        <v>1.1731403867042069E-3</v>
      </c>
      <c r="M684" s="4">
        <f t="shared" si="69"/>
        <v>1.1731406557950858E-3</v>
      </c>
    </row>
    <row r="685" spans="1:13" x14ac:dyDescent="0.3">
      <c r="A685" s="1">
        <v>683</v>
      </c>
      <c r="B685" s="1">
        <v>29.878470169188901</v>
      </c>
      <c r="C685" s="1">
        <v>-1.5002059921075801</v>
      </c>
      <c r="D685" s="1">
        <v>386.87498760232802</v>
      </c>
      <c r="E685" s="1">
        <v>92.156890869140597</v>
      </c>
      <c r="F685" s="1">
        <v>83.751000000000005</v>
      </c>
      <c r="G685" s="1">
        <v>83.629926692871393</v>
      </c>
      <c r="H685" s="4">
        <f t="shared" si="64"/>
        <v>29.878470169188901</v>
      </c>
      <c r="I685" s="4">
        <f t="shared" si="65"/>
        <v>14815.679472154548</v>
      </c>
      <c r="J685" s="5">
        <f t="shared" si="66"/>
        <v>1.1026177476537728E-3</v>
      </c>
      <c r="K685" s="4">
        <f t="shared" si="67"/>
        <v>1.1026177476537728E-3</v>
      </c>
      <c r="L685" s="4">
        <f t="shared" si="68"/>
        <v>1.1026177476537728E-3</v>
      </c>
      <c r="M685" s="4">
        <f t="shared" si="69"/>
        <v>1.1026179710747375E-3</v>
      </c>
    </row>
    <row r="686" spans="1:13" x14ac:dyDescent="0.3">
      <c r="A686" s="1">
        <v>684</v>
      </c>
      <c r="B686" s="1">
        <v>29.609375</v>
      </c>
      <c r="C686" s="1">
        <v>-28.500001907348601</v>
      </c>
      <c r="D686" s="1">
        <v>385.25</v>
      </c>
      <c r="E686" s="1">
        <v>92.156890869140597</v>
      </c>
      <c r="F686" s="1">
        <v>83.751000000000005</v>
      </c>
      <c r="G686" s="1">
        <v>83.660946650130995</v>
      </c>
      <c r="H686" s="4">
        <f t="shared" si="64"/>
        <v>29.609375</v>
      </c>
      <c r="I686" s="4">
        <f t="shared" si="65"/>
        <v>14845.288847154548</v>
      </c>
      <c r="J686" s="5">
        <f t="shared" si="66"/>
        <v>1.0476397174746829E-3</v>
      </c>
      <c r="K686" s="4">
        <f t="shared" si="67"/>
        <v>1.0476397174746829E-3</v>
      </c>
      <c r="L686" s="4">
        <f t="shared" si="68"/>
        <v>1.0476397174746829E-3</v>
      </c>
      <c r="M686" s="4">
        <f t="shared" si="69"/>
        <v>1.0476399091140943E-3</v>
      </c>
    </row>
    <row r="687" spans="1:13" x14ac:dyDescent="0.3">
      <c r="A687" s="1">
        <v>685</v>
      </c>
      <c r="B687" s="1">
        <v>29.453124039695599</v>
      </c>
      <c r="C687" s="1">
        <v>-31.649951171484901</v>
      </c>
      <c r="D687" s="1">
        <v>385.000002861045</v>
      </c>
      <c r="E687" s="1">
        <v>92.156890869140597</v>
      </c>
      <c r="F687" s="1">
        <v>83.751000000000005</v>
      </c>
      <c r="G687" s="1">
        <v>83.690535124598497</v>
      </c>
      <c r="H687" s="4">
        <f t="shared" si="64"/>
        <v>29.453124039695599</v>
      </c>
      <c r="I687" s="4">
        <f t="shared" si="65"/>
        <v>14874.741971194244</v>
      </c>
      <c r="J687" s="5">
        <f t="shared" si="66"/>
        <v>1.004595452340611E-3</v>
      </c>
      <c r="K687" s="4">
        <f t="shared" si="67"/>
        <v>1.004595452340611E-3</v>
      </c>
      <c r="L687" s="4">
        <f t="shared" si="68"/>
        <v>1.004595452340611E-3</v>
      </c>
      <c r="M687" s="4">
        <f t="shared" si="69"/>
        <v>1.0045956213156559E-3</v>
      </c>
    </row>
    <row r="688" spans="1:13" x14ac:dyDescent="0.3">
      <c r="A688" s="1">
        <v>686</v>
      </c>
      <c r="B688" s="1">
        <v>29.327253898031302</v>
      </c>
      <c r="C688" s="1">
        <v>-25.0496532493122</v>
      </c>
      <c r="D688" s="1">
        <v>385.37502098051499</v>
      </c>
      <c r="E688" s="1">
        <v>92.156890869140597</v>
      </c>
      <c r="F688" s="1">
        <v>83.751000000000005</v>
      </c>
      <c r="G688" s="1">
        <v>83.719162452936601</v>
      </c>
      <c r="H688" s="4">
        <f t="shared" si="64"/>
        <v>29.327253898031302</v>
      </c>
      <c r="I688" s="4">
        <f t="shared" si="65"/>
        <v>14904.069225092275</v>
      </c>
      <c r="J688" s="5">
        <f t="shared" si="66"/>
        <v>9.7613395504531932E-4</v>
      </c>
      <c r="K688" s="4">
        <f t="shared" si="67"/>
        <v>9.7613395504531932E-4</v>
      </c>
      <c r="L688" s="4">
        <f t="shared" si="68"/>
        <v>9.7613395504531932E-4</v>
      </c>
      <c r="M688" s="4">
        <f t="shared" si="69"/>
        <v>9.7613411006155831E-4</v>
      </c>
    </row>
    <row r="689" spans="1:13" x14ac:dyDescent="0.3">
      <c r="A689" s="1">
        <v>687</v>
      </c>
      <c r="B689" s="1">
        <v>29.1276041666667</v>
      </c>
      <c r="C689" s="1">
        <v>-2.25</v>
      </c>
      <c r="D689" s="1">
        <v>386.75</v>
      </c>
      <c r="E689" s="1">
        <v>92.156890869140597</v>
      </c>
      <c r="F689" s="1">
        <v>83.751000000000005</v>
      </c>
      <c r="G689" s="1">
        <v>83.7472836934854</v>
      </c>
      <c r="H689" s="4">
        <f t="shared" si="64"/>
        <v>29.1276041666667</v>
      </c>
      <c r="I689" s="4">
        <f t="shared" si="65"/>
        <v>14933.196829258941</v>
      </c>
      <c r="J689" s="5">
        <f t="shared" si="66"/>
        <v>9.6544983198380569E-4</v>
      </c>
      <c r="K689" s="4">
        <f t="shared" si="67"/>
        <v>9.6544983198380569E-4</v>
      </c>
      <c r="L689" s="4">
        <f t="shared" si="68"/>
        <v>9.6544983198380569E-4</v>
      </c>
      <c r="M689" s="4">
        <f t="shared" si="69"/>
        <v>9.6544998196543448E-4</v>
      </c>
    </row>
    <row r="690" spans="1:13" x14ac:dyDescent="0.3">
      <c r="A690" s="1">
        <v>688</v>
      </c>
      <c r="B690" s="1">
        <v>28.849824666989999</v>
      </c>
      <c r="C690" s="2">
        <v>-8.0108041634049296E-6</v>
      </c>
      <c r="D690" s="1">
        <v>387.12499904633302</v>
      </c>
      <c r="E690" s="1">
        <v>92.156890869140597</v>
      </c>
      <c r="F690" s="1">
        <v>83.751008003174306</v>
      </c>
      <c r="G690" s="1">
        <v>83.775345828038198</v>
      </c>
      <c r="H690" s="4">
        <f t="shared" si="64"/>
        <v>28.849824666989999</v>
      </c>
      <c r="I690" s="4">
        <f t="shared" si="65"/>
        <v>14962.046653925931</v>
      </c>
      <c r="J690" s="5">
        <f t="shared" si="66"/>
        <v>9.7269688383605068E-4</v>
      </c>
      <c r="K690" s="4">
        <f t="shared" si="67"/>
        <v>9.7269688383605068E-4</v>
      </c>
      <c r="L690" s="4">
        <f t="shared" si="68"/>
        <v>9.7269688383605068E-4</v>
      </c>
      <c r="M690" s="4">
        <f t="shared" si="69"/>
        <v>9.7269703722056237E-4</v>
      </c>
    </row>
    <row r="691" spans="1:13" x14ac:dyDescent="0.3">
      <c r="A691" s="1">
        <v>689</v>
      </c>
      <c r="B691" s="1">
        <v>28.6241319444444</v>
      </c>
      <c r="C691" s="1">
        <v>-1.05000007152557</v>
      </c>
      <c r="D691" s="1">
        <v>387</v>
      </c>
      <c r="E691" s="1">
        <v>92.156890869140597</v>
      </c>
      <c r="F691" s="1">
        <v>84.8</v>
      </c>
      <c r="G691" s="1">
        <v>83.799626188153795</v>
      </c>
      <c r="H691" s="4">
        <f t="shared" si="64"/>
        <v>28.6241319444444</v>
      </c>
      <c r="I691" s="4">
        <f t="shared" si="65"/>
        <v>14990.670785870376</v>
      </c>
      <c r="J691" s="5">
        <f t="shared" si="66"/>
        <v>8.482479106343521E-4</v>
      </c>
      <c r="K691" s="4">
        <f t="shared" si="67"/>
        <v>8.482479106343521E-4</v>
      </c>
      <c r="L691" s="4">
        <f t="shared" si="68"/>
        <v>8.482479106343521E-4</v>
      </c>
      <c r="M691" s="4">
        <f t="shared" si="69"/>
        <v>8.4824801235691325E-4</v>
      </c>
    </row>
    <row r="692" spans="1:13" x14ac:dyDescent="0.3">
      <c r="A692" s="1">
        <v>690</v>
      </c>
      <c r="B692" s="1">
        <v>28.4505208333333</v>
      </c>
      <c r="C692" s="1">
        <v>0</v>
      </c>
      <c r="D692" s="1">
        <v>387.125</v>
      </c>
      <c r="E692" s="1">
        <v>92.156890869140597</v>
      </c>
      <c r="F692" s="1">
        <v>84.8</v>
      </c>
      <c r="G692" s="1">
        <v>83.8121733434444</v>
      </c>
      <c r="H692" s="4">
        <f t="shared" si="64"/>
        <v>28.4505208333333</v>
      </c>
      <c r="I692" s="4">
        <f t="shared" si="65"/>
        <v>15019.12130670371</v>
      </c>
      <c r="J692" s="5">
        <f t="shared" si="66"/>
        <v>4.4101671685055279E-4</v>
      </c>
      <c r="K692" s="4">
        <f t="shared" si="67"/>
        <v>4.4101671685055279E-4</v>
      </c>
      <c r="L692" s="4">
        <f t="shared" si="68"/>
        <v>4.4101671685055279E-4</v>
      </c>
      <c r="M692" s="4">
        <f t="shared" si="69"/>
        <v>4.410167311465332E-4</v>
      </c>
    </row>
    <row r="693" spans="1:13" x14ac:dyDescent="0.3">
      <c r="A693" s="1">
        <v>691</v>
      </c>
      <c r="B693" s="1">
        <v>28.2204861111111</v>
      </c>
      <c r="C693" s="1">
        <v>-1.20000004768372</v>
      </c>
      <c r="D693" s="1">
        <v>387.125</v>
      </c>
      <c r="E693" s="1">
        <v>92.156890869140597</v>
      </c>
      <c r="F693" s="1">
        <v>84.8</v>
      </c>
      <c r="G693" s="1">
        <v>83.809018063873197</v>
      </c>
      <c r="H693" s="4">
        <f t="shared" si="64"/>
        <v>28.2204861111111</v>
      </c>
      <c r="I693" s="4">
        <f t="shared" si="65"/>
        <v>15047.341792814821</v>
      </c>
      <c r="J693" s="5">
        <f t="shared" si="66"/>
        <v>-1.1180812260922693E-4</v>
      </c>
      <c r="K693" s="4">
        <f t="shared" si="67"/>
        <v>-1.1180812260922693E-4</v>
      </c>
      <c r="L693" s="4">
        <f t="shared" si="68"/>
        <v>-1.1180812260922693E-4</v>
      </c>
      <c r="M693" s="4">
        <f t="shared" si="69"/>
        <v>-1.1180812284218021E-4</v>
      </c>
    </row>
    <row r="694" spans="1:13" x14ac:dyDescent="0.3">
      <c r="A694" s="1">
        <v>692</v>
      </c>
      <c r="B694" s="1">
        <v>27.968746821134101</v>
      </c>
      <c r="C694" s="1">
        <v>-2.5505838305442898</v>
      </c>
      <c r="D694" s="1">
        <v>387.12496852922698</v>
      </c>
      <c r="E694" s="1">
        <v>92.156890869140597</v>
      </c>
      <c r="F694" s="1">
        <v>84.8</v>
      </c>
      <c r="G694" s="1">
        <v>83.790110193300194</v>
      </c>
      <c r="H694" s="4">
        <f t="shared" si="64"/>
        <v>27.968746821134101</v>
      </c>
      <c r="I694" s="4">
        <f t="shared" si="65"/>
        <v>15075.310539635955</v>
      </c>
      <c r="J694" s="5">
        <f t="shared" si="66"/>
        <v>-6.7603567274294812E-4</v>
      </c>
      <c r="K694" s="4">
        <f t="shared" si="67"/>
        <v>-6.7603567274294812E-4</v>
      </c>
      <c r="L694" s="4">
        <f t="shared" si="68"/>
        <v>-6.7603567274294812E-4</v>
      </c>
      <c r="M694" s="4">
        <f t="shared" si="69"/>
        <v>-6.7603572423707262E-4</v>
      </c>
    </row>
    <row r="695" spans="1:13" x14ac:dyDescent="0.3">
      <c r="A695" s="1">
        <v>693</v>
      </c>
      <c r="B695" s="1">
        <v>27.829861740276101</v>
      </c>
      <c r="C695" s="1">
        <v>-28.0501338968919</v>
      </c>
      <c r="D695" s="1">
        <v>385.74999046318402</v>
      </c>
      <c r="E695" s="1">
        <v>92.156890869140597</v>
      </c>
      <c r="F695" s="1">
        <v>84.8</v>
      </c>
      <c r="G695" s="1">
        <v>83.7551491733186</v>
      </c>
      <c r="H695" s="4">
        <f t="shared" si="64"/>
        <v>27.829861740276101</v>
      </c>
      <c r="I695" s="4">
        <f t="shared" si="65"/>
        <v>15103.140401376231</v>
      </c>
      <c r="J695" s="5">
        <f t="shared" si="66"/>
        <v>-1.2562412385612998E-3</v>
      </c>
      <c r="K695" s="4">
        <f t="shared" si="67"/>
        <v>-1.2562412385612998E-3</v>
      </c>
      <c r="L695" s="4">
        <f t="shared" si="68"/>
        <v>-1.2562412385612998E-3</v>
      </c>
      <c r="M695" s="4">
        <f t="shared" si="69"/>
        <v>-1.2562415689827218E-3</v>
      </c>
    </row>
    <row r="696" spans="1:13" x14ac:dyDescent="0.3">
      <c r="A696" s="1">
        <v>694</v>
      </c>
      <c r="B696" s="1">
        <v>27.9123277796533</v>
      </c>
      <c r="C696" s="1">
        <v>-45.449987030169197</v>
      </c>
      <c r="D696" s="1">
        <v>384.5</v>
      </c>
      <c r="E696" s="1">
        <v>92.156890869140597</v>
      </c>
      <c r="F696" s="1">
        <v>84.8</v>
      </c>
      <c r="G696" s="1">
        <v>83.703579265596005</v>
      </c>
      <c r="H696" s="4">
        <f t="shared" si="64"/>
        <v>27.9123277796533</v>
      </c>
      <c r="I696" s="4">
        <f t="shared" si="65"/>
        <v>15131.052729155885</v>
      </c>
      <c r="J696" s="5">
        <f t="shared" si="66"/>
        <v>-1.8475674307675092E-3</v>
      </c>
      <c r="K696" s="4">
        <f t="shared" si="67"/>
        <v>-1.8475674307675092E-3</v>
      </c>
      <c r="L696" s="4">
        <f t="shared" si="68"/>
        <v>-1.8475674307675092E-3</v>
      </c>
      <c r="M696" s="4">
        <f t="shared" si="69"/>
        <v>-1.8475684818826941E-3</v>
      </c>
    </row>
    <row r="697" spans="1:13" x14ac:dyDescent="0.3">
      <c r="A697" s="1">
        <v>695</v>
      </c>
      <c r="B697" s="1">
        <v>28.003472818268701</v>
      </c>
      <c r="C697" s="1">
        <v>-44.550021362288298</v>
      </c>
      <c r="D697" s="1">
        <v>384.49999904632602</v>
      </c>
      <c r="E697" s="1">
        <v>92.156890869140597</v>
      </c>
      <c r="F697" s="1">
        <v>84.8</v>
      </c>
      <c r="G697" s="1">
        <v>83.634580717889904</v>
      </c>
      <c r="H697" s="4">
        <f t="shared" si="64"/>
        <v>28.003472818268701</v>
      </c>
      <c r="I697" s="4">
        <f t="shared" si="65"/>
        <v>15159.056201974154</v>
      </c>
      <c r="J697" s="5">
        <f t="shared" si="66"/>
        <v>-2.4639282475382379E-3</v>
      </c>
      <c r="K697" s="4">
        <f t="shared" si="67"/>
        <v>-2.4639282475382379E-3</v>
      </c>
      <c r="L697" s="4">
        <f t="shared" si="68"/>
        <v>-2.4639282475382379E-3</v>
      </c>
      <c r="M697" s="4">
        <f t="shared" si="69"/>
        <v>-2.4639307406061307E-3</v>
      </c>
    </row>
    <row r="698" spans="1:13" x14ac:dyDescent="0.3">
      <c r="A698" s="1">
        <v>696</v>
      </c>
      <c r="B698" s="1">
        <v>28.081597884491</v>
      </c>
      <c r="C698" s="1">
        <v>-46.950024795361998</v>
      </c>
      <c r="D698" s="1">
        <v>384.37499809266598</v>
      </c>
      <c r="E698" s="1">
        <v>92.156890869140597</v>
      </c>
      <c r="F698" s="1">
        <v>84.8</v>
      </c>
      <c r="G698" s="1">
        <v>83.547056733314193</v>
      </c>
      <c r="H698" s="4">
        <f t="shared" si="64"/>
        <v>28.081597884491</v>
      </c>
      <c r="I698" s="4">
        <f t="shared" si="65"/>
        <v>15187.137799858645</v>
      </c>
      <c r="J698" s="5">
        <f t="shared" si="66"/>
        <v>-3.1167736585263474E-3</v>
      </c>
      <c r="K698" s="4">
        <f t="shared" si="67"/>
        <v>-3.1167736585263474E-3</v>
      </c>
      <c r="L698" s="4">
        <f t="shared" si="68"/>
        <v>-3.1167736585263474E-3</v>
      </c>
      <c r="M698" s="4">
        <f t="shared" si="69"/>
        <v>-3.1167787047493905E-3</v>
      </c>
    </row>
    <row r="699" spans="1:13" x14ac:dyDescent="0.3">
      <c r="A699" s="1">
        <v>697</v>
      </c>
      <c r="B699" s="1">
        <v>28.1684027777778</v>
      </c>
      <c r="C699" s="1">
        <v>-50.100002288818402</v>
      </c>
      <c r="D699" s="1">
        <v>384.125</v>
      </c>
      <c r="E699" s="1">
        <v>92.156890869140597</v>
      </c>
      <c r="F699" s="1">
        <v>84.8</v>
      </c>
      <c r="G699" s="1">
        <v>83.439616035719894</v>
      </c>
      <c r="H699" s="4">
        <f t="shared" si="64"/>
        <v>28.1684027777778</v>
      </c>
      <c r="I699" s="4">
        <f t="shared" si="65"/>
        <v>15215.306202636422</v>
      </c>
      <c r="J699" s="5">
        <f t="shared" si="66"/>
        <v>-3.8142275386327451E-3</v>
      </c>
      <c r="K699" s="4">
        <f t="shared" si="67"/>
        <v>-3.8142275386327451E-3</v>
      </c>
      <c r="L699" s="4">
        <f t="shared" si="68"/>
        <v>-3.8142275386327451E-3</v>
      </c>
      <c r="M699" s="4">
        <f t="shared" si="69"/>
        <v>-3.8142367871345385E-3</v>
      </c>
    </row>
    <row r="700" spans="1:13" x14ac:dyDescent="0.3">
      <c r="A700" s="1">
        <v>698</v>
      </c>
      <c r="B700" s="1">
        <v>28.368054032337302</v>
      </c>
      <c r="C700" s="1">
        <v>-67.499867249557497</v>
      </c>
      <c r="D700" s="1">
        <v>383.12500762933701</v>
      </c>
      <c r="E700" s="1">
        <v>92.156890869140597</v>
      </c>
      <c r="F700" s="1">
        <v>82.840014953500102</v>
      </c>
      <c r="G700" s="1">
        <v>83.318339706018605</v>
      </c>
      <c r="H700" s="4">
        <f t="shared" si="64"/>
        <v>28.368054032337302</v>
      </c>
      <c r="I700" s="4">
        <f t="shared" si="65"/>
        <v>15243.674256668759</v>
      </c>
      <c r="J700" s="5">
        <f t="shared" si="66"/>
        <v>-4.2751021823013722E-3</v>
      </c>
      <c r="K700" s="4">
        <f t="shared" si="67"/>
        <v>-4.2751021823013722E-3</v>
      </c>
      <c r="L700" s="4">
        <f t="shared" si="68"/>
        <v>-4.2751021823013722E-3</v>
      </c>
      <c r="M700" s="4">
        <f t="shared" si="69"/>
        <v>-4.2751152047250324E-3</v>
      </c>
    </row>
    <row r="701" spans="1:13" x14ac:dyDescent="0.3">
      <c r="A701" s="1">
        <v>699</v>
      </c>
      <c r="B701" s="1">
        <v>28.589412271976599</v>
      </c>
      <c r="C701" s="1">
        <v>-67.200238037111703</v>
      </c>
      <c r="D701" s="1">
        <v>382.874986648559</v>
      </c>
      <c r="E701" s="1">
        <v>92.156890869140597</v>
      </c>
      <c r="F701" s="1">
        <v>82.84</v>
      </c>
      <c r="G701" s="1">
        <v>83.196877906114906</v>
      </c>
      <c r="H701" s="4">
        <f t="shared" si="64"/>
        <v>28.589412271976599</v>
      </c>
      <c r="I701" s="4">
        <f t="shared" si="65"/>
        <v>15272.263668940735</v>
      </c>
      <c r="J701" s="5">
        <f t="shared" si="66"/>
        <v>-4.2484888723213097E-3</v>
      </c>
      <c r="K701" s="4">
        <f t="shared" si="67"/>
        <v>-4.2484888723213097E-3</v>
      </c>
      <c r="L701" s="4">
        <f t="shared" si="68"/>
        <v>-4.2484888723213097E-3</v>
      </c>
      <c r="M701" s="4">
        <f t="shared" si="69"/>
        <v>-4.2485016530534325E-3</v>
      </c>
    </row>
    <row r="702" spans="1:13" x14ac:dyDescent="0.3">
      <c r="A702" s="1">
        <v>700</v>
      </c>
      <c r="B702" s="1">
        <v>28.923614124480199</v>
      </c>
      <c r="C702" s="1">
        <v>-97.800056839426105</v>
      </c>
      <c r="D702" s="1">
        <v>381.12499523159198</v>
      </c>
      <c r="E702" s="1">
        <v>92.156890869140597</v>
      </c>
      <c r="F702" s="1">
        <v>82.84</v>
      </c>
      <c r="G702" s="1">
        <v>83.081088957146804</v>
      </c>
      <c r="H702" s="4">
        <f t="shared" si="64"/>
        <v>28.923614124480199</v>
      </c>
      <c r="I702" s="4">
        <f t="shared" si="65"/>
        <v>15301.187283065216</v>
      </c>
      <c r="J702" s="5">
        <f t="shared" si="66"/>
        <v>-4.0032669662157386E-3</v>
      </c>
      <c r="K702" s="4">
        <f t="shared" si="67"/>
        <v>-4.0032669662157386E-3</v>
      </c>
      <c r="L702" s="4">
        <f t="shared" si="68"/>
        <v>-4.0032669662157386E-3</v>
      </c>
      <c r="M702" s="4">
        <f t="shared" si="69"/>
        <v>-4.003277659116602E-3</v>
      </c>
    </row>
    <row r="703" spans="1:13" x14ac:dyDescent="0.3">
      <c r="A703" s="1">
        <v>701</v>
      </c>
      <c r="B703" s="1">
        <v>29.3185816208122</v>
      </c>
      <c r="C703" s="1">
        <v>-104.849825288153</v>
      </c>
      <c r="D703" s="1">
        <v>380.50000953667001</v>
      </c>
      <c r="E703" s="1">
        <v>92.156890869140597</v>
      </c>
      <c r="F703" s="1">
        <v>82.84</v>
      </c>
      <c r="G703" s="1">
        <v>82.969132344166397</v>
      </c>
      <c r="H703" s="4">
        <f t="shared" si="64"/>
        <v>29.3185816208122</v>
      </c>
      <c r="I703" s="4">
        <f t="shared" si="65"/>
        <v>15330.505864686027</v>
      </c>
      <c r="J703" s="5">
        <f t="shared" si="66"/>
        <v>-3.8186230980878384E-3</v>
      </c>
      <c r="K703" s="4">
        <f t="shared" si="67"/>
        <v>-3.8186230980878384E-3</v>
      </c>
      <c r="L703" s="4">
        <f t="shared" si="68"/>
        <v>-3.8186230980878384E-3</v>
      </c>
      <c r="M703" s="4">
        <f t="shared" si="69"/>
        <v>-3.8186323786008713E-3</v>
      </c>
    </row>
    <row r="704" spans="1:13" x14ac:dyDescent="0.3">
      <c r="A704" s="1">
        <v>702</v>
      </c>
      <c r="B704" s="1">
        <v>29.661460419495999</v>
      </c>
      <c r="C704" s="1">
        <v>-92.999850082435103</v>
      </c>
      <c r="D704" s="1">
        <v>381.12500762939499</v>
      </c>
      <c r="E704" s="1">
        <v>92.156890869140597</v>
      </c>
      <c r="F704" s="1">
        <v>82.84</v>
      </c>
      <c r="G704" s="1">
        <v>82.859228411390006</v>
      </c>
      <c r="H704" s="4">
        <f t="shared" si="64"/>
        <v>29.661460419495999</v>
      </c>
      <c r="I704" s="4">
        <f t="shared" si="65"/>
        <v>15360.167325105524</v>
      </c>
      <c r="J704" s="5">
        <f t="shared" si="66"/>
        <v>-3.705277192088369E-3</v>
      </c>
      <c r="K704" s="4">
        <f t="shared" si="67"/>
        <v>-3.705277192088369E-3</v>
      </c>
      <c r="L704" s="4">
        <f t="shared" si="68"/>
        <v>-3.705277192088369E-3</v>
      </c>
      <c r="M704" s="4">
        <f t="shared" si="69"/>
        <v>-3.7052856704813406E-3</v>
      </c>
    </row>
    <row r="705" spans="1:13" x14ac:dyDescent="0.3">
      <c r="A705" s="1">
        <v>703</v>
      </c>
      <c r="B705" s="1">
        <v>29.934896445936602</v>
      </c>
      <c r="C705" s="1">
        <v>-73.349934577923094</v>
      </c>
      <c r="D705" s="1">
        <v>382.12500476837198</v>
      </c>
      <c r="E705" s="1">
        <v>92.156890869140597</v>
      </c>
      <c r="F705" s="1">
        <v>82.84</v>
      </c>
      <c r="G705" s="1">
        <v>82.749630132318401</v>
      </c>
      <c r="H705" s="4">
        <f t="shared" si="64"/>
        <v>29.934896445936602</v>
      </c>
      <c r="I705" s="4">
        <f t="shared" si="65"/>
        <v>15390.10222155146</v>
      </c>
      <c r="J705" s="5">
        <f t="shared" si="66"/>
        <v>-3.6612212529127364E-3</v>
      </c>
      <c r="K705" s="4">
        <f t="shared" si="67"/>
        <v>-3.6612212529127364E-3</v>
      </c>
      <c r="L705" s="4">
        <f t="shared" si="68"/>
        <v>-3.6612212529127364E-3</v>
      </c>
      <c r="M705" s="4">
        <f t="shared" si="69"/>
        <v>-3.6612294324605129E-3</v>
      </c>
    </row>
    <row r="706" spans="1:13" x14ac:dyDescent="0.3">
      <c r="A706" s="1">
        <v>704</v>
      </c>
      <c r="B706" s="1">
        <v>30.015191584825502</v>
      </c>
      <c r="C706" s="1">
        <v>-63.974932670574503</v>
      </c>
      <c r="D706" s="1">
        <v>382.75000476837198</v>
      </c>
      <c r="E706" s="1">
        <v>92.156890869140597</v>
      </c>
      <c r="F706" s="1">
        <v>82.84</v>
      </c>
      <c r="G706" s="1">
        <v>82.638595339106104</v>
      </c>
      <c r="H706" s="4">
        <f t="shared" si="64"/>
        <v>30.015191584825502</v>
      </c>
      <c r="I706" s="4">
        <f t="shared" si="65"/>
        <v>15420.117413136286</v>
      </c>
      <c r="J706" s="5">
        <f t="shared" si="66"/>
        <v>-3.6992865062514717E-3</v>
      </c>
      <c r="K706" s="4">
        <f t="shared" si="67"/>
        <v>-3.6992865062514717E-3</v>
      </c>
      <c r="L706" s="4">
        <f t="shared" si="68"/>
        <v>-3.6992865062514717E-3</v>
      </c>
      <c r="M706" s="4">
        <f t="shared" si="69"/>
        <v>-3.6992949435871733E-3</v>
      </c>
    </row>
    <row r="707" spans="1:13" x14ac:dyDescent="0.3">
      <c r="A707" s="1">
        <v>705</v>
      </c>
      <c r="B707" s="1">
        <v>30.095486674043901</v>
      </c>
      <c r="C707" s="1">
        <v>-54.599989700305002</v>
      </c>
      <c r="D707" s="1">
        <v>383.375</v>
      </c>
      <c r="E707" s="1">
        <v>92.156890869140597</v>
      </c>
      <c r="F707" s="1">
        <v>82.84</v>
      </c>
      <c r="G707" s="1">
        <v>82.524359029162397</v>
      </c>
      <c r="H707" s="4">
        <f t="shared" si="64"/>
        <v>30.095486674043901</v>
      </c>
      <c r="I707" s="4">
        <f t="shared" si="65"/>
        <v>15450.212899810329</v>
      </c>
      <c r="J707" s="5">
        <f t="shared" si="66"/>
        <v>-3.7957954021800317E-3</v>
      </c>
      <c r="K707" s="4">
        <f t="shared" si="67"/>
        <v>-3.7957954021800317E-3</v>
      </c>
      <c r="L707" s="4">
        <f t="shared" si="68"/>
        <v>-3.7957954021800317E-3</v>
      </c>
      <c r="M707" s="4">
        <f t="shared" si="69"/>
        <v>-3.7958045172488447E-3</v>
      </c>
    </row>
    <row r="708" spans="1:13" x14ac:dyDescent="0.3">
      <c r="A708" s="1">
        <v>706</v>
      </c>
      <c r="B708" s="1">
        <v>30.169271528720898</v>
      </c>
      <c r="C708" s="1">
        <v>-52.9495990752878</v>
      </c>
      <c r="D708" s="1">
        <v>383.37502384185899</v>
      </c>
      <c r="E708" s="1">
        <v>92.156890869140597</v>
      </c>
      <c r="F708" s="1">
        <v>82.84</v>
      </c>
      <c r="G708" s="1">
        <v>82.405105308773997</v>
      </c>
      <c r="H708" s="4">
        <f t="shared" ref="H708:H771" si="70">(A708-A707)*B708</f>
        <v>30.169271528720898</v>
      </c>
      <c r="I708" s="4">
        <f t="shared" ref="I708:I771" si="71">H708+I707</f>
        <v>15480.38217133905</v>
      </c>
      <c r="J708" s="5">
        <f t="shared" ref="J708:J771" si="72">IF(H708=0,0,(G708-G707)/H708)</f>
        <v>-3.9528206796399287E-3</v>
      </c>
      <c r="K708" s="4">
        <f t="shared" ref="K708:K771" si="73">IF(J708&gt;1,K707,J708)</f>
        <v>-3.9528206796399287E-3</v>
      </c>
      <c r="L708" s="4">
        <f t="shared" ref="L708:L771" si="74">IF(K708&lt;-1,L707,K708)</f>
        <v>-3.9528206796399287E-3</v>
      </c>
      <c r="M708" s="4">
        <f t="shared" ref="M708:M771" si="75">ASIN(L708)</f>
        <v>-3.9528309733786833E-3</v>
      </c>
    </row>
    <row r="709" spans="1:13" x14ac:dyDescent="0.3">
      <c r="A709" s="1">
        <v>707</v>
      </c>
      <c r="B709" s="1">
        <v>30.260415507678601</v>
      </c>
      <c r="C709" s="1">
        <v>-0.29966584187093598</v>
      </c>
      <c r="D709" s="1">
        <v>386.50002193467799</v>
      </c>
      <c r="E709" s="1">
        <v>92.156890869140597</v>
      </c>
      <c r="F709" s="1">
        <v>82.84</v>
      </c>
      <c r="G709" s="1">
        <v>82.278938527763501</v>
      </c>
      <c r="H709" s="4">
        <f t="shared" si="70"/>
        <v>30.260415507678601</v>
      </c>
      <c r="I709" s="4">
        <f t="shared" si="71"/>
        <v>15510.642586846729</v>
      </c>
      <c r="J709" s="5">
        <f t="shared" si="72"/>
        <v>-4.1693671053023651E-3</v>
      </c>
      <c r="K709" s="4">
        <f t="shared" si="73"/>
        <v>-4.1693671053023651E-3</v>
      </c>
      <c r="L709" s="4">
        <f t="shared" si="74"/>
        <v>-4.1693671053023651E-3</v>
      </c>
      <c r="M709" s="4">
        <f t="shared" si="75"/>
        <v>-4.1693791851805263E-3</v>
      </c>
    </row>
    <row r="710" spans="1:13" x14ac:dyDescent="0.3">
      <c r="A710" s="1">
        <v>708</v>
      </c>
      <c r="B710" s="1">
        <v>30.108497738838199</v>
      </c>
      <c r="C710" s="1">
        <v>43.499468994156203</v>
      </c>
      <c r="D710" s="1">
        <v>389.37496948242199</v>
      </c>
      <c r="E710" s="1">
        <v>92.156890869140597</v>
      </c>
      <c r="F710" s="1">
        <v>82.8399688720706</v>
      </c>
      <c r="G710" s="1">
        <v>82.143853270047899</v>
      </c>
      <c r="H710" s="4">
        <f t="shared" si="70"/>
        <v>30.108497738838199</v>
      </c>
      <c r="I710" s="4">
        <f t="shared" si="71"/>
        <v>15540.751084585567</v>
      </c>
      <c r="J710" s="5">
        <f t="shared" si="72"/>
        <v>-4.4866156686837882E-3</v>
      </c>
      <c r="K710" s="4">
        <f t="shared" si="73"/>
        <v>-4.4866156686837882E-3</v>
      </c>
      <c r="L710" s="4">
        <f t="shared" si="74"/>
        <v>-4.4866156686837882E-3</v>
      </c>
      <c r="M710" s="4">
        <f t="shared" si="75"/>
        <v>-4.4866307212064515E-3</v>
      </c>
    </row>
    <row r="711" spans="1:13" x14ac:dyDescent="0.3">
      <c r="A711" s="1">
        <v>709</v>
      </c>
      <c r="B711" s="1">
        <v>29.5051985979823</v>
      </c>
      <c r="C711" s="1">
        <v>8.6996505763785894</v>
      </c>
      <c r="D711" s="1">
        <v>387.37498092665902</v>
      </c>
      <c r="E711" s="1">
        <v>92.156890869140597</v>
      </c>
      <c r="F711" s="1">
        <v>80.8</v>
      </c>
      <c r="G711" s="1">
        <v>82.005809282184401</v>
      </c>
      <c r="H711" s="4">
        <f t="shared" si="70"/>
        <v>29.5051985979823</v>
      </c>
      <c r="I711" s="4">
        <f t="shared" si="71"/>
        <v>15570.256283183549</v>
      </c>
      <c r="J711" s="5">
        <f t="shared" si="72"/>
        <v>-4.678632729926361E-3</v>
      </c>
      <c r="K711" s="4">
        <f t="shared" si="73"/>
        <v>-4.678632729926361E-3</v>
      </c>
      <c r="L711" s="4">
        <f t="shared" si="74"/>
        <v>-4.678632729926361E-3</v>
      </c>
      <c r="M711" s="4">
        <f t="shared" si="75"/>
        <v>-4.6786497989976241E-3</v>
      </c>
    </row>
    <row r="712" spans="1:13" x14ac:dyDescent="0.3">
      <c r="A712" s="1">
        <v>710</v>
      </c>
      <c r="B712" s="1">
        <v>28.867187367546201</v>
      </c>
      <c r="C712" s="1">
        <v>-14.2502241117678</v>
      </c>
      <c r="D712" s="1">
        <v>386.12498760232802</v>
      </c>
      <c r="E712" s="1">
        <v>92.156890869140597</v>
      </c>
      <c r="F712" s="1">
        <v>80.8</v>
      </c>
      <c r="G712" s="1">
        <v>81.878825961750096</v>
      </c>
      <c r="H712" s="4">
        <f t="shared" si="70"/>
        <v>28.867187367546201</v>
      </c>
      <c r="I712" s="4">
        <f t="shared" si="71"/>
        <v>15599.123470551096</v>
      </c>
      <c r="J712" s="5">
        <f t="shared" si="72"/>
        <v>-4.3988809445656704E-3</v>
      </c>
      <c r="K712" s="4">
        <f t="shared" si="73"/>
        <v>-4.3988809445656704E-3</v>
      </c>
      <c r="L712" s="4">
        <f t="shared" si="74"/>
        <v>-4.3988809445656704E-3</v>
      </c>
      <c r="M712" s="4">
        <f t="shared" si="75"/>
        <v>-4.3988951311928334E-3</v>
      </c>
    </row>
    <row r="713" spans="1:13" x14ac:dyDescent="0.3">
      <c r="A713" s="1">
        <v>711</v>
      </c>
      <c r="B713" s="1">
        <v>28.8498263888889</v>
      </c>
      <c r="C713" s="1">
        <v>-43.5</v>
      </c>
      <c r="D713" s="1">
        <v>384.5</v>
      </c>
      <c r="E713" s="1">
        <v>92.156890869140597</v>
      </c>
      <c r="F713" s="1">
        <v>80.8</v>
      </c>
      <c r="G713" s="1">
        <v>81.768991595820296</v>
      </c>
      <c r="H713" s="4">
        <f t="shared" si="70"/>
        <v>28.8498263888889</v>
      </c>
      <c r="I713" s="4">
        <f t="shared" si="71"/>
        <v>15627.973296939985</v>
      </c>
      <c r="J713" s="5">
        <f t="shared" si="72"/>
        <v>-3.8071066511547779E-3</v>
      </c>
      <c r="K713" s="4">
        <f t="shared" si="73"/>
        <v>-3.8071066511547779E-3</v>
      </c>
      <c r="L713" s="4">
        <f t="shared" si="74"/>
        <v>-3.8071066511547779E-3</v>
      </c>
      <c r="M713" s="4">
        <f t="shared" si="75"/>
        <v>-3.8071158479541355E-3</v>
      </c>
    </row>
    <row r="714" spans="1:13" x14ac:dyDescent="0.3">
      <c r="A714" s="1">
        <v>712</v>
      </c>
      <c r="B714" s="1">
        <v>29.0147569444444</v>
      </c>
      <c r="C714" s="1">
        <v>-62.100002288818402</v>
      </c>
      <c r="D714" s="1">
        <v>383.125</v>
      </c>
      <c r="E714" s="1">
        <v>92.156890869140597</v>
      </c>
      <c r="F714" s="1">
        <v>80.8</v>
      </c>
      <c r="G714" s="1">
        <v>81.674560263726704</v>
      </c>
      <c r="H714" s="4">
        <f t="shared" si="70"/>
        <v>29.0147569444444</v>
      </c>
      <c r="I714" s="4">
        <f t="shared" si="71"/>
        <v>15656.98805388443</v>
      </c>
      <c r="J714" s="5">
        <f t="shared" si="72"/>
        <v>-3.2545966962398811E-3</v>
      </c>
      <c r="K714" s="4">
        <f t="shared" si="73"/>
        <v>-3.2545966962398811E-3</v>
      </c>
      <c r="L714" s="4">
        <f t="shared" si="74"/>
        <v>-3.2545966962398811E-3</v>
      </c>
      <c r="M714" s="4">
        <f t="shared" si="75"/>
        <v>-3.2546024419320887E-3</v>
      </c>
    </row>
    <row r="715" spans="1:13" x14ac:dyDescent="0.3">
      <c r="A715" s="1">
        <v>713</v>
      </c>
      <c r="B715" s="1">
        <v>29.1970494389534</v>
      </c>
      <c r="C715" s="1">
        <v>-63.749974060045197</v>
      </c>
      <c r="D715" s="1">
        <v>383.125</v>
      </c>
      <c r="E715" s="1">
        <v>92.156890869140597</v>
      </c>
      <c r="F715" s="1">
        <v>80.8</v>
      </c>
      <c r="G715" s="1">
        <v>81.594030890527193</v>
      </c>
      <c r="H715" s="4">
        <f t="shared" si="70"/>
        <v>29.1970494389534</v>
      </c>
      <c r="I715" s="4">
        <f t="shared" si="71"/>
        <v>15686.185103323383</v>
      </c>
      <c r="J715" s="5">
        <f t="shared" si="72"/>
        <v>-2.7581339466470887E-3</v>
      </c>
      <c r="K715" s="4">
        <f t="shared" si="73"/>
        <v>-2.7581339466470887E-3</v>
      </c>
      <c r="L715" s="4">
        <f t="shared" si="74"/>
        <v>-2.7581339466470887E-3</v>
      </c>
      <c r="M715" s="4">
        <f t="shared" si="75"/>
        <v>-2.7581374436524402E-3</v>
      </c>
    </row>
    <row r="716" spans="1:13" x14ac:dyDescent="0.3">
      <c r="A716" s="1">
        <v>714</v>
      </c>
      <c r="B716" s="1">
        <v>29.305556250943201</v>
      </c>
      <c r="C716" s="1">
        <v>-59.849991989146801</v>
      </c>
      <c r="D716" s="1">
        <v>383.12500095367398</v>
      </c>
      <c r="E716" s="1">
        <v>92.156890869140597</v>
      </c>
      <c r="F716" s="1">
        <v>80.8</v>
      </c>
      <c r="G716" s="1">
        <v>81.526123386006802</v>
      </c>
      <c r="H716" s="4">
        <f t="shared" si="70"/>
        <v>29.305556250943201</v>
      </c>
      <c r="I716" s="4">
        <f t="shared" si="71"/>
        <v>15715.490659574327</v>
      </c>
      <c r="J716" s="5">
        <f t="shared" si="72"/>
        <v>-2.3172228480804222E-3</v>
      </c>
      <c r="K716" s="4">
        <f t="shared" si="73"/>
        <v>-2.3172228480804222E-3</v>
      </c>
      <c r="L716" s="4">
        <f t="shared" si="74"/>
        <v>-2.3172228480804222E-3</v>
      </c>
      <c r="M716" s="4">
        <f t="shared" si="75"/>
        <v>-2.3172249218151712E-3</v>
      </c>
    </row>
    <row r="717" spans="1:13" x14ac:dyDescent="0.3">
      <c r="A717" s="1">
        <v>715</v>
      </c>
      <c r="B717" s="1">
        <v>29.3967023823073</v>
      </c>
      <c r="C717" s="1">
        <v>-58.500019836537398</v>
      </c>
      <c r="D717" s="1">
        <v>383.24999904631801</v>
      </c>
      <c r="E717" s="1">
        <v>92.156890869140597</v>
      </c>
      <c r="F717" s="1">
        <v>80.8</v>
      </c>
      <c r="G717" s="1">
        <v>81.4697582964384</v>
      </c>
      <c r="H717" s="4">
        <f t="shared" si="70"/>
        <v>29.3967023823073</v>
      </c>
      <c r="I717" s="4">
        <f t="shared" si="71"/>
        <v>15744.887361956635</v>
      </c>
      <c r="J717" s="5">
        <f t="shared" si="72"/>
        <v>-1.9173949797282677E-3</v>
      </c>
      <c r="K717" s="4">
        <f t="shared" si="73"/>
        <v>-1.9173949797282677E-3</v>
      </c>
      <c r="L717" s="4">
        <f t="shared" si="74"/>
        <v>-1.9173949797282677E-3</v>
      </c>
      <c r="M717" s="4">
        <f t="shared" si="75"/>
        <v>-1.9173961545831499E-3</v>
      </c>
    </row>
    <row r="718" spans="1:13" x14ac:dyDescent="0.3">
      <c r="A718" s="1">
        <v>716</v>
      </c>
      <c r="B718" s="1">
        <v>29.526910715625402</v>
      </c>
      <c r="C718" s="1">
        <v>-60.599855805585399</v>
      </c>
      <c r="D718" s="1">
        <v>383.12500762933598</v>
      </c>
      <c r="E718" s="1">
        <v>92.156890869140597</v>
      </c>
      <c r="F718" s="1">
        <v>80.8</v>
      </c>
      <c r="G718" s="1">
        <v>81.424039645648605</v>
      </c>
      <c r="H718" s="4">
        <f t="shared" si="70"/>
        <v>29.526910715625402</v>
      </c>
      <c r="I718" s="4">
        <f t="shared" si="71"/>
        <v>15774.41427267226</v>
      </c>
      <c r="J718" s="5">
        <f t="shared" si="72"/>
        <v>-1.5483723045093397E-3</v>
      </c>
      <c r="K718" s="4">
        <f t="shared" si="73"/>
        <v>-1.5483723045093397E-3</v>
      </c>
      <c r="L718" s="4">
        <f t="shared" si="74"/>
        <v>-1.5483723045093397E-3</v>
      </c>
      <c r="M718" s="4">
        <f t="shared" si="75"/>
        <v>-1.5483729232026241E-3</v>
      </c>
    </row>
    <row r="719" spans="1:13" x14ac:dyDescent="0.3">
      <c r="A719" s="1">
        <v>717</v>
      </c>
      <c r="B719" s="1">
        <v>29.5920139220026</v>
      </c>
      <c r="C719" s="1">
        <v>-50.999927139254403</v>
      </c>
      <c r="D719" s="1">
        <v>383.625003814698</v>
      </c>
      <c r="E719" s="1">
        <v>92.156890869140597</v>
      </c>
      <c r="F719" s="1">
        <v>80.8</v>
      </c>
      <c r="G719" s="1">
        <v>81.388240692633801</v>
      </c>
      <c r="H719" s="4">
        <f t="shared" si="70"/>
        <v>29.5920139220026</v>
      </c>
      <c r="I719" s="4">
        <f t="shared" si="71"/>
        <v>15804.006286594264</v>
      </c>
      <c r="J719" s="5">
        <f t="shared" si="72"/>
        <v>-1.2097504789353646E-3</v>
      </c>
      <c r="K719" s="4">
        <f t="shared" si="73"/>
        <v>-1.2097504789353646E-3</v>
      </c>
      <c r="L719" s="4">
        <f t="shared" si="74"/>
        <v>-1.2097504789353646E-3</v>
      </c>
      <c r="M719" s="4">
        <f t="shared" si="75"/>
        <v>-1.2097507740131013E-3</v>
      </c>
    </row>
    <row r="720" spans="1:13" x14ac:dyDescent="0.3">
      <c r="A720" s="1">
        <v>718</v>
      </c>
      <c r="B720" s="1">
        <v>29.596353736192</v>
      </c>
      <c r="C720" s="1">
        <v>-40.949973297338701</v>
      </c>
      <c r="D720" s="1">
        <v>384.12500190733402</v>
      </c>
      <c r="E720" s="1">
        <v>92.156890869140597</v>
      </c>
      <c r="F720" s="1">
        <v>80.800000541682905</v>
      </c>
      <c r="G720" s="1">
        <v>81.361792377174197</v>
      </c>
      <c r="H720" s="4">
        <f t="shared" si="70"/>
        <v>29.596353736192</v>
      </c>
      <c r="I720" s="4">
        <f t="shared" si="71"/>
        <v>15833.602640330455</v>
      </c>
      <c r="J720" s="5">
        <f t="shared" si="72"/>
        <v>-8.936342528999161E-4</v>
      </c>
      <c r="K720" s="4">
        <f t="shared" si="73"/>
        <v>-8.936342528999161E-4</v>
      </c>
      <c r="L720" s="4">
        <f t="shared" si="74"/>
        <v>-8.936342528999161E-4</v>
      </c>
      <c r="M720" s="4">
        <f t="shared" si="75"/>
        <v>-8.9363437184002343E-4</v>
      </c>
    </row>
    <row r="721" spans="1:13" x14ac:dyDescent="0.3">
      <c r="A721" s="1">
        <v>719</v>
      </c>
      <c r="B721" s="1">
        <v>29.5399305555556</v>
      </c>
      <c r="C721" s="1">
        <v>-37.350002288818402</v>
      </c>
      <c r="D721" s="1">
        <v>384.375</v>
      </c>
      <c r="E721" s="1">
        <v>92.156890869140597</v>
      </c>
      <c r="F721" s="1">
        <v>80.870999999999995</v>
      </c>
      <c r="G721" s="1">
        <v>81.343992123274802</v>
      </c>
      <c r="H721" s="4">
        <f t="shared" si="70"/>
        <v>29.5399305555556</v>
      </c>
      <c r="I721" s="4">
        <f t="shared" si="71"/>
        <v>15863.14257088601</v>
      </c>
      <c r="J721" s="5">
        <f t="shared" si="72"/>
        <v>-6.025827943609499E-4</v>
      </c>
      <c r="K721" s="4">
        <f t="shared" si="73"/>
        <v>-6.025827943609499E-4</v>
      </c>
      <c r="L721" s="4">
        <f t="shared" si="74"/>
        <v>-6.025827943609499E-4</v>
      </c>
      <c r="M721" s="4">
        <f t="shared" si="75"/>
        <v>-6.0258283082786305E-4</v>
      </c>
    </row>
    <row r="722" spans="1:13" x14ac:dyDescent="0.3">
      <c r="A722" s="1">
        <v>720</v>
      </c>
      <c r="B722" s="1">
        <v>29.361978537506499</v>
      </c>
      <c r="C722" s="1">
        <v>-22.800019454954299</v>
      </c>
      <c r="D722" s="1">
        <v>385.24999904632602</v>
      </c>
      <c r="E722" s="1">
        <v>92.156890869140597</v>
      </c>
      <c r="F722" s="1">
        <v>80.870999999999995</v>
      </c>
      <c r="G722" s="1">
        <v>81.3339926753642</v>
      </c>
      <c r="H722" s="4">
        <f t="shared" si="70"/>
        <v>29.361978537506499</v>
      </c>
      <c r="I722" s="4">
        <f t="shared" si="71"/>
        <v>15892.504549423516</v>
      </c>
      <c r="J722" s="5">
        <f t="shared" si="72"/>
        <v>-3.4055770110411537E-4</v>
      </c>
      <c r="K722" s="4">
        <f t="shared" si="73"/>
        <v>-3.4055770110411537E-4</v>
      </c>
      <c r="L722" s="4">
        <f t="shared" si="74"/>
        <v>-3.4055770110411537E-4</v>
      </c>
      <c r="M722" s="4">
        <f t="shared" si="75"/>
        <v>-3.4055770768707042E-4</v>
      </c>
    </row>
    <row r="723" spans="1:13" x14ac:dyDescent="0.3">
      <c r="A723" s="1">
        <v>721</v>
      </c>
      <c r="B723" s="1">
        <v>29.279513027919698</v>
      </c>
      <c r="C723" s="1">
        <v>-25.200011062782799</v>
      </c>
      <c r="D723" s="1">
        <v>385.12500095368898</v>
      </c>
      <c r="E723" s="1">
        <v>92.156890869140597</v>
      </c>
      <c r="F723" s="1">
        <v>80.870999999999995</v>
      </c>
      <c r="G723" s="1">
        <v>81.331352931991006</v>
      </c>
      <c r="H723" s="4">
        <f t="shared" si="70"/>
        <v>29.279513027919698</v>
      </c>
      <c r="I723" s="4">
        <f t="shared" si="71"/>
        <v>15921.784062451436</v>
      </c>
      <c r="J723" s="5">
        <f t="shared" si="72"/>
        <v>-9.0156669295600816E-5</v>
      </c>
      <c r="K723" s="4">
        <f t="shared" si="73"/>
        <v>-9.0156669295600816E-5</v>
      </c>
      <c r="L723" s="4">
        <f t="shared" si="74"/>
        <v>-9.0156669295600816E-5</v>
      </c>
      <c r="M723" s="4">
        <f t="shared" si="75"/>
        <v>-9.0156669417736421E-5</v>
      </c>
    </row>
    <row r="724" spans="1:13" x14ac:dyDescent="0.3">
      <c r="A724" s="1">
        <v>722</v>
      </c>
      <c r="B724" s="1">
        <v>29.166667958090802</v>
      </c>
      <c r="C724" s="1">
        <v>-26.550794213927102</v>
      </c>
      <c r="D724" s="1">
        <v>385.24995136298003</v>
      </c>
      <c r="E724" s="1">
        <v>92.156890869140597</v>
      </c>
      <c r="F724" s="1">
        <v>80.870999999999995</v>
      </c>
      <c r="G724" s="1">
        <v>81.336030931948699</v>
      </c>
      <c r="H724" s="4">
        <f t="shared" si="70"/>
        <v>29.166667958090802</v>
      </c>
      <c r="I724" s="4">
        <f t="shared" si="71"/>
        <v>15950.950730409526</v>
      </c>
      <c r="J724" s="5">
        <f t="shared" si="72"/>
        <v>1.6038856287644676E-4</v>
      </c>
      <c r="K724" s="4">
        <f t="shared" si="73"/>
        <v>1.6038856287644676E-4</v>
      </c>
      <c r="L724" s="4">
        <f t="shared" si="74"/>
        <v>1.6038856287644676E-4</v>
      </c>
      <c r="M724" s="4">
        <f t="shared" si="75"/>
        <v>1.6038856356409911E-4</v>
      </c>
    </row>
    <row r="725" spans="1:13" x14ac:dyDescent="0.3">
      <c r="A725" s="1">
        <v>723</v>
      </c>
      <c r="B725" s="1">
        <v>29.223093986482901</v>
      </c>
      <c r="C725" s="1">
        <v>-61.200039672601001</v>
      </c>
      <c r="D725" s="1">
        <v>383.12499427799798</v>
      </c>
      <c r="E725" s="1">
        <v>92.156890869140597</v>
      </c>
      <c r="F725" s="1">
        <v>80.870999999999995</v>
      </c>
      <c r="G725" s="1">
        <v>81.348101036451496</v>
      </c>
      <c r="H725" s="4">
        <f t="shared" si="70"/>
        <v>29.223093986482901</v>
      </c>
      <c r="I725" s="4">
        <f t="shared" si="71"/>
        <v>15980.173824396008</v>
      </c>
      <c r="J725" s="5">
        <f t="shared" si="72"/>
        <v>4.1303307953566163E-4</v>
      </c>
      <c r="K725" s="4">
        <f t="shared" si="73"/>
        <v>4.1303307953566163E-4</v>
      </c>
      <c r="L725" s="4">
        <f t="shared" si="74"/>
        <v>4.1303307953566163E-4</v>
      </c>
      <c r="M725" s="4">
        <f t="shared" si="75"/>
        <v>4.1303309127931677E-4</v>
      </c>
    </row>
    <row r="726" spans="1:13" x14ac:dyDescent="0.3">
      <c r="A726" s="1">
        <v>724</v>
      </c>
      <c r="B726" s="1">
        <v>29.466146892971501</v>
      </c>
      <c r="C726" s="1">
        <v>-63.749982070904103</v>
      </c>
      <c r="D726" s="1">
        <v>382.75000286102301</v>
      </c>
      <c r="E726" s="1">
        <v>92.156890869140597</v>
      </c>
      <c r="F726" s="1">
        <v>80.870999999999995</v>
      </c>
      <c r="G726" s="1">
        <v>81.367755111175896</v>
      </c>
      <c r="H726" s="4">
        <f t="shared" si="70"/>
        <v>29.466146892971501</v>
      </c>
      <c r="I726" s="4">
        <f t="shared" si="71"/>
        <v>16009.63997128898</v>
      </c>
      <c r="J726" s="5">
        <f t="shared" si="72"/>
        <v>6.6700525168046686E-4</v>
      </c>
      <c r="K726" s="4">
        <f t="shared" si="73"/>
        <v>6.6700525168046686E-4</v>
      </c>
      <c r="L726" s="4">
        <f t="shared" si="74"/>
        <v>6.6700525168046686E-4</v>
      </c>
      <c r="M726" s="4">
        <f t="shared" si="75"/>
        <v>6.6700530113847215E-4</v>
      </c>
    </row>
    <row r="727" spans="1:13" x14ac:dyDescent="0.3">
      <c r="A727" s="1">
        <v>725</v>
      </c>
      <c r="B727" s="1">
        <v>29.605035947419498</v>
      </c>
      <c r="C727" s="1">
        <v>-60.899987793078502</v>
      </c>
      <c r="D727" s="1">
        <v>383.12499904633302</v>
      </c>
      <c r="E727" s="1">
        <v>92.156890869140597</v>
      </c>
      <c r="F727" s="1">
        <v>80.870999999999995</v>
      </c>
      <c r="G727" s="1">
        <v>81.3953055761462</v>
      </c>
      <c r="H727" s="4">
        <f t="shared" si="70"/>
        <v>29.605035947419498</v>
      </c>
      <c r="I727" s="4">
        <f t="shared" si="71"/>
        <v>16039.245007236399</v>
      </c>
      <c r="J727" s="5">
        <f t="shared" si="72"/>
        <v>9.3060062548936697E-4</v>
      </c>
      <c r="K727" s="4">
        <f t="shared" si="73"/>
        <v>9.3060062548936697E-4</v>
      </c>
      <c r="L727" s="4">
        <f t="shared" si="74"/>
        <v>9.3060062548936697E-4</v>
      </c>
      <c r="M727" s="4">
        <f t="shared" si="75"/>
        <v>9.3060075980882758E-4</v>
      </c>
    </row>
    <row r="728" spans="1:13" x14ac:dyDescent="0.3">
      <c r="A728" s="1">
        <v>726</v>
      </c>
      <c r="B728" s="1">
        <v>29.765625</v>
      </c>
      <c r="C728" s="1">
        <v>-59.100002288818402</v>
      </c>
      <c r="D728" s="1">
        <v>383</v>
      </c>
      <c r="E728" s="1">
        <v>92.156890869140597</v>
      </c>
      <c r="F728" s="1">
        <v>80.870999999999995</v>
      </c>
      <c r="G728" s="1">
        <v>81.431190371945405</v>
      </c>
      <c r="H728" s="4">
        <f t="shared" si="70"/>
        <v>29.765625</v>
      </c>
      <c r="I728" s="4">
        <f t="shared" si="71"/>
        <v>16069.010632236399</v>
      </c>
      <c r="J728" s="5">
        <f t="shared" si="72"/>
        <v>1.2055784415481096E-3</v>
      </c>
      <c r="K728" s="4">
        <f t="shared" si="73"/>
        <v>1.2055784415481096E-3</v>
      </c>
      <c r="L728" s="4">
        <f t="shared" si="74"/>
        <v>1.2055784415481096E-3</v>
      </c>
      <c r="M728" s="4">
        <f t="shared" si="75"/>
        <v>1.205578733583479E-3</v>
      </c>
    </row>
    <row r="729" spans="1:13" x14ac:dyDescent="0.3">
      <c r="A729" s="1">
        <v>727</v>
      </c>
      <c r="B729" s="1">
        <v>29.8394097222222</v>
      </c>
      <c r="C729" s="1">
        <v>-45</v>
      </c>
      <c r="D729" s="1">
        <v>383.875</v>
      </c>
      <c r="E729" s="1">
        <v>92.156890869140597</v>
      </c>
      <c r="F729" s="1">
        <v>80.871007682683498</v>
      </c>
      <c r="G729" s="1">
        <v>81.475979890661307</v>
      </c>
      <c r="H729" s="4">
        <f t="shared" si="70"/>
        <v>29.8394097222222</v>
      </c>
      <c r="I729" s="4">
        <f t="shared" si="71"/>
        <v>16098.850041958622</v>
      </c>
      <c r="J729" s="5">
        <f t="shared" si="72"/>
        <v>1.501018925402738E-3</v>
      </c>
      <c r="K729" s="4">
        <f t="shared" si="73"/>
        <v>1.501018925402738E-3</v>
      </c>
      <c r="L729" s="4">
        <f t="shared" si="74"/>
        <v>1.501018925402738E-3</v>
      </c>
      <c r="M729" s="4">
        <f t="shared" si="75"/>
        <v>1.5010194890503793E-3</v>
      </c>
    </row>
    <row r="730" spans="1:13" x14ac:dyDescent="0.3">
      <c r="A730" s="1">
        <v>728</v>
      </c>
      <c r="B730" s="1">
        <v>29.8394097222222</v>
      </c>
      <c r="C730" s="1">
        <v>-45</v>
      </c>
      <c r="D730" s="1">
        <v>383.875</v>
      </c>
      <c r="E730" s="1">
        <v>92.156890869140597</v>
      </c>
      <c r="F730" s="1">
        <v>81.877992317316497</v>
      </c>
      <c r="G730" s="1">
        <v>81.526384300566406</v>
      </c>
      <c r="H730" s="4">
        <f t="shared" si="70"/>
        <v>29.8394097222222</v>
      </c>
      <c r="I730" s="4">
        <f t="shared" si="71"/>
        <v>16128.689451680844</v>
      </c>
      <c r="J730" s="5">
        <f t="shared" si="72"/>
        <v>1.6891892424923253E-3</v>
      </c>
      <c r="K730" s="4">
        <f t="shared" si="73"/>
        <v>1.6891892424923253E-3</v>
      </c>
      <c r="L730" s="4">
        <f t="shared" si="74"/>
        <v>1.6891892424923253E-3</v>
      </c>
      <c r="M730" s="4">
        <f t="shared" si="75"/>
        <v>1.6891900458042765E-3</v>
      </c>
    </row>
    <row r="731" spans="1:13" x14ac:dyDescent="0.3">
      <c r="A731" s="1">
        <v>729</v>
      </c>
      <c r="B731" s="1">
        <v>29.917535318268602</v>
      </c>
      <c r="C731" s="1">
        <v>-43.799794769265397</v>
      </c>
      <c r="D731" s="1">
        <v>384.12501144409202</v>
      </c>
      <c r="E731" s="1">
        <v>92.156890869140597</v>
      </c>
      <c r="F731" s="1">
        <v>81.878</v>
      </c>
      <c r="G731" s="1">
        <v>81.575201281674296</v>
      </c>
      <c r="H731" s="4">
        <f t="shared" si="70"/>
        <v>29.917535318268602</v>
      </c>
      <c r="I731" s="4">
        <f t="shared" si="71"/>
        <v>16158.606986999113</v>
      </c>
      <c r="J731" s="5">
        <f t="shared" si="72"/>
        <v>1.6317180071341389E-3</v>
      </c>
      <c r="K731" s="4">
        <f t="shared" si="73"/>
        <v>1.6317180071341389E-3</v>
      </c>
      <c r="L731" s="4">
        <f t="shared" si="74"/>
        <v>1.6317180071341389E-3</v>
      </c>
      <c r="M731" s="4">
        <f t="shared" si="75"/>
        <v>1.631718731210866E-3</v>
      </c>
    </row>
    <row r="732" spans="1:13" x14ac:dyDescent="0.3">
      <c r="A732" s="1">
        <v>730</v>
      </c>
      <c r="B732" s="1">
        <v>29.956596228811499</v>
      </c>
      <c r="C732" s="1">
        <v>-30.150010681158101</v>
      </c>
      <c r="D732" s="1">
        <v>384.875</v>
      </c>
      <c r="E732" s="1">
        <v>92.156890869140597</v>
      </c>
      <c r="F732" s="1">
        <v>81.878</v>
      </c>
      <c r="G732" s="1">
        <v>81.6192050225645</v>
      </c>
      <c r="H732" s="4">
        <f t="shared" si="70"/>
        <v>29.956596228811499</v>
      </c>
      <c r="I732" s="4">
        <f t="shared" si="71"/>
        <v>16188.563583227924</v>
      </c>
      <c r="J732" s="5">
        <f t="shared" si="72"/>
        <v>1.4689165803117052E-3</v>
      </c>
      <c r="K732" s="4">
        <f t="shared" si="73"/>
        <v>1.4689165803117052E-3</v>
      </c>
      <c r="L732" s="4">
        <f t="shared" si="74"/>
        <v>1.4689165803117052E-3</v>
      </c>
      <c r="M732" s="4">
        <f t="shared" si="75"/>
        <v>1.4689171085629999E-3</v>
      </c>
    </row>
    <row r="733" spans="1:13" x14ac:dyDescent="0.3">
      <c r="A733" s="1">
        <v>731</v>
      </c>
      <c r="B733" s="1">
        <v>29.891491929698699</v>
      </c>
      <c r="C733" s="1">
        <v>-30.749990463344201</v>
      </c>
      <c r="D733" s="1">
        <v>384.87499809266598</v>
      </c>
      <c r="E733" s="1">
        <v>92.156890869140597</v>
      </c>
      <c r="F733" s="1">
        <v>81.878</v>
      </c>
      <c r="G733" s="1">
        <v>81.659094973602194</v>
      </c>
      <c r="H733" s="4">
        <f t="shared" si="70"/>
        <v>29.891491929698699</v>
      </c>
      <c r="I733" s="4">
        <f t="shared" si="71"/>
        <v>16218.455075157623</v>
      </c>
      <c r="J733" s="5">
        <f t="shared" si="72"/>
        <v>1.3344918056117795E-3</v>
      </c>
      <c r="K733" s="4">
        <f t="shared" si="73"/>
        <v>1.3344918056117795E-3</v>
      </c>
      <c r="L733" s="4">
        <f t="shared" si="74"/>
        <v>1.3344918056117795E-3</v>
      </c>
      <c r="M733" s="4">
        <f t="shared" si="75"/>
        <v>1.3344922017044733E-3</v>
      </c>
    </row>
    <row r="734" spans="1:13" x14ac:dyDescent="0.3">
      <c r="A734" s="1">
        <v>732</v>
      </c>
      <c r="B734" s="1">
        <v>29.8177071412312</v>
      </c>
      <c r="C734" s="1">
        <v>-30.000102616122</v>
      </c>
      <c r="D734" s="1">
        <v>384.74999427790999</v>
      </c>
      <c r="E734" s="1">
        <v>92.156890869140597</v>
      </c>
      <c r="F734" s="1">
        <v>81.878</v>
      </c>
      <c r="G734" s="1">
        <v>81.695505223120193</v>
      </c>
      <c r="H734" s="4">
        <f t="shared" si="70"/>
        <v>29.8177071412312</v>
      </c>
      <c r="I734" s="4">
        <f t="shared" si="71"/>
        <v>16248.272782298855</v>
      </c>
      <c r="J734" s="5">
        <f t="shared" si="72"/>
        <v>1.2210948798156247E-3</v>
      </c>
      <c r="K734" s="4">
        <f t="shared" si="73"/>
        <v>1.2210948798156247E-3</v>
      </c>
      <c r="L734" s="4">
        <f t="shared" si="74"/>
        <v>1.2210948798156247E-3</v>
      </c>
      <c r="M734" s="4">
        <f t="shared" si="75"/>
        <v>1.2210951832727027E-3</v>
      </c>
    </row>
    <row r="735" spans="1:13" x14ac:dyDescent="0.3">
      <c r="A735" s="1">
        <v>733</v>
      </c>
      <c r="B735" s="1">
        <v>29.661458465786001</v>
      </c>
      <c r="C735" s="1">
        <v>-43.200064848886903</v>
      </c>
      <c r="D735" s="1">
        <v>383.999996185361</v>
      </c>
      <c r="E735" s="1">
        <v>92.156890869140597</v>
      </c>
      <c r="F735" s="1">
        <v>81.878</v>
      </c>
      <c r="G735" s="1">
        <v>81.729014546319306</v>
      </c>
      <c r="H735" s="4">
        <f t="shared" si="70"/>
        <v>29.661458465786001</v>
      </c>
      <c r="I735" s="4">
        <f t="shared" si="71"/>
        <v>16277.93424076464</v>
      </c>
      <c r="J735" s="5">
        <f t="shared" si="72"/>
        <v>1.1297260799823725E-3</v>
      </c>
      <c r="K735" s="4">
        <f t="shared" si="73"/>
        <v>1.1297260799823725E-3</v>
      </c>
      <c r="L735" s="4">
        <f t="shared" si="74"/>
        <v>1.1297260799823725E-3</v>
      </c>
      <c r="M735" s="4">
        <f t="shared" si="75"/>
        <v>1.1297263202905018E-3</v>
      </c>
    </row>
    <row r="736" spans="1:13" x14ac:dyDescent="0.3">
      <c r="A736" s="1">
        <v>734</v>
      </c>
      <c r="B736" s="1">
        <v>29.6701388888889</v>
      </c>
      <c r="C736" s="1">
        <v>-47.400001525878899</v>
      </c>
      <c r="D736" s="1">
        <v>383.75</v>
      </c>
      <c r="E736" s="1">
        <v>92.156890869140597</v>
      </c>
      <c r="F736" s="1">
        <v>81.878</v>
      </c>
      <c r="G736" s="1">
        <v>81.760155605444595</v>
      </c>
      <c r="H736" s="4">
        <f t="shared" si="70"/>
        <v>29.6701388888889</v>
      </c>
      <c r="I736" s="4">
        <f t="shared" si="71"/>
        <v>16307.604379653529</v>
      </c>
      <c r="J736" s="5">
        <f t="shared" si="72"/>
        <v>1.0495757785937213E-3</v>
      </c>
      <c r="K736" s="4">
        <f t="shared" si="73"/>
        <v>1.0495757785937213E-3</v>
      </c>
      <c r="L736" s="4">
        <f t="shared" si="74"/>
        <v>1.0495757785937213E-3</v>
      </c>
      <c r="M736" s="4">
        <f t="shared" si="75"/>
        <v>1.0495759712975594E-3</v>
      </c>
    </row>
    <row r="737" spans="1:13" x14ac:dyDescent="0.3">
      <c r="A737" s="1">
        <v>735</v>
      </c>
      <c r="B737" s="1">
        <v>29.739583631358801</v>
      </c>
      <c r="C737" s="1">
        <v>-54.749999237007899</v>
      </c>
      <c r="D737" s="1">
        <v>383.25</v>
      </c>
      <c r="E737" s="1">
        <v>92.156890869140597</v>
      </c>
      <c r="F737" s="1">
        <v>81.878</v>
      </c>
      <c r="G737" s="1">
        <v>81.789423416953994</v>
      </c>
      <c r="H737" s="4">
        <f t="shared" si="70"/>
        <v>29.739583631358801</v>
      </c>
      <c r="I737" s="4">
        <f t="shared" si="71"/>
        <v>16337.343963284888</v>
      </c>
      <c r="J737" s="5">
        <f t="shared" si="72"/>
        <v>9.8413655928046768E-4</v>
      </c>
      <c r="K737" s="4">
        <f t="shared" si="73"/>
        <v>9.8413655928046768E-4</v>
      </c>
      <c r="L737" s="4">
        <f t="shared" si="74"/>
        <v>9.8413655928046768E-4</v>
      </c>
      <c r="M737" s="4">
        <f t="shared" si="75"/>
        <v>9.8413671814064204E-4</v>
      </c>
    </row>
    <row r="738" spans="1:13" x14ac:dyDescent="0.3">
      <c r="A738" s="1">
        <v>736</v>
      </c>
      <c r="B738" s="1">
        <v>29.778647422778398</v>
      </c>
      <c r="C738" s="1">
        <v>-54.149990081874499</v>
      </c>
      <c r="D738" s="1">
        <v>383.25</v>
      </c>
      <c r="E738" s="1">
        <v>92.156890869140597</v>
      </c>
      <c r="F738" s="1">
        <v>81.878</v>
      </c>
      <c r="G738" s="1">
        <v>81.817283220270497</v>
      </c>
      <c r="H738" s="4">
        <f t="shared" si="70"/>
        <v>29.778647422778398</v>
      </c>
      <c r="I738" s="4">
        <f t="shared" si="71"/>
        <v>16367.122610707665</v>
      </c>
      <c r="J738" s="5">
        <f t="shared" si="72"/>
        <v>9.3556308723383717E-4</v>
      </c>
      <c r="K738" s="4">
        <f t="shared" si="73"/>
        <v>9.3556308723383717E-4</v>
      </c>
      <c r="L738" s="4">
        <f t="shared" si="74"/>
        <v>9.3556308723383717E-4</v>
      </c>
      <c r="M738" s="4">
        <f t="shared" si="75"/>
        <v>9.3556322371356746E-4</v>
      </c>
    </row>
    <row r="739" spans="1:13" x14ac:dyDescent="0.3">
      <c r="A739" s="1">
        <v>737</v>
      </c>
      <c r="B739" s="1">
        <v>29.882812665569698</v>
      </c>
      <c r="C739" s="1">
        <v>-53.400019836578203</v>
      </c>
      <c r="D739" s="1">
        <v>383.25</v>
      </c>
      <c r="E739" s="1">
        <v>92.156890869140597</v>
      </c>
      <c r="F739" s="1">
        <v>81.878</v>
      </c>
      <c r="G739" s="1">
        <v>81.844177873201104</v>
      </c>
      <c r="H739" s="4">
        <f t="shared" si="70"/>
        <v>29.882812665569698</v>
      </c>
      <c r="I739" s="4">
        <f t="shared" si="71"/>
        <v>16397.005423373233</v>
      </c>
      <c r="J739" s="5">
        <f t="shared" si="72"/>
        <v>9.0000406693962879E-4</v>
      </c>
      <c r="K739" s="4">
        <f t="shared" si="73"/>
        <v>9.0000406693962879E-4</v>
      </c>
      <c r="L739" s="4">
        <f t="shared" si="74"/>
        <v>9.0000406693962879E-4</v>
      </c>
      <c r="M739" s="4">
        <f t="shared" si="75"/>
        <v>9.000041884413202E-4</v>
      </c>
    </row>
    <row r="740" spans="1:13" x14ac:dyDescent="0.3">
      <c r="A740" s="1">
        <v>738</v>
      </c>
      <c r="B740" s="1">
        <v>29.9045144849308</v>
      </c>
      <c r="C740" s="1">
        <v>-55.799911499722597</v>
      </c>
      <c r="D740" s="1">
        <v>383.25000190733402</v>
      </c>
      <c r="E740" s="1">
        <v>92.156878901620502</v>
      </c>
      <c r="F740" s="1">
        <v>81.877998809823495</v>
      </c>
      <c r="G740" s="1">
        <v>81.870534896308499</v>
      </c>
      <c r="H740" s="4">
        <f t="shared" si="70"/>
        <v>29.9045144849308</v>
      </c>
      <c r="I740" s="4">
        <f t="shared" si="71"/>
        <v>16426.909937858163</v>
      </c>
      <c r="J740" s="5">
        <f t="shared" si="72"/>
        <v>8.813727145002058E-4</v>
      </c>
      <c r="K740" s="4">
        <f t="shared" si="73"/>
        <v>8.813727145002058E-4</v>
      </c>
      <c r="L740" s="4">
        <f t="shared" si="74"/>
        <v>8.813727145002058E-4</v>
      </c>
      <c r="M740" s="4">
        <f t="shared" si="75"/>
        <v>8.8137282861125692E-4</v>
      </c>
    </row>
    <row r="741" spans="1:13" x14ac:dyDescent="0.3">
      <c r="A741" s="1">
        <v>739</v>
      </c>
      <c r="B741" s="1">
        <v>29.943577183617499</v>
      </c>
      <c r="C741" s="1">
        <v>-49.800000762945103</v>
      </c>
      <c r="D741" s="1">
        <v>383.37500095367398</v>
      </c>
      <c r="E741" s="1">
        <v>91.372581481933594</v>
      </c>
      <c r="F741" s="1">
        <v>81.8</v>
      </c>
      <c r="G741" s="1">
        <v>81.897083234884505</v>
      </c>
      <c r="H741" s="4">
        <f t="shared" si="70"/>
        <v>29.943577183617499</v>
      </c>
      <c r="I741" s="4">
        <f t="shared" si="71"/>
        <v>16456.853515041781</v>
      </c>
      <c r="J741" s="5">
        <f t="shared" si="72"/>
        <v>8.8661212430328072E-4</v>
      </c>
      <c r="K741" s="4">
        <f t="shared" si="73"/>
        <v>8.8661212430328072E-4</v>
      </c>
      <c r="L741" s="4">
        <f t="shared" si="74"/>
        <v>8.8661212430328072E-4</v>
      </c>
      <c r="M741" s="4">
        <f t="shared" si="75"/>
        <v>8.8661224046148812E-4</v>
      </c>
    </row>
    <row r="742" spans="1:13" x14ac:dyDescent="0.3">
      <c r="A742" s="1">
        <v>740</v>
      </c>
      <c r="B742" s="1">
        <v>30.047743022442202</v>
      </c>
      <c r="C742" s="1">
        <v>-49.499893952236</v>
      </c>
      <c r="D742" s="1">
        <v>383.50000572200298</v>
      </c>
      <c r="E742" s="1">
        <v>91.372581481933594</v>
      </c>
      <c r="F742" s="1">
        <v>81.8</v>
      </c>
      <c r="G742" s="1">
        <v>81.924864836762595</v>
      </c>
      <c r="H742" s="4">
        <f t="shared" si="70"/>
        <v>30.047743022442202</v>
      </c>
      <c r="I742" s="4">
        <f t="shared" si="71"/>
        <v>16486.901258064223</v>
      </c>
      <c r="J742" s="5">
        <f t="shared" si="72"/>
        <v>9.2458198465488709E-4</v>
      </c>
      <c r="K742" s="4">
        <f t="shared" si="73"/>
        <v>9.2458198465488709E-4</v>
      </c>
      <c r="L742" s="4">
        <f t="shared" si="74"/>
        <v>9.2458198465488709E-4</v>
      </c>
      <c r="M742" s="4">
        <f t="shared" si="75"/>
        <v>9.2458211638504057E-4</v>
      </c>
    </row>
    <row r="743" spans="1:13" x14ac:dyDescent="0.3">
      <c r="A743" s="1">
        <v>741</v>
      </c>
      <c r="B743" s="1">
        <v>30.0434027777778</v>
      </c>
      <c r="C743" s="1">
        <v>-35.100002288818402</v>
      </c>
      <c r="D743" s="1">
        <v>384.25</v>
      </c>
      <c r="E743" s="1">
        <v>91.372581481933594</v>
      </c>
      <c r="F743" s="1">
        <v>81.8</v>
      </c>
      <c r="G743" s="1">
        <v>81.954631282796001</v>
      </c>
      <c r="H743" s="4">
        <f t="shared" si="70"/>
        <v>30.0434027777778</v>
      </c>
      <c r="I743" s="4">
        <f t="shared" si="71"/>
        <v>16516.944660842</v>
      </c>
      <c r="J743" s="5">
        <f t="shared" si="72"/>
        <v>9.9078144554995331E-4</v>
      </c>
      <c r="K743" s="4">
        <f t="shared" si="73"/>
        <v>9.9078144554995331E-4</v>
      </c>
      <c r="L743" s="4">
        <f t="shared" si="74"/>
        <v>9.9078144554995331E-4</v>
      </c>
      <c r="M743" s="4">
        <f t="shared" si="75"/>
        <v>9.9078160764977472E-4</v>
      </c>
    </row>
    <row r="744" spans="1:13" x14ac:dyDescent="0.3">
      <c r="A744" s="1">
        <v>742</v>
      </c>
      <c r="B744" s="1">
        <v>29.982638623979401</v>
      </c>
      <c r="C744" s="1">
        <v>-35.549997329711601</v>
      </c>
      <c r="D744" s="1">
        <v>384.25</v>
      </c>
      <c r="E744" s="1">
        <v>91.372581481933594</v>
      </c>
      <c r="F744" s="1">
        <v>81.8</v>
      </c>
      <c r="G744" s="1">
        <v>81.986855738673199</v>
      </c>
      <c r="H744" s="4">
        <f t="shared" si="70"/>
        <v>29.982638623979401</v>
      </c>
      <c r="I744" s="4">
        <f t="shared" si="71"/>
        <v>16546.92729946598</v>
      </c>
      <c r="J744" s="5">
        <f t="shared" si="72"/>
        <v>1.0747705124066736E-3</v>
      </c>
      <c r="K744" s="4">
        <f t="shared" si="73"/>
        <v>1.0747705124066736E-3</v>
      </c>
      <c r="L744" s="4">
        <f t="shared" si="74"/>
        <v>1.0747705124066736E-3</v>
      </c>
      <c r="M744" s="4">
        <f t="shared" si="75"/>
        <v>1.0747707193236877E-3</v>
      </c>
    </row>
    <row r="745" spans="1:13" x14ac:dyDescent="0.3">
      <c r="A745" s="1">
        <v>743</v>
      </c>
      <c r="B745" s="1">
        <v>29.9479166666667</v>
      </c>
      <c r="C745" s="1">
        <v>-34.800001907336899</v>
      </c>
      <c r="D745" s="1">
        <v>384.25000095367398</v>
      </c>
      <c r="E745" s="1">
        <v>91.372581481933594</v>
      </c>
      <c r="F745" s="1">
        <v>81.8</v>
      </c>
      <c r="G745" s="1">
        <v>82.022050442463396</v>
      </c>
      <c r="H745" s="4">
        <f t="shared" si="70"/>
        <v>29.9479166666667</v>
      </c>
      <c r="I745" s="4">
        <f t="shared" si="71"/>
        <v>16576.875216132648</v>
      </c>
      <c r="J745" s="5">
        <f t="shared" si="72"/>
        <v>1.1751970656900387E-3</v>
      </c>
      <c r="K745" s="4">
        <f t="shared" si="73"/>
        <v>1.1751970656900387E-3</v>
      </c>
      <c r="L745" s="4">
        <f t="shared" si="74"/>
        <v>1.1751970656900387E-3</v>
      </c>
      <c r="M745" s="4">
        <f t="shared" si="75"/>
        <v>1.1751973361986624E-3</v>
      </c>
    </row>
    <row r="746" spans="1:13" x14ac:dyDescent="0.3">
      <c r="A746" s="1">
        <v>744</v>
      </c>
      <c r="B746" s="1">
        <v>29.9479164348691</v>
      </c>
      <c r="C746" s="1">
        <v>-34.649930571955501</v>
      </c>
      <c r="D746" s="1">
        <v>384.37500381472699</v>
      </c>
      <c r="E746" s="1">
        <v>91.372581481933594</v>
      </c>
      <c r="F746" s="1">
        <v>81.8</v>
      </c>
      <c r="G746" s="1">
        <v>82.060774847123398</v>
      </c>
      <c r="H746" s="4">
        <f t="shared" si="70"/>
        <v>29.9479164348691</v>
      </c>
      <c r="I746" s="4">
        <f t="shared" si="71"/>
        <v>16606.823132567519</v>
      </c>
      <c r="J746" s="5">
        <f t="shared" si="72"/>
        <v>1.2930583916987938E-3</v>
      </c>
      <c r="K746" s="4">
        <f t="shared" si="73"/>
        <v>1.2930583916987938E-3</v>
      </c>
      <c r="L746" s="4">
        <f t="shared" si="74"/>
        <v>1.2930583916987938E-3</v>
      </c>
      <c r="M746" s="4">
        <f t="shared" si="75"/>
        <v>1.2930587520313375E-3</v>
      </c>
    </row>
    <row r="747" spans="1:13" x14ac:dyDescent="0.3">
      <c r="A747" s="1">
        <v>745</v>
      </c>
      <c r="B747" s="1">
        <v>29.917533132765001</v>
      </c>
      <c r="C747" s="1">
        <v>-25.349995803844699</v>
      </c>
      <c r="D747" s="1">
        <v>384.87500190734897</v>
      </c>
      <c r="E747" s="1">
        <v>91.372581481933594</v>
      </c>
      <c r="F747" s="1">
        <v>81.8</v>
      </c>
      <c r="G747" s="1">
        <v>82.103644513528906</v>
      </c>
      <c r="H747" s="4">
        <f t="shared" si="70"/>
        <v>29.917533132765001</v>
      </c>
      <c r="I747" s="4">
        <f t="shared" si="71"/>
        <v>16636.740665700283</v>
      </c>
      <c r="J747" s="5">
        <f t="shared" si="72"/>
        <v>1.4329278492068677E-3</v>
      </c>
      <c r="K747" s="4">
        <f t="shared" si="73"/>
        <v>1.4329278492068677E-3</v>
      </c>
      <c r="L747" s="4">
        <f t="shared" si="74"/>
        <v>1.4329278492068677E-3</v>
      </c>
      <c r="M747" s="4">
        <f t="shared" si="75"/>
        <v>1.4329283395748667E-3</v>
      </c>
    </row>
    <row r="748" spans="1:13" x14ac:dyDescent="0.3">
      <c r="A748" s="1">
        <v>746</v>
      </c>
      <c r="B748" s="1">
        <v>29.813367525740599</v>
      </c>
      <c r="C748" s="1">
        <v>-25.050088118854301</v>
      </c>
      <c r="D748" s="1">
        <v>384.99999427799798</v>
      </c>
      <c r="E748" s="1">
        <v>91.372581481933594</v>
      </c>
      <c r="F748" s="1">
        <v>81.8</v>
      </c>
      <c r="G748" s="1">
        <v>82.151340895394199</v>
      </c>
      <c r="H748" s="4">
        <f t="shared" si="70"/>
        <v>29.813367525740599</v>
      </c>
      <c r="I748" s="4">
        <f t="shared" si="71"/>
        <v>16666.554033226024</v>
      </c>
      <c r="J748" s="5">
        <f t="shared" si="72"/>
        <v>1.5998320828438019E-3</v>
      </c>
      <c r="K748" s="4">
        <f t="shared" si="73"/>
        <v>1.5998320828438019E-3</v>
      </c>
      <c r="L748" s="4">
        <f t="shared" si="74"/>
        <v>1.5998320828438019E-3</v>
      </c>
      <c r="M748" s="4">
        <f t="shared" si="75"/>
        <v>1.5998327652963433E-3</v>
      </c>
    </row>
    <row r="749" spans="1:13" x14ac:dyDescent="0.3">
      <c r="A749" s="1">
        <v>747</v>
      </c>
      <c r="B749" s="1">
        <v>29.7786457339915</v>
      </c>
      <c r="C749" s="1">
        <v>-30.750055695002398</v>
      </c>
      <c r="D749" s="1">
        <v>384.624997138955</v>
      </c>
      <c r="E749" s="1">
        <v>91.372581481933594</v>
      </c>
      <c r="F749" s="1">
        <v>81.8</v>
      </c>
      <c r="G749" s="1">
        <v>82.204622171620898</v>
      </c>
      <c r="H749" s="4">
        <f t="shared" si="70"/>
        <v>29.7786457339915</v>
      </c>
      <c r="I749" s="4">
        <f t="shared" si="71"/>
        <v>16696.332678960014</v>
      </c>
      <c r="J749" s="5">
        <f t="shared" si="72"/>
        <v>1.7892444371934429E-3</v>
      </c>
      <c r="K749" s="4">
        <f t="shared" si="73"/>
        <v>1.7892444371934429E-3</v>
      </c>
      <c r="L749" s="4">
        <f t="shared" si="74"/>
        <v>1.7892444371934429E-3</v>
      </c>
      <c r="M749" s="4">
        <f t="shared" si="75"/>
        <v>1.7892453918747131E-3</v>
      </c>
    </row>
    <row r="750" spans="1:13" x14ac:dyDescent="0.3">
      <c r="A750" s="1">
        <v>748</v>
      </c>
      <c r="B750" s="1">
        <v>29.765625463584598</v>
      </c>
      <c r="C750" s="1">
        <v>-37.800181576876099</v>
      </c>
      <c r="D750" s="1">
        <v>384.249988556083</v>
      </c>
      <c r="E750" s="1">
        <v>91.372581481933594</v>
      </c>
      <c r="F750" s="1">
        <v>81.800015258556101</v>
      </c>
      <c r="G750" s="1">
        <v>82.264335237628103</v>
      </c>
      <c r="H750" s="4">
        <f t="shared" si="70"/>
        <v>29.765625463584598</v>
      </c>
      <c r="I750" s="4">
        <f t="shared" si="71"/>
        <v>16726.098304423598</v>
      </c>
      <c r="J750" s="5">
        <f t="shared" si="72"/>
        <v>2.0061082230661883E-3</v>
      </c>
      <c r="K750" s="4">
        <f t="shared" si="73"/>
        <v>2.0061082230661883E-3</v>
      </c>
      <c r="L750" s="4">
        <f t="shared" si="74"/>
        <v>2.0061082230661883E-3</v>
      </c>
      <c r="M750" s="4">
        <f t="shared" si="75"/>
        <v>2.0061095686557534E-3</v>
      </c>
    </row>
    <row r="751" spans="1:13" x14ac:dyDescent="0.3">
      <c r="A751" s="1">
        <v>749</v>
      </c>
      <c r="B751" s="1">
        <v>29.7960069444444</v>
      </c>
      <c r="C751" s="1">
        <v>-49.500003814697301</v>
      </c>
      <c r="D751" s="1">
        <v>383.5</v>
      </c>
      <c r="E751" s="1">
        <v>91.372581481933594</v>
      </c>
      <c r="F751" s="1">
        <v>82.8</v>
      </c>
      <c r="G751" s="1">
        <v>82.327455242784794</v>
      </c>
      <c r="H751" s="4">
        <f t="shared" si="70"/>
        <v>29.7960069444444</v>
      </c>
      <c r="I751" s="4">
        <f t="shared" si="71"/>
        <v>16755.894311368043</v>
      </c>
      <c r="J751" s="5">
        <f t="shared" si="72"/>
        <v>2.1184048343920697E-3</v>
      </c>
      <c r="K751" s="4">
        <f t="shared" si="73"/>
        <v>2.1184048343920697E-3</v>
      </c>
      <c r="L751" s="4">
        <f t="shared" si="74"/>
        <v>2.1184048343920697E-3</v>
      </c>
      <c r="M751" s="4">
        <f t="shared" si="75"/>
        <v>2.1184064188346429E-3</v>
      </c>
    </row>
    <row r="752" spans="1:13" x14ac:dyDescent="0.3">
      <c r="A752" s="1">
        <v>750</v>
      </c>
      <c r="B752" s="1">
        <v>29.869791997803599</v>
      </c>
      <c r="C752" s="1">
        <v>-50.699995040893299</v>
      </c>
      <c r="D752" s="1">
        <v>383.49999904632602</v>
      </c>
      <c r="E752" s="1">
        <v>91.372581481933594</v>
      </c>
      <c r="F752" s="1">
        <v>82.8</v>
      </c>
      <c r="G752" s="1">
        <v>82.387037628836097</v>
      </c>
      <c r="H752" s="4">
        <f t="shared" si="70"/>
        <v>29.869791997803599</v>
      </c>
      <c r="I752" s="4">
        <f t="shared" si="71"/>
        <v>16785.764103365847</v>
      </c>
      <c r="J752" s="5">
        <f t="shared" si="72"/>
        <v>1.9947372266832276E-3</v>
      </c>
      <c r="K752" s="4">
        <f t="shared" si="73"/>
        <v>1.9947372266832276E-3</v>
      </c>
      <c r="L752" s="4">
        <f t="shared" si="74"/>
        <v>1.9947372266832276E-3</v>
      </c>
      <c r="M752" s="4">
        <f t="shared" si="75"/>
        <v>1.9947385495210556E-3</v>
      </c>
    </row>
    <row r="753" spans="1:13" x14ac:dyDescent="0.3">
      <c r="A753" s="1">
        <v>751</v>
      </c>
      <c r="B753" s="1">
        <v>29.913194643126602</v>
      </c>
      <c r="C753" s="1">
        <v>-49.949951553336</v>
      </c>
      <c r="D753" s="1">
        <v>383.375003814698</v>
      </c>
      <c r="E753" s="1">
        <v>91.372581481933594</v>
      </c>
      <c r="F753" s="1">
        <v>82.8</v>
      </c>
      <c r="G753" s="1">
        <v>82.440055589144606</v>
      </c>
      <c r="H753" s="4">
        <f t="shared" si="70"/>
        <v>29.913194643126602</v>
      </c>
      <c r="I753" s="4">
        <f t="shared" si="71"/>
        <v>16815.677298008974</v>
      </c>
      <c r="J753" s="5">
        <f t="shared" si="72"/>
        <v>1.772393786121108E-3</v>
      </c>
      <c r="K753" s="4">
        <f t="shared" si="73"/>
        <v>1.772393786121108E-3</v>
      </c>
      <c r="L753" s="4">
        <f t="shared" si="74"/>
        <v>1.772393786121108E-3</v>
      </c>
      <c r="M753" s="4">
        <f t="shared" si="75"/>
        <v>1.7723947140827396E-3</v>
      </c>
    </row>
    <row r="754" spans="1:13" x14ac:dyDescent="0.3">
      <c r="A754" s="1">
        <v>752</v>
      </c>
      <c r="B754" s="1">
        <v>29.9392357799716</v>
      </c>
      <c r="C754" s="1">
        <v>-43.500006866519499</v>
      </c>
      <c r="D754" s="1">
        <v>383.87499904631801</v>
      </c>
      <c r="E754" s="1">
        <v>91.372581481933594</v>
      </c>
      <c r="F754" s="1">
        <v>82.8</v>
      </c>
      <c r="G754" s="1">
        <v>82.487351894112294</v>
      </c>
      <c r="H754" s="4">
        <f t="shared" si="70"/>
        <v>29.9392357799716</v>
      </c>
      <c r="I754" s="4">
        <f t="shared" si="71"/>
        <v>16845.616533788947</v>
      </c>
      <c r="J754" s="5">
        <f t="shared" si="72"/>
        <v>1.579743227758923E-3</v>
      </c>
      <c r="K754" s="4">
        <f t="shared" si="73"/>
        <v>1.579743227758923E-3</v>
      </c>
      <c r="L754" s="4">
        <f t="shared" si="74"/>
        <v>1.579743227758923E-3</v>
      </c>
      <c r="M754" s="4">
        <f t="shared" si="75"/>
        <v>1.5797438848245433E-3</v>
      </c>
    </row>
    <row r="755" spans="1:13" x14ac:dyDescent="0.3">
      <c r="A755" s="1">
        <v>753</v>
      </c>
      <c r="B755" s="1">
        <v>29.8958330684248</v>
      </c>
      <c r="C755" s="1">
        <v>-44.399891663020497</v>
      </c>
      <c r="D755" s="1">
        <v>383.75000667569498</v>
      </c>
      <c r="E755" s="1">
        <v>91.372581481933594</v>
      </c>
      <c r="F755" s="1">
        <v>82.8</v>
      </c>
      <c r="G755" s="1">
        <v>82.529678363041498</v>
      </c>
      <c r="H755" s="4">
        <f t="shared" si="70"/>
        <v>29.8958330684248</v>
      </c>
      <c r="I755" s="4">
        <f t="shared" si="71"/>
        <v>16875.512366857372</v>
      </c>
      <c r="J755" s="5">
        <f t="shared" si="72"/>
        <v>1.4157982763794634E-3</v>
      </c>
      <c r="K755" s="4">
        <f t="shared" si="73"/>
        <v>1.4157982763794634E-3</v>
      </c>
      <c r="L755" s="4">
        <f t="shared" si="74"/>
        <v>1.4157982763794634E-3</v>
      </c>
      <c r="M755" s="4">
        <f t="shared" si="75"/>
        <v>1.4157987493709013E-3</v>
      </c>
    </row>
    <row r="756" spans="1:13" x14ac:dyDescent="0.3">
      <c r="A756" s="1">
        <v>754</v>
      </c>
      <c r="B756" s="1">
        <v>29.878472023540802</v>
      </c>
      <c r="C756" s="1">
        <v>-37.199919319468101</v>
      </c>
      <c r="D756" s="1">
        <v>384.187505006771</v>
      </c>
      <c r="E756" s="1">
        <v>91.372581481933594</v>
      </c>
      <c r="F756" s="1">
        <v>82.8</v>
      </c>
      <c r="G756" s="1">
        <v>82.567707815011502</v>
      </c>
      <c r="H756" s="4">
        <f t="shared" si="70"/>
        <v>29.878472023540802</v>
      </c>
      <c r="I756" s="4">
        <f t="shared" si="71"/>
        <v>16905.390838880914</v>
      </c>
      <c r="J756" s="5">
        <f t="shared" si="72"/>
        <v>1.2728044439501982E-3</v>
      </c>
      <c r="K756" s="4">
        <f t="shared" si="73"/>
        <v>1.2728044439501982E-3</v>
      </c>
      <c r="L756" s="4">
        <f t="shared" si="74"/>
        <v>1.2728044439501982E-3</v>
      </c>
      <c r="M756" s="4">
        <f t="shared" si="75"/>
        <v>1.272804787614257E-3</v>
      </c>
    </row>
    <row r="757" spans="1:13" x14ac:dyDescent="0.3">
      <c r="A757" s="1">
        <v>755</v>
      </c>
      <c r="B757" s="1">
        <v>29.861110250161602</v>
      </c>
      <c r="C757" s="1">
        <v>-29.999964142125702</v>
      </c>
      <c r="D757" s="1">
        <v>384.62500190733402</v>
      </c>
      <c r="E757" s="1">
        <v>91.372581481933594</v>
      </c>
      <c r="F757" s="1">
        <v>82.8</v>
      </c>
      <c r="G757" s="1">
        <v>82.602044763970397</v>
      </c>
      <c r="H757" s="4">
        <f t="shared" si="70"/>
        <v>29.861110250161602</v>
      </c>
      <c r="I757" s="4">
        <f t="shared" si="71"/>
        <v>16935.251949131074</v>
      </c>
      <c r="J757" s="5">
        <f t="shared" si="72"/>
        <v>1.1498885564279829E-3</v>
      </c>
      <c r="K757" s="4">
        <f t="shared" si="73"/>
        <v>1.1498885564279829E-3</v>
      </c>
      <c r="L757" s="4">
        <f t="shared" si="74"/>
        <v>1.1498885564279829E-3</v>
      </c>
      <c r="M757" s="4">
        <f t="shared" si="75"/>
        <v>1.1498888098336153E-3</v>
      </c>
    </row>
    <row r="758" spans="1:13" x14ac:dyDescent="0.3">
      <c r="A758" s="1">
        <v>756</v>
      </c>
      <c r="B758" s="1">
        <v>29.7482638888889</v>
      </c>
      <c r="C758" s="1">
        <v>-25.050001144409201</v>
      </c>
      <c r="D758" s="1">
        <v>384.875</v>
      </c>
      <c r="E758" s="1">
        <v>91.372581481933594</v>
      </c>
      <c r="F758" s="1">
        <v>82.8</v>
      </c>
      <c r="G758" s="1">
        <v>82.633235028054301</v>
      </c>
      <c r="H758" s="4">
        <f t="shared" si="70"/>
        <v>29.7482638888889</v>
      </c>
      <c r="I758" s="4">
        <f t="shared" si="71"/>
        <v>16965.000213019965</v>
      </c>
      <c r="J758" s="5">
        <f t="shared" si="72"/>
        <v>1.0484734235382852E-3</v>
      </c>
      <c r="K758" s="4">
        <f t="shared" si="73"/>
        <v>1.0484734235382852E-3</v>
      </c>
      <c r="L758" s="4">
        <f t="shared" si="74"/>
        <v>1.0484734235382852E-3</v>
      </c>
      <c r="M758" s="4">
        <f t="shared" si="75"/>
        <v>1.0484736156355777E-3</v>
      </c>
    </row>
    <row r="759" spans="1:13" x14ac:dyDescent="0.3">
      <c r="A759" s="1">
        <v>757</v>
      </c>
      <c r="B759" s="1">
        <v>29.596352411667699</v>
      </c>
      <c r="C759" s="1">
        <v>-23.700009918079601</v>
      </c>
      <c r="D759" s="1">
        <v>385</v>
      </c>
      <c r="E759" s="1">
        <v>91.372581481933594</v>
      </c>
      <c r="F759" s="1">
        <v>82.8</v>
      </c>
      <c r="G759" s="1">
        <v>82.661774405880095</v>
      </c>
      <c r="H759" s="4">
        <f t="shared" si="70"/>
        <v>29.596352411667699</v>
      </c>
      <c r="I759" s="4">
        <f t="shared" si="71"/>
        <v>16994.596565431631</v>
      </c>
      <c r="J759" s="5">
        <f t="shared" si="72"/>
        <v>9.6428699823641331E-4</v>
      </c>
      <c r="K759" s="4">
        <f t="shared" si="73"/>
        <v>9.6428699823641331E-4</v>
      </c>
      <c r="L759" s="4">
        <f t="shared" si="74"/>
        <v>9.6428699823641331E-4</v>
      </c>
      <c r="M759" s="4">
        <f t="shared" si="75"/>
        <v>9.6428714767675925E-4</v>
      </c>
    </row>
    <row r="760" spans="1:13" x14ac:dyDescent="0.3">
      <c r="A760" s="1">
        <v>758</v>
      </c>
      <c r="B760" s="1">
        <v>29.366321199443401</v>
      </c>
      <c r="C760" s="1">
        <v>-24.899992370738801</v>
      </c>
      <c r="D760" s="1">
        <v>385</v>
      </c>
      <c r="E760" s="1">
        <v>91.372581481933594</v>
      </c>
      <c r="F760" s="1">
        <v>82.8</v>
      </c>
      <c r="G760" s="1">
        <v>82.688116557731604</v>
      </c>
      <c r="H760" s="4">
        <f t="shared" si="70"/>
        <v>29.366321199443401</v>
      </c>
      <c r="I760" s="4">
        <f t="shared" si="71"/>
        <v>17023.962886631074</v>
      </c>
      <c r="J760" s="5">
        <f t="shared" si="72"/>
        <v>8.9701912856582345E-4</v>
      </c>
      <c r="K760" s="4">
        <f t="shared" si="73"/>
        <v>8.9701912856582345E-4</v>
      </c>
      <c r="L760" s="4">
        <f t="shared" si="74"/>
        <v>8.9701912856582345E-4</v>
      </c>
      <c r="M760" s="4">
        <f t="shared" si="75"/>
        <v>8.9701924886260813E-4</v>
      </c>
    </row>
    <row r="761" spans="1:13" x14ac:dyDescent="0.3">
      <c r="A761" s="1">
        <v>759</v>
      </c>
      <c r="B761" s="1">
        <v>29.262151122093201</v>
      </c>
      <c r="C761" s="1">
        <v>-27.599991226219601</v>
      </c>
      <c r="D761" s="1">
        <v>384.87500190734897</v>
      </c>
      <c r="E761" s="1">
        <v>91.372581481933594</v>
      </c>
      <c r="F761" s="1">
        <v>82.8</v>
      </c>
      <c r="G761" s="1">
        <v>82.712680216916695</v>
      </c>
      <c r="H761" s="4">
        <f t="shared" si="70"/>
        <v>29.262151122093201</v>
      </c>
      <c r="I761" s="4">
        <f t="shared" si="71"/>
        <v>17053.225037753167</v>
      </c>
      <c r="J761" s="5">
        <f t="shared" si="72"/>
        <v>8.3943449962382551E-4</v>
      </c>
      <c r="K761" s="4">
        <f t="shared" si="73"/>
        <v>8.3943449962382551E-4</v>
      </c>
      <c r="L761" s="4">
        <f t="shared" si="74"/>
        <v>8.3943449962382551E-4</v>
      </c>
      <c r="M761" s="4">
        <f t="shared" si="75"/>
        <v>8.3943459820848255E-4</v>
      </c>
    </row>
    <row r="762" spans="1:13" x14ac:dyDescent="0.3">
      <c r="A762" s="1">
        <v>760</v>
      </c>
      <c r="B762" s="1">
        <v>29.153644177674</v>
      </c>
      <c r="C762" s="1">
        <v>-27.000011062458999</v>
      </c>
      <c r="D762" s="1">
        <v>385</v>
      </c>
      <c r="E762" s="1">
        <v>91.372581481933594</v>
      </c>
      <c r="F762" s="1">
        <v>82.8</v>
      </c>
      <c r="G762" s="1">
        <v>82.735855845927802</v>
      </c>
      <c r="H762" s="4">
        <f t="shared" si="70"/>
        <v>29.153644177674</v>
      </c>
      <c r="I762" s="4">
        <f t="shared" si="71"/>
        <v>17082.378681930841</v>
      </c>
      <c r="J762" s="5">
        <f t="shared" si="72"/>
        <v>7.9494792725962157E-4</v>
      </c>
      <c r="K762" s="4">
        <f t="shared" si="73"/>
        <v>7.9494792725962157E-4</v>
      </c>
      <c r="L762" s="4">
        <f t="shared" si="74"/>
        <v>7.9494792725962157E-4</v>
      </c>
      <c r="M762" s="4">
        <f t="shared" si="75"/>
        <v>7.9494801098650323E-4</v>
      </c>
    </row>
    <row r="763" spans="1:13" x14ac:dyDescent="0.3">
      <c r="A763" s="1">
        <v>761</v>
      </c>
      <c r="B763" s="1">
        <v>29.0451388888889</v>
      </c>
      <c r="C763" s="1">
        <v>-27.600000381469702</v>
      </c>
      <c r="D763" s="1">
        <v>385</v>
      </c>
      <c r="E763" s="1">
        <v>91.372581481933594</v>
      </c>
      <c r="F763" s="1">
        <v>82.8</v>
      </c>
      <c r="G763" s="1">
        <v>82.758011843210596</v>
      </c>
      <c r="H763" s="4">
        <f t="shared" si="70"/>
        <v>29.0451388888889</v>
      </c>
      <c r="I763" s="4">
        <f t="shared" si="71"/>
        <v>17111.423820819731</v>
      </c>
      <c r="J763" s="5">
        <f t="shared" si="72"/>
        <v>7.6281257829586082E-4</v>
      </c>
      <c r="K763" s="4">
        <f t="shared" si="73"/>
        <v>7.6281257829586082E-4</v>
      </c>
      <c r="L763" s="4">
        <f t="shared" si="74"/>
        <v>7.6281257829586082E-4</v>
      </c>
      <c r="M763" s="4">
        <f t="shared" si="75"/>
        <v>7.6281265227382932E-4</v>
      </c>
    </row>
    <row r="764" spans="1:13" x14ac:dyDescent="0.3">
      <c r="A764" s="1">
        <v>762</v>
      </c>
      <c r="B764" s="1">
        <v>28.9756941464234</v>
      </c>
      <c r="C764" s="1">
        <v>-25.9500053405445</v>
      </c>
      <c r="D764" s="1">
        <v>384.875</v>
      </c>
      <c r="E764" s="1">
        <v>91.372581481933594</v>
      </c>
      <c r="F764" s="1">
        <v>82.8</v>
      </c>
      <c r="G764" s="1">
        <v>82.779500399204395</v>
      </c>
      <c r="H764" s="4">
        <f t="shared" si="70"/>
        <v>28.9756941464234</v>
      </c>
      <c r="I764" s="4">
        <f t="shared" si="71"/>
        <v>17140.399514966153</v>
      </c>
      <c r="J764" s="5">
        <f t="shared" si="72"/>
        <v>7.4160625402828236E-4</v>
      </c>
      <c r="K764" s="4">
        <f t="shared" si="73"/>
        <v>7.4160625402828236E-4</v>
      </c>
      <c r="L764" s="4">
        <f t="shared" si="74"/>
        <v>7.4160625402828236E-4</v>
      </c>
      <c r="M764" s="4">
        <f t="shared" si="75"/>
        <v>7.4160632200638023E-4</v>
      </c>
    </row>
    <row r="765" spans="1:13" x14ac:dyDescent="0.3">
      <c r="A765" s="1">
        <v>763</v>
      </c>
      <c r="B765" s="1">
        <v>28.9366319444444</v>
      </c>
      <c r="C765" s="1">
        <v>-26.550001144409201</v>
      </c>
      <c r="D765" s="1">
        <v>384.875</v>
      </c>
      <c r="E765" s="1">
        <v>91.372581481933594</v>
      </c>
      <c r="F765" s="1">
        <v>82.8</v>
      </c>
      <c r="G765" s="1">
        <v>82.800663094740699</v>
      </c>
      <c r="H765" s="4">
        <f t="shared" si="70"/>
        <v>28.9366319444444</v>
      </c>
      <c r="I765" s="4">
        <f t="shared" si="71"/>
        <v>17169.336146910598</v>
      </c>
      <c r="J765" s="5">
        <f t="shared" si="72"/>
        <v>7.3134619042516176E-4</v>
      </c>
      <c r="K765" s="4">
        <f t="shared" si="73"/>
        <v>7.3134619042516176E-4</v>
      </c>
      <c r="L765" s="4">
        <f t="shared" si="74"/>
        <v>7.3134619042516176E-4</v>
      </c>
      <c r="M765" s="4">
        <f t="shared" si="75"/>
        <v>7.3134625562069845E-4</v>
      </c>
    </row>
    <row r="766" spans="1:13" x14ac:dyDescent="0.3">
      <c r="A766" s="1">
        <v>764</v>
      </c>
      <c r="B766" s="1">
        <v>28.8671875</v>
      </c>
      <c r="C766" s="1">
        <v>-27.300001144409201</v>
      </c>
      <c r="D766" s="1">
        <v>385</v>
      </c>
      <c r="E766" s="1">
        <v>91.372581481933594</v>
      </c>
      <c r="F766" s="1">
        <v>82.8</v>
      </c>
      <c r="G766" s="1">
        <v>82.821836330792294</v>
      </c>
      <c r="H766" s="4">
        <f t="shared" si="70"/>
        <v>28.8671875</v>
      </c>
      <c r="I766" s="4">
        <f t="shared" si="71"/>
        <v>17198.203334410598</v>
      </c>
      <c r="J766" s="5">
        <f t="shared" si="72"/>
        <v>7.3347069407420681E-4</v>
      </c>
      <c r="K766" s="4">
        <f t="shared" si="73"/>
        <v>7.3347069407420681E-4</v>
      </c>
      <c r="L766" s="4">
        <f t="shared" si="74"/>
        <v>7.3347069407420681E-4</v>
      </c>
      <c r="M766" s="4">
        <f t="shared" si="75"/>
        <v>7.334707598395595E-4</v>
      </c>
    </row>
    <row r="767" spans="1:13" x14ac:dyDescent="0.3">
      <c r="A767" s="1">
        <v>765</v>
      </c>
      <c r="B767" s="1">
        <v>28.841146032013899</v>
      </c>
      <c r="C767" s="1">
        <v>-27.5999980926745</v>
      </c>
      <c r="D767" s="1">
        <v>385</v>
      </c>
      <c r="E767" s="1">
        <v>91.372581481933594</v>
      </c>
      <c r="F767" s="1">
        <v>82.8</v>
      </c>
      <c r="G767" s="1">
        <v>82.843356675883399</v>
      </c>
      <c r="H767" s="4">
        <f t="shared" si="70"/>
        <v>28.841146032013899</v>
      </c>
      <c r="I767" s="4">
        <f t="shared" si="71"/>
        <v>17227.044480442612</v>
      </c>
      <c r="J767" s="5">
        <f t="shared" si="72"/>
        <v>7.4616816777034565E-4</v>
      </c>
      <c r="K767" s="4">
        <f t="shared" si="73"/>
        <v>7.4616816777034565E-4</v>
      </c>
      <c r="L767" s="4">
        <f t="shared" si="74"/>
        <v>7.4616816777034565E-4</v>
      </c>
      <c r="M767" s="4">
        <f t="shared" si="75"/>
        <v>7.4616823701065705E-4</v>
      </c>
    </row>
    <row r="768" spans="1:13" x14ac:dyDescent="0.3">
      <c r="A768" s="1">
        <v>766</v>
      </c>
      <c r="B768" s="1">
        <v>28.819443914629399</v>
      </c>
      <c r="C768" s="1">
        <v>-26.4000473018965</v>
      </c>
      <c r="D768" s="1">
        <v>384.99999809266598</v>
      </c>
      <c r="E768" s="1">
        <v>91.372581481933594</v>
      </c>
      <c r="F768" s="1">
        <v>82.8</v>
      </c>
      <c r="G768" s="1">
        <v>82.865566216163103</v>
      </c>
      <c r="H768" s="4">
        <f t="shared" si="70"/>
        <v>28.819443914629399</v>
      </c>
      <c r="I768" s="4">
        <f t="shared" si="71"/>
        <v>17255.86392435724</v>
      </c>
      <c r="J768" s="5">
        <f t="shared" si="72"/>
        <v>7.7064430339093826E-4</v>
      </c>
      <c r="K768" s="4">
        <f t="shared" si="73"/>
        <v>7.7064430339093826E-4</v>
      </c>
      <c r="L768" s="4">
        <f t="shared" si="74"/>
        <v>7.7064430339093826E-4</v>
      </c>
      <c r="M768" s="4">
        <f t="shared" si="75"/>
        <v>7.7064437967095561E-4</v>
      </c>
    </row>
    <row r="769" spans="1:13" x14ac:dyDescent="0.3">
      <c r="A769" s="1">
        <v>767</v>
      </c>
      <c r="B769" s="1">
        <v>28.7847222222222</v>
      </c>
      <c r="C769" s="1">
        <v>-29.400001525878899</v>
      </c>
      <c r="D769" s="1">
        <v>384.875</v>
      </c>
      <c r="E769" s="1">
        <v>91.372581481933594</v>
      </c>
      <c r="F769" s="1">
        <v>82.8</v>
      </c>
      <c r="G769" s="1">
        <v>82.888817993187004</v>
      </c>
      <c r="H769" s="4">
        <f t="shared" si="70"/>
        <v>28.7847222222222</v>
      </c>
      <c r="I769" s="4">
        <f t="shared" si="71"/>
        <v>17284.648646579462</v>
      </c>
      <c r="J769" s="5">
        <f t="shared" si="72"/>
        <v>8.0778187972057843E-4</v>
      </c>
      <c r="K769" s="4">
        <f t="shared" si="73"/>
        <v>8.0778187972057843E-4</v>
      </c>
      <c r="L769" s="4">
        <f t="shared" si="74"/>
        <v>8.0778187972057843E-4</v>
      </c>
      <c r="M769" s="4">
        <f t="shared" si="75"/>
        <v>8.0778196756844066E-4</v>
      </c>
    </row>
    <row r="770" spans="1:13" x14ac:dyDescent="0.3">
      <c r="A770" s="1">
        <v>768</v>
      </c>
      <c r="B770" s="1">
        <v>28.784719639374</v>
      </c>
      <c r="C770" s="1">
        <v>-29.3999832154602</v>
      </c>
      <c r="D770" s="1">
        <v>384.87500190733402</v>
      </c>
      <c r="E770" s="1">
        <v>91.372581481933594</v>
      </c>
      <c r="F770" s="1">
        <v>82.8</v>
      </c>
      <c r="G770" s="1">
        <v>82.913481615845399</v>
      </c>
      <c r="H770" s="4">
        <f t="shared" si="70"/>
        <v>28.784719639374</v>
      </c>
      <c r="I770" s="4">
        <f t="shared" si="71"/>
        <v>17313.433366218836</v>
      </c>
      <c r="J770" s="5">
        <f t="shared" si="72"/>
        <v>8.5683039360430881E-4</v>
      </c>
      <c r="K770" s="4">
        <f t="shared" si="73"/>
        <v>8.5683039360430881E-4</v>
      </c>
      <c r="L770" s="4">
        <f t="shared" si="74"/>
        <v>8.5683039360430881E-4</v>
      </c>
      <c r="M770" s="4">
        <f t="shared" si="75"/>
        <v>8.5683049844587089E-4</v>
      </c>
    </row>
    <row r="771" spans="1:13" x14ac:dyDescent="0.3">
      <c r="A771" s="1">
        <v>769</v>
      </c>
      <c r="B771" s="1">
        <v>28.6154508921835</v>
      </c>
      <c r="C771" s="1">
        <v>-28.1999046325598</v>
      </c>
      <c r="D771" s="1">
        <v>385.00000476837198</v>
      </c>
      <c r="E771" s="1">
        <v>91.372581481933594</v>
      </c>
      <c r="F771" s="1">
        <v>82.8</v>
      </c>
      <c r="G771" s="1">
        <v>82.939949135644</v>
      </c>
      <c r="H771" s="4">
        <f t="shared" si="70"/>
        <v>28.6154508921835</v>
      </c>
      <c r="I771" s="4">
        <f t="shared" si="71"/>
        <v>17342.048817111019</v>
      </c>
      <c r="J771" s="5">
        <f t="shared" si="72"/>
        <v>9.2493806574372821E-4</v>
      </c>
      <c r="K771" s="4">
        <f t="shared" si="73"/>
        <v>9.2493806574372821E-4</v>
      </c>
      <c r="L771" s="4">
        <f t="shared" si="74"/>
        <v>9.2493806574372821E-4</v>
      </c>
      <c r="M771" s="4">
        <f t="shared" si="75"/>
        <v>9.249381976261388E-4</v>
      </c>
    </row>
    <row r="772" spans="1:13" x14ac:dyDescent="0.3">
      <c r="A772" s="1">
        <v>770</v>
      </c>
      <c r="B772" s="1">
        <v>28.550345963911401</v>
      </c>
      <c r="C772" s="1">
        <v>-15.6001365651341</v>
      </c>
      <c r="D772" s="1">
        <v>385.62499237066299</v>
      </c>
      <c r="E772" s="1">
        <v>91.372581481933594</v>
      </c>
      <c r="F772" s="1">
        <v>82.8</v>
      </c>
      <c r="G772" s="1">
        <v>82.968641278732406</v>
      </c>
      <c r="H772" s="4">
        <f t="shared" ref="H772:H835" si="76">(A772-A771)*B772</f>
        <v>28.550345963911401</v>
      </c>
      <c r="I772" s="4">
        <f t="shared" ref="I772:I835" si="77">H772+I771</f>
        <v>17370.59916307493</v>
      </c>
      <c r="J772" s="5">
        <f t="shared" ref="J772:J835" si="78">IF(H772=0,0,(G772-G771)/H772)</f>
        <v>1.0049665641416125E-3</v>
      </c>
      <c r="K772" s="4">
        <f t="shared" ref="K772:K835" si="79">IF(J772&gt;1,K771,J772)</f>
        <v>1.0049665641416125E-3</v>
      </c>
      <c r="L772" s="4">
        <f t="shared" ref="L772:L835" si="80">IF(K772&lt;-1,L771,K772)</f>
        <v>1.0049665641416125E-3</v>
      </c>
      <c r="M772" s="4">
        <f t="shared" ref="M772:M835" si="81">ASIN(L772)</f>
        <v>1.0049667333039919E-3</v>
      </c>
    </row>
    <row r="773" spans="1:13" x14ac:dyDescent="0.3">
      <c r="A773" s="1">
        <v>771</v>
      </c>
      <c r="B773" s="1">
        <v>28.3854166666667</v>
      </c>
      <c r="C773" s="1">
        <v>-33.450000762939503</v>
      </c>
      <c r="D773" s="1">
        <v>384.625</v>
      </c>
      <c r="E773" s="1">
        <v>91.372581481933594</v>
      </c>
      <c r="F773" s="1">
        <v>82.8</v>
      </c>
      <c r="G773" s="1">
        <v>83.000014133741999</v>
      </c>
      <c r="H773" s="4">
        <f t="shared" si="76"/>
        <v>28.3854166666667</v>
      </c>
      <c r="I773" s="4">
        <f t="shared" si="77"/>
        <v>17398.984579741598</v>
      </c>
      <c r="J773" s="5">
        <f t="shared" si="78"/>
        <v>1.105245534282911E-3</v>
      </c>
      <c r="K773" s="4">
        <f t="shared" si="79"/>
        <v>1.105245534282911E-3</v>
      </c>
      <c r="L773" s="4">
        <f t="shared" si="80"/>
        <v>1.105245534282911E-3</v>
      </c>
      <c r="M773" s="4">
        <f t="shared" si="81"/>
        <v>1.1052457593050738E-3</v>
      </c>
    </row>
    <row r="774" spans="1:13" x14ac:dyDescent="0.3">
      <c r="A774" s="1">
        <v>772</v>
      </c>
      <c r="B774" s="1">
        <v>28.350695504082601</v>
      </c>
      <c r="C774" s="1">
        <v>-32.550265121463902</v>
      </c>
      <c r="D774" s="1">
        <v>384.62498474121003</v>
      </c>
      <c r="E774" s="1">
        <v>91.372581481933594</v>
      </c>
      <c r="F774" s="1">
        <v>82.8</v>
      </c>
      <c r="G774" s="1">
        <v>83.034566401744399</v>
      </c>
      <c r="H774" s="4">
        <f t="shared" si="76"/>
        <v>28.350695504082601</v>
      </c>
      <c r="I774" s="4">
        <f t="shared" si="77"/>
        <v>17427.335275245681</v>
      </c>
      <c r="J774" s="5">
        <f t="shared" si="78"/>
        <v>1.2187449862535035E-3</v>
      </c>
      <c r="K774" s="4">
        <f t="shared" si="79"/>
        <v>1.2187449862535035E-3</v>
      </c>
      <c r="L774" s="4">
        <f t="shared" si="80"/>
        <v>1.2187449862535035E-3</v>
      </c>
      <c r="M774" s="4">
        <f t="shared" si="81"/>
        <v>1.2187452879620178E-3</v>
      </c>
    </row>
    <row r="775" spans="1:13" x14ac:dyDescent="0.3">
      <c r="A775" s="1">
        <v>773</v>
      </c>
      <c r="B775" s="1">
        <v>28.489584558539999</v>
      </c>
      <c r="C775" s="1">
        <v>-66.899991226207305</v>
      </c>
      <c r="D775" s="1">
        <v>382.62499904632602</v>
      </c>
      <c r="E775" s="1">
        <v>91.372581481933594</v>
      </c>
      <c r="F775" s="1">
        <v>82.8</v>
      </c>
      <c r="G775" s="1">
        <v>83.072847323574706</v>
      </c>
      <c r="H775" s="4">
        <f t="shared" si="76"/>
        <v>28.489584558539999</v>
      </c>
      <c r="I775" s="4">
        <f t="shared" si="77"/>
        <v>17455.824859804223</v>
      </c>
      <c r="J775" s="5">
        <f t="shared" si="78"/>
        <v>1.3436812934792897E-3</v>
      </c>
      <c r="K775" s="4">
        <f t="shared" si="79"/>
        <v>1.3436812934792897E-3</v>
      </c>
      <c r="L775" s="4">
        <f t="shared" si="80"/>
        <v>1.3436812934792897E-3</v>
      </c>
      <c r="M775" s="4">
        <f t="shared" si="81"/>
        <v>1.3436816978111049E-3</v>
      </c>
    </row>
    <row r="776" spans="1:13" x14ac:dyDescent="0.3">
      <c r="A776" s="1">
        <v>774</v>
      </c>
      <c r="B776" s="1">
        <v>28.6501746045295</v>
      </c>
      <c r="C776" s="1">
        <v>-65.550011062706901</v>
      </c>
      <c r="D776" s="1">
        <v>382.49999809263699</v>
      </c>
      <c r="E776" s="1">
        <v>91.372581481933594</v>
      </c>
      <c r="F776" s="1">
        <v>82.8</v>
      </c>
      <c r="G776" s="1">
        <v>83.1154654105313</v>
      </c>
      <c r="H776" s="4">
        <f t="shared" si="76"/>
        <v>28.6501746045295</v>
      </c>
      <c r="I776" s="4">
        <f t="shared" si="77"/>
        <v>17484.475034408752</v>
      </c>
      <c r="J776" s="5">
        <f t="shared" si="78"/>
        <v>1.4875332365289038E-3</v>
      </c>
      <c r="K776" s="4">
        <f t="shared" si="79"/>
        <v>1.4875332365289038E-3</v>
      </c>
      <c r="L776" s="4">
        <f t="shared" si="80"/>
        <v>1.4875332365289038E-3</v>
      </c>
      <c r="M776" s="4">
        <f t="shared" si="81"/>
        <v>1.4875337851205834E-3</v>
      </c>
    </row>
    <row r="777" spans="1:13" x14ac:dyDescent="0.3">
      <c r="A777" s="1">
        <v>775</v>
      </c>
      <c r="B777" s="1">
        <v>28.780383666343202</v>
      </c>
      <c r="C777" s="1">
        <v>-66.599974060210101</v>
      </c>
      <c r="D777" s="1">
        <v>382.25000572200202</v>
      </c>
      <c r="E777" s="1">
        <v>91.372581481933594</v>
      </c>
      <c r="F777" s="1">
        <v>82.8</v>
      </c>
      <c r="G777" s="1">
        <v>83.163098117236402</v>
      </c>
      <c r="H777" s="4">
        <f t="shared" si="76"/>
        <v>28.780383666343202</v>
      </c>
      <c r="I777" s="4">
        <f t="shared" si="77"/>
        <v>17513.255418075096</v>
      </c>
      <c r="J777" s="5">
        <f t="shared" si="78"/>
        <v>1.6550407130536289E-3</v>
      </c>
      <c r="K777" s="4">
        <f t="shared" si="79"/>
        <v>1.6550407130536289E-3</v>
      </c>
      <c r="L777" s="4">
        <f t="shared" si="80"/>
        <v>1.6550407130536289E-3</v>
      </c>
      <c r="M777" s="4">
        <f t="shared" si="81"/>
        <v>1.6550414686247142E-3</v>
      </c>
    </row>
    <row r="778" spans="1:13" x14ac:dyDescent="0.3">
      <c r="A778" s="1">
        <v>776</v>
      </c>
      <c r="B778" s="1">
        <v>28.8932300607364</v>
      </c>
      <c r="C778" s="1">
        <v>-64.499989700328399</v>
      </c>
      <c r="D778" s="1">
        <v>382.62499904632602</v>
      </c>
      <c r="E778" s="1">
        <v>91.372581481933594</v>
      </c>
      <c r="F778" s="1">
        <v>82.8</v>
      </c>
      <c r="G778" s="1">
        <v>83.216502610414906</v>
      </c>
      <c r="H778" s="4">
        <f t="shared" si="76"/>
        <v>28.8932300607364</v>
      </c>
      <c r="I778" s="4">
        <f t="shared" si="77"/>
        <v>17542.148648135833</v>
      </c>
      <c r="J778" s="5">
        <f t="shared" si="78"/>
        <v>1.8483393191499611E-3</v>
      </c>
      <c r="K778" s="4">
        <f t="shared" si="79"/>
        <v>1.8483393191499611E-3</v>
      </c>
      <c r="L778" s="4">
        <f t="shared" si="80"/>
        <v>1.8483393191499611E-3</v>
      </c>
      <c r="M778" s="4">
        <f t="shared" si="81"/>
        <v>1.8483403715831225E-3</v>
      </c>
    </row>
    <row r="779" spans="1:13" x14ac:dyDescent="0.3">
      <c r="A779" s="1">
        <v>777</v>
      </c>
      <c r="B779" s="1">
        <v>29.010417014360499</v>
      </c>
      <c r="C779" s="1">
        <v>-63.149877929681601</v>
      </c>
      <c r="D779" s="1">
        <v>382.50000667572101</v>
      </c>
      <c r="E779" s="1">
        <v>91.372581481933594</v>
      </c>
      <c r="F779" s="1">
        <v>82.800003814697504</v>
      </c>
      <c r="G779" s="1">
        <v>83.276527789612999</v>
      </c>
      <c r="H779" s="4">
        <f t="shared" si="76"/>
        <v>29.010417014360499</v>
      </c>
      <c r="I779" s="4">
        <f t="shared" si="77"/>
        <v>17571.159065150194</v>
      </c>
      <c r="J779" s="5">
        <f t="shared" si="78"/>
        <v>2.0690905328378832E-3</v>
      </c>
      <c r="K779" s="4">
        <f t="shared" si="79"/>
        <v>2.0690905328378832E-3</v>
      </c>
      <c r="L779" s="4">
        <f t="shared" si="80"/>
        <v>2.0690905328378832E-3</v>
      </c>
      <c r="M779" s="4">
        <f t="shared" si="81"/>
        <v>2.0690920091835955E-3</v>
      </c>
    </row>
    <row r="780" spans="1:13" x14ac:dyDescent="0.3">
      <c r="A780" s="1">
        <v>778</v>
      </c>
      <c r="B780" s="1">
        <v>29.055989931027099</v>
      </c>
      <c r="C780" s="1">
        <v>-46.9498781204164</v>
      </c>
      <c r="D780" s="1">
        <v>383.37500667572101</v>
      </c>
      <c r="E780" s="1">
        <v>91.372581481933594</v>
      </c>
      <c r="F780" s="1">
        <v>83.300003814697504</v>
      </c>
      <c r="G780" s="1">
        <v>83.342140788553394</v>
      </c>
      <c r="H780" s="4">
        <f t="shared" si="76"/>
        <v>29.055989931027099</v>
      </c>
      <c r="I780" s="4">
        <f t="shared" si="77"/>
        <v>17600.215055081222</v>
      </c>
      <c r="J780" s="5">
        <f t="shared" si="78"/>
        <v>2.2581574090625284E-3</v>
      </c>
      <c r="K780" s="4">
        <f t="shared" si="79"/>
        <v>2.2581574090625284E-3</v>
      </c>
      <c r="L780" s="4">
        <f t="shared" si="80"/>
        <v>2.2581574090625284E-3</v>
      </c>
      <c r="M780" s="4">
        <f t="shared" si="81"/>
        <v>2.2581593282278256E-3</v>
      </c>
    </row>
    <row r="781" spans="1:13" x14ac:dyDescent="0.3">
      <c r="A781" s="1">
        <v>779</v>
      </c>
      <c r="B781" s="1">
        <v>29.101561937067199</v>
      </c>
      <c r="C781" s="1">
        <v>-30.749862289411599</v>
      </c>
      <c r="D781" s="1">
        <v>384.25000858306902</v>
      </c>
      <c r="E781" s="1">
        <v>91.372581481933594</v>
      </c>
      <c r="F781" s="1">
        <v>83.8</v>
      </c>
      <c r="G781" s="1">
        <v>83.408423609529805</v>
      </c>
      <c r="H781" s="4">
        <f t="shared" si="76"/>
        <v>29.101561937067199</v>
      </c>
      <c r="I781" s="4">
        <f t="shared" si="77"/>
        <v>17629.316617018289</v>
      </c>
      <c r="J781" s="5">
        <f t="shared" si="78"/>
        <v>2.277637919220611E-3</v>
      </c>
      <c r="K781" s="4">
        <f t="shared" si="79"/>
        <v>2.277637919220611E-3</v>
      </c>
      <c r="L781" s="4">
        <f t="shared" si="80"/>
        <v>2.277637919220611E-3</v>
      </c>
      <c r="M781" s="4">
        <f t="shared" si="81"/>
        <v>2.277639888484046E-3</v>
      </c>
    </row>
    <row r="782" spans="1:13" x14ac:dyDescent="0.3">
      <c r="A782" s="1">
        <v>780</v>
      </c>
      <c r="B782" s="1">
        <v>29.027776122093101</v>
      </c>
      <c r="C782" s="1">
        <v>-12.449991607659699</v>
      </c>
      <c r="D782" s="1">
        <v>385.37500190734897</v>
      </c>
      <c r="E782" s="1">
        <v>91.372581481933594</v>
      </c>
      <c r="F782" s="1">
        <v>83.8</v>
      </c>
      <c r="G782" s="1">
        <v>83.470468932606806</v>
      </c>
      <c r="H782" s="4">
        <f t="shared" si="76"/>
        <v>29.027776122093101</v>
      </c>
      <c r="I782" s="4">
        <f t="shared" si="77"/>
        <v>17658.344393140382</v>
      </c>
      <c r="J782" s="5">
        <f t="shared" si="78"/>
        <v>2.1374466585395162E-3</v>
      </c>
      <c r="K782" s="4">
        <f t="shared" si="79"/>
        <v>2.1374466585395162E-3</v>
      </c>
      <c r="L782" s="4">
        <f t="shared" si="80"/>
        <v>2.1374466585395162E-3</v>
      </c>
      <c r="M782" s="4">
        <f t="shared" si="81"/>
        <v>2.1374482860938605E-3</v>
      </c>
    </row>
    <row r="783" spans="1:13" x14ac:dyDescent="0.3">
      <c r="A783" s="1">
        <v>781</v>
      </c>
      <c r="B783" s="1">
        <v>28.810762166963698</v>
      </c>
      <c r="C783" s="1">
        <v>-11.2500091553497</v>
      </c>
      <c r="D783" s="1">
        <v>385.625</v>
      </c>
      <c r="E783" s="1">
        <v>91.372581481933594</v>
      </c>
      <c r="F783" s="1">
        <v>83.8</v>
      </c>
      <c r="G783" s="1">
        <v>83.527276049075098</v>
      </c>
      <c r="H783" s="4">
        <f t="shared" si="76"/>
        <v>28.810762166963698</v>
      </c>
      <c r="I783" s="4">
        <f t="shared" si="77"/>
        <v>17687.155155307344</v>
      </c>
      <c r="J783" s="5">
        <f t="shared" si="78"/>
        <v>1.9717325122842705E-3</v>
      </c>
      <c r="K783" s="4">
        <f t="shared" si="79"/>
        <v>1.9717325122842705E-3</v>
      </c>
      <c r="L783" s="4">
        <f t="shared" si="80"/>
        <v>1.9717325122842705E-3</v>
      </c>
      <c r="M783" s="4">
        <f t="shared" si="81"/>
        <v>1.9717337898801498E-3</v>
      </c>
    </row>
    <row r="784" spans="1:13" x14ac:dyDescent="0.3">
      <c r="A784" s="1">
        <v>782</v>
      </c>
      <c r="B784" s="1">
        <v>28.5850663317574</v>
      </c>
      <c r="C784" s="1">
        <v>-12.450000762939499</v>
      </c>
      <c r="D784" s="1">
        <v>385.625</v>
      </c>
      <c r="E784" s="1">
        <v>91.372581481933594</v>
      </c>
      <c r="F784" s="1">
        <v>83.8</v>
      </c>
      <c r="G784" s="1">
        <v>83.579747961541401</v>
      </c>
      <c r="H784" s="4">
        <f t="shared" si="76"/>
        <v>28.5850663317574</v>
      </c>
      <c r="I784" s="4">
        <f t="shared" si="77"/>
        <v>17715.740221639102</v>
      </c>
      <c r="J784" s="5">
        <f t="shared" si="78"/>
        <v>1.8356407453218695E-3</v>
      </c>
      <c r="K784" s="4">
        <f t="shared" si="79"/>
        <v>1.8356407453218695E-3</v>
      </c>
      <c r="L784" s="4">
        <f t="shared" si="80"/>
        <v>1.8356407453218695E-3</v>
      </c>
      <c r="M784" s="4">
        <f t="shared" si="81"/>
        <v>1.8356417762122219E-3</v>
      </c>
    </row>
    <row r="785" spans="1:13" x14ac:dyDescent="0.3">
      <c r="A785" s="1">
        <v>783</v>
      </c>
      <c r="B785" s="1">
        <v>28.381069302613</v>
      </c>
      <c r="C785" s="1">
        <v>-12.4499641421167</v>
      </c>
      <c r="D785" s="1">
        <v>385.62500190733402</v>
      </c>
      <c r="E785" s="1">
        <v>91.372581481933594</v>
      </c>
      <c r="F785" s="1">
        <v>83.8</v>
      </c>
      <c r="G785" s="1">
        <v>83.628718760463002</v>
      </c>
      <c r="H785" s="4">
        <f t="shared" si="76"/>
        <v>28.381069302613</v>
      </c>
      <c r="I785" s="4">
        <f t="shared" si="77"/>
        <v>17744.121290941715</v>
      </c>
      <c r="J785" s="5">
        <f t="shared" si="78"/>
        <v>1.7254740615813527E-3</v>
      </c>
      <c r="K785" s="4">
        <f t="shared" si="79"/>
        <v>1.7254740615813527E-3</v>
      </c>
      <c r="L785" s="4">
        <f t="shared" si="80"/>
        <v>1.7254740615813527E-3</v>
      </c>
      <c r="M785" s="4">
        <f t="shared" si="81"/>
        <v>1.7254749177801959E-3</v>
      </c>
    </row>
    <row r="786" spans="1:13" x14ac:dyDescent="0.3">
      <c r="A786" s="1">
        <v>784</v>
      </c>
      <c r="B786" s="1">
        <v>27.9166633552721</v>
      </c>
      <c r="C786" s="1">
        <v>-10.049596211175199</v>
      </c>
      <c r="D786" s="1">
        <v>385.750023842041</v>
      </c>
      <c r="E786" s="1">
        <v>91.372581481933594</v>
      </c>
      <c r="F786" s="1">
        <v>83.8</v>
      </c>
      <c r="G786" s="1">
        <v>83.674966882800604</v>
      </c>
      <c r="H786" s="4">
        <f t="shared" si="76"/>
        <v>27.9166633552721</v>
      </c>
      <c r="I786" s="4">
        <f t="shared" si="77"/>
        <v>17772.037954296986</v>
      </c>
      <c r="J786" s="5">
        <f t="shared" si="78"/>
        <v>1.6566493548688243E-3</v>
      </c>
      <c r="K786" s="4">
        <f t="shared" si="79"/>
        <v>1.6566493548688243E-3</v>
      </c>
      <c r="L786" s="4">
        <f t="shared" si="80"/>
        <v>1.6566493548688243E-3</v>
      </c>
      <c r="M786" s="4">
        <f t="shared" si="81"/>
        <v>1.6566501126452199E-3</v>
      </c>
    </row>
    <row r="787" spans="1:13" x14ac:dyDescent="0.3">
      <c r="A787" s="1">
        <v>785</v>
      </c>
      <c r="B787" s="1">
        <v>27.4826312728561</v>
      </c>
      <c r="C787" s="1">
        <v>42.899479683247897</v>
      </c>
      <c r="D787" s="1">
        <v>388.87497329752699</v>
      </c>
      <c r="E787" s="1">
        <v>91.372581481933594</v>
      </c>
      <c r="F787" s="1">
        <v>83.8</v>
      </c>
      <c r="G787" s="1">
        <v>83.719227486006801</v>
      </c>
      <c r="H787" s="4">
        <f t="shared" si="76"/>
        <v>27.4826312728561</v>
      </c>
      <c r="I787" s="4">
        <f t="shared" si="77"/>
        <v>17799.52058556984</v>
      </c>
      <c r="J787" s="5">
        <f t="shared" si="78"/>
        <v>1.6104936520366039E-3</v>
      </c>
      <c r="K787" s="4">
        <f t="shared" si="79"/>
        <v>1.6104936520366039E-3</v>
      </c>
      <c r="L787" s="4">
        <f t="shared" si="80"/>
        <v>1.6104936520366039E-3</v>
      </c>
      <c r="M787" s="4">
        <f t="shared" si="81"/>
        <v>1.6104943482242438E-3</v>
      </c>
    </row>
    <row r="788" spans="1:13" x14ac:dyDescent="0.3">
      <c r="A788" s="1">
        <v>786</v>
      </c>
      <c r="B788" s="1">
        <v>26.9835069444444</v>
      </c>
      <c r="C788" s="1">
        <v>8.7000007629394496</v>
      </c>
      <c r="D788" s="1">
        <v>387.125</v>
      </c>
      <c r="E788" s="1">
        <v>91.372581481933594</v>
      </c>
      <c r="F788" s="1">
        <v>83.8</v>
      </c>
      <c r="G788" s="1">
        <v>83.762204134046101</v>
      </c>
      <c r="H788" s="4">
        <f t="shared" si="76"/>
        <v>26.9835069444444</v>
      </c>
      <c r="I788" s="4">
        <f t="shared" si="77"/>
        <v>17826.504092514286</v>
      </c>
      <c r="J788" s="5">
        <f t="shared" si="78"/>
        <v>1.5927006125550449E-3</v>
      </c>
      <c r="K788" s="4">
        <f t="shared" si="79"/>
        <v>1.5927006125550449E-3</v>
      </c>
      <c r="L788" s="4">
        <f t="shared" si="80"/>
        <v>1.5927006125550449E-3</v>
      </c>
      <c r="M788" s="4">
        <f t="shared" si="81"/>
        <v>1.5927012859218242E-3</v>
      </c>
    </row>
    <row r="789" spans="1:13" x14ac:dyDescent="0.3">
      <c r="A789" s="1">
        <v>787</v>
      </c>
      <c r="B789" s="1">
        <v>26.718748377441401</v>
      </c>
      <c r="C789" s="1">
        <v>-3.0000114440051702</v>
      </c>
      <c r="D789" s="1">
        <v>386.49999904633302</v>
      </c>
      <c r="E789" s="1">
        <v>91.372581481933594</v>
      </c>
      <c r="F789" s="1">
        <v>83.8</v>
      </c>
      <c r="G789" s="1">
        <v>83.804579981206899</v>
      </c>
      <c r="H789" s="4">
        <f t="shared" si="76"/>
        <v>26.718748377441401</v>
      </c>
      <c r="I789" s="4">
        <f t="shared" si="77"/>
        <v>17853.222840891725</v>
      </c>
      <c r="J789" s="5">
        <f t="shared" si="78"/>
        <v>1.5859967151970373E-3</v>
      </c>
      <c r="K789" s="4">
        <f t="shared" si="79"/>
        <v>1.5859967151970373E-3</v>
      </c>
      <c r="L789" s="4">
        <f t="shared" si="80"/>
        <v>1.5859967151970373E-3</v>
      </c>
      <c r="M789" s="4">
        <f t="shared" si="81"/>
        <v>1.5859973800966681E-3</v>
      </c>
    </row>
    <row r="790" spans="1:13" x14ac:dyDescent="0.3">
      <c r="A790" s="1">
        <v>788</v>
      </c>
      <c r="B790" s="1">
        <v>26.5060763888889</v>
      </c>
      <c r="C790" s="1">
        <v>-4.5</v>
      </c>
      <c r="D790" s="1">
        <v>386.375</v>
      </c>
      <c r="E790" s="1">
        <v>91.372581481933594</v>
      </c>
      <c r="F790" s="1">
        <v>83.8</v>
      </c>
      <c r="G790" s="1">
        <v>83.847028631481507</v>
      </c>
      <c r="H790" s="4">
        <f t="shared" si="76"/>
        <v>26.5060763888889</v>
      </c>
      <c r="I790" s="4">
        <f t="shared" si="77"/>
        <v>17879.728917280616</v>
      </c>
      <c r="J790" s="5">
        <f t="shared" si="78"/>
        <v>1.6014686463516658E-3</v>
      </c>
      <c r="K790" s="4">
        <f t="shared" si="79"/>
        <v>1.6014686463516658E-3</v>
      </c>
      <c r="L790" s="4">
        <f t="shared" si="80"/>
        <v>1.6014686463516658E-3</v>
      </c>
      <c r="M790" s="4">
        <f t="shared" si="81"/>
        <v>1.6014693309007158E-3</v>
      </c>
    </row>
    <row r="791" spans="1:13" x14ac:dyDescent="0.3">
      <c r="A791" s="1">
        <v>789</v>
      </c>
      <c r="B791" s="1">
        <v>26.506069037592901</v>
      </c>
      <c r="C791" s="1">
        <v>-4.4996486636571298</v>
      </c>
      <c r="D791" s="1">
        <v>386.37502288835998</v>
      </c>
      <c r="E791" s="1">
        <v>91.372581481933594</v>
      </c>
      <c r="F791" s="1">
        <v>84.064999999999998</v>
      </c>
      <c r="G791" s="1">
        <v>83.889171740004301</v>
      </c>
      <c r="H791" s="4">
        <f t="shared" si="76"/>
        <v>26.506069037592901</v>
      </c>
      <c r="I791" s="4">
        <f t="shared" si="77"/>
        <v>17906.23498631821</v>
      </c>
      <c r="J791" s="5">
        <f t="shared" si="78"/>
        <v>1.5899418530534706E-3</v>
      </c>
      <c r="K791" s="4">
        <f t="shared" si="79"/>
        <v>1.5899418530534706E-3</v>
      </c>
      <c r="L791" s="4">
        <f t="shared" si="80"/>
        <v>1.5899418530534706E-3</v>
      </c>
      <c r="M791" s="4">
        <f t="shared" si="81"/>
        <v>1.5899425229272347E-3</v>
      </c>
    </row>
    <row r="792" spans="1:13" x14ac:dyDescent="0.3">
      <c r="A792" s="1">
        <v>790</v>
      </c>
      <c r="B792" s="1">
        <v>25.5425249206444</v>
      </c>
      <c r="C792" s="1">
        <v>41.549991607753398</v>
      </c>
      <c r="D792" s="1">
        <v>389.375</v>
      </c>
      <c r="E792" s="1">
        <v>91.372581481933594</v>
      </c>
      <c r="F792" s="1">
        <v>84.064999999999998</v>
      </c>
      <c r="G792" s="1">
        <v>83.929572998903595</v>
      </c>
      <c r="H792" s="4">
        <f t="shared" si="76"/>
        <v>25.5425249206444</v>
      </c>
      <c r="I792" s="4">
        <f t="shared" si="77"/>
        <v>17931.777511238855</v>
      </c>
      <c r="J792" s="5">
        <f t="shared" si="78"/>
        <v>1.5817253394021498E-3</v>
      </c>
      <c r="K792" s="4">
        <f t="shared" si="79"/>
        <v>1.5817253394021498E-3</v>
      </c>
      <c r="L792" s="4">
        <f t="shared" si="80"/>
        <v>1.5817253394021498E-3</v>
      </c>
      <c r="M792" s="4">
        <f t="shared" si="81"/>
        <v>1.5817259989441468E-3</v>
      </c>
    </row>
    <row r="793" spans="1:13" x14ac:dyDescent="0.3">
      <c r="A793" s="1">
        <v>791</v>
      </c>
      <c r="B793" s="1">
        <v>24.900168975193999</v>
      </c>
      <c r="C793" s="1">
        <v>40.8000053405705</v>
      </c>
      <c r="D793" s="1">
        <v>389.37500095367398</v>
      </c>
      <c r="E793" s="1">
        <v>91.372581481933594</v>
      </c>
      <c r="F793" s="1">
        <v>84.064999999999998</v>
      </c>
      <c r="G793" s="1">
        <v>83.967821518099896</v>
      </c>
      <c r="H793" s="4">
        <f t="shared" si="76"/>
        <v>24.900168975193999</v>
      </c>
      <c r="I793" s="4">
        <f t="shared" si="77"/>
        <v>17956.677680214048</v>
      </c>
      <c r="J793" s="5">
        <f t="shared" si="78"/>
        <v>1.5360746842483365E-3</v>
      </c>
      <c r="K793" s="4">
        <f t="shared" si="79"/>
        <v>1.5360746842483365E-3</v>
      </c>
      <c r="L793" s="4">
        <f t="shared" si="80"/>
        <v>1.5360746842483365E-3</v>
      </c>
      <c r="M793" s="4">
        <f t="shared" si="81"/>
        <v>1.5360752883168593E-3</v>
      </c>
    </row>
    <row r="794" spans="1:13" x14ac:dyDescent="0.3">
      <c r="A794" s="1">
        <v>792</v>
      </c>
      <c r="B794" s="1">
        <v>24.2925296558657</v>
      </c>
      <c r="C794" s="1">
        <v>41.099994278020603</v>
      </c>
      <c r="D794" s="1">
        <v>389.5</v>
      </c>
      <c r="E794" s="1">
        <v>91.372581481933594</v>
      </c>
      <c r="F794" s="1">
        <v>84.064999999999998</v>
      </c>
      <c r="G794" s="1">
        <v>84.004525293821303</v>
      </c>
      <c r="H794" s="4">
        <f t="shared" si="76"/>
        <v>24.2925296558657</v>
      </c>
      <c r="I794" s="4">
        <f t="shared" si="77"/>
        <v>17980.970209869913</v>
      </c>
      <c r="J794" s="5">
        <f t="shared" si="78"/>
        <v>1.5109079310126042E-3</v>
      </c>
      <c r="K794" s="4">
        <f t="shared" si="79"/>
        <v>1.5109079310126042E-3</v>
      </c>
      <c r="L794" s="4">
        <f t="shared" si="80"/>
        <v>1.5109079310126042E-3</v>
      </c>
      <c r="M794" s="4">
        <f t="shared" si="81"/>
        <v>1.5109085058740703E-3</v>
      </c>
    </row>
    <row r="795" spans="1:13" x14ac:dyDescent="0.3">
      <c r="A795" s="1">
        <v>793</v>
      </c>
      <c r="B795" s="1">
        <v>23.6284722222222</v>
      </c>
      <c r="C795" s="1">
        <v>40.050003051757798</v>
      </c>
      <c r="D795" s="1">
        <v>389.5</v>
      </c>
      <c r="E795" s="1">
        <v>91.372581481933594</v>
      </c>
      <c r="F795" s="1">
        <v>84.064999999999998</v>
      </c>
      <c r="G795" s="1">
        <v>84.040267767143803</v>
      </c>
      <c r="H795" s="4">
        <f t="shared" si="76"/>
        <v>23.6284722222222</v>
      </c>
      <c r="I795" s="4">
        <f t="shared" si="77"/>
        <v>18004.598682092135</v>
      </c>
      <c r="J795" s="5">
        <f t="shared" si="78"/>
        <v>1.5126866005701809E-3</v>
      </c>
      <c r="K795" s="4">
        <f t="shared" si="79"/>
        <v>1.5126866005701809E-3</v>
      </c>
      <c r="L795" s="4">
        <f t="shared" si="80"/>
        <v>1.5126866005701809E-3</v>
      </c>
      <c r="M795" s="4">
        <f t="shared" si="81"/>
        <v>1.5126871774642533E-3</v>
      </c>
    </row>
    <row r="796" spans="1:13" x14ac:dyDescent="0.3">
      <c r="A796" s="1">
        <v>794</v>
      </c>
      <c r="B796" s="1">
        <v>22.994789282498999</v>
      </c>
      <c r="C796" s="1">
        <v>36.299760438824997</v>
      </c>
      <c r="D796" s="1">
        <v>389.37498664866098</v>
      </c>
      <c r="E796" s="1">
        <v>91.372581481933594</v>
      </c>
      <c r="F796" s="1">
        <v>84.064999999999998</v>
      </c>
      <c r="G796" s="1">
        <v>84.075617098336807</v>
      </c>
      <c r="H796" s="4">
        <f t="shared" si="76"/>
        <v>22.994789282498999</v>
      </c>
      <c r="I796" s="4">
        <f t="shared" si="77"/>
        <v>18027.593471374636</v>
      </c>
      <c r="J796" s="5">
        <f t="shared" si="78"/>
        <v>1.5372757174995132E-3</v>
      </c>
      <c r="K796" s="4">
        <f t="shared" si="79"/>
        <v>1.5372757174995132E-3</v>
      </c>
      <c r="L796" s="4">
        <f t="shared" si="80"/>
        <v>1.5372757174995132E-3</v>
      </c>
      <c r="M796" s="4">
        <f t="shared" si="81"/>
        <v>1.5372763229860812E-3</v>
      </c>
    </row>
    <row r="797" spans="1:13" x14ac:dyDescent="0.3">
      <c r="A797" s="1">
        <v>795</v>
      </c>
      <c r="B797" s="1">
        <v>22.6822916666667</v>
      </c>
      <c r="C797" s="1">
        <v>4.5</v>
      </c>
      <c r="D797" s="1">
        <v>387.625</v>
      </c>
      <c r="E797" s="1">
        <v>91.372581481933594</v>
      </c>
      <c r="F797" s="1">
        <v>84.064999999999998</v>
      </c>
      <c r="G797" s="1">
        <v>84.111135198305107</v>
      </c>
      <c r="H797" s="4">
        <f t="shared" si="76"/>
        <v>22.6822916666667</v>
      </c>
      <c r="I797" s="4">
        <f t="shared" si="77"/>
        <v>18050.275763041303</v>
      </c>
      <c r="J797" s="5">
        <f t="shared" si="78"/>
        <v>1.5658955669147173E-3</v>
      </c>
      <c r="K797" s="4">
        <f t="shared" si="79"/>
        <v>1.5658955669147173E-3</v>
      </c>
      <c r="L797" s="4">
        <f t="shared" si="80"/>
        <v>1.5658955669147173E-3</v>
      </c>
      <c r="M797" s="4">
        <f t="shared" si="81"/>
        <v>1.5658962068522944E-3</v>
      </c>
    </row>
    <row r="798" spans="1:13" x14ac:dyDescent="0.3">
      <c r="A798" s="1">
        <v>796</v>
      </c>
      <c r="B798" s="1">
        <v>22.569453186458901</v>
      </c>
      <c r="C798" s="1">
        <v>-22.351179123003298</v>
      </c>
      <c r="D798" s="1">
        <v>385.87492942810098</v>
      </c>
      <c r="E798" s="1">
        <v>91.372581481933594</v>
      </c>
      <c r="F798" s="1">
        <v>84.064999999999998</v>
      </c>
      <c r="G798" s="1">
        <v>84.147386660692305</v>
      </c>
      <c r="H798" s="4">
        <f t="shared" si="76"/>
        <v>22.569453186458901</v>
      </c>
      <c r="I798" s="4">
        <f t="shared" si="77"/>
        <v>18072.845216227761</v>
      </c>
      <c r="J798" s="5">
        <f t="shared" si="78"/>
        <v>1.6062180190058279E-3</v>
      </c>
      <c r="K798" s="4">
        <f t="shared" si="79"/>
        <v>1.6062180190058279E-3</v>
      </c>
      <c r="L798" s="4">
        <f t="shared" si="80"/>
        <v>1.6062180190058279E-3</v>
      </c>
      <c r="M798" s="4">
        <f t="shared" si="81"/>
        <v>1.606218709663332E-3</v>
      </c>
    </row>
    <row r="799" spans="1:13" x14ac:dyDescent="0.3">
      <c r="A799" s="1">
        <v>797</v>
      </c>
      <c r="B799" s="1">
        <v>23.1423611111111</v>
      </c>
      <c r="C799" s="1">
        <v>-99.600006103515597</v>
      </c>
      <c r="D799" s="1">
        <v>381.25</v>
      </c>
      <c r="E799" s="1">
        <v>91.372575498069693</v>
      </c>
      <c r="F799" s="1">
        <v>84.064999999999998</v>
      </c>
      <c r="G799" s="1">
        <v>84.184947736627905</v>
      </c>
      <c r="H799" s="4">
        <f t="shared" si="76"/>
        <v>23.1423611111111</v>
      </c>
      <c r="I799" s="4">
        <f t="shared" si="77"/>
        <v>18095.98757733887</v>
      </c>
      <c r="J799" s="5">
        <f t="shared" si="78"/>
        <v>1.6230442414782609E-3</v>
      </c>
      <c r="K799" s="4">
        <f t="shared" si="79"/>
        <v>1.6230442414782609E-3</v>
      </c>
      <c r="L799" s="4">
        <f t="shared" si="80"/>
        <v>1.6230442414782609E-3</v>
      </c>
      <c r="M799" s="4">
        <f t="shared" si="81"/>
        <v>1.6230449540692706E-3</v>
      </c>
    </row>
    <row r="800" spans="1:13" x14ac:dyDescent="0.3">
      <c r="A800" s="1">
        <v>798</v>
      </c>
      <c r="B800" s="1">
        <v>23.142372634587801</v>
      </c>
      <c r="C800" s="1">
        <v>-99.600317380458605</v>
      </c>
      <c r="D800" s="1">
        <v>381.24997711199097</v>
      </c>
      <c r="E800" s="1">
        <v>90.980422973632798</v>
      </c>
      <c r="F800" s="1">
        <v>84.065008743219394</v>
      </c>
      <c r="G800" s="1">
        <v>84.224415460036894</v>
      </c>
      <c r="H800" s="4">
        <f t="shared" si="76"/>
        <v>23.142372634587801</v>
      </c>
      <c r="I800" s="4">
        <f t="shared" si="77"/>
        <v>18119.12994997346</v>
      </c>
      <c r="J800" s="5">
        <f t="shared" si="78"/>
        <v>1.7054311600705379E-3</v>
      </c>
      <c r="K800" s="4">
        <f t="shared" si="79"/>
        <v>1.7054311600705379E-3</v>
      </c>
      <c r="L800" s="4">
        <f t="shared" si="80"/>
        <v>1.7054311600705379E-3</v>
      </c>
      <c r="M800" s="4">
        <f t="shared" si="81"/>
        <v>1.705431986778079E-3</v>
      </c>
    </row>
    <row r="801" spans="1:13" x14ac:dyDescent="0.3">
      <c r="A801" s="1">
        <v>799</v>
      </c>
      <c r="B801" s="1">
        <v>23.8975771598761</v>
      </c>
      <c r="C801" s="1">
        <v>-119.99972725121</v>
      </c>
      <c r="D801" s="1">
        <v>379.75001335133902</v>
      </c>
      <c r="E801" s="1">
        <v>90.980422973632798</v>
      </c>
      <c r="F801" s="1">
        <v>84.638000000000005</v>
      </c>
      <c r="G801" s="1">
        <v>84.264140079163994</v>
      </c>
      <c r="H801" s="4">
        <f t="shared" si="76"/>
        <v>23.8975771598761</v>
      </c>
      <c r="I801" s="4">
        <f t="shared" si="77"/>
        <v>18143.027527133334</v>
      </c>
      <c r="J801" s="5">
        <f t="shared" si="78"/>
        <v>1.6622864678431449E-3</v>
      </c>
      <c r="K801" s="4">
        <f t="shared" si="79"/>
        <v>1.6622864678431449E-3</v>
      </c>
      <c r="L801" s="4">
        <f t="shared" si="80"/>
        <v>1.6622864678431449E-3</v>
      </c>
      <c r="M801" s="4">
        <f t="shared" si="81"/>
        <v>1.6622872333814001E-3</v>
      </c>
    </row>
    <row r="802" spans="1:13" x14ac:dyDescent="0.3">
      <c r="A802" s="1">
        <v>800</v>
      </c>
      <c r="B802" s="1">
        <v>24.9088541666667</v>
      </c>
      <c r="C802" s="1">
        <v>-83.25</v>
      </c>
      <c r="D802" s="1">
        <v>381.5</v>
      </c>
      <c r="E802" s="1">
        <v>90.980422973632798</v>
      </c>
      <c r="F802" s="1">
        <v>84.638000000000005</v>
      </c>
      <c r="G802" s="1">
        <v>84.300198901707304</v>
      </c>
      <c r="H802" s="4">
        <f t="shared" si="76"/>
        <v>24.9088541666667</v>
      </c>
      <c r="I802" s="4">
        <f t="shared" si="77"/>
        <v>18167.936381300002</v>
      </c>
      <c r="J802" s="5">
        <f t="shared" si="78"/>
        <v>1.4476307220733103E-3</v>
      </c>
      <c r="K802" s="4">
        <f t="shared" si="79"/>
        <v>1.4476307220733103E-3</v>
      </c>
      <c r="L802" s="4">
        <f t="shared" si="80"/>
        <v>1.4476307220733103E-3</v>
      </c>
      <c r="M802" s="4">
        <f t="shared" si="81"/>
        <v>1.4476312276913178E-3</v>
      </c>
    </row>
    <row r="803" spans="1:13" x14ac:dyDescent="0.3">
      <c r="A803" s="1">
        <v>801</v>
      </c>
      <c r="B803" s="1">
        <v>25.6684059898183</v>
      </c>
      <c r="C803" s="1">
        <v>-133.35003299724801</v>
      </c>
      <c r="D803" s="1">
        <v>378.62499666212699</v>
      </c>
      <c r="E803" s="1">
        <v>90.980422973632798</v>
      </c>
      <c r="F803" s="1">
        <v>84.638000000000005</v>
      </c>
      <c r="G803" s="1">
        <v>84.330888057713494</v>
      </c>
      <c r="H803" s="4">
        <f t="shared" si="76"/>
        <v>25.6684059898183</v>
      </c>
      <c r="I803" s="4">
        <f t="shared" si="77"/>
        <v>18193.60478728982</v>
      </c>
      <c r="J803" s="5">
        <f t="shared" si="78"/>
        <v>1.1956003819778749E-3</v>
      </c>
      <c r="K803" s="4">
        <f t="shared" si="79"/>
        <v>1.1956003819778749E-3</v>
      </c>
      <c r="L803" s="4">
        <f t="shared" si="80"/>
        <v>1.1956003819778749E-3</v>
      </c>
      <c r="M803" s="4">
        <f t="shared" si="81"/>
        <v>1.195600666821933E-3</v>
      </c>
    </row>
    <row r="804" spans="1:13" x14ac:dyDescent="0.3">
      <c r="A804" s="1">
        <v>802</v>
      </c>
      <c r="B804" s="1">
        <v>26.089414540282799</v>
      </c>
      <c r="C804" s="1">
        <v>-136.87504796998999</v>
      </c>
      <c r="D804" s="1">
        <v>378.18749499319102</v>
      </c>
      <c r="E804" s="1">
        <v>90.980422973632798</v>
      </c>
      <c r="F804" s="1">
        <v>84.638000000000005</v>
      </c>
      <c r="G804" s="1">
        <v>84.356695380214802</v>
      </c>
      <c r="H804" s="4">
        <f t="shared" si="76"/>
        <v>26.089414540282799</v>
      </c>
      <c r="I804" s="4">
        <f t="shared" si="77"/>
        <v>18219.694201830102</v>
      </c>
      <c r="J804" s="5">
        <f t="shared" si="78"/>
        <v>9.8918749063765126E-4</v>
      </c>
      <c r="K804" s="4">
        <f t="shared" si="79"/>
        <v>9.8918749063765126E-4</v>
      </c>
      <c r="L804" s="4">
        <f t="shared" si="80"/>
        <v>9.8918749063765126E-4</v>
      </c>
      <c r="M804" s="4">
        <f t="shared" si="81"/>
        <v>9.8918765195637852E-4</v>
      </c>
    </row>
    <row r="805" spans="1:13" x14ac:dyDescent="0.3">
      <c r="A805" s="1">
        <v>803</v>
      </c>
      <c r="B805" s="1">
        <v>26.5104289848659</v>
      </c>
      <c r="C805" s="1">
        <v>-140.399981689616</v>
      </c>
      <c r="D805" s="1">
        <v>377.75</v>
      </c>
      <c r="E805" s="1">
        <v>90.980422973632798</v>
      </c>
      <c r="F805" s="1">
        <v>84.638000000000005</v>
      </c>
      <c r="G805" s="1">
        <v>84.378031100902902</v>
      </c>
      <c r="H805" s="4">
        <f t="shared" si="76"/>
        <v>26.5104289848659</v>
      </c>
      <c r="I805" s="4">
        <f t="shared" si="77"/>
        <v>18246.204630814966</v>
      </c>
      <c r="J805" s="5">
        <f t="shared" si="78"/>
        <v>8.0480480720549505E-4</v>
      </c>
      <c r="K805" s="4">
        <f t="shared" si="79"/>
        <v>8.0480480720549505E-4</v>
      </c>
      <c r="L805" s="4">
        <f t="shared" si="80"/>
        <v>8.0480480720549505E-4</v>
      </c>
      <c r="M805" s="4">
        <f t="shared" si="81"/>
        <v>8.0480489408564504E-4</v>
      </c>
    </row>
    <row r="806" spans="1:13" x14ac:dyDescent="0.3">
      <c r="A806" s="1">
        <v>804</v>
      </c>
      <c r="B806" s="1">
        <v>27.317714293843601</v>
      </c>
      <c r="C806" s="1">
        <v>-138.59985961798</v>
      </c>
      <c r="D806" s="1">
        <v>377.750006675772</v>
      </c>
      <c r="E806" s="1">
        <v>90.980422973632798</v>
      </c>
      <c r="F806" s="1">
        <v>84.638000000000005</v>
      </c>
      <c r="G806" s="1">
        <v>84.395234371148305</v>
      </c>
      <c r="H806" s="4">
        <f t="shared" si="76"/>
        <v>27.317714293843601</v>
      </c>
      <c r="I806" s="4">
        <f t="shared" si="77"/>
        <v>18273.52234510881</v>
      </c>
      <c r="J806" s="5">
        <f t="shared" si="78"/>
        <v>6.2974779150099772E-4</v>
      </c>
      <c r="K806" s="4">
        <f t="shared" si="79"/>
        <v>6.2974779150099772E-4</v>
      </c>
      <c r="L806" s="4">
        <f t="shared" si="80"/>
        <v>6.2974779150099772E-4</v>
      </c>
      <c r="M806" s="4">
        <f t="shared" si="81"/>
        <v>6.2974783312547437E-4</v>
      </c>
    </row>
    <row r="807" spans="1:13" x14ac:dyDescent="0.3">
      <c r="A807" s="1">
        <v>805</v>
      </c>
      <c r="B807" s="1">
        <v>28.0989674064155</v>
      </c>
      <c r="C807" s="1">
        <v>-119.399887085835</v>
      </c>
      <c r="D807" s="1">
        <v>378.62500572200202</v>
      </c>
      <c r="E807" s="1">
        <v>90.980422973632798</v>
      </c>
      <c r="F807" s="1">
        <v>84.638000000000005</v>
      </c>
      <c r="G807" s="1">
        <v>84.408578653130505</v>
      </c>
      <c r="H807" s="4">
        <f t="shared" si="76"/>
        <v>28.0989674064155</v>
      </c>
      <c r="I807" s="4">
        <f t="shared" si="77"/>
        <v>18301.621312515224</v>
      </c>
      <c r="J807" s="5">
        <f t="shared" si="78"/>
        <v>4.7490293110033114E-4</v>
      </c>
      <c r="K807" s="4">
        <f t="shared" si="79"/>
        <v>4.7490293110033114E-4</v>
      </c>
      <c r="L807" s="4">
        <f t="shared" si="80"/>
        <v>4.7490293110033114E-4</v>
      </c>
      <c r="M807" s="4">
        <f t="shared" si="81"/>
        <v>4.7490294895136381E-4</v>
      </c>
    </row>
    <row r="808" spans="1:13" x14ac:dyDescent="0.3">
      <c r="A808" s="1">
        <v>806</v>
      </c>
      <c r="B808" s="1">
        <v>28.693580726815799</v>
      </c>
      <c r="C808" s="1">
        <v>-111.90000152587901</v>
      </c>
      <c r="D808" s="1">
        <v>379</v>
      </c>
      <c r="E808" s="1">
        <v>90.980422973632798</v>
      </c>
      <c r="F808" s="1">
        <v>84.638000000000005</v>
      </c>
      <c r="G808" s="1">
        <v>84.418276066776798</v>
      </c>
      <c r="H808" s="4">
        <f t="shared" si="76"/>
        <v>28.693580726815799</v>
      </c>
      <c r="I808" s="4">
        <f t="shared" si="77"/>
        <v>18330.314893242041</v>
      </c>
      <c r="J808" s="5">
        <f t="shared" si="78"/>
        <v>3.3796456910065934E-4</v>
      </c>
      <c r="K808" s="4">
        <f t="shared" si="79"/>
        <v>3.3796456910065934E-4</v>
      </c>
      <c r="L808" s="4">
        <f t="shared" si="80"/>
        <v>3.3796456910065934E-4</v>
      </c>
      <c r="M808" s="4">
        <f t="shared" si="81"/>
        <v>3.3796457553438133E-4</v>
      </c>
    </row>
    <row r="809" spans="1:13" x14ac:dyDescent="0.3">
      <c r="A809" s="1">
        <v>807</v>
      </c>
      <c r="B809" s="1">
        <v>29.2621672813533</v>
      </c>
      <c r="C809" s="1">
        <v>-111.899960327824</v>
      </c>
      <c r="D809" s="1">
        <v>379</v>
      </c>
      <c r="E809" s="1">
        <v>90.980422973632798</v>
      </c>
      <c r="F809" s="1">
        <v>84.638000000000005</v>
      </c>
      <c r="G809" s="1">
        <v>84.424480761608294</v>
      </c>
      <c r="H809" s="4">
        <f t="shared" si="76"/>
        <v>29.2621672813533</v>
      </c>
      <c r="I809" s="4">
        <f t="shared" si="77"/>
        <v>18359.577060523396</v>
      </c>
      <c r="J809" s="5">
        <f t="shared" si="78"/>
        <v>2.1203811637867244E-4</v>
      </c>
      <c r="K809" s="4">
        <f t="shared" si="79"/>
        <v>2.1203811637867244E-4</v>
      </c>
      <c r="L809" s="4">
        <f t="shared" si="80"/>
        <v>2.1203811637867244E-4</v>
      </c>
      <c r="M809" s="4">
        <f t="shared" si="81"/>
        <v>2.120381179675505E-4</v>
      </c>
    </row>
    <row r="810" spans="1:13" x14ac:dyDescent="0.3">
      <c r="A810" s="1">
        <v>808</v>
      </c>
      <c r="B810" s="1">
        <v>30.2126736111111</v>
      </c>
      <c r="C810" s="1">
        <v>-109.200004577637</v>
      </c>
      <c r="D810" s="1">
        <v>379</v>
      </c>
      <c r="E810" s="1">
        <v>90.980422973632798</v>
      </c>
      <c r="F810" s="1">
        <v>84.638000000000005</v>
      </c>
      <c r="G810" s="1">
        <v>84.427291367091996</v>
      </c>
      <c r="H810" s="4">
        <f t="shared" si="76"/>
        <v>30.2126736111111</v>
      </c>
      <c r="I810" s="4">
        <f t="shared" si="77"/>
        <v>18389.789734134505</v>
      </c>
      <c r="J810" s="5">
        <f t="shared" si="78"/>
        <v>9.3027367252557618E-5</v>
      </c>
      <c r="K810" s="4">
        <f t="shared" si="79"/>
        <v>9.3027367252557618E-5</v>
      </c>
      <c r="L810" s="4">
        <f t="shared" si="80"/>
        <v>9.3027367252557618E-5</v>
      </c>
      <c r="M810" s="4">
        <f t="shared" si="81"/>
        <v>9.3027367386735511E-5</v>
      </c>
    </row>
    <row r="811" spans="1:13" x14ac:dyDescent="0.3">
      <c r="A811" s="1">
        <v>809</v>
      </c>
      <c r="B811" s="1">
        <v>30.4557293653504</v>
      </c>
      <c r="C811" s="1">
        <v>-49.200009918289197</v>
      </c>
      <c r="D811" s="1">
        <v>382.37500190736301</v>
      </c>
      <c r="E811" s="1">
        <v>90.980422973632798</v>
      </c>
      <c r="F811" s="1">
        <v>84.638001235971402</v>
      </c>
      <c r="G811" s="1">
        <v>84.426752555536595</v>
      </c>
      <c r="H811" s="4">
        <f t="shared" si="76"/>
        <v>30.4557293653504</v>
      </c>
      <c r="I811" s="4">
        <f t="shared" si="77"/>
        <v>18420.245463499854</v>
      </c>
      <c r="J811" s="5">
        <f t="shared" si="78"/>
        <v>-1.7691631973006066E-5</v>
      </c>
      <c r="K811" s="4">
        <f t="shared" si="79"/>
        <v>-1.7691631973006066E-5</v>
      </c>
      <c r="L811" s="4">
        <f t="shared" si="80"/>
        <v>-1.7691631973006066E-5</v>
      </c>
      <c r="M811" s="4">
        <f t="shared" si="81"/>
        <v>-1.7691631973928962E-5</v>
      </c>
    </row>
    <row r="812" spans="1:13" x14ac:dyDescent="0.3">
      <c r="A812" s="1">
        <v>810</v>
      </c>
      <c r="B812" s="1">
        <v>30.4817708995602</v>
      </c>
      <c r="C812" s="1">
        <v>-50.400006103469003</v>
      </c>
      <c r="D812" s="1">
        <v>382.625</v>
      </c>
      <c r="E812" s="1">
        <v>90.980422973632798</v>
      </c>
      <c r="F812" s="1">
        <v>84.8</v>
      </c>
      <c r="G812" s="1">
        <v>84.422211971478006</v>
      </c>
      <c r="H812" s="4">
        <f t="shared" si="76"/>
        <v>30.4817708995602</v>
      </c>
      <c r="I812" s="4">
        <f t="shared" si="77"/>
        <v>18450.727234399415</v>
      </c>
      <c r="J812" s="5">
        <f t="shared" si="78"/>
        <v>-1.489606385911819E-4</v>
      </c>
      <c r="K812" s="4">
        <f t="shared" si="79"/>
        <v>-1.489606385911819E-4</v>
      </c>
      <c r="L812" s="4">
        <f t="shared" si="80"/>
        <v>-1.489606385911819E-4</v>
      </c>
      <c r="M812" s="4">
        <f t="shared" si="81"/>
        <v>-1.4896063914206993E-4</v>
      </c>
    </row>
    <row r="813" spans="1:13" x14ac:dyDescent="0.3">
      <c r="A813" s="1">
        <v>811</v>
      </c>
      <c r="B813" s="1">
        <v>30.486111177339001</v>
      </c>
      <c r="C813" s="1">
        <v>-50.699993896449101</v>
      </c>
      <c r="D813" s="1">
        <v>382.62499904631801</v>
      </c>
      <c r="E813" s="1">
        <v>90.980422973632798</v>
      </c>
      <c r="F813" s="1">
        <v>84.8</v>
      </c>
      <c r="G813" s="1">
        <v>84.412309871697602</v>
      </c>
      <c r="H813" s="4">
        <f t="shared" si="76"/>
        <v>30.486111177339001</v>
      </c>
      <c r="I813" s="4">
        <f t="shared" si="77"/>
        <v>18481.213345576754</v>
      </c>
      <c r="J813" s="5">
        <f t="shared" si="78"/>
        <v>-3.248069169204215E-4</v>
      </c>
      <c r="K813" s="4">
        <f t="shared" si="79"/>
        <v>-3.248069169204215E-4</v>
      </c>
      <c r="L813" s="4">
        <f t="shared" si="80"/>
        <v>-3.248069169204215E-4</v>
      </c>
      <c r="M813" s="4">
        <f t="shared" si="81"/>
        <v>-3.2480692263158481E-4</v>
      </c>
    </row>
    <row r="814" spans="1:13" x14ac:dyDescent="0.3">
      <c r="A814" s="1">
        <v>812</v>
      </c>
      <c r="B814" s="1">
        <v>30.4947890838185</v>
      </c>
      <c r="C814" s="1">
        <v>-49.7993026786434</v>
      </c>
      <c r="D814" s="1">
        <v>382.50004196135001</v>
      </c>
      <c r="E814" s="1">
        <v>90.980422973632798</v>
      </c>
      <c r="F814" s="1">
        <v>84.8</v>
      </c>
      <c r="G814" s="1">
        <v>84.396245072271597</v>
      </c>
      <c r="H814" s="4">
        <f t="shared" si="76"/>
        <v>30.4947890838185</v>
      </c>
      <c r="I814" s="4">
        <f t="shared" si="77"/>
        <v>18511.708134660574</v>
      </c>
      <c r="J814" s="5">
        <f t="shared" si="78"/>
        <v>-5.2680473971630369E-4</v>
      </c>
      <c r="K814" s="4">
        <f t="shared" si="79"/>
        <v>-5.2680473971630369E-4</v>
      </c>
      <c r="L814" s="4">
        <f t="shared" si="80"/>
        <v>-5.2680473971630369E-4</v>
      </c>
      <c r="M814" s="4">
        <f t="shared" si="81"/>
        <v>-5.2680476408306588E-4</v>
      </c>
    </row>
    <row r="815" spans="1:13" x14ac:dyDescent="0.3">
      <c r="A815" s="1">
        <v>813</v>
      </c>
      <c r="B815" s="1">
        <v>30.325515932506701</v>
      </c>
      <c r="C815" s="1">
        <v>-3.8996304511563502</v>
      </c>
      <c r="D815" s="1">
        <v>385.25002288818501</v>
      </c>
      <c r="E815" s="1">
        <v>90.980422973632798</v>
      </c>
      <c r="F815" s="1">
        <v>84.8</v>
      </c>
      <c r="G815" s="1">
        <v>84.373762208086205</v>
      </c>
      <c r="H815" s="4">
        <f t="shared" si="76"/>
        <v>30.325515932506701</v>
      </c>
      <c r="I815" s="4">
        <f t="shared" si="77"/>
        <v>18542.033650593079</v>
      </c>
      <c r="J815" s="5">
        <f t="shared" si="78"/>
        <v>-7.4138439179172687E-4</v>
      </c>
      <c r="K815" s="4">
        <f t="shared" si="79"/>
        <v>-7.4138439179172687E-4</v>
      </c>
      <c r="L815" s="4">
        <f t="shared" si="80"/>
        <v>-7.4138439179172687E-4</v>
      </c>
      <c r="M815" s="4">
        <f t="shared" si="81"/>
        <v>-7.4138445970883295E-4</v>
      </c>
    </row>
    <row r="816" spans="1:13" x14ac:dyDescent="0.3">
      <c r="A816" s="1">
        <v>814</v>
      </c>
      <c r="B816" s="1">
        <v>29.683155748609298</v>
      </c>
      <c r="C816" s="1">
        <v>44.549774171632599</v>
      </c>
      <c r="D816" s="1">
        <v>388.24999046332903</v>
      </c>
      <c r="E816" s="1">
        <v>90.980422973632798</v>
      </c>
      <c r="F816" s="1">
        <v>84.8</v>
      </c>
      <c r="G816" s="1">
        <v>84.344503892844898</v>
      </c>
      <c r="H816" s="4">
        <f t="shared" si="76"/>
        <v>29.683155748609298</v>
      </c>
      <c r="I816" s="4">
        <f t="shared" si="77"/>
        <v>18571.716806341687</v>
      </c>
      <c r="J816" s="5">
        <f t="shared" si="78"/>
        <v>-9.8568748852379288E-4</v>
      </c>
      <c r="K816" s="4">
        <f t="shared" si="79"/>
        <v>-9.8568748852379288E-4</v>
      </c>
      <c r="L816" s="4">
        <f t="shared" si="80"/>
        <v>-9.8568748852379288E-4</v>
      </c>
      <c r="M816" s="4">
        <f t="shared" si="81"/>
        <v>-9.8568764813620883E-4</v>
      </c>
    </row>
    <row r="817" spans="1:13" x14ac:dyDescent="0.3">
      <c r="A817" s="1">
        <v>815</v>
      </c>
      <c r="B817" s="1">
        <v>29.1623263888889</v>
      </c>
      <c r="C817" s="1">
        <v>14.550000190734901</v>
      </c>
      <c r="D817" s="1">
        <v>387</v>
      </c>
      <c r="E817" s="1">
        <v>90.980422973632798</v>
      </c>
      <c r="F817" s="1">
        <v>84.8</v>
      </c>
      <c r="G817" s="1">
        <v>84.3080050380768</v>
      </c>
      <c r="H817" s="4">
        <f t="shared" si="76"/>
        <v>29.1623263888889</v>
      </c>
      <c r="I817" s="4">
        <f t="shared" si="77"/>
        <v>18600.879132730577</v>
      </c>
      <c r="J817" s="5">
        <f t="shared" si="78"/>
        <v>-1.2515755526967965E-3</v>
      </c>
      <c r="K817" s="4">
        <f t="shared" si="79"/>
        <v>-1.2515755526967965E-3</v>
      </c>
      <c r="L817" s="4">
        <f t="shared" si="80"/>
        <v>-1.2515755526967965E-3</v>
      </c>
      <c r="M817" s="4">
        <f t="shared" si="81"/>
        <v>-1.2515758794503127E-3</v>
      </c>
    </row>
    <row r="818" spans="1:13" x14ac:dyDescent="0.3">
      <c r="A818" s="1">
        <v>816</v>
      </c>
      <c r="B818" s="1">
        <v>29.131943848397899</v>
      </c>
      <c r="C818" s="1">
        <v>-36.599995422351299</v>
      </c>
      <c r="D818" s="1">
        <v>383.99999904632602</v>
      </c>
      <c r="E818" s="1">
        <v>90.980422973632798</v>
      </c>
      <c r="F818" s="1">
        <v>84.8</v>
      </c>
      <c r="G818" s="1">
        <v>84.263685460117301</v>
      </c>
      <c r="H818" s="4">
        <f t="shared" si="76"/>
        <v>29.131943848397899</v>
      </c>
      <c r="I818" s="4">
        <f t="shared" si="77"/>
        <v>18630.011076578976</v>
      </c>
      <c r="J818" s="5">
        <f t="shared" si="78"/>
        <v>-1.5213395367688807E-3</v>
      </c>
      <c r="K818" s="4">
        <f t="shared" si="79"/>
        <v>-1.5213395367688807E-3</v>
      </c>
      <c r="L818" s="4">
        <f t="shared" si="80"/>
        <v>-1.5213395367688807E-3</v>
      </c>
      <c r="M818" s="4">
        <f t="shared" si="81"/>
        <v>-1.5213401236196223E-3</v>
      </c>
    </row>
    <row r="819" spans="1:13" x14ac:dyDescent="0.3">
      <c r="A819" s="1">
        <v>817</v>
      </c>
      <c r="B819" s="1">
        <v>29.053819643124999</v>
      </c>
      <c r="C819" s="1">
        <v>-35.700032806159797</v>
      </c>
      <c r="D819" s="1">
        <v>383.87499713899899</v>
      </c>
      <c r="E819" s="1">
        <v>90.980422973632798</v>
      </c>
      <c r="F819" s="1">
        <v>84.8</v>
      </c>
      <c r="G819" s="1">
        <v>84.210840657542605</v>
      </c>
      <c r="H819" s="4">
        <f t="shared" si="76"/>
        <v>29.053819643124999</v>
      </c>
      <c r="I819" s="4">
        <f t="shared" si="77"/>
        <v>18659.064896222102</v>
      </c>
      <c r="J819" s="5">
        <f t="shared" si="78"/>
        <v>-1.818859042418592E-3</v>
      </c>
      <c r="K819" s="4">
        <f t="shared" si="79"/>
        <v>-1.818859042418592E-3</v>
      </c>
      <c r="L819" s="4">
        <f t="shared" si="80"/>
        <v>-1.818859042418592E-3</v>
      </c>
      <c r="M819" s="4">
        <f t="shared" si="81"/>
        <v>-1.8188600452929487E-3</v>
      </c>
    </row>
    <row r="820" spans="1:13" x14ac:dyDescent="0.3">
      <c r="A820" s="1">
        <v>818</v>
      </c>
      <c r="B820" s="1">
        <v>29.0798611111111</v>
      </c>
      <c r="C820" s="1">
        <v>-39.900001525878899</v>
      </c>
      <c r="D820" s="1">
        <v>383.5</v>
      </c>
      <c r="E820" s="1">
        <v>90.980422973632798</v>
      </c>
      <c r="F820" s="1">
        <v>84.8</v>
      </c>
      <c r="G820" s="1">
        <v>84.148630612456202</v>
      </c>
      <c r="H820" s="4">
        <f t="shared" si="76"/>
        <v>29.0798611111111</v>
      </c>
      <c r="I820" s="4">
        <f t="shared" si="77"/>
        <v>18688.144757333212</v>
      </c>
      <c r="J820" s="5">
        <f t="shared" si="78"/>
        <v>-2.1392827444637521E-3</v>
      </c>
      <c r="K820" s="4">
        <f t="shared" si="79"/>
        <v>-2.1392827444637521E-3</v>
      </c>
      <c r="L820" s="4">
        <f t="shared" si="80"/>
        <v>-2.1392827444637521E-3</v>
      </c>
      <c r="M820" s="4">
        <f t="shared" si="81"/>
        <v>-2.1392843762159577E-3</v>
      </c>
    </row>
    <row r="821" spans="1:13" x14ac:dyDescent="0.3">
      <c r="A821" s="1">
        <v>819</v>
      </c>
      <c r="B821" s="1">
        <v>29.071180489327698</v>
      </c>
      <c r="C821" s="1">
        <v>-37.8000099182482</v>
      </c>
      <c r="D821" s="1">
        <v>383.75</v>
      </c>
      <c r="E821" s="1">
        <v>90.980422973632798</v>
      </c>
      <c r="F821" s="1">
        <v>84.799992553653695</v>
      </c>
      <c r="G821" s="1">
        <v>84.076066467204896</v>
      </c>
      <c r="H821" s="4">
        <f t="shared" si="76"/>
        <v>29.071180489327698</v>
      </c>
      <c r="I821" s="4">
        <f t="shared" si="77"/>
        <v>18717.215937822541</v>
      </c>
      <c r="J821" s="5">
        <f t="shared" si="78"/>
        <v>-2.496085264853449E-3</v>
      </c>
      <c r="K821" s="4">
        <f t="shared" si="79"/>
        <v>-2.496085264853449E-3</v>
      </c>
      <c r="L821" s="4">
        <f t="shared" si="80"/>
        <v>-2.496085264853449E-3</v>
      </c>
      <c r="M821" s="4">
        <f t="shared" si="81"/>
        <v>-2.4960878568129814E-3</v>
      </c>
    </row>
    <row r="822" spans="1:13" x14ac:dyDescent="0.3">
      <c r="A822" s="1">
        <v>820</v>
      </c>
      <c r="B822" s="1">
        <v>29.062500463588101</v>
      </c>
      <c r="C822" s="1">
        <v>-38.699975586164797</v>
      </c>
      <c r="D822" s="1">
        <v>383.75</v>
      </c>
      <c r="E822" s="1">
        <v>90.980422973632798</v>
      </c>
      <c r="F822" s="1">
        <v>83.823999999999998</v>
      </c>
      <c r="G822" s="1">
        <v>83.995873385718795</v>
      </c>
      <c r="H822" s="4">
        <f t="shared" si="76"/>
        <v>29.062500463588101</v>
      </c>
      <c r="I822" s="4">
        <f t="shared" si="77"/>
        <v>18746.278438286128</v>
      </c>
      <c r="J822" s="5">
        <f t="shared" si="78"/>
        <v>-2.759331792065636E-3</v>
      </c>
      <c r="K822" s="4">
        <f t="shared" si="79"/>
        <v>-2.759331792065636E-3</v>
      </c>
      <c r="L822" s="4">
        <f t="shared" si="80"/>
        <v>-2.759331792065636E-3</v>
      </c>
      <c r="M822" s="4">
        <f t="shared" si="81"/>
        <v>-2.759335293629179E-3</v>
      </c>
    </row>
    <row r="823" spans="1:13" x14ac:dyDescent="0.3">
      <c r="A823" s="1">
        <v>821</v>
      </c>
      <c r="B823" s="1">
        <v>29.092881778874698</v>
      </c>
      <c r="C823" s="1">
        <v>-37.050024795687797</v>
      </c>
      <c r="D823" s="1">
        <v>383.74999809263699</v>
      </c>
      <c r="E823" s="1">
        <v>90.980422973632798</v>
      </c>
      <c r="F823" s="1">
        <v>83.823999999999998</v>
      </c>
      <c r="G823" s="1">
        <v>83.914533813374703</v>
      </c>
      <c r="H823" s="4">
        <f t="shared" si="76"/>
        <v>29.092881778874698</v>
      </c>
      <c r="I823" s="4">
        <f t="shared" si="77"/>
        <v>18775.371320065002</v>
      </c>
      <c r="J823" s="5">
        <f t="shared" si="78"/>
        <v>-2.7958582089710787E-3</v>
      </c>
      <c r="K823" s="4">
        <f t="shared" si="79"/>
        <v>-2.7958582089710787E-3</v>
      </c>
      <c r="L823" s="4">
        <f t="shared" si="80"/>
        <v>-2.7958582089710787E-3</v>
      </c>
      <c r="M823" s="4">
        <f t="shared" si="81"/>
        <v>-2.7958618514387413E-3</v>
      </c>
    </row>
    <row r="824" spans="1:13" x14ac:dyDescent="0.3">
      <c r="A824" s="1">
        <v>822</v>
      </c>
      <c r="B824" s="1">
        <v>29.071181217819301</v>
      </c>
      <c r="C824" s="1">
        <v>-39.899990081961803</v>
      </c>
      <c r="D824" s="1">
        <v>383.50000190731998</v>
      </c>
      <c r="E824" s="1">
        <v>90.980422973632798</v>
      </c>
      <c r="F824" s="1">
        <v>83.823999999999998</v>
      </c>
      <c r="G824" s="1">
        <v>83.834633361242496</v>
      </c>
      <c r="H824" s="4">
        <f t="shared" si="76"/>
        <v>29.071181217819301</v>
      </c>
      <c r="I824" s="4">
        <f t="shared" si="77"/>
        <v>18804.442501282821</v>
      </c>
      <c r="J824" s="5">
        <f t="shared" si="78"/>
        <v>-2.7484418859193868E-3</v>
      </c>
      <c r="K824" s="4">
        <f t="shared" si="79"/>
        <v>-2.7484418859193868E-3</v>
      </c>
      <c r="L824" s="4">
        <f t="shared" si="80"/>
        <v>-2.7484418859193868E-3</v>
      </c>
      <c r="M824" s="4">
        <f t="shared" si="81"/>
        <v>-2.7484453461887009E-3</v>
      </c>
    </row>
    <row r="825" spans="1:13" x14ac:dyDescent="0.3">
      <c r="A825" s="1">
        <v>823</v>
      </c>
      <c r="B825" s="1">
        <v>29.1145833333333</v>
      </c>
      <c r="C825" s="1">
        <v>-39.150001525878899</v>
      </c>
      <c r="D825" s="1">
        <v>383.625</v>
      </c>
      <c r="E825" s="1">
        <v>90.980422973632798</v>
      </c>
      <c r="F825" s="1">
        <v>83.823999999999998</v>
      </c>
      <c r="G825" s="1">
        <v>83.754901936399804</v>
      </c>
      <c r="H825" s="4">
        <f t="shared" si="76"/>
        <v>29.1145833333333</v>
      </c>
      <c r="I825" s="4">
        <f t="shared" si="77"/>
        <v>18833.557084616154</v>
      </c>
      <c r="J825" s="5">
        <f t="shared" si="78"/>
        <v>-2.7385391001425365E-3</v>
      </c>
      <c r="K825" s="4">
        <f t="shared" si="79"/>
        <v>-2.7385391001425365E-3</v>
      </c>
      <c r="L825" s="4">
        <f t="shared" si="80"/>
        <v>-2.7385391001425365E-3</v>
      </c>
      <c r="M825" s="4">
        <f t="shared" si="81"/>
        <v>-2.7385425231437528E-3</v>
      </c>
    </row>
    <row r="826" spans="1:13" x14ac:dyDescent="0.3">
      <c r="A826" s="1">
        <v>824</v>
      </c>
      <c r="B826" s="1">
        <v>29.114583532013899</v>
      </c>
      <c r="C826" s="1">
        <v>-39.599997711198903</v>
      </c>
      <c r="D826" s="1">
        <v>383.5</v>
      </c>
      <c r="E826" s="1">
        <v>90.980422973632798</v>
      </c>
      <c r="F826" s="1">
        <v>83.823999999999998</v>
      </c>
      <c r="G826" s="1">
        <v>83.674072132772096</v>
      </c>
      <c r="H826" s="4">
        <f t="shared" si="76"/>
        <v>29.114583532013899</v>
      </c>
      <c r="I826" s="4">
        <f t="shared" si="77"/>
        <v>18862.671668148167</v>
      </c>
      <c r="J826" s="5">
        <f t="shared" si="78"/>
        <v>-2.776265150378294E-3</v>
      </c>
      <c r="K826" s="4">
        <f t="shared" si="79"/>
        <v>-2.776265150378294E-3</v>
      </c>
      <c r="L826" s="4">
        <f t="shared" si="80"/>
        <v>-2.776265150378294E-3</v>
      </c>
      <c r="M826" s="4">
        <f t="shared" si="81"/>
        <v>-2.7762687168031721E-3</v>
      </c>
    </row>
    <row r="827" spans="1:13" x14ac:dyDescent="0.3">
      <c r="A827" s="1">
        <v>825</v>
      </c>
      <c r="B827" s="1">
        <v>29.140625</v>
      </c>
      <c r="C827" s="1">
        <v>-39</v>
      </c>
      <c r="D827" s="1">
        <v>383.5</v>
      </c>
      <c r="E827" s="1">
        <v>90.980422973632798</v>
      </c>
      <c r="F827" s="1">
        <v>83.823999999999998</v>
      </c>
      <c r="G827" s="1">
        <v>83.590859084520005</v>
      </c>
      <c r="H827" s="4">
        <f t="shared" si="76"/>
        <v>29.140625</v>
      </c>
      <c r="I827" s="4">
        <f t="shared" si="77"/>
        <v>18891.812293148167</v>
      </c>
      <c r="J827" s="5">
        <f t="shared" si="78"/>
        <v>-2.8555684118680012E-3</v>
      </c>
      <c r="K827" s="4">
        <f t="shared" si="79"/>
        <v>-2.8555684118680012E-3</v>
      </c>
      <c r="L827" s="4">
        <f t="shared" si="80"/>
        <v>-2.8555684118680012E-3</v>
      </c>
      <c r="M827" s="4">
        <f t="shared" si="81"/>
        <v>-2.8555722927286688E-3</v>
      </c>
    </row>
    <row r="828" spans="1:13" x14ac:dyDescent="0.3">
      <c r="A828" s="1">
        <v>826</v>
      </c>
      <c r="B828" s="1">
        <v>29.1753471228804</v>
      </c>
      <c r="C828" s="1">
        <v>-38.6999984741094</v>
      </c>
      <c r="D828" s="1">
        <v>383.625</v>
      </c>
      <c r="E828" s="1">
        <v>90.980422973632798</v>
      </c>
      <c r="F828" s="1">
        <v>83.823999999999998</v>
      </c>
      <c r="G828" s="1">
        <v>83.503940041886494</v>
      </c>
      <c r="H828" s="4">
        <f t="shared" si="76"/>
        <v>29.1753471228804</v>
      </c>
      <c r="I828" s="4">
        <f t="shared" si="77"/>
        <v>18920.987640271047</v>
      </c>
      <c r="J828" s="5">
        <f t="shared" si="78"/>
        <v>-2.9791948067464723E-3</v>
      </c>
      <c r="K828" s="4">
        <f t="shared" si="79"/>
        <v>-2.9791948067464723E-3</v>
      </c>
      <c r="L828" s="4">
        <f t="shared" si="80"/>
        <v>-2.9791948067464723E-3</v>
      </c>
      <c r="M828" s="4">
        <f t="shared" si="81"/>
        <v>-2.9791992137884879E-3</v>
      </c>
    </row>
    <row r="829" spans="1:13" x14ac:dyDescent="0.3">
      <c r="A829" s="1">
        <v>827</v>
      </c>
      <c r="B829" s="1">
        <v>29.162326620683899</v>
      </c>
      <c r="C829" s="1">
        <v>-38.399887085398298</v>
      </c>
      <c r="D829" s="1">
        <v>383.62500572202401</v>
      </c>
      <c r="E829" s="1">
        <v>90.980422973632798</v>
      </c>
      <c r="F829" s="1">
        <v>83.823999999999998</v>
      </c>
      <c r="G829" s="1">
        <v>83.4119333448444</v>
      </c>
      <c r="H829" s="4">
        <f t="shared" si="76"/>
        <v>29.162326620683899</v>
      </c>
      <c r="I829" s="4">
        <f t="shared" si="77"/>
        <v>18950.149966891731</v>
      </c>
      <c r="J829" s="5">
        <f t="shared" si="78"/>
        <v>-3.1549847938688595E-3</v>
      </c>
      <c r="K829" s="4">
        <f t="shared" si="79"/>
        <v>-3.1549847938688595E-3</v>
      </c>
      <c r="L829" s="4">
        <f t="shared" si="80"/>
        <v>-3.1549847938688595E-3</v>
      </c>
      <c r="M829" s="4">
        <f t="shared" si="81"/>
        <v>-3.1549900279747695E-3</v>
      </c>
    </row>
    <row r="830" spans="1:13" x14ac:dyDescent="0.3">
      <c r="A830" s="1">
        <v>828</v>
      </c>
      <c r="B830" s="1">
        <v>29.1775175349573</v>
      </c>
      <c r="C830" s="1">
        <v>-30.899915695516601</v>
      </c>
      <c r="D830" s="1">
        <v>384.000004291518</v>
      </c>
      <c r="E830" s="1">
        <v>90.980422973632798</v>
      </c>
      <c r="F830" s="1">
        <v>83.823999999999998</v>
      </c>
      <c r="G830" s="1">
        <v>83.313376460309001</v>
      </c>
      <c r="H830" s="4">
        <f t="shared" si="76"/>
        <v>29.1775175349573</v>
      </c>
      <c r="I830" s="4">
        <f t="shared" si="77"/>
        <v>18979.327484426689</v>
      </c>
      <c r="J830" s="5">
        <f t="shared" si="78"/>
        <v>-3.3778365283241825E-3</v>
      </c>
      <c r="K830" s="4">
        <f t="shared" si="79"/>
        <v>-3.3778365283241825E-3</v>
      </c>
      <c r="L830" s="4">
        <f t="shared" si="80"/>
        <v>-3.3778365283241825E-3</v>
      </c>
      <c r="M830" s="4">
        <f t="shared" si="81"/>
        <v>-3.377842951752222E-3</v>
      </c>
    </row>
    <row r="831" spans="1:13" x14ac:dyDescent="0.3">
      <c r="A831" s="1">
        <v>829</v>
      </c>
      <c r="B831" s="1">
        <v>29.192707836631701</v>
      </c>
      <c r="C831" s="1">
        <v>-23.3999122626328</v>
      </c>
      <c r="D831" s="1">
        <v>384.37500667567002</v>
      </c>
      <c r="E831" s="1">
        <v>90.980422973632798</v>
      </c>
      <c r="F831" s="1">
        <v>83.823985839950893</v>
      </c>
      <c r="G831" s="1">
        <v>83.2067027900694</v>
      </c>
      <c r="H831" s="4">
        <f t="shared" si="76"/>
        <v>29.192707836631701</v>
      </c>
      <c r="I831" s="4">
        <f t="shared" si="77"/>
        <v>19008.52019226332</v>
      </c>
      <c r="J831" s="5">
        <f t="shared" si="78"/>
        <v>-3.6541204343416454E-3</v>
      </c>
      <c r="K831" s="4">
        <f t="shared" si="79"/>
        <v>-3.6541204343416454E-3</v>
      </c>
      <c r="L831" s="4">
        <f t="shared" si="80"/>
        <v>-3.6541204343416454E-3</v>
      </c>
      <c r="M831" s="4">
        <f t="shared" si="81"/>
        <v>-3.6541285663895815E-3</v>
      </c>
    </row>
    <row r="832" spans="1:13" x14ac:dyDescent="0.3">
      <c r="A832" s="1">
        <v>830</v>
      </c>
      <c r="B832" s="1">
        <v>29.1276041666667</v>
      </c>
      <c r="C832" s="1">
        <v>-11.700000762939499</v>
      </c>
      <c r="D832" s="1">
        <v>385.25</v>
      </c>
      <c r="E832" s="1">
        <v>90.980422973632798</v>
      </c>
      <c r="F832" s="1">
        <v>81.968000000000004</v>
      </c>
      <c r="G832" s="1">
        <v>83.097592428874094</v>
      </c>
      <c r="H832" s="4">
        <f t="shared" si="76"/>
        <v>29.1276041666667</v>
      </c>
      <c r="I832" s="4">
        <f t="shared" si="77"/>
        <v>19037.647796429988</v>
      </c>
      <c r="J832" s="5">
        <f t="shared" si="78"/>
        <v>-3.7459435582474234E-3</v>
      </c>
      <c r="K832" s="4">
        <f t="shared" si="79"/>
        <v>-3.7459435582474234E-3</v>
      </c>
      <c r="L832" s="4">
        <f t="shared" si="80"/>
        <v>-3.7459435582474234E-3</v>
      </c>
      <c r="M832" s="4">
        <f t="shared" si="81"/>
        <v>-3.7459523188742272E-3</v>
      </c>
    </row>
    <row r="833" spans="1:13" x14ac:dyDescent="0.3">
      <c r="A833" s="1">
        <v>831</v>
      </c>
      <c r="B833" s="1">
        <v>28.980033497034199</v>
      </c>
      <c r="C833" s="1">
        <v>-25.350031280056701</v>
      </c>
      <c r="D833" s="1">
        <v>384.49999809268002</v>
      </c>
      <c r="E833" s="1">
        <v>90.980422973632798</v>
      </c>
      <c r="F833" s="1">
        <v>81.968000000000004</v>
      </c>
      <c r="G833" s="1">
        <v>82.999062342341801</v>
      </c>
      <c r="H833" s="4">
        <f t="shared" si="76"/>
        <v>28.980033497034199</v>
      </c>
      <c r="I833" s="4">
        <f t="shared" si="77"/>
        <v>19066.627829927023</v>
      </c>
      <c r="J833" s="5">
        <f t="shared" si="78"/>
        <v>-3.3999300429509919E-3</v>
      </c>
      <c r="K833" s="4">
        <f t="shared" si="79"/>
        <v>-3.3999300429509919E-3</v>
      </c>
      <c r="L833" s="4">
        <f t="shared" si="80"/>
        <v>-3.3999300429509919E-3</v>
      </c>
      <c r="M833" s="4">
        <f t="shared" si="81"/>
        <v>-3.3999365932473884E-3</v>
      </c>
    </row>
    <row r="834" spans="1:13" x14ac:dyDescent="0.3">
      <c r="A834" s="1">
        <v>832</v>
      </c>
      <c r="B834" s="1">
        <v>28.819445669632401</v>
      </c>
      <c r="C834" s="1">
        <v>-29.399970627291999</v>
      </c>
      <c r="D834" s="1">
        <v>384.25000190731998</v>
      </c>
      <c r="E834" s="1">
        <v>90.980422973632798</v>
      </c>
      <c r="F834" s="1">
        <v>81.968000000000004</v>
      </c>
      <c r="G834" s="1">
        <v>82.916921962608498</v>
      </c>
      <c r="H834" s="4">
        <f t="shared" si="76"/>
        <v>28.819445669632401</v>
      </c>
      <c r="I834" s="4">
        <f t="shared" si="77"/>
        <v>19095.447275596656</v>
      </c>
      <c r="J834" s="5">
        <f t="shared" si="78"/>
        <v>-2.8501720912646224E-3</v>
      </c>
      <c r="K834" s="4">
        <f t="shared" si="79"/>
        <v>-2.8501720912646224E-3</v>
      </c>
      <c r="L834" s="4">
        <f t="shared" si="80"/>
        <v>-2.8501720912646224E-3</v>
      </c>
      <c r="M834" s="4">
        <f t="shared" si="81"/>
        <v>-2.8501759501651765E-3</v>
      </c>
    </row>
    <row r="835" spans="1:13" x14ac:dyDescent="0.3">
      <c r="A835" s="1">
        <v>833</v>
      </c>
      <c r="B835" s="1">
        <v>28.767360912430501</v>
      </c>
      <c r="C835" s="1">
        <v>-40.800144957400697</v>
      </c>
      <c r="D835" s="1">
        <v>383.62499046332999</v>
      </c>
      <c r="E835" s="1">
        <v>90.980422973632798</v>
      </c>
      <c r="F835" s="1">
        <v>81.968000000000004</v>
      </c>
      <c r="G835" s="1">
        <v>82.849865590993403</v>
      </c>
      <c r="H835" s="4">
        <f t="shared" si="76"/>
        <v>28.767360912430501</v>
      </c>
      <c r="I835" s="4">
        <f t="shared" si="77"/>
        <v>19124.214636509088</v>
      </c>
      <c r="J835" s="5">
        <f t="shared" si="78"/>
        <v>-2.3309879491281316E-3</v>
      </c>
      <c r="K835" s="4">
        <f t="shared" si="79"/>
        <v>-2.3309879491281316E-3</v>
      </c>
      <c r="L835" s="4">
        <f t="shared" si="80"/>
        <v>-2.3309879491281316E-3</v>
      </c>
      <c r="M835" s="4">
        <f t="shared" si="81"/>
        <v>-2.3309900600390022E-3</v>
      </c>
    </row>
    <row r="836" spans="1:13" x14ac:dyDescent="0.3">
      <c r="A836" s="1">
        <v>834</v>
      </c>
      <c r="B836" s="1">
        <v>28.754340642031199</v>
      </c>
      <c r="C836" s="1">
        <v>-50.100006866478701</v>
      </c>
      <c r="D836" s="1">
        <v>382.99999904631801</v>
      </c>
      <c r="E836" s="1">
        <v>90.980422973632798</v>
      </c>
      <c r="F836" s="1">
        <v>81.968000000000004</v>
      </c>
      <c r="G836" s="1">
        <v>82.796827303328101</v>
      </c>
      <c r="H836" s="4">
        <f t="shared" ref="H836:H899" si="82">(A836-A835)*B836</f>
        <v>28.754340642031199</v>
      </c>
      <c r="I836" s="4">
        <f t="shared" ref="I836:I899" si="83">H836+I835</f>
        <v>19152.968977151118</v>
      </c>
      <c r="J836" s="5">
        <f t="shared" ref="J836:J899" si="84">IF(H836=0,0,(G836-G835)/H836)</f>
        <v>-1.8445315204958757E-3</v>
      </c>
      <c r="K836" s="4">
        <f t="shared" ref="K836:K899" si="85">IF(J836&gt;1,K835,J836)</f>
        <v>-1.8445315204958757E-3</v>
      </c>
      <c r="L836" s="4">
        <f t="shared" ref="L836:L899" si="86">IF(K836&lt;-1,L835,K836)</f>
        <v>-1.8445315204958757E-3</v>
      </c>
      <c r="M836" s="4">
        <f t="shared" ref="M836:M899" si="87">ASIN(L836)</f>
        <v>-1.844532566438009E-3</v>
      </c>
    </row>
    <row r="837" spans="1:13" x14ac:dyDescent="0.3">
      <c r="A837" s="1">
        <v>835</v>
      </c>
      <c r="B837" s="1">
        <v>28.8020853863665</v>
      </c>
      <c r="C837" s="1">
        <v>-50.700479122358402</v>
      </c>
      <c r="D837" s="1">
        <v>382.87497520465701</v>
      </c>
      <c r="E837" s="1">
        <v>90.980422973632798</v>
      </c>
      <c r="F837" s="1">
        <v>81.968000000000004</v>
      </c>
      <c r="G837" s="1">
        <v>82.756964006088495</v>
      </c>
      <c r="H837" s="4">
        <f t="shared" si="82"/>
        <v>28.8020853863665</v>
      </c>
      <c r="I837" s="4">
        <f t="shared" si="83"/>
        <v>19181.771062537486</v>
      </c>
      <c r="J837" s="5">
        <f t="shared" si="84"/>
        <v>-1.3840420478190491E-3</v>
      </c>
      <c r="K837" s="4">
        <f t="shared" si="85"/>
        <v>-1.3840420478190491E-3</v>
      </c>
      <c r="L837" s="4">
        <f t="shared" si="86"/>
        <v>-1.3840420478190491E-3</v>
      </c>
      <c r="M837" s="4">
        <f t="shared" si="87"/>
        <v>-1.3840424896915523E-3</v>
      </c>
    </row>
    <row r="838" spans="1:13" x14ac:dyDescent="0.3">
      <c r="A838" s="1">
        <v>836</v>
      </c>
      <c r="B838" s="1">
        <v>28.936634295534599</v>
      </c>
      <c r="C838" s="1">
        <v>-82.050025940117393</v>
      </c>
      <c r="D838" s="1">
        <v>381.249997138955</v>
      </c>
      <c r="E838" s="1">
        <v>90.980422973632798</v>
      </c>
      <c r="F838" s="1">
        <v>81.968000000000004</v>
      </c>
      <c r="G838" s="1">
        <v>82.729642034628895</v>
      </c>
      <c r="H838" s="4">
        <f t="shared" si="82"/>
        <v>28.936634295534599</v>
      </c>
      <c r="I838" s="4">
        <f t="shared" si="83"/>
        <v>19210.707696833022</v>
      </c>
      <c r="J838" s="5">
        <f t="shared" si="84"/>
        <v>-9.44200046921691E-4</v>
      </c>
      <c r="K838" s="4">
        <f t="shared" si="85"/>
        <v>-9.44200046921691E-4</v>
      </c>
      <c r="L838" s="4">
        <f t="shared" si="86"/>
        <v>-9.44200046921691E-4</v>
      </c>
      <c r="M838" s="4">
        <f t="shared" si="87"/>
        <v>-9.4420018721629799E-4</v>
      </c>
    </row>
    <row r="839" spans="1:13" x14ac:dyDescent="0.3">
      <c r="A839" s="1">
        <v>837</v>
      </c>
      <c r="B839" s="1">
        <v>29.244795640248999</v>
      </c>
      <c r="C839" s="1">
        <v>-85.050014495674901</v>
      </c>
      <c r="D839" s="1">
        <v>380.874996185361</v>
      </c>
      <c r="E839" s="1">
        <v>90.980422973632798</v>
      </c>
      <c r="F839" s="1">
        <v>81.968000000000004</v>
      </c>
      <c r="G839" s="1">
        <v>82.714427080485905</v>
      </c>
      <c r="H839" s="4">
        <f t="shared" si="82"/>
        <v>29.244795640248999</v>
      </c>
      <c r="I839" s="4">
        <f t="shared" si="83"/>
        <v>19239.952492473272</v>
      </c>
      <c r="J839" s="5">
        <f t="shared" si="84"/>
        <v>-5.2026194096739238E-4</v>
      </c>
      <c r="K839" s="4">
        <f t="shared" si="85"/>
        <v>-5.2026194096739238E-4</v>
      </c>
      <c r="L839" s="4">
        <f t="shared" si="86"/>
        <v>-5.2026194096739238E-4</v>
      </c>
      <c r="M839" s="4">
        <f t="shared" si="87"/>
        <v>-5.2026196443749411E-4</v>
      </c>
    </row>
    <row r="840" spans="1:13" x14ac:dyDescent="0.3">
      <c r="A840" s="1">
        <v>838</v>
      </c>
      <c r="B840" s="1">
        <v>29.5052083333333</v>
      </c>
      <c r="C840" s="1">
        <v>-85.800003051757798</v>
      </c>
      <c r="D840" s="1">
        <v>380.625</v>
      </c>
      <c r="E840" s="1">
        <v>90.980422973632798</v>
      </c>
      <c r="F840" s="1">
        <v>81.968000000000004</v>
      </c>
      <c r="G840" s="1">
        <v>82.711077287636897</v>
      </c>
      <c r="H840" s="4">
        <f t="shared" si="82"/>
        <v>29.5052083333333</v>
      </c>
      <c r="I840" s="4">
        <f t="shared" si="83"/>
        <v>19269.457700806604</v>
      </c>
      <c r="J840" s="5">
        <f t="shared" si="84"/>
        <v>-1.1353225542974465E-4</v>
      </c>
      <c r="K840" s="4">
        <f t="shared" si="85"/>
        <v>-1.1353225542974465E-4</v>
      </c>
      <c r="L840" s="4">
        <f t="shared" si="86"/>
        <v>-1.1353225542974465E-4</v>
      </c>
      <c r="M840" s="4">
        <f t="shared" si="87"/>
        <v>-1.1353225567364171E-4</v>
      </c>
    </row>
    <row r="841" spans="1:13" x14ac:dyDescent="0.3">
      <c r="A841" s="1">
        <v>839</v>
      </c>
      <c r="B841" s="1">
        <v>29.743921789871901</v>
      </c>
      <c r="C841" s="1">
        <v>-82.350032424704196</v>
      </c>
      <c r="D841" s="1">
        <v>380.625</v>
      </c>
      <c r="E841" s="1">
        <v>90.980422973632798</v>
      </c>
      <c r="F841" s="1">
        <v>81.968000000000004</v>
      </c>
      <c r="G841" s="1">
        <v>82.719539407970302</v>
      </c>
      <c r="H841" s="4">
        <f t="shared" si="82"/>
        <v>29.743921789871901</v>
      </c>
      <c r="I841" s="4">
        <f t="shared" si="83"/>
        <v>19299.201622596476</v>
      </c>
      <c r="J841" s="5">
        <f t="shared" si="84"/>
        <v>2.8449914551236633E-4</v>
      </c>
      <c r="K841" s="4">
        <f t="shared" si="85"/>
        <v>2.8449914551236633E-4</v>
      </c>
      <c r="L841" s="4">
        <f t="shared" si="86"/>
        <v>2.8449914551236633E-4</v>
      </c>
      <c r="M841" s="4">
        <f t="shared" si="87"/>
        <v>2.8449914935024876E-4</v>
      </c>
    </row>
    <row r="842" spans="1:13" x14ac:dyDescent="0.3">
      <c r="A842" s="1">
        <v>840</v>
      </c>
      <c r="B842" s="1">
        <v>29.743930432479502</v>
      </c>
      <c r="C842" s="1">
        <v>-82.349994659511196</v>
      </c>
      <c r="D842" s="1">
        <v>380.62499809266598</v>
      </c>
      <c r="E842" s="1">
        <v>90.980422973632798</v>
      </c>
      <c r="F842" s="1">
        <v>81.828999999999994</v>
      </c>
      <c r="G842" s="1">
        <v>82.740500338828099</v>
      </c>
      <c r="H842" s="4">
        <f t="shared" si="82"/>
        <v>29.743930432479502</v>
      </c>
      <c r="I842" s="4">
        <f t="shared" si="83"/>
        <v>19328.945553028956</v>
      </c>
      <c r="J842" s="5">
        <f t="shared" si="84"/>
        <v>7.0471287933446714E-4</v>
      </c>
      <c r="K842" s="4">
        <f t="shared" si="85"/>
        <v>7.0471287933446714E-4</v>
      </c>
      <c r="L842" s="4">
        <f t="shared" si="86"/>
        <v>7.0471287933446714E-4</v>
      </c>
      <c r="M842" s="4">
        <f t="shared" si="87"/>
        <v>7.0471293766359371E-4</v>
      </c>
    </row>
    <row r="843" spans="1:13" x14ac:dyDescent="0.3">
      <c r="A843" s="1">
        <v>841</v>
      </c>
      <c r="B843" s="1">
        <v>30.1909741097171</v>
      </c>
      <c r="C843" s="1">
        <v>-81.600000381425701</v>
      </c>
      <c r="D843" s="1">
        <v>380.5</v>
      </c>
      <c r="E843" s="1">
        <v>90.980422973632798</v>
      </c>
      <c r="F843" s="1">
        <v>81.828999999999994</v>
      </c>
      <c r="G843" s="1">
        <v>82.775398041886007</v>
      </c>
      <c r="H843" s="4">
        <f t="shared" si="82"/>
        <v>30.1909741097171</v>
      </c>
      <c r="I843" s="4">
        <f t="shared" si="83"/>
        <v>19359.136527138675</v>
      </c>
      <c r="J843" s="5">
        <f t="shared" si="84"/>
        <v>1.155898545409168E-3</v>
      </c>
      <c r="K843" s="4">
        <f t="shared" si="85"/>
        <v>1.155898545409168E-3</v>
      </c>
      <c r="L843" s="4">
        <f t="shared" si="86"/>
        <v>1.155898545409168E-3</v>
      </c>
      <c r="M843" s="4">
        <f t="shared" si="87"/>
        <v>1.1558988028089426E-3</v>
      </c>
    </row>
    <row r="844" spans="1:13" x14ac:dyDescent="0.3">
      <c r="A844" s="1">
        <v>842</v>
      </c>
      <c r="B844" s="1">
        <v>30.438370969538202</v>
      </c>
      <c r="C844" s="1">
        <v>-80.850024413876099</v>
      </c>
      <c r="D844" s="1">
        <v>380.50000190733402</v>
      </c>
      <c r="E844" s="1">
        <v>90.980422973632798</v>
      </c>
      <c r="F844" s="1">
        <v>81.828999999999994</v>
      </c>
      <c r="G844" s="1">
        <v>82.825339632965694</v>
      </c>
      <c r="H844" s="4">
        <f t="shared" si="82"/>
        <v>30.438370969538202</v>
      </c>
      <c r="I844" s="4">
        <f t="shared" si="83"/>
        <v>19389.574898108214</v>
      </c>
      <c r="J844" s="5">
        <f t="shared" si="84"/>
        <v>1.640744543447053E-3</v>
      </c>
      <c r="K844" s="4">
        <f t="shared" si="85"/>
        <v>1.640744543447053E-3</v>
      </c>
      <c r="L844" s="4">
        <f t="shared" si="86"/>
        <v>1.640744543447053E-3</v>
      </c>
      <c r="M844" s="4">
        <f t="shared" si="87"/>
        <v>1.640745279606995E-3</v>
      </c>
    </row>
    <row r="845" spans="1:13" x14ac:dyDescent="0.3">
      <c r="A845" s="1">
        <v>843</v>
      </c>
      <c r="B845" s="1">
        <v>30.629341403643402</v>
      </c>
      <c r="C845" s="1">
        <v>-82.049995040869803</v>
      </c>
      <c r="D845" s="1">
        <v>380.62499904632602</v>
      </c>
      <c r="E845" s="1">
        <v>90.980422973632798</v>
      </c>
      <c r="F845" s="1">
        <v>81.828999999999994</v>
      </c>
      <c r="G845" s="1">
        <v>82.891118980683302</v>
      </c>
      <c r="H845" s="4">
        <f t="shared" si="82"/>
        <v>30.629341403643402</v>
      </c>
      <c r="I845" s="4">
        <f t="shared" si="83"/>
        <v>19420.204239511859</v>
      </c>
      <c r="J845" s="5">
        <f t="shared" si="84"/>
        <v>2.1475926253440099E-3</v>
      </c>
      <c r="K845" s="4">
        <f t="shared" si="85"/>
        <v>2.1475926253440099E-3</v>
      </c>
      <c r="L845" s="4">
        <f t="shared" si="86"/>
        <v>2.1475926253440099E-3</v>
      </c>
      <c r="M845" s="4">
        <f t="shared" si="87"/>
        <v>2.1475942761854526E-3</v>
      </c>
    </row>
    <row r="846" spans="1:13" x14ac:dyDescent="0.3">
      <c r="A846" s="1">
        <v>844</v>
      </c>
      <c r="B846" s="1">
        <v>30.776910881192599</v>
      </c>
      <c r="C846" s="1">
        <v>-80.999854661140205</v>
      </c>
      <c r="D846" s="1">
        <v>380.50000858300399</v>
      </c>
      <c r="E846" s="1">
        <v>90.980422973632798</v>
      </c>
      <c r="F846" s="1">
        <v>81.828999999999994</v>
      </c>
      <c r="G846" s="1">
        <v>82.973781709709797</v>
      </c>
      <c r="H846" s="4">
        <f t="shared" si="82"/>
        <v>30.776910881192599</v>
      </c>
      <c r="I846" s="4">
        <f t="shared" si="83"/>
        <v>19450.98115039305</v>
      </c>
      <c r="J846" s="5">
        <f t="shared" si="84"/>
        <v>2.6858682908624657E-3</v>
      </c>
      <c r="K846" s="4">
        <f t="shared" si="85"/>
        <v>2.6858682908624657E-3</v>
      </c>
      <c r="L846" s="4">
        <f t="shared" si="86"/>
        <v>2.6858682908624657E-3</v>
      </c>
      <c r="M846" s="4">
        <f t="shared" si="87"/>
        <v>2.6858715201320011E-3</v>
      </c>
    </row>
    <row r="847" spans="1:13" x14ac:dyDescent="0.3">
      <c r="A847" s="1">
        <v>845</v>
      </c>
      <c r="B847" s="1">
        <v>30.9288194444444</v>
      </c>
      <c r="C847" s="1">
        <v>-61.950000762939503</v>
      </c>
      <c r="D847" s="1">
        <v>381.625</v>
      </c>
      <c r="E847" s="1">
        <v>90.980422973632798</v>
      </c>
      <c r="F847" s="1">
        <v>81.828999999999994</v>
      </c>
      <c r="G847" s="1">
        <v>83.074641821959901</v>
      </c>
      <c r="H847" s="4">
        <f t="shared" si="82"/>
        <v>30.9288194444444</v>
      </c>
      <c r="I847" s="4">
        <f t="shared" si="83"/>
        <v>19481.909969837496</v>
      </c>
      <c r="J847" s="5">
        <f t="shared" si="84"/>
        <v>3.2610398347493481E-3</v>
      </c>
      <c r="K847" s="4">
        <f t="shared" si="85"/>
        <v>3.2610398347493481E-3</v>
      </c>
      <c r="L847" s="4">
        <f t="shared" si="86"/>
        <v>3.2610398347493481E-3</v>
      </c>
      <c r="M847" s="4">
        <f t="shared" si="87"/>
        <v>3.2610456146335773E-3</v>
      </c>
    </row>
    <row r="848" spans="1:13" x14ac:dyDescent="0.3">
      <c r="A848" s="1">
        <v>846</v>
      </c>
      <c r="B848" s="1">
        <v>30.941840940051701</v>
      </c>
      <c r="C848" s="1">
        <v>-62.999985504137697</v>
      </c>
      <c r="D848" s="1">
        <v>381.625</v>
      </c>
      <c r="E848" s="1">
        <v>90.980422973632798</v>
      </c>
      <c r="F848" s="1">
        <v>81.828999999999994</v>
      </c>
      <c r="G848" s="1">
        <v>83.1953025838896</v>
      </c>
      <c r="H848" s="4">
        <f t="shared" si="82"/>
        <v>30.941840940051701</v>
      </c>
      <c r="I848" s="4">
        <f t="shared" si="83"/>
        <v>19512.851810777549</v>
      </c>
      <c r="J848" s="5">
        <f t="shared" si="84"/>
        <v>3.8995986749293032E-3</v>
      </c>
      <c r="K848" s="4">
        <f t="shared" si="85"/>
        <v>3.8995986749293032E-3</v>
      </c>
      <c r="L848" s="4">
        <f t="shared" si="86"/>
        <v>3.8995986749293032E-3</v>
      </c>
      <c r="M848" s="4">
        <f t="shared" si="87"/>
        <v>3.8996085584451739E-3</v>
      </c>
    </row>
    <row r="849" spans="1:13" x14ac:dyDescent="0.3">
      <c r="A849" s="1">
        <v>847</v>
      </c>
      <c r="B849" s="1">
        <v>31.0286461975812</v>
      </c>
      <c r="C849" s="1">
        <v>-60.600016021618799</v>
      </c>
      <c r="D849" s="1">
        <v>381.62499904633302</v>
      </c>
      <c r="E849" s="1">
        <v>90.980422973632798</v>
      </c>
      <c r="F849" s="1">
        <v>81.828999999999994</v>
      </c>
      <c r="G849" s="1">
        <v>83.337682011926205</v>
      </c>
      <c r="H849" s="4">
        <f t="shared" si="82"/>
        <v>31.0286461975812</v>
      </c>
      <c r="I849" s="4">
        <f t="shared" si="83"/>
        <v>19543.88045697513</v>
      </c>
      <c r="J849" s="5">
        <f t="shared" si="84"/>
        <v>4.5886445425293585E-3</v>
      </c>
      <c r="K849" s="4">
        <f t="shared" si="85"/>
        <v>4.5886445425293585E-3</v>
      </c>
      <c r="L849" s="4">
        <f t="shared" si="86"/>
        <v>4.5886445425293585E-3</v>
      </c>
      <c r="M849" s="4">
        <f t="shared" si="87"/>
        <v>4.5886606455041957E-3</v>
      </c>
    </row>
    <row r="850" spans="1:13" x14ac:dyDescent="0.3">
      <c r="A850" s="1">
        <v>848</v>
      </c>
      <c r="B850" s="1">
        <v>31.0763888888889</v>
      </c>
      <c r="C850" s="1">
        <v>-62.400001525878899</v>
      </c>
      <c r="D850" s="1">
        <v>381.5</v>
      </c>
      <c r="E850" s="1">
        <v>90.980422973632798</v>
      </c>
      <c r="F850" s="1">
        <v>81.828999999999994</v>
      </c>
      <c r="G850" s="1">
        <v>83.504043361145307</v>
      </c>
      <c r="H850" s="4">
        <f t="shared" si="82"/>
        <v>31.0763888888889</v>
      </c>
      <c r="I850" s="4">
        <f t="shared" si="83"/>
        <v>19574.956845864021</v>
      </c>
      <c r="J850" s="5">
        <f t="shared" si="84"/>
        <v>5.3533037514079682E-3</v>
      </c>
      <c r="K850" s="4">
        <f t="shared" si="85"/>
        <v>5.3533037514079682E-3</v>
      </c>
      <c r="L850" s="4">
        <f t="shared" si="86"/>
        <v>5.3533037514079682E-3</v>
      </c>
      <c r="M850" s="4">
        <f t="shared" si="87"/>
        <v>5.3533293207768951E-3</v>
      </c>
    </row>
    <row r="851" spans="1:13" x14ac:dyDescent="0.3">
      <c r="A851" s="1">
        <v>849</v>
      </c>
      <c r="B851" s="1">
        <v>31.1588541666667</v>
      </c>
      <c r="C851" s="1">
        <v>-61.500003814697301</v>
      </c>
      <c r="D851" s="1">
        <v>381.5</v>
      </c>
      <c r="E851" s="1">
        <v>90.980422973632798</v>
      </c>
      <c r="F851" s="1">
        <v>81.829022193910006</v>
      </c>
      <c r="G851" s="1">
        <v>83.697031013643496</v>
      </c>
      <c r="H851" s="4">
        <f t="shared" si="82"/>
        <v>31.1588541666667</v>
      </c>
      <c r="I851" s="4">
        <f t="shared" si="83"/>
        <v>19606.115700030688</v>
      </c>
      <c r="J851" s="5">
        <f t="shared" si="84"/>
        <v>6.193669750046352E-3</v>
      </c>
      <c r="K851" s="4">
        <f t="shared" si="85"/>
        <v>6.193669750046352E-3</v>
      </c>
      <c r="L851" s="4">
        <f t="shared" si="86"/>
        <v>6.193669750046352E-3</v>
      </c>
      <c r="M851" s="4">
        <f t="shared" si="87"/>
        <v>6.1937093505200769E-3</v>
      </c>
    </row>
    <row r="852" spans="1:13" x14ac:dyDescent="0.3">
      <c r="A852" s="1">
        <v>850</v>
      </c>
      <c r="B852" s="1">
        <v>31.158854762713201</v>
      </c>
      <c r="C852" s="1">
        <v>-61.500009536743498</v>
      </c>
      <c r="D852" s="1">
        <v>381.5</v>
      </c>
      <c r="E852" s="1">
        <v>90.980422973632798</v>
      </c>
      <c r="F852" s="1">
        <v>84.738</v>
      </c>
      <c r="G852" s="1">
        <v>83.908152278137607</v>
      </c>
      <c r="H852" s="4">
        <f t="shared" si="82"/>
        <v>31.158854762713201</v>
      </c>
      <c r="I852" s="4">
        <f t="shared" si="83"/>
        <v>19637.274554793403</v>
      </c>
      <c r="J852" s="5">
        <f t="shared" si="84"/>
        <v>6.7756426255676291E-3</v>
      </c>
      <c r="K852" s="4">
        <f t="shared" si="85"/>
        <v>6.7756426255676291E-3</v>
      </c>
      <c r="L852" s="4">
        <f t="shared" si="86"/>
        <v>6.7756426255676291E-3</v>
      </c>
      <c r="M852" s="4">
        <f t="shared" si="87"/>
        <v>6.7756944708443042E-3</v>
      </c>
    </row>
    <row r="853" spans="1:13" x14ac:dyDescent="0.3">
      <c r="A853" s="1">
        <v>851</v>
      </c>
      <c r="B853" s="1">
        <v>31.236979729595198</v>
      </c>
      <c r="C853" s="1">
        <v>-62.249993515075197</v>
      </c>
      <c r="D853" s="1">
        <v>381.5</v>
      </c>
      <c r="E853" s="1">
        <v>90.980422973632798</v>
      </c>
      <c r="F853" s="1">
        <v>84.738</v>
      </c>
      <c r="G853" s="1">
        <v>84.117642567036597</v>
      </c>
      <c r="H853" s="4">
        <f t="shared" si="82"/>
        <v>31.236979729595198</v>
      </c>
      <c r="I853" s="4">
        <f t="shared" si="83"/>
        <v>19668.511534522997</v>
      </c>
      <c r="J853" s="5">
        <f t="shared" si="84"/>
        <v>6.706483492080733E-3</v>
      </c>
      <c r="K853" s="4">
        <f t="shared" si="85"/>
        <v>6.706483492080733E-3</v>
      </c>
      <c r="L853" s="4">
        <f t="shared" si="86"/>
        <v>6.706483492080733E-3</v>
      </c>
      <c r="M853" s="4">
        <f t="shared" si="87"/>
        <v>6.7065337659277741E-3</v>
      </c>
    </row>
    <row r="854" spans="1:13" x14ac:dyDescent="0.3">
      <c r="A854" s="1">
        <v>852</v>
      </c>
      <c r="B854" s="1">
        <v>31.3107638888889</v>
      </c>
      <c r="C854" s="1">
        <v>-60.900001525878899</v>
      </c>
      <c r="D854" s="1">
        <v>381.5</v>
      </c>
      <c r="E854" s="1">
        <v>90.980422973632798</v>
      </c>
      <c r="F854" s="1">
        <v>84.738</v>
      </c>
      <c r="G854" s="1">
        <v>84.317271690398499</v>
      </c>
      <c r="H854" s="4">
        <f t="shared" si="82"/>
        <v>31.3107638888889</v>
      </c>
      <c r="I854" s="4">
        <f t="shared" si="83"/>
        <v>19699.822298411887</v>
      </c>
      <c r="J854" s="5">
        <f t="shared" si="84"/>
        <v>6.3757346856920119E-3</v>
      </c>
      <c r="K854" s="4">
        <f t="shared" si="85"/>
        <v>6.3757346856920119E-3</v>
      </c>
      <c r="L854" s="4">
        <f t="shared" si="86"/>
        <v>6.3757346856920119E-3</v>
      </c>
      <c r="M854" s="4">
        <f t="shared" si="87"/>
        <v>6.3757778820770121E-3</v>
      </c>
    </row>
    <row r="855" spans="1:13" x14ac:dyDescent="0.3">
      <c r="A855" s="1">
        <v>853</v>
      </c>
      <c r="B855" s="1">
        <v>31.052516375974999</v>
      </c>
      <c r="C855" s="1">
        <v>-15.0748250000791</v>
      </c>
      <c r="D855" s="1">
        <v>384.37501096729699</v>
      </c>
      <c r="E855" s="1">
        <v>90.980422973632798</v>
      </c>
      <c r="F855" s="1">
        <v>84.738</v>
      </c>
      <c r="G855" s="1">
        <v>84.510212941113707</v>
      </c>
      <c r="H855" s="4">
        <f t="shared" si="82"/>
        <v>31.052516375974999</v>
      </c>
      <c r="I855" s="4">
        <f t="shared" si="83"/>
        <v>19730.874814787861</v>
      </c>
      <c r="J855" s="5">
        <f t="shared" si="84"/>
        <v>6.2133853623690394E-3</v>
      </c>
      <c r="K855" s="4">
        <f t="shared" si="85"/>
        <v>6.2133853623690394E-3</v>
      </c>
      <c r="L855" s="4">
        <f t="shared" si="86"/>
        <v>6.2133853623690394E-3</v>
      </c>
      <c r="M855" s="4">
        <f t="shared" si="87"/>
        <v>6.2134253422194219E-3</v>
      </c>
    </row>
    <row r="856" spans="1:13" x14ac:dyDescent="0.3">
      <c r="A856" s="1">
        <v>854</v>
      </c>
      <c r="B856" s="1">
        <v>30.794266230565</v>
      </c>
      <c r="C856" s="1">
        <v>30.750094603787598</v>
      </c>
      <c r="D856" s="1">
        <v>387.25000762933701</v>
      </c>
      <c r="E856" s="1">
        <v>90.980422973632798</v>
      </c>
      <c r="F856" s="1">
        <v>84.738</v>
      </c>
      <c r="G856" s="1">
        <v>84.699533302039299</v>
      </c>
      <c r="H856" s="4">
        <f t="shared" si="82"/>
        <v>30.794266230565</v>
      </c>
      <c r="I856" s="4">
        <f t="shared" si="83"/>
        <v>19761.669081018426</v>
      </c>
      <c r="J856" s="5">
        <f t="shared" si="84"/>
        <v>6.1479094682139615E-3</v>
      </c>
      <c r="K856" s="4">
        <f t="shared" si="85"/>
        <v>6.1479094682139615E-3</v>
      </c>
      <c r="L856" s="4">
        <f t="shared" si="86"/>
        <v>6.1479094682139615E-3</v>
      </c>
      <c r="M856" s="4">
        <f t="shared" si="87"/>
        <v>6.1479481974140611E-3</v>
      </c>
    </row>
    <row r="857" spans="1:13" x14ac:dyDescent="0.3">
      <c r="A857" s="1">
        <v>855</v>
      </c>
      <c r="B857" s="1">
        <v>30.1909722222222</v>
      </c>
      <c r="C857" s="1">
        <v>42.900001525878899</v>
      </c>
      <c r="D857" s="1">
        <v>388.25</v>
      </c>
      <c r="E857" s="1">
        <v>90.980422973632798</v>
      </c>
      <c r="F857" s="1">
        <v>84.738</v>
      </c>
      <c r="G857" s="1">
        <v>84.888242198580002</v>
      </c>
      <c r="H857" s="4">
        <f t="shared" si="82"/>
        <v>30.1909722222222</v>
      </c>
      <c r="I857" s="4">
        <f t="shared" si="83"/>
        <v>19791.860053240649</v>
      </c>
      <c r="J857" s="5">
        <f t="shared" si="84"/>
        <v>6.2505074414862033E-3</v>
      </c>
      <c r="K857" s="4">
        <f t="shared" si="85"/>
        <v>6.2505074414862033E-3</v>
      </c>
      <c r="L857" s="4">
        <f t="shared" si="86"/>
        <v>6.2505074414862033E-3</v>
      </c>
      <c r="M857" s="4">
        <f t="shared" si="87"/>
        <v>6.2505481422177036E-3</v>
      </c>
    </row>
    <row r="858" spans="1:13" x14ac:dyDescent="0.3">
      <c r="A858" s="1">
        <v>856</v>
      </c>
      <c r="B858" s="1">
        <v>29.522565238973201</v>
      </c>
      <c r="C858" s="1">
        <v>21.8993938398912</v>
      </c>
      <c r="D858" s="1">
        <v>387.12496376009699</v>
      </c>
      <c r="E858" s="1">
        <v>90.980422973632798</v>
      </c>
      <c r="F858" s="1">
        <v>84.738</v>
      </c>
      <c r="G858" s="1">
        <v>85.079339336337895</v>
      </c>
      <c r="H858" s="4">
        <f t="shared" si="82"/>
        <v>29.522565238973201</v>
      </c>
      <c r="I858" s="4">
        <f t="shared" si="83"/>
        <v>19821.382618479623</v>
      </c>
      <c r="J858" s="5">
        <f t="shared" si="84"/>
        <v>6.4729177905456141E-3</v>
      </c>
      <c r="K858" s="4">
        <f t="shared" si="85"/>
        <v>6.4729177905456141E-3</v>
      </c>
      <c r="L858" s="4">
        <f t="shared" si="86"/>
        <v>6.4729177905456141E-3</v>
      </c>
      <c r="M858" s="4">
        <f t="shared" si="87"/>
        <v>6.472962992499923E-3</v>
      </c>
    </row>
    <row r="859" spans="1:13" x14ac:dyDescent="0.3">
      <c r="A859" s="1">
        <v>857</v>
      </c>
      <c r="B859" s="1">
        <v>28.971356219699899</v>
      </c>
      <c r="C859" s="1">
        <v>-57.750045013066597</v>
      </c>
      <c r="D859" s="1">
        <v>382.37499427799798</v>
      </c>
      <c r="E859" s="1">
        <v>90.980422973632798</v>
      </c>
      <c r="F859" s="1">
        <v>84.738</v>
      </c>
      <c r="G859" s="1">
        <v>85.275862384258303</v>
      </c>
      <c r="H859" s="4">
        <f t="shared" si="82"/>
        <v>28.971356219699899</v>
      </c>
      <c r="I859" s="4">
        <f t="shared" si="83"/>
        <v>19850.353974699323</v>
      </c>
      <c r="J859" s="5">
        <f t="shared" si="84"/>
        <v>6.7833568587575008E-3</v>
      </c>
      <c r="K859" s="4">
        <f t="shared" si="85"/>
        <v>6.7833568587575008E-3</v>
      </c>
      <c r="L859" s="4">
        <f t="shared" si="86"/>
        <v>6.7833568587575008E-3</v>
      </c>
      <c r="M859" s="4">
        <f t="shared" si="87"/>
        <v>6.78340888131962E-3</v>
      </c>
    </row>
    <row r="860" spans="1:13" x14ac:dyDescent="0.3">
      <c r="A860" s="1">
        <v>858</v>
      </c>
      <c r="B860" s="1">
        <v>29.1059036718543</v>
      </c>
      <c r="C860" s="1">
        <v>-60.450017929209203</v>
      </c>
      <c r="D860" s="1">
        <v>381.99999904631801</v>
      </c>
      <c r="E860" s="1">
        <v>90.980422973632798</v>
      </c>
      <c r="F860" s="1">
        <v>84.738</v>
      </c>
      <c r="G860" s="1">
        <v>85.480935261237804</v>
      </c>
      <c r="H860" s="4">
        <f t="shared" si="82"/>
        <v>29.1059036718543</v>
      </c>
      <c r="I860" s="4">
        <f t="shared" si="83"/>
        <v>19879.459878371177</v>
      </c>
      <c r="J860" s="5">
        <f t="shared" si="84"/>
        <v>7.0457484945848827E-3</v>
      </c>
      <c r="K860" s="4">
        <f t="shared" si="85"/>
        <v>7.0457484945848827E-3</v>
      </c>
      <c r="L860" s="4">
        <f t="shared" si="86"/>
        <v>7.0457484945848827E-3</v>
      </c>
      <c r="M860" s="4">
        <f t="shared" si="87"/>
        <v>7.0458067907331586E-3</v>
      </c>
    </row>
    <row r="861" spans="1:13" x14ac:dyDescent="0.3">
      <c r="A861" s="1">
        <v>859</v>
      </c>
      <c r="B861" s="1">
        <v>29.2230902777778</v>
      </c>
      <c r="C861" s="1">
        <v>-62.700000762939503</v>
      </c>
      <c r="D861" s="1">
        <v>381.875</v>
      </c>
      <c r="E861" s="1">
        <v>90.980422973632798</v>
      </c>
      <c r="F861" s="1">
        <v>84.738033706150503</v>
      </c>
      <c r="G861" s="1">
        <v>85.697817659808607</v>
      </c>
      <c r="H861" s="4">
        <f t="shared" si="82"/>
        <v>29.2230902777778</v>
      </c>
      <c r="I861" s="4">
        <f t="shared" si="83"/>
        <v>19908.682968648955</v>
      </c>
      <c r="J861" s="5">
        <f t="shared" si="84"/>
        <v>7.4216106684558119E-3</v>
      </c>
      <c r="K861" s="4">
        <f t="shared" si="85"/>
        <v>7.4216106684558119E-3</v>
      </c>
      <c r="L861" s="4">
        <f t="shared" si="86"/>
        <v>7.4216106684558119E-3</v>
      </c>
      <c r="M861" s="4">
        <f t="shared" si="87"/>
        <v>7.4216788009076624E-3</v>
      </c>
    </row>
    <row r="862" spans="1:13" x14ac:dyDescent="0.3">
      <c r="A862" s="1">
        <v>860</v>
      </c>
      <c r="B862" s="1">
        <v>29.2230902777778</v>
      </c>
      <c r="C862" s="1">
        <v>-62.700000762939503</v>
      </c>
      <c r="D862" s="1">
        <v>381.875</v>
      </c>
      <c r="E862" s="1">
        <v>90.980422973632798</v>
      </c>
      <c r="F862" s="1">
        <v>86.947000000000003</v>
      </c>
      <c r="G862" s="1">
        <v>85.921178462209795</v>
      </c>
      <c r="H862" s="4">
        <f t="shared" si="82"/>
        <v>29.2230902777778</v>
      </c>
      <c r="I862" s="4">
        <f t="shared" si="83"/>
        <v>19937.906058926732</v>
      </c>
      <c r="J862" s="5">
        <f t="shared" si="84"/>
        <v>7.6432985108025866E-3</v>
      </c>
      <c r="K862" s="4">
        <f t="shared" si="85"/>
        <v>7.6432985108025866E-3</v>
      </c>
      <c r="L862" s="4">
        <f t="shared" si="86"/>
        <v>7.6432985108025866E-3</v>
      </c>
      <c r="M862" s="4">
        <f t="shared" si="87"/>
        <v>7.6433729330243694E-3</v>
      </c>
    </row>
    <row r="863" spans="1:13" x14ac:dyDescent="0.3">
      <c r="A863" s="1">
        <v>861</v>
      </c>
      <c r="B863" s="1">
        <v>29.457465310891202</v>
      </c>
      <c r="C863" s="1">
        <v>-62.0997482318949</v>
      </c>
      <c r="D863" s="1">
        <v>381.87501335133902</v>
      </c>
      <c r="E863" s="1">
        <v>90.980422973632798</v>
      </c>
      <c r="F863" s="1">
        <v>86.947000000000003</v>
      </c>
      <c r="G863" s="1">
        <v>86.137011265146299</v>
      </c>
      <c r="H863" s="4">
        <f t="shared" si="82"/>
        <v>29.457465310891202</v>
      </c>
      <c r="I863" s="4">
        <f t="shared" si="83"/>
        <v>19967.363524237622</v>
      </c>
      <c r="J863" s="5">
        <f t="shared" si="84"/>
        <v>7.326930564412977E-3</v>
      </c>
      <c r="K863" s="4">
        <f t="shared" si="85"/>
        <v>7.326930564412977E-3</v>
      </c>
      <c r="L863" s="4">
        <f t="shared" si="86"/>
        <v>7.326930564412977E-3</v>
      </c>
      <c r="M863" s="4">
        <f t="shared" si="87"/>
        <v>7.3269961223787154E-3</v>
      </c>
    </row>
    <row r="864" spans="1:13" x14ac:dyDescent="0.3">
      <c r="A864" s="1">
        <v>862</v>
      </c>
      <c r="B864" s="1">
        <v>29.4618055555556</v>
      </c>
      <c r="C864" s="1">
        <v>-28.800001144409201</v>
      </c>
      <c r="D864" s="1">
        <v>383.625</v>
      </c>
      <c r="E864" s="1">
        <v>90.980422973632798</v>
      </c>
      <c r="F864" s="1">
        <v>86.947000000000003</v>
      </c>
      <c r="G864" s="1">
        <v>86.339968534441795</v>
      </c>
      <c r="H864" s="4">
        <f t="shared" si="82"/>
        <v>29.4618055555556</v>
      </c>
      <c r="I864" s="4">
        <f t="shared" si="83"/>
        <v>19996.825329793177</v>
      </c>
      <c r="J864" s="5">
        <f t="shared" si="84"/>
        <v>6.8888265830409764E-3</v>
      </c>
      <c r="K864" s="4">
        <f t="shared" si="85"/>
        <v>6.8888265830409764E-3</v>
      </c>
      <c r="L864" s="4">
        <f t="shared" si="86"/>
        <v>6.8888265830409764E-3</v>
      </c>
      <c r="M864" s="4">
        <f t="shared" si="87"/>
        <v>6.8888810701518586E-3</v>
      </c>
    </row>
    <row r="865" spans="1:13" x14ac:dyDescent="0.3">
      <c r="A865" s="1">
        <v>863</v>
      </c>
      <c r="B865" s="1">
        <v>29.2621481418964</v>
      </c>
      <c r="C865" s="1">
        <v>-18.4498657236817</v>
      </c>
      <c r="D865" s="1">
        <v>384.25001144400397</v>
      </c>
      <c r="E865" s="1">
        <v>90.980422973632798</v>
      </c>
      <c r="F865" s="1">
        <v>86.947000000000003</v>
      </c>
      <c r="G865" s="1">
        <v>86.533276467000206</v>
      </c>
      <c r="H865" s="4">
        <f t="shared" si="82"/>
        <v>29.2621481418964</v>
      </c>
      <c r="I865" s="4">
        <f t="shared" si="83"/>
        <v>20026.087477935074</v>
      </c>
      <c r="J865" s="5">
        <f t="shared" si="84"/>
        <v>6.6060745650330767E-3</v>
      </c>
      <c r="K865" s="4">
        <f t="shared" si="85"/>
        <v>6.6060745650330767E-3</v>
      </c>
      <c r="L865" s="4">
        <f t="shared" si="86"/>
        <v>6.6060745650330767E-3</v>
      </c>
      <c r="M865" s="4">
        <f t="shared" si="87"/>
        <v>6.6061226144025166E-3</v>
      </c>
    </row>
    <row r="866" spans="1:13" x14ac:dyDescent="0.3">
      <c r="A866" s="1">
        <v>864</v>
      </c>
      <c r="B866" s="1">
        <v>28.958332075012901</v>
      </c>
      <c r="C866" s="1">
        <v>-9.6001331329541308</v>
      </c>
      <c r="D866" s="1">
        <v>384.99999332427899</v>
      </c>
      <c r="E866" s="1">
        <v>90.980422973632798</v>
      </c>
      <c r="F866" s="1">
        <v>86.947000000000003</v>
      </c>
      <c r="G866" s="1">
        <v>86.720007874431801</v>
      </c>
      <c r="H866" s="4">
        <f t="shared" si="82"/>
        <v>28.958332075012901</v>
      </c>
      <c r="I866" s="4">
        <f t="shared" si="83"/>
        <v>20055.045810010088</v>
      </c>
      <c r="J866" s="5">
        <f t="shared" si="84"/>
        <v>6.4482790979774008E-3</v>
      </c>
      <c r="K866" s="4">
        <f t="shared" si="85"/>
        <v>6.4482790979774008E-3</v>
      </c>
      <c r="L866" s="4">
        <f t="shared" si="86"/>
        <v>6.4482790979774008E-3</v>
      </c>
      <c r="M866" s="4">
        <f t="shared" si="87"/>
        <v>6.4483237857137013E-3</v>
      </c>
    </row>
    <row r="867" spans="1:13" x14ac:dyDescent="0.3">
      <c r="A867" s="1">
        <v>865</v>
      </c>
      <c r="B867" s="1">
        <v>28.793403506279098</v>
      </c>
      <c r="C867" s="1">
        <v>-27.000366973930699</v>
      </c>
      <c r="D867" s="1">
        <v>384.12497711181499</v>
      </c>
      <c r="E867" s="1">
        <v>90.980422973632798</v>
      </c>
      <c r="F867" s="1">
        <v>86.947000000000003</v>
      </c>
      <c r="G867" s="1">
        <v>86.903131028287504</v>
      </c>
      <c r="H867" s="4">
        <f t="shared" si="82"/>
        <v>28.793403506279098</v>
      </c>
      <c r="I867" s="4">
        <f t="shared" si="83"/>
        <v>20083.839213516367</v>
      </c>
      <c r="J867" s="5">
        <f t="shared" si="84"/>
        <v>6.3598995448998939E-3</v>
      </c>
      <c r="K867" s="4">
        <f t="shared" si="85"/>
        <v>6.3598995448998939E-3</v>
      </c>
      <c r="L867" s="4">
        <f t="shared" si="86"/>
        <v>6.3598995448998939E-3</v>
      </c>
      <c r="M867" s="4">
        <f t="shared" si="87"/>
        <v>6.3599424202246523E-3</v>
      </c>
    </row>
    <row r="868" spans="1:13" x14ac:dyDescent="0.3">
      <c r="A868" s="1">
        <v>866</v>
      </c>
      <c r="B868" s="1">
        <v>28.888890610787801</v>
      </c>
      <c r="C868" s="1">
        <v>-74.849993515098305</v>
      </c>
      <c r="D868" s="1">
        <v>381.125</v>
      </c>
      <c r="E868" s="1">
        <v>90.980422973632798</v>
      </c>
      <c r="F868" s="1">
        <v>86.947000000000003</v>
      </c>
      <c r="G868" s="1">
        <v>87.085556843529901</v>
      </c>
      <c r="H868" s="4">
        <f t="shared" si="82"/>
        <v>28.888890610787801</v>
      </c>
      <c r="I868" s="4">
        <f t="shared" si="83"/>
        <v>20112.728104127156</v>
      </c>
      <c r="J868" s="5">
        <f t="shared" si="84"/>
        <v>6.3147393820057037E-3</v>
      </c>
      <c r="K868" s="4">
        <f t="shared" si="85"/>
        <v>6.3147393820057037E-3</v>
      </c>
      <c r="L868" s="4">
        <f t="shared" si="86"/>
        <v>6.3147393820057037E-3</v>
      </c>
      <c r="M868" s="4">
        <f t="shared" si="87"/>
        <v>6.3147813504467023E-3</v>
      </c>
    </row>
    <row r="869" spans="1:13" x14ac:dyDescent="0.3">
      <c r="A869" s="1">
        <v>867</v>
      </c>
      <c r="B869" s="1">
        <v>29.1145833333333</v>
      </c>
      <c r="C869" s="1">
        <v>-73.200004577636705</v>
      </c>
      <c r="D869" s="1">
        <v>381.125</v>
      </c>
      <c r="E869" s="1">
        <v>90.980422973632798</v>
      </c>
      <c r="F869" s="1">
        <v>86.947000000000003</v>
      </c>
      <c r="G869" s="1">
        <v>87.270185150268006</v>
      </c>
      <c r="H869" s="4">
        <f t="shared" si="82"/>
        <v>29.1145833333333</v>
      </c>
      <c r="I869" s="4">
        <f t="shared" si="83"/>
        <v>20141.842687460488</v>
      </c>
      <c r="J869" s="5">
        <f t="shared" si="84"/>
        <v>6.3414373691800053E-3</v>
      </c>
      <c r="K869" s="4">
        <f t="shared" si="85"/>
        <v>6.3414373691800053E-3</v>
      </c>
      <c r="L869" s="4">
        <f t="shared" si="86"/>
        <v>6.3414373691800053E-3</v>
      </c>
      <c r="M869" s="4">
        <f t="shared" si="87"/>
        <v>6.3414798721943286E-3</v>
      </c>
    </row>
    <row r="870" spans="1:13" x14ac:dyDescent="0.3">
      <c r="A870" s="1">
        <v>868</v>
      </c>
      <c r="B870" s="1">
        <v>29.144965377118101</v>
      </c>
      <c r="C870" s="1">
        <v>-58.499930573046797</v>
      </c>
      <c r="D870" s="1">
        <v>381.87500381466799</v>
      </c>
      <c r="E870" s="1">
        <v>90.980422973632798</v>
      </c>
      <c r="F870" s="1">
        <v>86.947000000000003</v>
      </c>
      <c r="G870" s="1">
        <v>87.459950789286694</v>
      </c>
      <c r="H870" s="4">
        <f t="shared" si="82"/>
        <v>29.144965377118101</v>
      </c>
      <c r="I870" s="4">
        <f t="shared" si="83"/>
        <v>20170.987652837608</v>
      </c>
      <c r="J870" s="5">
        <f t="shared" si="84"/>
        <v>6.5110950232136616E-3</v>
      </c>
      <c r="K870" s="4">
        <f t="shared" si="85"/>
        <v>6.5110950232136616E-3</v>
      </c>
      <c r="L870" s="4">
        <f t="shared" si="86"/>
        <v>6.5110950232136616E-3</v>
      </c>
      <c r="M870" s="4">
        <f t="shared" si="87"/>
        <v>6.5111410297073544E-3</v>
      </c>
    </row>
    <row r="871" spans="1:13" x14ac:dyDescent="0.3">
      <c r="A871" s="1">
        <v>869</v>
      </c>
      <c r="B871" s="1">
        <v>29.1579861111111</v>
      </c>
      <c r="C871" s="1">
        <v>-48.900001525878899</v>
      </c>
      <c r="D871" s="1">
        <v>382.375</v>
      </c>
      <c r="E871" s="1">
        <v>90.980422973632798</v>
      </c>
      <c r="F871" s="1">
        <v>86.947000000000003</v>
      </c>
      <c r="G871" s="1">
        <v>87.657870264105199</v>
      </c>
      <c r="H871" s="4">
        <f t="shared" si="82"/>
        <v>29.1579861111111</v>
      </c>
      <c r="I871" s="4">
        <f t="shared" si="83"/>
        <v>20200.145638948718</v>
      </c>
      <c r="J871" s="5">
        <f t="shared" si="84"/>
        <v>6.7878307529299796E-3</v>
      </c>
      <c r="K871" s="4">
        <f t="shared" si="85"/>
        <v>6.7878307529299796E-3</v>
      </c>
      <c r="L871" s="4">
        <f t="shared" si="86"/>
        <v>6.7878307529299796E-3</v>
      </c>
      <c r="M871" s="4">
        <f t="shared" si="87"/>
        <v>6.7878828784942846E-3</v>
      </c>
    </row>
    <row r="872" spans="1:13" x14ac:dyDescent="0.3">
      <c r="A872" s="1">
        <v>870</v>
      </c>
      <c r="B872" s="1">
        <v>29.001734587892901</v>
      </c>
      <c r="C872" s="1">
        <v>-31.800001144409201</v>
      </c>
      <c r="D872" s="1">
        <v>383.37500190733402</v>
      </c>
      <c r="E872" s="1">
        <v>90.980422973632798</v>
      </c>
      <c r="F872" s="1">
        <v>89.331999999999994</v>
      </c>
      <c r="G872" s="1">
        <v>87.857611735950101</v>
      </c>
      <c r="H872" s="4">
        <f t="shared" si="82"/>
        <v>29.001734587892901</v>
      </c>
      <c r="I872" s="4">
        <f t="shared" si="83"/>
        <v>20229.147373536609</v>
      </c>
      <c r="J872" s="5">
        <f t="shared" si="84"/>
        <v>6.8872250119924386E-3</v>
      </c>
      <c r="K872" s="4">
        <f t="shared" si="85"/>
        <v>6.8872250119924386E-3</v>
      </c>
      <c r="L872" s="4">
        <f t="shared" si="86"/>
        <v>6.8872250119924386E-3</v>
      </c>
      <c r="M872" s="4">
        <f t="shared" si="87"/>
        <v>6.8872794611087801E-3</v>
      </c>
    </row>
    <row r="873" spans="1:13" x14ac:dyDescent="0.3">
      <c r="A873" s="1">
        <v>871</v>
      </c>
      <c r="B873" s="1">
        <v>28.901907437359899</v>
      </c>
      <c r="C873" s="1">
        <v>-31.7998226152001</v>
      </c>
      <c r="D873" s="1">
        <v>383.500009536817</v>
      </c>
      <c r="E873" s="1">
        <v>90.980422973632798</v>
      </c>
      <c r="F873" s="1">
        <v>89.331999999999994</v>
      </c>
      <c r="G873" s="1">
        <v>88.043394373216699</v>
      </c>
      <c r="H873" s="4">
        <f t="shared" si="82"/>
        <v>28.901907437359899</v>
      </c>
      <c r="I873" s="4">
        <f t="shared" si="83"/>
        <v>20258.04928097397</v>
      </c>
      <c r="J873" s="5">
        <f t="shared" si="84"/>
        <v>6.4280406983259286E-3</v>
      </c>
      <c r="K873" s="4">
        <f t="shared" si="85"/>
        <v>6.4280406983259286E-3</v>
      </c>
      <c r="L873" s="4">
        <f t="shared" si="86"/>
        <v>6.4280406983259286E-3</v>
      </c>
      <c r="M873" s="4">
        <f t="shared" si="87"/>
        <v>6.4280849666089931E-3</v>
      </c>
    </row>
    <row r="874" spans="1:13" x14ac:dyDescent="0.3">
      <c r="A874" s="1">
        <v>872</v>
      </c>
      <c r="B874" s="1">
        <v>28.602420157935899</v>
      </c>
      <c r="C874" s="1">
        <v>-8.3991766038440794</v>
      </c>
      <c r="D874" s="1">
        <v>384.75005340535398</v>
      </c>
      <c r="E874" s="1">
        <v>90.980422973632798</v>
      </c>
      <c r="F874" s="1">
        <v>89.331999999999994</v>
      </c>
      <c r="G874" s="1">
        <v>88.208693410670506</v>
      </c>
      <c r="H874" s="4">
        <f t="shared" si="82"/>
        <v>28.602420157935899</v>
      </c>
      <c r="I874" s="4">
        <f t="shared" si="83"/>
        <v>20286.651701131905</v>
      </c>
      <c r="J874" s="5">
        <f t="shared" si="84"/>
        <v>5.7791975833185998E-3</v>
      </c>
      <c r="K874" s="4">
        <f t="shared" si="85"/>
        <v>5.7791975833185998E-3</v>
      </c>
      <c r="L874" s="4">
        <f t="shared" si="86"/>
        <v>5.7791975833185998E-3</v>
      </c>
      <c r="M874" s="4">
        <f t="shared" si="87"/>
        <v>5.7792297538255778E-3</v>
      </c>
    </row>
    <row r="875" spans="1:13" x14ac:dyDescent="0.3">
      <c r="A875" s="1">
        <v>873</v>
      </c>
      <c r="B875" s="1">
        <v>27.921003003884799</v>
      </c>
      <c r="C875" s="1">
        <v>45.599638363882498</v>
      </c>
      <c r="D875" s="1">
        <v>388.24997997268503</v>
      </c>
      <c r="E875" s="1">
        <v>90.980422973632798</v>
      </c>
      <c r="F875" s="1">
        <v>89.331999999999994</v>
      </c>
      <c r="G875" s="1">
        <v>88.356136432160596</v>
      </c>
      <c r="H875" s="4">
        <f t="shared" si="82"/>
        <v>27.921003003884799</v>
      </c>
      <c r="I875" s="4">
        <f t="shared" si="83"/>
        <v>20314.57270413579</v>
      </c>
      <c r="J875" s="5">
        <f t="shared" si="84"/>
        <v>5.2807208061105846E-3</v>
      </c>
      <c r="K875" s="4">
        <f t="shared" si="85"/>
        <v>5.2807208061105846E-3</v>
      </c>
      <c r="L875" s="4">
        <f t="shared" si="86"/>
        <v>5.2807208061105846E-3</v>
      </c>
      <c r="M875" s="4">
        <f t="shared" si="87"/>
        <v>5.2807453494594049E-3</v>
      </c>
    </row>
    <row r="876" spans="1:13" x14ac:dyDescent="0.3">
      <c r="A876" s="1">
        <v>874</v>
      </c>
      <c r="B876" s="1">
        <v>27.404512895485698</v>
      </c>
      <c r="C876" s="1">
        <v>-2.1005586104753702</v>
      </c>
      <c r="D876" s="1">
        <v>385.624965667987</v>
      </c>
      <c r="E876" s="1">
        <v>90.980422973632798</v>
      </c>
      <c r="F876" s="1">
        <v>89.331999999999994</v>
      </c>
      <c r="G876" s="1">
        <v>88.488067183348605</v>
      </c>
      <c r="H876" s="4">
        <f t="shared" si="82"/>
        <v>27.404512895485698</v>
      </c>
      <c r="I876" s="4">
        <f t="shared" si="83"/>
        <v>20341.977217031275</v>
      </c>
      <c r="J876" s="5">
        <f t="shared" si="84"/>
        <v>4.8141980005687712E-3</v>
      </c>
      <c r="K876" s="4">
        <f t="shared" si="85"/>
        <v>4.8141980005687712E-3</v>
      </c>
      <c r="L876" s="4">
        <f t="shared" si="86"/>
        <v>4.8141980005687712E-3</v>
      </c>
      <c r="M876" s="4">
        <f t="shared" si="87"/>
        <v>4.8142165968079629E-3</v>
      </c>
    </row>
    <row r="877" spans="1:13" x14ac:dyDescent="0.3">
      <c r="A877" s="1">
        <v>875</v>
      </c>
      <c r="B877" s="1">
        <v>27.339410516938699</v>
      </c>
      <c r="C877" s="1">
        <v>-38.700125501661603</v>
      </c>
      <c r="D877" s="1">
        <v>383.37499332438102</v>
      </c>
      <c r="E877" s="1">
        <v>90.980422973632798</v>
      </c>
      <c r="F877" s="1">
        <v>89.331999999999994</v>
      </c>
      <c r="G877" s="1">
        <v>88.606582827753101</v>
      </c>
      <c r="H877" s="4">
        <f t="shared" si="82"/>
        <v>27.339410516938699</v>
      </c>
      <c r="I877" s="4">
        <f t="shared" si="83"/>
        <v>20369.316627548214</v>
      </c>
      <c r="J877" s="5">
        <f t="shared" si="84"/>
        <v>4.3349743891174077E-3</v>
      </c>
      <c r="K877" s="4">
        <f t="shared" si="85"/>
        <v>4.3349743891174077E-3</v>
      </c>
      <c r="L877" s="4">
        <f t="shared" si="86"/>
        <v>4.3349743891174077E-3</v>
      </c>
      <c r="M877" s="4">
        <f t="shared" si="87"/>
        <v>4.3349879663741441E-3</v>
      </c>
    </row>
    <row r="878" spans="1:13" x14ac:dyDescent="0.3">
      <c r="A878" s="1">
        <v>876</v>
      </c>
      <c r="B878" s="1">
        <v>27.443575594172401</v>
      </c>
      <c r="C878" s="1">
        <v>-55.049878313035698</v>
      </c>
      <c r="D878" s="1">
        <v>382.50000667561898</v>
      </c>
      <c r="E878" s="1">
        <v>90.980422973632798</v>
      </c>
      <c r="F878" s="1">
        <v>89.331999999999994</v>
      </c>
      <c r="G878" s="1">
        <v>88.713567283138403</v>
      </c>
      <c r="H878" s="4">
        <f t="shared" si="82"/>
        <v>27.443575594172401</v>
      </c>
      <c r="I878" s="4">
        <f t="shared" si="83"/>
        <v>20396.760203142388</v>
      </c>
      <c r="J878" s="5">
        <f t="shared" si="84"/>
        <v>3.8983424378571004E-3</v>
      </c>
      <c r="K878" s="4">
        <f t="shared" si="85"/>
        <v>3.8983424378571004E-3</v>
      </c>
      <c r="L878" s="4">
        <f t="shared" si="86"/>
        <v>3.8983424378571004E-3</v>
      </c>
      <c r="M878" s="4">
        <f t="shared" si="87"/>
        <v>3.8983523118242222E-3</v>
      </c>
    </row>
    <row r="879" spans="1:13" x14ac:dyDescent="0.3">
      <c r="A879" s="1">
        <v>877</v>
      </c>
      <c r="B879" s="1">
        <v>27.569445404737799</v>
      </c>
      <c r="C879" s="1">
        <v>-57.900031280415497</v>
      </c>
      <c r="D879" s="1">
        <v>382.12499713898802</v>
      </c>
      <c r="E879" s="1">
        <v>90.980422973632798</v>
      </c>
      <c r="F879" s="1">
        <v>89.331999999999994</v>
      </c>
      <c r="G879" s="1">
        <v>88.810721168161507</v>
      </c>
      <c r="H879" s="4">
        <f t="shared" si="82"/>
        <v>27.569445404737799</v>
      </c>
      <c r="I879" s="4">
        <f t="shared" si="83"/>
        <v>20424.329648547126</v>
      </c>
      <c r="J879" s="5">
        <f t="shared" si="84"/>
        <v>3.5239695103336508E-3</v>
      </c>
      <c r="K879" s="4">
        <f t="shared" si="85"/>
        <v>3.5239695103336508E-3</v>
      </c>
      <c r="L879" s="4">
        <f t="shared" si="86"/>
        <v>3.5239695103336508E-3</v>
      </c>
      <c r="M879" s="4">
        <f t="shared" si="87"/>
        <v>3.5239768040287302E-3</v>
      </c>
    </row>
    <row r="880" spans="1:13" x14ac:dyDescent="0.3">
      <c r="A880" s="1">
        <v>878</v>
      </c>
      <c r="B880" s="1">
        <v>27.632379192442301</v>
      </c>
      <c r="C880" s="1">
        <v>-59.850024604721298</v>
      </c>
      <c r="D880" s="1">
        <v>381.93749785424097</v>
      </c>
      <c r="E880" s="1">
        <v>90.980422973632798</v>
      </c>
      <c r="F880" s="1">
        <v>89.331999999999994</v>
      </c>
      <c r="G880" s="1">
        <v>88.899588835306602</v>
      </c>
      <c r="H880" s="4">
        <f t="shared" si="82"/>
        <v>27.632379192442301</v>
      </c>
      <c r="I880" s="4">
        <f t="shared" si="83"/>
        <v>20451.962027739566</v>
      </c>
      <c r="J880" s="5">
        <f t="shared" si="84"/>
        <v>3.2160700505080389E-3</v>
      </c>
      <c r="K880" s="4">
        <f t="shared" si="85"/>
        <v>3.2160700505080389E-3</v>
      </c>
      <c r="L880" s="4">
        <f t="shared" si="86"/>
        <v>3.2160700505080389E-3</v>
      </c>
      <c r="M880" s="4">
        <f t="shared" si="87"/>
        <v>3.2160755945597206E-3</v>
      </c>
    </row>
    <row r="881" spans="1:13" x14ac:dyDescent="0.3">
      <c r="A881" s="1">
        <v>879</v>
      </c>
      <c r="B881" s="1">
        <v>27.695313658979298</v>
      </c>
      <c r="C881" s="1">
        <v>-61.799990463244399</v>
      </c>
      <c r="D881" s="1">
        <v>381.75</v>
      </c>
      <c r="E881" s="1">
        <v>90.980422973632798</v>
      </c>
      <c r="F881" s="1">
        <v>89.332003570556907</v>
      </c>
      <c r="G881" s="1">
        <v>88.981582905633203</v>
      </c>
      <c r="H881" s="4">
        <f t="shared" si="82"/>
        <v>27.695313658979298</v>
      </c>
      <c r="I881" s="4">
        <f t="shared" si="83"/>
        <v>20479.657341398546</v>
      </c>
      <c r="J881" s="5">
        <f t="shared" si="84"/>
        <v>2.9605756170960514E-3</v>
      </c>
      <c r="K881" s="4">
        <f t="shared" si="85"/>
        <v>2.9605756170960514E-3</v>
      </c>
      <c r="L881" s="4">
        <f t="shared" si="86"/>
        <v>2.9605756170960514E-3</v>
      </c>
      <c r="M881" s="4">
        <f t="shared" si="87"/>
        <v>2.9605799420245969E-3</v>
      </c>
    </row>
    <row r="882" spans="1:13" x14ac:dyDescent="0.3">
      <c r="A882" s="1">
        <v>880</v>
      </c>
      <c r="B882" s="1">
        <v>27.847223314982401</v>
      </c>
      <c r="C882" s="1">
        <v>-60.150011825658197</v>
      </c>
      <c r="D882" s="1">
        <v>381.74999904631801</v>
      </c>
      <c r="E882" s="1">
        <v>90.980422973632798</v>
      </c>
      <c r="F882" s="1">
        <v>89.8</v>
      </c>
      <c r="G882" s="1">
        <v>89.056146912737503</v>
      </c>
      <c r="H882" s="4">
        <f t="shared" si="82"/>
        <v>27.847223314982401</v>
      </c>
      <c r="I882" s="4">
        <f t="shared" si="83"/>
        <v>20507.50456471353</v>
      </c>
      <c r="J882" s="5">
        <f t="shared" si="84"/>
        <v>2.677610125106544E-3</v>
      </c>
      <c r="K882" s="4">
        <f t="shared" si="85"/>
        <v>2.677610125106544E-3</v>
      </c>
      <c r="L882" s="4">
        <f t="shared" si="86"/>
        <v>2.677610125106544E-3</v>
      </c>
      <c r="M882" s="4">
        <f t="shared" si="87"/>
        <v>2.6776133246806657E-3</v>
      </c>
    </row>
    <row r="883" spans="1:13" x14ac:dyDescent="0.3">
      <c r="A883" s="1">
        <v>881</v>
      </c>
      <c r="B883" s="1">
        <v>27.990454567754799</v>
      </c>
      <c r="C883" s="1">
        <v>-61.500006103445799</v>
      </c>
      <c r="D883" s="1">
        <v>381.625</v>
      </c>
      <c r="E883" s="1">
        <v>90.980422973632798</v>
      </c>
      <c r="F883" s="1">
        <v>89.8</v>
      </c>
      <c r="G883" s="1">
        <v>89.120746485573903</v>
      </c>
      <c r="H883" s="4">
        <f t="shared" si="82"/>
        <v>27.990454567754799</v>
      </c>
      <c r="I883" s="4">
        <f t="shared" si="83"/>
        <v>20535.495019281287</v>
      </c>
      <c r="J883" s="5">
        <f t="shared" si="84"/>
        <v>2.3079143884579532E-3</v>
      </c>
      <c r="K883" s="4">
        <f t="shared" si="85"/>
        <v>2.3079143884579532E-3</v>
      </c>
      <c r="L883" s="4">
        <f t="shared" si="86"/>
        <v>2.3079143884579532E-3</v>
      </c>
      <c r="M883" s="4">
        <f t="shared" si="87"/>
        <v>2.3079164373018706E-3</v>
      </c>
    </row>
    <row r="884" spans="1:13" x14ac:dyDescent="0.3">
      <c r="A884" s="1">
        <v>882</v>
      </c>
      <c r="B884" s="1">
        <v>28.1987847222222</v>
      </c>
      <c r="C884" s="1">
        <v>-61.650001525878899</v>
      </c>
      <c r="D884" s="1">
        <v>381.625</v>
      </c>
      <c r="E884" s="1">
        <v>90.980422973632798</v>
      </c>
      <c r="F884" s="1">
        <v>89.8</v>
      </c>
      <c r="G884" s="1">
        <v>89.174548684200801</v>
      </c>
      <c r="H884" s="4">
        <f t="shared" si="82"/>
        <v>28.1987847222222</v>
      </c>
      <c r="I884" s="4">
        <f t="shared" si="83"/>
        <v>20563.693804003509</v>
      </c>
      <c r="J884" s="5">
        <f t="shared" si="84"/>
        <v>1.907961607455309E-3</v>
      </c>
      <c r="K884" s="4">
        <f t="shared" si="85"/>
        <v>1.907961607455309E-3</v>
      </c>
      <c r="L884" s="4">
        <f t="shared" si="86"/>
        <v>1.907961607455309E-3</v>
      </c>
      <c r="M884" s="4">
        <f t="shared" si="87"/>
        <v>1.9079627650548754E-3</v>
      </c>
    </row>
    <row r="885" spans="1:13" x14ac:dyDescent="0.3">
      <c r="A885" s="1">
        <v>883</v>
      </c>
      <c r="B885" s="1">
        <v>28.415801723822</v>
      </c>
      <c r="C885" s="1">
        <v>-64.799993896408196</v>
      </c>
      <c r="D885" s="1">
        <v>381.5</v>
      </c>
      <c r="E885" s="1">
        <v>90.980422973632798</v>
      </c>
      <c r="F885" s="1">
        <v>89.8</v>
      </c>
      <c r="G885" s="1">
        <v>89.218408745226398</v>
      </c>
      <c r="H885" s="4">
        <f t="shared" si="82"/>
        <v>28.415801723822</v>
      </c>
      <c r="I885" s="4">
        <f t="shared" si="83"/>
        <v>20592.109605727332</v>
      </c>
      <c r="J885" s="5">
        <f t="shared" si="84"/>
        <v>1.5435095392303498E-3</v>
      </c>
      <c r="K885" s="4">
        <f t="shared" si="85"/>
        <v>1.5435095392303498E-3</v>
      </c>
      <c r="L885" s="4">
        <f t="shared" si="86"/>
        <v>1.5435095392303498E-3</v>
      </c>
      <c r="M885" s="4">
        <f t="shared" si="87"/>
        <v>1.5435101521127765E-3</v>
      </c>
    </row>
    <row r="886" spans="1:13" x14ac:dyDescent="0.3">
      <c r="A886" s="1">
        <v>884</v>
      </c>
      <c r="B886" s="1">
        <v>28.823786311655098</v>
      </c>
      <c r="C886" s="1">
        <v>-63.599613195637303</v>
      </c>
      <c r="D886" s="1">
        <v>381.50002288783401</v>
      </c>
      <c r="E886" s="1">
        <v>90.980422973632798</v>
      </c>
      <c r="F886" s="1">
        <v>89.8</v>
      </c>
      <c r="G886" s="1">
        <v>89.253023865620406</v>
      </c>
      <c r="H886" s="4">
        <f t="shared" si="82"/>
        <v>28.823786311655098</v>
      </c>
      <c r="I886" s="4">
        <f t="shared" si="83"/>
        <v>20620.933392038987</v>
      </c>
      <c r="J886" s="5">
        <f t="shared" si="84"/>
        <v>1.2009220447214907E-3</v>
      </c>
      <c r="K886" s="4">
        <f t="shared" si="85"/>
        <v>1.2009220447214907E-3</v>
      </c>
      <c r="L886" s="4">
        <f t="shared" si="86"/>
        <v>1.2009220447214907E-3</v>
      </c>
      <c r="M886" s="4">
        <f t="shared" si="87"/>
        <v>1.2009223333860604E-3</v>
      </c>
    </row>
    <row r="887" spans="1:13" x14ac:dyDescent="0.3">
      <c r="A887" s="1">
        <v>885</v>
      </c>
      <c r="B887" s="1">
        <v>28.9279513888889</v>
      </c>
      <c r="C887" s="1">
        <v>-38.100002288818402</v>
      </c>
      <c r="D887" s="1">
        <v>383</v>
      </c>
      <c r="E887" s="1">
        <v>90.980422973632798</v>
      </c>
      <c r="F887" s="1">
        <v>89.8</v>
      </c>
      <c r="G887" s="1">
        <v>89.278944285315404</v>
      </c>
      <c r="H887" s="4">
        <f t="shared" si="82"/>
        <v>28.9279513888889</v>
      </c>
      <c r="I887" s="4">
        <f t="shared" si="83"/>
        <v>20649.861343427878</v>
      </c>
      <c r="J887" s="5">
        <f t="shared" si="84"/>
        <v>8.9603371308740343E-4</v>
      </c>
      <c r="K887" s="4">
        <f t="shared" si="85"/>
        <v>8.9603371308740343E-4</v>
      </c>
      <c r="L887" s="4">
        <f t="shared" si="86"/>
        <v>8.9603371308740343E-4</v>
      </c>
      <c r="M887" s="4">
        <f t="shared" si="87"/>
        <v>8.9603383298816929E-4</v>
      </c>
    </row>
    <row r="888" spans="1:13" x14ac:dyDescent="0.3">
      <c r="A888" s="1">
        <v>886</v>
      </c>
      <c r="B888" s="1">
        <v>28.6979121300215</v>
      </c>
      <c r="C888" s="1">
        <v>8.5502725642905002</v>
      </c>
      <c r="D888" s="1">
        <v>385.62501716640099</v>
      </c>
      <c r="E888" s="1">
        <v>90.980422973632798</v>
      </c>
      <c r="F888" s="1">
        <v>89.8</v>
      </c>
      <c r="G888" s="1">
        <v>89.296582033789804</v>
      </c>
      <c r="H888" s="4">
        <f t="shared" si="82"/>
        <v>28.6979121300215</v>
      </c>
      <c r="I888" s="4">
        <f t="shared" si="83"/>
        <v>20678.559255557899</v>
      </c>
      <c r="J888" s="5">
        <f t="shared" si="84"/>
        <v>6.146004069734483E-4</v>
      </c>
      <c r="K888" s="4">
        <f t="shared" si="85"/>
        <v>6.146004069734483E-4</v>
      </c>
      <c r="L888" s="4">
        <f t="shared" si="86"/>
        <v>6.146004069734483E-4</v>
      </c>
      <c r="M888" s="4">
        <f t="shared" si="87"/>
        <v>6.1460044566599844E-4</v>
      </c>
    </row>
    <row r="889" spans="1:13" x14ac:dyDescent="0.3">
      <c r="A889" s="1">
        <v>887</v>
      </c>
      <c r="B889" s="1">
        <v>28.103284306214299</v>
      </c>
      <c r="C889" s="1">
        <v>44.249927903372701</v>
      </c>
      <c r="D889" s="1">
        <v>387.87500572195898</v>
      </c>
      <c r="E889" s="1">
        <v>90.980422973632798</v>
      </c>
      <c r="F889" s="1">
        <v>89.8</v>
      </c>
      <c r="G889" s="1">
        <v>89.306217479663502</v>
      </c>
      <c r="H889" s="4">
        <f t="shared" si="82"/>
        <v>28.103284306214299</v>
      </c>
      <c r="I889" s="4">
        <f t="shared" si="83"/>
        <v>20706.662539864112</v>
      </c>
      <c r="J889" s="5">
        <f t="shared" si="84"/>
        <v>3.4285835665006671E-4</v>
      </c>
      <c r="K889" s="4">
        <f t="shared" si="85"/>
        <v>3.4285835665006671E-4</v>
      </c>
      <c r="L889" s="4">
        <f t="shared" si="86"/>
        <v>3.4285835665006671E-4</v>
      </c>
      <c r="M889" s="4">
        <f t="shared" si="87"/>
        <v>3.4285836336733956E-4</v>
      </c>
    </row>
    <row r="890" spans="1:13" x14ac:dyDescent="0.3">
      <c r="A890" s="1">
        <v>888</v>
      </c>
      <c r="B890" s="1">
        <v>27.478294505044399</v>
      </c>
      <c r="C890" s="1">
        <v>41.099988556017998</v>
      </c>
      <c r="D890" s="1">
        <v>388.125</v>
      </c>
      <c r="E890" s="1">
        <v>90.980422973632798</v>
      </c>
      <c r="F890" s="1">
        <v>89.8</v>
      </c>
      <c r="G890" s="1">
        <v>89.308003787421697</v>
      </c>
      <c r="H890" s="4">
        <f t="shared" si="82"/>
        <v>27.478294505044399</v>
      </c>
      <c r="I890" s="4">
        <f t="shared" si="83"/>
        <v>20734.140834369155</v>
      </c>
      <c r="J890" s="5">
        <f t="shared" si="84"/>
        <v>6.500795592925418E-5</v>
      </c>
      <c r="K890" s="4">
        <f t="shared" si="85"/>
        <v>6.500795592925418E-5</v>
      </c>
      <c r="L890" s="4">
        <f t="shared" si="86"/>
        <v>6.500795592925418E-5</v>
      </c>
      <c r="M890" s="4">
        <f t="shared" si="87"/>
        <v>6.5007955975041827E-5</v>
      </c>
    </row>
    <row r="891" spans="1:13" x14ac:dyDescent="0.3">
      <c r="A891" s="1">
        <v>889</v>
      </c>
      <c r="B891" s="1">
        <v>26.9401041666667</v>
      </c>
      <c r="C891" s="1">
        <v>39.300003051757798</v>
      </c>
      <c r="D891" s="1">
        <v>388.125</v>
      </c>
      <c r="E891" s="1">
        <v>90.980422973632798</v>
      </c>
      <c r="F891" s="1">
        <v>89.8</v>
      </c>
      <c r="G891" s="1">
        <v>89.301969352108202</v>
      </c>
      <c r="H891" s="4">
        <f t="shared" si="82"/>
        <v>26.9401041666667</v>
      </c>
      <c r="I891" s="4">
        <f t="shared" si="83"/>
        <v>20761.080938535822</v>
      </c>
      <c r="J891" s="5">
        <f t="shared" si="84"/>
        <v>-2.239945055951788E-4</v>
      </c>
      <c r="K891" s="4">
        <f t="shared" si="85"/>
        <v>-2.239945055951788E-4</v>
      </c>
      <c r="L891" s="4">
        <f t="shared" si="86"/>
        <v>-2.239945055951788E-4</v>
      </c>
      <c r="M891" s="4">
        <f t="shared" si="87"/>
        <v>-2.2399450746827832E-4</v>
      </c>
    </row>
    <row r="892" spans="1:13" x14ac:dyDescent="0.3">
      <c r="A892" s="1">
        <v>890</v>
      </c>
      <c r="B892" s="1">
        <v>26.940098669793599</v>
      </c>
      <c r="C892" s="1">
        <v>39.299684905962899</v>
      </c>
      <c r="D892" s="1">
        <v>388.12498188018702</v>
      </c>
      <c r="E892" s="1">
        <v>90.980422973632798</v>
      </c>
      <c r="F892" s="1">
        <v>89.784000000000006</v>
      </c>
      <c r="G892" s="1">
        <v>89.288081834457998</v>
      </c>
      <c r="H892" s="4">
        <f t="shared" si="82"/>
        <v>26.940098669793599</v>
      </c>
      <c r="I892" s="4">
        <f t="shared" si="83"/>
        <v>20788.021037205617</v>
      </c>
      <c r="J892" s="5">
        <f t="shared" si="84"/>
        <v>-5.1549616875662385E-4</v>
      </c>
      <c r="K892" s="4">
        <f t="shared" si="85"/>
        <v>-5.1549616875662385E-4</v>
      </c>
      <c r="L892" s="4">
        <f t="shared" si="86"/>
        <v>-5.1549616875662385E-4</v>
      </c>
      <c r="M892" s="4">
        <f t="shared" si="87"/>
        <v>-5.1549619158763394E-4</v>
      </c>
    </row>
    <row r="893" spans="1:13" x14ac:dyDescent="0.3">
      <c r="A893" s="1">
        <v>891</v>
      </c>
      <c r="B893" s="1">
        <v>26.219618618484098</v>
      </c>
      <c r="C893" s="1">
        <v>-2.4002358418964498</v>
      </c>
      <c r="D893" s="1">
        <v>385.749985694994</v>
      </c>
      <c r="E893" s="1">
        <v>90.980422973632798</v>
      </c>
      <c r="F893" s="1">
        <v>89.784000000000006</v>
      </c>
      <c r="G893" s="1">
        <v>89.266247646834202</v>
      </c>
      <c r="H893" s="4">
        <f t="shared" si="82"/>
        <v>26.219618618484098</v>
      </c>
      <c r="I893" s="4">
        <f t="shared" si="83"/>
        <v>20814.240655824102</v>
      </c>
      <c r="J893" s="5">
        <f t="shared" si="84"/>
        <v>-8.3274238048616203E-4</v>
      </c>
      <c r="K893" s="4">
        <f t="shared" si="85"/>
        <v>-8.3274238048616203E-4</v>
      </c>
      <c r="L893" s="4">
        <f t="shared" si="86"/>
        <v>-8.3274238048616203E-4</v>
      </c>
      <c r="M893" s="4">
        <f t="shared" si="87"/>
        <v>-8.3274247673176282E-4</v>
      </c>
    </row>
    <row r="894" spans="1:13" x14ac:dyDescent="0.3">
      <c r="A894" s="1">
        <v>892</v>
      </c>
      <c r="B894" s="1">
        <v>26.2934027777778</v>
      </c>
      <c r="C894" s="1">
        <v>-33.300003051757798</v>
      </c>
      <c r="D894" s="1">
        <v>383.875</v>
      </c>
      <c r="E894" s="1">
        <v>90.980422973632798</v>
      </c>
      <c r="F894" s="1">
        <v>89.784000000000006</v>
      </c>
      <c r="G894" s="1">
        <v>89.236183298031705</v>
      </c>
      <c r="H894" s="4">
        <f t="shared" si="82"/>
        <v>26.2934027777778</v>
      </c>
      <c r="I894" s="4">
        <f t="shared" si="83"/>
        <v>20840.534058601879</v>
      </c>
      <c r="J894" s="5">
        <f t="shared" si="84"/>
        <v>-1.1434179537958731E-3</v>
      </c>
      <c r="K894" s="4">
        <f t="shared" si="85"/>
        <v>-1.1434179537958731E-3</v>
      </c>
      <c r="L894" s="4">
        <f t="shared" si="86"/>
        <v>-1.1434179537958731E-3</v>
      </c>
      <c r="M894" s="4">
        <f t="shared" si="87"/>
        <v>-1.1434182029476717E-3</v>
      </c>
    </row>
    <row r="895" spans="1:13" x14ac:dyDescent="0.3">
      <c r="A895" s="1">
        <v>893</v>
      </c>
      <c r="B895" s="1">
        <v>26.354168156782901</v>
      </c>
      <c r="C895" s="1">
        <v>-35.850239181526902</v>
      </c>
      <c r="D895" s="1">
        <v>383.74998474121003</v>
      </c>
      <c r="E895" s="1">
        <v>90.980422973632798</v>
      </c>
      <c r="F895" s="1">
        <v>89.784000000000006</v>
      </c>
      <c r="G895" s="1">
        <v>89.197410886916998</v>
      </c>
      <c r="H895" s="4">
        <f t="shared" si="82"/>
        <v>26.354168156782901</v>
      </c>
      <c r="I895" s="4">
        <f t="shared" si="83"/>
        <v>20866.888226758663</v>
      </c>
      <c r="J895" s="5">
        <f t="shared" si="84"/>
        <v>-1.4712060302585375E-3</v>
      </c>
      <c r="K895" s="4">
        <f t="shared" si="85"/>
        <v>-1.4712060302585375E-3</v>
      </c>
      <c r="L895" s="4">
        <f t="shared" si="86"/>
        <v>-1.4712060302585375E-3</v>
      </c>
      <c r="M895" s="4">
        <f t="shared" si="87"/>
        <v>-1.4712065609836793E-3</v>
      </c>
    </row>
    <row r="896" spans="1:13" x14ac:dyDescent="0.3">
      <c r="A896" s="1">
        <v>894</v>
      </c>
      <c r="B896" s="1">
        <v>26.549481517738901</v>
      </c>
      <c r="C896" s="1">
        <v>-66.899969482414093</v>
      </c>
      <c r="D896" s="1">
        <v>381.75000190734897</v>
      </c>
      <c r="E896" s="1">
        <v>90.980422973632798</v>
      </c>
      <c r="F896" s="1">
        <v>89.784000000000006</v>
      </c>
      <c r="G896" s="1">
        <v>89.149314089506603</v>
      </c>
      <c r="H896" s="4">
        <f t="shared" si="82"/>
        <v>26.549481517738901</v>
      </c>
      <c r="I896" s="4">
        <f t="shared" si="83"/>
        <v>20893.4377082764</v>
      </c>
      <c r="J896" s="5">
        <f t="shared" si="84"/>
        <v>-1.8115908357102611E-3</v>
      </c>
      <c r="K896" s="4">
        <f t="shared" si="85"/>
        <v>-1.8115908357102611E-3</v>
      </c>
      <c r="L896" s="4">
        <f t="shared" si="86"/>
        <v>-1.8115908357102611E-3</v>
      </c>
      <c r="M896" s="4">
        <f t="shared" si="87"/>
        <v>-1.8115918266100508E-3</v>
      </c>
    </row>
    <row r="897" spans="1:13" x14ac:dyDescent="0.3">
      <c r="A897" s="1">
        <v>895</v>
      </c>
      <c r="B897" s="1">
        <v>26.857640677041999</v>
      </c>
      <c r="C897" s="1">
        <v>-62.699961852739897</v>
      </c>
      <c r="D897" s="1">
        <v>382.00000095368199</v>
      </c>
      <c r="E897" s="1">
        <v>90.980422973632798</v>
      </c>
      <c r="F897" s="1">
        <v>89.784000000000006</v>
      </c>
      <c r="G897" s="1">
        <v>89.091128361916802</v>
      </c>
      <c r="H897" s="4">
        <f t="shared" si="82"/>
        <v>26.857640677041999</v>
      </c>
      <c r="I897" s="4">
        <f t="shared" si="83"/>
        <v>20920.295348953441</v>
      </c>
      <c r="J897" s="5">
        <f t="shared" si="84"/>
        <v>-2.1664497000862411E-3</v>
      </c>
      <c r="K897" s="4">
        <f t="shared" si="85"/>
        <v>-2.1664497000862411E-3</v>
      </c>
      <c r="L897" s="4">
        <f t="shared" si="86"/>
        <v>-2.1664497000862411E-3</v>
      </c>
      <c r="M897" s="4">
        <f t="shared" si="87"/>
        <v>-2.1664513947966522E-3</v>
      </c>
    </row>
    <row r="898" spans="1:13" x14ac:dyDescent="0.3">
      <c r="A898" s="1">
        <v>896</v>
      </c>
      <c r="B898" s="1">
        <v>27.0920164717174</v>
      </c>
      <c r="C898" s="1">
        <v>-57.599732212363399</v>
      </c>
      <c r="D898" s="1">
        <v>382.12501716587599</v>
      </c>
      <c r="E898" s="1">
        <v>90.980422973632798</v>
      </c>
      <c r="F898" s="1">
        <v>89.784000000000006</v>
      </c>
      <c r="G898" s="1">
        <v>89.021928787218997</v>
      </c>
      <c r="H898" s="4">
        <f t="shared" si="82"/>
        <v>27.0920164717174</v>
      </c>
      <c r="I898" s="4">
        <f t="shared" si="83"/>
        <v>20947.387365425158</v>
      </c>
      <c r="J898" s="5">
        <f t="shared" si="84"/>
        <v>-2.5542423086168482E-3</v>
      </c>
      <c r="K898" s="4">
        <f t="shared" si="85"/>
        <v>-2.5542423086168482E-3</v>
      </c>
      <c r="L898" s="4">
        <f t="shared" si="86"/>
        <v>-2.5542423086168482E-3</v>
      </c>
      <c r="M898" s="4">
        <f t="shared" si="87"/>
        <v>-2.5542450860032671E-3</v>
      </c>
    </row>
    <row r="899" spans="1:13" x14ac:dyDescent="0.3">
      <c r="A899" s="1">
        <v>897</v>
      </c>
      <c r="B899" s="1">
        <v>27.2612847222222</v>
      </c>
      <c r="C899" s="1">
        <v>-39.900001525878899</v>
      </c>
      <c r="D899" s="1">
        <v>383.25</v>
      </c>
      <c r="E899" s="1">
        <v>90.980422973632798</v>
      </c>
      <c r="F899" s="1">
        <v>89.784000000000006</v>
      </c>
      <c r="G899" s="1">
        <v>88.9406153730135</v>
      </c>
      <c r="H899" s="4">
        <f t="shared" si="82"/>
        <v>27.2612847222222</v>
      </c>
      <c r="I899" s="4">
        <f t="shared" si="83"/>
        <v>20974.648650147381</v>
      </c>
      <c r="J899" s="5">
        <f t="shared" si="84"/>
        <v>-2.982743294530547E-3</v>
      </c>
      <c r="K899" s="4">
        <f t="shared" si="85"/>
        <v>-2.982743294530547E-3</v>
      </c>
      <c r="L899" s="4">
        <f t="shared" si="86"/>
        <v>-2.982743294530547E-3</v>
      </c>
      <c r="M899" s="4">
        <f t="shared" si="87"/>
        <v>-2.9827477173389135E-3</v>
      </c>
    </row>
    <row r="900" spans="1:13" x14ac:dyDescent="0.3">
      <c r="A900" s="1">
        <v>898</v>
      </c>
      <c r="B900" s="1">
        <v>27.2916671964818</v>
      </c>
      <c r="C900" s="1">
        <v>-27.3000114440168</v>
      </c>
      <c r="D900" s="1">
        <v>383.87499904633302</v>
      </c>
      <c r="E900" s="1">
        <v>90.980422973632798</v>
      </c>
      <c r="F900" s="1">
        <v>89.784000000000006</v>
      </c>
      <c r="G900" s="1">
        <v>88.8458955660155</v>
      </c>
      <c r="H900" s="4">
        <f t="shared" ref="H900:H963" si="88">(A900-A899)*B900</f>
        <v>27.2916671964818</v>
      </c>
      <c r="I900" s="4">
        <f t="shared" ref="I900:I963" si="89">H900+I899</f>
        <v>21001.940317343862</v>
      </c>
      <c r="J900" s="5">
        <f t="shared" ref="J900:J963" si="90">IF(H900=0,0,(G900-G899)/H900)</f>
        <v>-3.4706493493446549E-3</v>
      </c>
      <c r="K900" s="4">
        <f t="shared" ref="K900:K963" si="91">IF(J900&gt;1,K899,J900)</f>
        <v>-3.4706493493446549E-3</v>
      </c>
      <c r="L900" s="4">
        <f t="shared" ref="L900:L963" si="92">IF(K900&lt;-1,L899,K900)</f>
        <v>-3.4706493493446549E-3</v>
      </c>
      <c r="M900" s="4">
        <f t="shared" ref="M900:M963" si="93">ASIN(L900)</f>
        <v>-3.4706563169463627E-3</v>
      </c>
    </row>
    <row r="901" spans="1:13" x14ac:dyDescent="0.3">
      <c r="A901" s="1">
        <v>899</v>
      </c>
      <c r="B901" s="1">
        <v>27.3611111111111</v>
      </c>
      <c r="C901" s="1">
        <v>-28.650001525878899</v>
      </c>
      <c r="D901" s="1">
        <v>383.75</v>
      </c>
      <c r="E901" s="1">
        <v>90.980422973632798</v>
      </c>
      <c r="F901" s="1">
        <v>89.784000000000006</v>
      </c>
      <c r="G901" s="1">
        <v>88.736263705702598</v>
      </c>
      <c r="H901" s="4">
        <f t="shared" si="88"/>
        <v>27.3611111111111</v>
      </c>
      <c r="I901" s="4">
        <f t="shared" si="89"/>
        <v>21029.301428454972</v>
      </c>
      <c r="J901" s="5">
        <f t="shared" si="90"/>
        <v>-4.0068497170197724E-3</v>
      </c>
      <c r="K901" s="4">
        <f t="shared" si="91"/>
        <v>-4.0068497170197724E-3</v>
      </c>
      <c r="L901" s="4">
        <f t="shared" si="92"/>
        <v>-4.0068497170197724E-3</v>
      </c>
      <c r="M901" s="4">
        <f t="shared" si="93"/>
        <v>-4.0068604386555261E-3</v>
      </c>
    </row>
    <row r="902" spans="1:13" x14ac:dyDescent="0.3">
      <c r="A902" s="1">
        <v>900</v>
      </c>
      <c r="B902" s="1">
        <v>27.486981418380498</v>
      </c>
      <c r="C902" s="1">
        <v>-34.800227354255703</v>
      </c>
      <c r="D902" s="1">
        <v>383.49998474132701</v>
      </c>
      <c r="E902" s="1">
        <v>90.980422973632798</v>
      </c>
      <c r="F902" s="1">
        <v>88.8</v>
      </c>
      <c r="G902" s="1">
        <v>88.613887492062204</v>
      </c>
      <c r="H902" s="4">
        <f t="shared" si="88"/>
        <v>27.486981418380498</v>
      </c>
      <c r="I902" s="4">
        <f t="shared" si="89"/>
        <v>21056.788409873352</v>
      </c>
      <c r="J902" s="5">
        <f t="shared" si="90"/>
        <v>-4.4521517942512469E-3</v>
      </c>
      <c r="K902" s="4">
        <f t="shared" si="91"/>
        <v>-4.4521517942512469E-3</v>
      </c>
      <c r="L902" s="4">
        <f t="shared" si="92"/>
        <v>-4.4521517942512469E-3</v>
      </c>
      <c r="M902" s="4">
        <f t="shared" si="93"/>
        <v>-4.4521665025523656E-3</v>
      </c>
    </row>
    <row r="903" spans="1:13" x14ac:dyDescent="0.3">
      <c r="A903" s="1">
        <v>901</v>
      </c>
      <c r="B903" s="1">
        <v>27.634549207157601</v>
      </c>
      <c r="C903" s="1">
        <v>-49.500008392322698</v>
      </c>
      <c r="D903" s="1">
        <v>382.5</v>
      </c>
      <c r="E903" s="1">
        <v>90.980422973632798</v>
      </c>
      <c r="F903" s="1">
        <v>88.8</v>
      </c>
      <c r="G903" s="1">
        <v>88.484642443222896</v>
      </c>
      <c r="H903" s="4">
        <f t="shared" si="88"/>
        <v>27.634549207157601</v>
      </c>
      <c r="I903" s="4">
        <f t="shared" si="89"/>
        <v>21084.422959080508</v>
      </c>
      <c r="J903" s="5">
        <f t="shared" si="90"/>
        <v>-4.6769371148574048E-3</v>
      </c>
      <c r="K903" s="4">
        <f t="shared" si="91"/>
        <v>-4.6769371148574048E-3</v>
      </c>
      <c r="L903" s="4">
        <f t="shared" si="92"/>
        <v>-4.6769371148574048E-3</v>
      </c>
      <c r="M903" s="4">
        <f t="shared" si="93"/>
        <v>-4.6769541653769167E-3</v>
      </c>
    </row>
    <row r="904" spans="1:13" x14ac:dyDescent="0.3">
      <c r="A904" s="1">
        <v>902</v>
      </c>
      <c r="B904" s="1">
        <v>27.712674207157601</v>
      </c>
      <c r="C904" s="1">
        <v>-50.100006866443799</v>
      </c>
      <c r="D904" s="1">
        <v>382.5</v>
      </c>
      <c r="E904" s="1">
        <v>90.980422973632798</v>
      </c>
      <c r="F904" s="1">
        <v>88.8</v>
      </c>
      <c r="G904" s="1">
        <v>88.350384489071999</v>
      </c>
      <c r="H904" s="4">
        <f t="shared" si="88"/>
        <v>27.712674207157601</v>
      </c>
      <c r="I904" s="4">
        <f t="shared" si="89"/>
        <v>21112.135633287664</v>
      </c>
      <c r="J904" s="5">
        <f t="shared" si="90"/>
        <v>-4.8446408725225367E-3</v>
      </c>
      <c r="K904" s="4">
        <f t="shared" si="91"/>
        <v>-4.8446408725225367E-3</v>
      </c>
      <c r="L904" s="4">
        <f t="shared" si="92"/>
        <v>-4.8446408725225367E-3</v>
      </c>
      <c r="M904" s="4">
        <f t="shared" si="93"/>
        <v>-4.8446598237831123E-3</v>
      </c>
    </row>
    <row r="905" spans="1:13" x14ac:dyDescent="0.3">
      <c r="A905" s="1">
        <v>903</v>
      </c>
      <c r="B905" s="1">
        <v>27.790800498577202</v>
      </c>
      <c r="C905" s="1">
        <v>-50.699293523414298</v>
      </c>
      <c r="D905" s="1">
        <v>382.500041961352</v>
      </c>
      <c r="E905" s="1">
        <v>90.980422973632798</v>
      </c>
      <c r="F905" s="1">
        <v>88.8</v>
      </c>
      <c r="G905" s="1">
        <v>88.208979473008696</v>
      </c>
      <c r="H905" s="4">
        <f t="shared" si="88"/>
        <v>27.790800498577202</v>
      </c>
      <c r="I905" s="4">
        <f t="shared" si="89"/>
        <v>21139.926433786241</v>
      </c>
      <c r="J905" s="5">
        <f t="shared" si="90"/>
        <v>-5.0881951410698635E-3</v>
      </c>
      <c r="K905" s="4">
        <f t="shared" si="91"/>
        <v>-5.0881951410698635E-3</v>
      </c>
      <c r="L905" s="4">
        <f t="shared" si="92"/>
        <v>-5.0881951410698635E-3</v>
      </c>
      <c r="M905" s="4">
        <f t="shared" si="93"/>
        <v>-5.0882170966585457E-3</v>
      </c>
    </row>
    <row r="906" spans="1:13" x14ac:dyDescent="0.3">
      <c r="A906" s="1">
        <v>904</v>
      </c>
      <c r="B906" s="1">
        <v>28.0381944444444</v>
      </c>
      <c r="C906" s="1">
        <v>42</v>
      </c>
      <c r="D906" s="1">
        <v>388</v>
      </c>
      <c r="E906" s="1">
        <v>90.980422973632798</v>
      </c>
      <c r="F906" s="1">
        <v>88.8</v>
      </c>
      <c r="G906" s="1">
        <v>88.058179629152903</v>
      </c>
      <c r="H906" s="4">
        <f t="shared" si="88"/>
        <v>28.0381944444444</v>
      </c>
      <c r="I906" s="4">
        <f t="shared" si="89"/>
        <v>21167.964628230686</v>
      </c>
      <c r="J906" s="5">
        <f t="shared" si="90"/>
        <v>-5.378372139996106E-3</v>
      </c>
      <c r="K906" s="4">
        <f t="shared" si="91"/>
        <v>-5.378372139996106E-3</v>
      </c>
      <c r="L906" s="4">
        <f t="shared" si="92"/>
        <v>-5.378372139996106E-3</v>
      </c>
      <c r="M906" s="4">
        <f t="shared" si="93"/>
        <v>-5.378398070260723E-3</v>
      </c>
    </row>
    <row r="907" spans="1:13" x14ac:dyDescent="0.3">
      <c r="A907" s="1">
        <v>905</v>
      </c>
      <c r="B907" s="1">
        <v>27.721350027518199</v>
      </c>
      <c r="C907" s="1">
        <v>41.400026702492397</v>
      </c>
      <c r="D907" s="1">
        <v>388.12500286097901</v>
      </c>
      <c r="E907" s="1">
        <v>90.980422973632798</v>
      </c>
      <c r="F907" s="1">
        <v>88.8</v>
      </c>
      <c r="G907" s="1">
        <v>87.895587851990598</v>
      </c>
      <c r="H907" s="4">
        <f t="shared" si="88"/>
        <v>27.721350027518199</v>
      </c>
      <c r="I907" s="4">
        <f t="shared" si="89"/>
        <v>21195.685978258203</v>
      </c>
      <c r="J907" s="5">
        <f t="shared" si="90"/>
        <v>-5.8652185770499939E-3</v>
      </c>
      <c r="K907" s="4">
        <f t="shared" si="91"/>
        <v>-5.8652185770499939E-3</v>
      </c>
      <c r="L907" s="4">
        <f t="shared" si="92"/>
        <v>-5.8652185770499939E-3</v>
      </c>
      <c r="M907" s="4">
        <f t="shared" si="93"/>
        <v>-5.8652522055949877E-3</v>
      </c>
    </row>
    <row r="908" spans="1:13" x14ac:dyDescent="0.3">
      <c r="A908" s="1">
        <v>906</v>
      </c>
      <c r="B908" s="1">
        <v>27.178823583592902</v>
      </c>
      <c r="C908" s="1">
        <v>44.699975586325998</v>
      </c>
      <c r="D908" s="1">
        <v>388.49999713902099</v>
      </c>
      <c r="E908" s="1">
        <v>90.980422973632798</v>
      </c>
      <c r="F908" s="1">
        <v>88.8</v>
      </c>
      <c r="G908" s="1">
        <v>87.718619592124398</v>
      </c>
      <c r="H908" s="4">
        <f t="shared" si="88"/>
        <v>27.178823583592902</v>
      </c>
      <c r="I908" s="4">
        <f t="shared" si="89"/>
        <v>21222.864801841795</v>
      </c>
      <c r="J908" s="5">
        <f t="shared" si="90"/>
        <v>-6.5112553279543317E-3</v>
      </c>
      <c r="K908" s="4">
        <f t="shared" si="91"/>
        <v>-6.5112553279543317E-3</v>
      </c>
      <c r="L908" s="4">
        <f t="shared" si="92"/>
        <v>-6.5112553279543317E-3</v>
      </c>
      <c r="M908" s="4">
        <f t="shared" si="93"/>
        <v>-6.5113013378462247E-3</v>
      </c>
    </row>
    <row r="909" spans="1:13" x14ac:dyDescent="0.3">
      <c r="A909" s="1">
        <v>907</v>
      </c>
      <c r="B909" s="1">
        <v>26.6709998581685</v>
      </c>
      <c r="C909" s="1">
        <v>41.398880013389402</v>
      </c>
      <c r="D909" s="1">
        <v>388.24993896530998</v>
      </c>
      <c r="E909" s="1">
        <v>90.980422973632798</v>
      </c>
      <c r="F909" s="1">
        <v>88.8</v>
      </c>
      <c r="G909" s="1">
        <v>87.524461772427202</v>
      </c>
      <c r="H909" s="4">
        <f t="shared" si="88"/>
        <v>26.6709998581685</v>
      </c>
      <c r="I909" s="4">
        <f t="shared" si="89"/>
        <v>21249.535801699963</v>
      </c>
      <c r="J909" s="5">
        <f t="shared" si="90"/>
        <v>-7.2797353203738827E-3</v>
      </c>
      <c r="K909" s="4">
        <f t="shared" si="91"/>
        <v>-7.2797353203738827E-3</v>
      </c>
      <c r="L909" s="4">
        <f t="shared" si="92"/>
        <v>-7.2797353203738827E-3</v>
      </c>
      <c r="M909" s="4">
        <f t="shared" si="93"/>
        <v>-7.2797996196190635E-3</v>
      </c>
    </row>
    <row r="910" spans="1:13" x14ac:dyDescent="0.3">
      <c r="A910" s="1">
        <v>908</v>
      </c>
      <c r="B910" s="1">
        <v>26.2065972553359</v>
      </c>
      <c r="C910" s="1">
        <v>-32.100199127203197</v>
      </c>
      <c r="D910" s="1">
        <v>384.249986648559</v>
      </c>
      <c r="E910" s="1">
        <v>90.980422973632798</v>
      </c>
      <c r="F910" s="1">
        <v>88.8</v>
      </c>
      <c r="G910" s="1">
        <v>87.310028071532102</v>
      </c>
      <c r="H910" s="4">
        <f t="shared" si="88"/>
        <v>26.2065972553359</v>
      </c>
      <c r="I910" s="4">
        <f t="shared" si="89"/>
        <v>21275.742398955299</v>
      </c>
      <c r="J910" s="5">
        <f t="shared" si="90"/>
        <v>-8.1824320344160359E-3</v>
      </c>
      <c r="K910" s="4">
        <f t="shared" si="91"/>
        <v>-8.1824320344160359E-3</v>
      </c>
      <c r="L910" s="4">
        <f t="shared" si="92"/>
        <v>-8.1824320344160359E-3</v>
      </c>
      <c r="M910" s="4">
        <f t="shared" si="93"/>
        <v>-8.1825233424631921E-3</v>
      </c>
    </row>
    <row r="911" spans="1:13" x14ac:dyDescent="0.3">
      <c r="A911" s="1">
        <v>909</v>
      </c>
      <c r="B911" s="1">
        <v>26.2109375</v>
      </c>
      <c r="C911" s="1">
        <v>-57.900001525878899</v>
      </c>
      <c r="D911" s="1">
        <v>382.5</v>
      </c>
      <c r="E911" s="1">
        <v>90.980422973632798</v>
      </c>
      <c r="F911" s="1">
        <v>88.799980278014004</v>
      </c>
      <c r="G911" s="1">
        <v>87.071909942223698</v>
      </c>
      <c r="H911" s="4">
        <f t="shared" si="88"/>
        <v>26.2109375</v>
      </c>
      <c r="I911" s="4">
        <f t="shared" si="89"/>
        <v>21301.953336455299</v>
      </c>
      <c r="J911" s="5">
        <f t="shared" si="90"/>
        <v>-9.0846857083385149E-3</v>
      </c>
      <c r="K911" s="4">
        <f t="shared" si="91"/>
        <v>-9.0846857083385149E-3</v>
      </c>
      <c r="L911" s="4">
        <f t="shared" si="92"/>
        <v>-9.0846857083385149E-3</v>
      </c>
      <c r="M911" s="4">
        <f t="shared" si="93"/>
        <v>-9.0848106751246563E-3</v>
      </c>
    </row>
    <row r="912" spans="1:13" x14ac:dyDescent="0.3">
      <c r="A912" s="1">
        <v>910</v>
      </c>
      <c r="B912" s="1">
        <v>26.2109452486634</v>
      </c>
      <c r="C912" s="1">
        <v>-57.900180055095298</v>
      </c>
      <c r="D912" s="1">
        <v>382.49998760213902</v>
      </c>
      <c r="E912" s="1">
        <v>90.980422973632798</v>
      </c>
      <c r="F912" s="1">
        <v>86.215000000000003</v>
      </c>
      <c r="G912" s="1">
        <v>86.816595103265897</v>
      </c>
      <c r="H912" s="4">
        <f t="shared" si="88"/>
        <v>26.2109452486634</v>
      </c>
      <c r="I912" s="4">
        <f t="shared" si="89"/>
        <v>21328.164281703961</v>
      </c>
      <c r="J912" s="5">
        <f t="shared" si="90"/>
        <v>-9.740771900274019E-3</v>
      </c>
      <c r="K912" s="4">
        <f t="shared" si="91"/>
        <v>-9.740771900274019E-3</v>
      </c>
      <c r="L912" s="4">
        <f t="shared" si="92"/>
        <v>-9.740771900274019E-3</v>
      </c>
      <c r="M912" s="4">
        <f t="shared" si="93"/>
        <v>-9.7409259452057931E-3</v>
      </c>
    </row>
    <row r="913" spans="1:13" x14ac:dyDescent="0.3">
      <c r="A913" s="1">
        <v>911</v>
      </c>
      <c r="B913" s="1">
        <v>27.2265680630153</v>
      </c>
      <c r="C913" s="1">
        <v>-81.299893190200294</v>
      </c>
      <c r="D913" s="1">
        <v>380.87500572195898</v>
      </c>
      <c r="E913" s="1">
        <v>90.980422973632798</v>
      </c>
      <c r="F913" s="1">
        <v>86.215000000000003</v>
      </c>
      <c r="G913" s="1">
        <v>86.560570511051594</v>
      </c>
      <c r="H913" s="4">
        <f t="shared" si="88"/>
        <v>27.2265680630153</v>
      </c>
      <c r="I913" s="4">
        <f t="shared" si="89"/>
        <v>21355.390849766976</v>
      </c>
      <c r="J913" s="5">
        <f t="shared" si="90"/>
        <v>-9.4034838185165E-3</v>
      </c>
      <c r="K913" s="4">
        <f t="shared" si="91"/>
        <v>-9.4034838185165E-3</v>
      </c>
      <c r="L913" s="4">
        <f t="shared" si="92"/>
        <v>-9.4034838185165E-3</v>
      </c>
      <c r="M913" s="4">
        <f t="shared" si="93"/>
        <v>-9.4036224086700981E-3</v>
      </c>
    </row>
    <row r="914" spans="1:13" x14ac:dyDescent="0.3">
      <c r="A914" s="1">
        <v>912</v>
      </c>
      <c r="B914" s="1">
        <v>27.5911458333333</v>
      </c>
      <c r="C914" s="1">
        <v>-74.100006103515597</v>
      </c>
      <c r="D914" s="1">
        <v>381.25</v>
      </c>
      <c r="E914" s="1">
        <v>90.980422973632798</v>
      </c>
      <c r="F914" s="1">
        <v>86.215000000000003</v>
      </c>
      <c r="G914" s="1">
        <v>86.310039087506098</v>
      </c>
      <c r="H914" s="4">
        <f t="shared" si="88"/>
        <v>27.5911458333333</v>
      </c>
      <c r="I914" s="4">
        <f t="shared" si="89"/>
        <v>21382.981995600308</v>
      </c>
      <c r="J914" s="5">
        <f t="shared" si="90"/>
        <v>-9.0801384276989715E-3</v>
      </c>
      <c r="K914" s="4">
        <f t="shared" si="91"/>
        <v>-9.0801384276989715E-3</v>
      </c>
      <c r="L914" s="4">
        <f t="shared" si="92"/>
        <v>-9.0801384276989715E-3</v>
      </c>
      <c r="M914" s="4">
        <f t="shared" si="93"/>
        <v>-9.0802632069204407E-3</v>
      </c>
    </row>
    <row r="915" spans="1:13" x14ac:dyDescent="0.3">
      <c r="A915" s="1">
        <v>913</v>
      </c>
      <c r="B915" s="1">
        <v>27.907987071415501</v>
      </c>
      <c r="C915" s="1">
        <v>-65.699803160060696</v>
      </c>
      <c r="D915" s="1">
        <v>381.50001144418002</v>
      </c>
      <c r="E915" s="1">
        <v>90.980422973632798</v>
      </c>
      <c r="F915" s="1">
        <v>86.215000000000003</v>
      </c>
      <c r="G915" s="1">
        <v>86.061018399746999</v>
      </c>
      <c r="H915" s="4">
        <f t="shared" si="88"/>
        <v>27.907987071415501</v>
      </c>
      <c r="I915" s="4">
        <f t="shared" si="89"/>
        <v>21410.889982671724</v>
      </c>
      <c r="J915" s="5">
        <f t="shared" si="90"/>
        <v>-8.9229182714562882E-3</v>
      </c>
      <c r="K915" s="4">
        <f t="shared" si="91"/>
        <v>-8.9229182714562882E-3</v>
      </c>
      <c r="L915" s="4">
        <f t="shared" si="92"/>
        <v>-8.9229182714562882E-3</v>
      </c>
      <c r="M915" s="4">
        <f t="shared" si="93"/>
        <v>-8.9230366805495651E-3</v>
      </c>
    </row>
    <row r="916" spans="1:13" x14ac:dyDescent="0.3">
      <c r="A916" s="1">
        <v>914</v>
      </c>
      <c r="B916" s="1">
        <v>28.0338545640249</v>
      </c>
      <c r="C916" s="1">
        <v>-39.299975586310197</v>
      </c>
      <c r="D916" s="1">
        <v>383.00000190731998</v>
      </c>
      <c r="E916" s="1">
        <v>90.980422973632798</v>
      </c>
      <c r="F916" s="1">
        <v>86.215000000000003</v>
      </c>
      <c r="G916" s="1">
        <v>85.809550029459999</v>
      </c>
      <c r="H916" s="4">
        <f t="shared" si="88"/>
        <v>28.0338545640249</v>
      </c>
      <c r="I916" s="4">
        <f t="shared" si="89"/>
        <v>21438.92383723575</v>
      </c>
      <c r="J916" s="5">
        <f t="shared" si="90"/>
        <v>-8.9701674706446858E-3</v>
      </c>
      <c r="K916" s="4">
        <f t="shared" si="91"/>
        <v>-8.9701674706446858E-3</v>
      </c>
      <c r="L916" s="4">
        <f t="shared" si="92"/>
        <v>-8.9701674706446858E-3</v>
      </c>
      <c r="M916" s="4">
        <f t="shared" si="93"/>
        <v>-8.9702877707837012E-3</v>
      </c>
    </row>
    <row r="917" spans="1:13" x14ac:dyDescent="0.3">
      <c r="A917" s="1">
        <v>915</v>
      </c>
      <c r="B917" s="1">
        <v>28.0598958333333</v>
      </c>
      <c r="C917" s="1">
        <v>-37.5</v>
      </c>
      <c r="D917" s="1">
        <v>383.125</v>
      </c>
      <c r="E917" s="1">
        <v>90.980422973632798</v>
      </c>
      <c r="F917" s="1">
        <v>86.215000000000003</v>
      </c>
      <c r="G917" s="1">
        <v>85.551636650112002</v>
      </c>
      <c r="H917" s="4">
        <f t="shared" si="88"/>
        <v>28.0598958333333</v>
      </c>
      <c r="I917" s="4">
        <f t="shared" si="89"/>
        <v>21466.983733069083</v>
      </c>
      <c r="J917" s="5">
        <f t="shared" si="90"/>
        <v>-9.1915301781560002E-3</v>
      </c>
      <c r="K917" s="4">
        <f t="shared" si="91"/>
        <v>-9.1915301781560002E-3</v>
      </c>
      <c r="L917" s="4">
        <f t="shared" si="92"/>
        <v>-9.1915301781560002E-3</v>
      </c>
      <c r="M917" s="4">
        <f t="shared" si="93"/>
        <v>-9.1916596062970122E-3</v>
      </c>
    </row>
    <row r="918" spans="1:13" x14ac:dyDescent="0.3">
      <c r="A918" s="1">
        <v>916</v>
      </c>
      <c r="B918" s="1">
        <v>28.077257010671801</v>
      </c>
      <c r="C918" s="1">
        <v>-31.649982070913001</v>
      </c>
      <c r="D918" s="1">
        <v>383.50000286102301</v>
      </c>
      <c r="E918" s="1">
        <v>90.980422973632798</v>
      </c>
      <c r="F918" s="1">
        <v>86.215000000000003</v>
      </c>
      <c r="G918" s="1">
        <v>85.283178485682299</v>
      </c>
      <c r="H918" s="4">
        <f t="shared" si="88"/>
        <v>28.077257010671801</v>
      </c>
      <c r="I918" s="4">
        <f t="shared" si="89"/>
        <v>21495.060990079754</v>
      </c>
      <c r="J918" s="5">
        <f t="shared" si="90"/>
        <v>-9.561409945696089E-3</v>
      </c>
      <c r="K918" s="4">
        <f t="shared" si="91"/>
        <v>-9.561409945696089E-3</v>
      </c>
      <c r="L918" s="4">
        <f t="shared" si="92"/>
        <v>-9.561409945696089E-3</v>
      </c>
      <c r="M918" s="4">
        <f t="shared" si="93"/>
        <v>-9.5615556365986256E-3</v>
      </c>
    </row>
    <row r="919" spans="1:13" x14ac:dyDescent="0.3">
      <c r="A919" s="1">
        <v>917</v>
      </c>
      <c r="B919" s="1">
        <v>28.0859375</v>
      </c>
      <c r="C919" s="1">
        <v>-29.100000381469702</v>
      </c>
      <c r="D919" s="1">
        <v>383.875</v>
      </c>
      <c r="E919" s="1">
        <v>90.980413997836294</v>
      </c>
      <c r="F919" s="1">
        <v>86.215000000000003</v>
      </c>
      <c r="G919" s="1">
        <v>84.999908140862004</v>
      </c>
      <c r="H919" s="4">
        <f t="shared" si="88"/>
        <v>28.0859375</v>
      </c>
      <c r="I919" s="4">
        <f t="shared" si="89"/>
        <v>21523.146927579754</v>
      </c>
      <c r="J919" s="5">
        <f t="shared" si="90"/>
        <v>-1.0085842597217731E-2</v>
      </c>
      <c r="K919" s="4">
        <f t="shared" si="91"/>
        <v>-1.0085842597217731E-2</v>
      </c>
      <c r="L919" s="4">
        <f t="shared" si="92"/>
        <v>-1.0085842597217731E-2</v>
      </c>
      <c r="M919" s="4">
        <f t="shared" si="93"/>
        <v>-1.0086013600792403E-2</v>
      </c>
    </row>
    <row r="920" spans="1:13" x14ac:dyDescent="0.3">
      <c r="A920" s="1">
        <v>918</v>
      </c>
      <c r="B920" s="1">
        <v>28.085937533113398</v>
      </c>
      <c r="C920" s="1">
        <v>-29.099948883446402</v>
      </c>
      <c r="D920" s="1">
        <v>383.87500190733402</v>
      </c>
      <c r="E920" s="1">
        <v>89.803947448730497</v>
      </c>
      <c r="F920" s="1">
        <v>86.215000000000003</v>
      </c>
      <c r="G920" s="1">
        <v>84.697322766787707</v>
      </c>
      <c r="H920" s="4">
        <f t="shared" si="88"/>
        <v>28.085937533113398</v>
      </c>
      <c r="I920" s="4">
        <f t="shared" si="89"/>
        <v>21551.232865112866</v>
      </c>
      <c r="J920" s="5">
        <f t="shared" si="90"/>
        <v>-1.0773554335423144E-2</v>
      </c>
      <c r="K920" s="4">
        <f t="shared" si="91"/>
        <v>-1.0773554335423144E-2</v>
      </c>
      <c r="L920" s="4">
        <f t="shared" si="92"/>
        <v>-1.0773554335423144E-2</v>
      </c>
      <c r="M920" s="4">
        <f t="shared" si="93"/>
        <v>-1.0773762759771969E-2</v>
      </c>
    </row>
    <row r="921" spans="1:13" x14ac:dyDescent="0.3">
      <c r="A921" s="1">
        <v>919</v>
      </c>
      <c r="B921" s="1">
        <v>28.0902777777778</v>
      </c>
      <c r="C921" s="1">
        <v>-22.350000381469702</v>
      </c>
      <c r="D921" s="1">
        <v>384.125</v>
      </c>
      <c r="E921" s="1">
        <v>89.803947448730497</v>
      </c>
      <c r="F921" s="1">
        <v>86.215000000000003</v>
      </c>
      <c r="G921" s="1">
        <v>84.370612484018295</v>
      </c>
      <c r="H921" s="4">
        <f t="shared" si="88"/>
        <v>28.0902777777778</v>
      </c>
      <c r="I921" s="4">
        <f t="shared" si="89"/>
        <v>21579.323142890644</v>
      </c>
      <c r="J921" s="5">
        <f t="shared" si="90"/>
        <v>-1.163072452875037E-2</v>
      </c>
      <c r="K921" s="4">
        <f t="shared" si="91"/>
        <v>-1.163072452875037E-2</v>
      </c>
      <c r="L921" s="4">
        <f t="shared" si="92"/>
        <v>-1.163072452875037E-2</v>
      </c>
      <c r="M921" s="4">
        <f t="shared" si="93"/>
        <v>-1.1630986766673585E-2</v>
      </c>
    </row>
    <row r="922" spans="1:13" x14ac:dyDescent="0.3">
      <c r="A922" s="1">
        <v>920</v>
      </c>
      <c r="B922" s="1">
        <v>28.120660384496102</v>
      </c>
      <c r="C922" s="1">
        <v>-34.200019073499099</v>
      </c>
      <c r="D922" s="1">
        <v>383.49999809265103</v>
      </c>
      <c r="E922" s="1">
        <v>89.803947448730497</v>
      </c>
      <c r="F922" s="1">
        <v>80.47</v>
      </c>
      <c r="G922" s="1">
        <v>84.037414471122602</v>
      </c>
      <c r="H922" s="4">
        <f t="shared" si="88"/>
        <v>28.120660384496102</v>
      </c>
      <c r="I922" s="4">
        <f t="shared" si="89"/>
        <v>21607.443803275139</v>
      </c>
      <c r="J922" s="5">
        <f t="shared" si="90"/>
        <v>-1.1848868708623802E-2</v>
      </c>
      <c r="K922" s="4">
        <f t="shared" si="91"/>
        <v>-1.1848868708623802E-2</v>
      </c>
      <c r="L922" s="4">
        <f t="shared" si="92"/>
        <v>-1.1848868708623802E-2</v>
      </c>
      <c r="M922" s="4">
        <f t="shared" si="93"/>
        <v>-1.18491459811574E-2</v>
      </c>
    </row>
    <row r="923" spans="1:13" x14ac:dyDescent="0.3">
      <c r="A923" s="1">
        <v>921</v>
      </c>
      <c r="B923" s="1">
        <v>28.207465675139101</v>
      </c>
      <c r="C923" s="1">
        <v>-36.599990844813199</v>
      </c>
      <c r="D923" s="1">
        <v>383.25000095366698</v>
      </c>
      <c r="E923" s="1">
        <v>89.803947448730497</v>
      </c>
      <c r="F923" s="1">
        <v>80.47</v>
      </c>
      <c r="G923" s="1">
        <v>83.738093324239401</v>
      </c>
      <c r="H923" s="4">
        <f t="shared" si="88"/>
        <v>28.207465675139101</v>
      </c>
      <c r="I923" s="4">
        <f t="shared" si="89"/>
        <v>21635.651268950278</v>
      </c>
      <c r="J923" s="5">
        <f t="shared" si="90"/>
        <v>-1.0611415797875485E-2</v>
      </c>
      <c r="K923" s="4">
        <f t="shared" si="91"/>
        <v>-1.0611415797875485E-2</v>
      </c>
      <c r="L923" s="4">
        <f t="shared" si="92"/>
        <v>-1.0611415797875485E-2</v>
      </c>
      <c r="M923" s="4">
        <f t="shared" si="93"/>
        <v>-1.0611614952664154E-2</v>
      </c>
    </row>
    <row r="924" spans="1:13" x14ac:dyDescent="0.3">
      <c r="A924" s="1">
        <v>922</v>
      </c>
      <c r="B924" s="1">
        <v>28.2595486111111</v>
      </c>
      <c r="C924" s="1">
        <v>-35.100002288818402</v>
      </c>
      <c r="D924" s="1">
        <v>383.375</v>
      </c>
      <c r="E924" s="1">
        <v>89.803947448730497</v>
      </c>
      <c r="F924" s="1">
        <v>80.47</v>
      </c>
      <c r="G924" s="1">
        <v>83.490721598042398</v>
      </c>
      <c r="H924" s="4">
        <f t="shared" si="88"/>
        <v>28.2595486111111</v>
      </c>
      <c r="I924" s="4">
        <f t="shared" si="89"/>
        <v>21663.910817561387</v>
      </c>
      <c r="J924" s="5">
        <f t="shared" si="90"/>
        <v>-8.7535625427414155E-3</v>
      </c>
      <c r="K924" s="4">
        <f t="shared" si="91"/>
        <v>-8.7535625427414155E-3</v>
      </c>
      <c r="L924" s="4">
        <f t="shared" si="92"/>
        <v>-8.7535625427414155E-3</v>
      </c>
      <c r="M924" s="4">
        <f t="shared" si="93"/>
        <v>-8.753674336676202E-3</v>
      </c>
    </row>
    <row r="925" spans="1:13" x14ac:dyDescent="0.3">
      <c r="A925" s="1">
        <v>923</v>
      </c>
      <c r="B925" s="1">
        <v>28.142360051472899</v>
      </c>
      <c r="C925" s="1">
        <v>-11.2499073028506</v>
      </c>
      <c r="D925" s="1">
        <v>384.75000572204601</v>
      </c>
      <c r="E925" s="1">
        <v>89.803947448730497</v>
      </c>
      <c r="F925" s="1">
        <v>80.47</v>
      </c>
      <c r="G925" s="1">
        <v>83.291367086014006</v>
      </c>
      <c r="H925" s="4">
        <f t="shared" si="88"/>
        <v>28.142360051472899</v>
      </c>
      <c r="I925" s="4">
        <f t="shared" si="89"/>
        <v>21692.053177612859</v>
      </c>
      <c r="J925" s="5">
        <f t="shared" si="90"/>
        <v>-7.0837879859318659E-3</v>
      </c>
      <c r="K925" s="4">
        <f t="shared" si="91"/>
        <v>-7.0837879859318659E-3</v>
      </c>
      <c r="L925" s="4">
        <f t="shared" si="92"/>
        <v>-7.0837879859318659E-3</v>
      </c>
      <c r="M925" s="4">
        <f t="shared" si="93"/>
        <v>-7.0838472314115521E-3</v>
      </c>
    </row>
    <row r="926" spans="1:13" x14ac:dyDescent="0.3">
      <c r="A926" s="1">
        <v>924</v>
      </c>
      <c r="B926" s="1">
        <v>28.003470301627999</v>
      </c>
      <c r="C926" s="1">
        <v>0.89999088048844</v>
      </c>
      <c r="D926" s="1">
        <v>385.5</v>
      </c>
      <c r="E926" s="1">
        <v>89.803947448730497</v>
      </c>
      <c r="F926" s="1">
        <v>80.47</v>
      </c>
      <c r="G926" s="1">
        <v>83.136860860469497</v>
      </c>
      <c r="H926" s="4">
        <f t="shared" si="88"/>
        <v>28.003470301627999</v>
      </c>
      <c r="I926" s="4">
        <f t="shared" si="89"/>
        <v>21720.056647914487</v>
      </c>
      <c r="J926" s="5">
        <f t="shared" si="90"/>
        <v>-5.517395661334394E-3</v>
      </c>
      <c r="K926" s="4">
        <f t="shared" si="91"/>
        <v>-5.517395661334394E-3</v>
      </c>
      <c r="L926" s="4">
        <f t="shared" si="92"/>
        <v>-5.517395661334394E-3</v>
      </c>
      <c r="M926" s="4">
        <f t="shared" si="93"/>
        <v>-5.5174236548269683E-3</v>
      </c>
    </row>
    <row r="927" spans="1:13" x14ac:dyDescent="0.3">
      <c r="A927" s="1">
        <v>925</v>
      </c>
      <c r="B927" s="1">
        <v>27.751735481950899</v>
      </c>
      <c r="C927" s="1">
        <v>-0.30010930300696798</v>
      </c>
      <c r="D927" s="1">
        <v>385.49999427795399</v>
      </c>
      <c r="E927" s="1">
        <v>89.803947448730497</v>
      </c>
      <c r="F927" s="1">
        <v>80.47</v>
      </c>
      <c r="G927" s="1">
        <v>83.0247468994678</v>
      </c>
      <c r="H927" s="4">
        <f t="shared" si="88"/>
        <v>27.751735481950899</v>
      </c>
      <c r="I927" s="4">
        <f t="shared" si="89"/>
        <v>21747.808383396437</v>
      </c>
      <c r="J927" s="5">
        <f t="shared" si="90"/>
        <v>-4.0398900845178918E-3</v>
      </c>
      <c r="K927" s="4">
        <f t="shared" si="91"/>
        <v>-4.0398900845178918E-3</v>
      </c>
      <c r="L927" s="4">
        <f t="shared" si="92"/>
        <v>-4.0398900845178918E-3</v>
      </c>
      <c r="M927" s="4">
        <f t="shared" si="93"/>
        <v>-4.0399010735789583E-3</v>
      </c>
    </row>
    <row r="928" spans="1:13" x14ac:dyDescent="0.3">
      <c r="A928" s="1">
        <v>926</v>
      </c>
      <c r="B928" s="1">
        <v>27.669270204173198</v>
      </c>
      <c r="C928" s="1">
        <v>-14.625109678516299</v>
      </c>
      <c r="D928" s="1">
        <v>384.74999427795399</v>
      </c>
      <c r="E928" s="1">
        <v>89.803947448730497</v>
      </c>
      <c r="F928" s="1">
        <v>80.47</v>
      </c>
      <c r="G928" s="1">
        <v>82.953243046030494</v>
      </c>
      <c r="H928" s="4">
        <f t="shared" si="88"/>
        <v>27.669270204173198</v>
      </c>
      <c r="I928" s="4">
        <f t="shared" si="89"/>
        <v>21775.47765360061</v>
      </c>
      <c r="J928" s="5">
        <f t="shared" si="90"/>
        <v>-2.5842334441665885E-3</v>
      </c>
      <c r="K928" s="4">
        <f t="shared" si="91"/>
        <v>-2.5842334441665885E-3</v>
      </c>
      <c r="L928" s="4">
        <f t="shared" si="92"/>
        <v>-2.5842334441665885E-3</v>
      </c>
      <c r="M928" s="4">
        <f t="shared" si="93"/>
        <v>-2.5842363205401133E-3</v>
      </c>
    </row>
    <row r="929" spans="1:13" x14ac:dyDescent="0.3">
      <c r="A929" s="1">
        <v>927</v>
      </c>
      <c r="B929" s="1">
        <v>27.586805323759702</v>
      </c>
      <c r="C929" s="1">
        <v>-28.9500602722146</v>
      </c>
      <c r="D929" s="1">
        <v>383.99999713897699</v>
      </c>
      <c r="E929" s="1">
        <v>89.803947448730497</v>
      </c>
      <c r="F929" s="1">
        <v>80.47</v>
      </c>
      <c r="G929" s="1">
        <v>82.921212679077598</v>
      </c>
      <c r="H929" s="4">
        <f t="shared" si="88"/>
        <v>27.586805323759702</v>
      </c>
      <c r="I929" s="4">
        <f t="shared" si="89"/>
        <v>21803.064458924371</v>
      </c>
      <c r="J929" s="5">
        <f t="shared" si="90"/>
        <v>-1.161075614845065E-3</v>
      </c>
      <c r="K929" s="4">
        <f t="shared" si="91"/>
        <v>-1.161075614845065E-3</v>
      </c>
      <c r="L929" s="4">
        <f t="shared" si="92"/>
        <v>-1.161075614845065E-3</v>
      </c>
      <c r="M929" s="4">
        <f t="shared" si="93"/>
        <v>-1.1610758757189016E-3</v>
      </c>
    </row>
    <row r="930" spans="1:13" x14ac:dyDescent="0.3">
      <c r="A930" s="1">
        <v>928</v>
      </c>
      <c r="B930" s="1">
        <v>27.556423975358999</v>
      </c>
      <c r="C930" s="1">
        <v>-36.7500400540181</v>
      </c>
      <c r="D930" s="1">
        <v>383.62499618533201</v>
      </c>
      <c r="E930" s="1">
        <v>89.803947448730497</v>
      </c>
      <c r="F930" s="1">
        <v>80.47</v>
      </c>
      <c r="G930" s="1">
        <v>82.928146645766105</v>
      </c>
      <c r="H930" s="4">
        <f t="shared" si="88"/>
        <v>27.556423975358999</v>
      </c>
      <c r="I930" s="4">
        <f t="shared" si="89"/>
        <v>21830.62088289973</v>
      </c>
      <c r="J930" s="5">
        <f t="shared" si="90"/>
        <v>2.5162795777519838E-4</v>
      </c>
      <c r="K930" s="4">
        <f t="shared" si="91"/>
        <v>2.5162795777519838E-4</v>
      </c>
      <c r="L930" s="4">
        <f t="shared" si="92"/>
        <v>2.5162795777519838E-4</v>
      </c>
      <c r="M930" s="4">
        <f t="shared" si="93"/>
        <v>2.5162796043057083E-4</v>
      </c>
    </row>
    <row r="931" spans="1:13" x14ac:dyDescent="0.3">
      <c r="A931" s="1">
        <v>929</v>
      </c>
      <c r="B931" s="1">
        <v>27.6041666666667</v>
      </c>
      <c r="C931" s="1">
        <v>-42</v>
      </c>
      <c r="D931" s="1">
        <v>383.125</v>
      </c>
      <c r="E931" s="1">
        <v>89.803947448730497</v>
      </c>
      <c r="F931" s="1">
        <v>80.47</v>
      </c>
      <c r="G931" s="1">
        <v>82.974155168025604</v>
      </c>
      <c r="H931" s="4">
        <f t="shared" si="88"/>
        <v>27.6041666666667</v>
      </c>
      <c r="I931" s="4">
        <f t="shared" si="89"/>
        <v>21858.225049566398</v>
      </c>
      <c r="J931" s="5">
        <f t="shared" si="90"/>
        <v>1.66672382524975E-3</v>
      </c>
      <c r="K931" s="4">
        <f t="shared" si="91"/>
        <v>1.66672382524975E-3</v>
      </c>
      <c r="L931" s="4">
        <f t="shared" si="92"/>
        <v>1.66672382524975E-3</v>
      </c>
      <c r="M931" s="4">
        <f t="shared" si="93"/>
        <v>1.6667245969350427E-3</v>
      </c>
    </row>
    <row r="932" spans="1:13" x14ac:dyDescent="0.3">
      <c r="A932" s="1">
        <v>930</v>
      </c>
      <c r="B932" s="1">
        <v>27.7213550938501</v>
      </c>
      <c r="C932" s="1">
        <v>-46.350082397465798</v>
      </c>
      <c r="D932" s="1">
        <v>382.74999523162802</v>
      </c>
      <c r="E932" s="1">
        <v>89.803947448730497</v>
      </c>
      <c r="F932" s="1">
        <v>80.470024505616706</v>
      </c>
      <c r="G932" s="1">
        <v>83.059969497254997</v>
      </c>
      <c r="H932" s="4">
        <f t="shared" si="88"/>
        <v>27.7213550938501</v>
      </c>
      <c r="I932" s="4">
        <f t="shared" si="89"/>
        <v>21885.946404660248</v>
      </c>
      <c r="J932" s="5">
        <f t="shared" si="90"/>
        <v>3.0956036939345289E-3</v>
      </c>
      <c r="K932" s="4">
        <f t="shared" si="91"/>
        <v>3.0956036939345289E-3</v>
      </c>
      <c r="L932" s="4">
        <f t="shared" si="92"/>
        <v>3.0956036939345289E-3</v>
      </c>
      <c r="M932" s="4">
        <f t="shared" si="93"/>
        <v>3.095608638028209E-3</v>
      </c>
    </row>
    <row r="933" spans="1:13" x14ac:dyDescent="0.3">
      <c r="A933" s="1">
        <v>931</v>
      </c>
      <c r="B933" s="1">
        <v>27.842883103423699</v>
      </c>
      <c r="C933" s="1">
        <v>-56.850012588490003</v>
      </c>
      <c r="D933" s="1">
        <v>382.12499904632602</v>
      </c>
      <c r="E933" s="1">
        <v>89.803947448730497</v>
      </c>
      <c r="F933" s="1">
        <v>83.682000000000002</v>
      </c>
      <c r="G933" s="1">
        <v>83.174189194516998</v>
      </c>
      <c r="H933" s="4">
        <f t="shared" si="88"/>
        <v>27.842883103423699</v>
      </c>
      <c r="I933" s="4">
        <f t="shared" si="89"/>
        <v>21913.789287763673</v>
      </c>
      <c r="J933" s="5">
        <f t="shared" si="90"/>
        <v>4.1022941782906204E-3</v>
      </c>
      <c r="K933" s="4">
        <f t="shared" si="91"/>
        <v>4.1022941782906204E-3</v>
      </c>
      <c r="L933" s="4">
        <f t="shared" si="92"/>
        <v>4.1022941782906204E-3</v>
      </c>
      <c r="M933" s="4">
        <f t="shared" si="93"/>
        <v>4.1023056845044502E-3</v>
      </c>
    </row>
    <row r="934" spans="1:13" x14ac:dyDescent="0.3">
      <c r="A934" s="1">
        <v>932</v>
      </c>
      <c r="B934" s="1">
        <v>27.994792726313001</v>
      </c>
      <c r="C934" s="1">
        <v>-58.2000122071193</v>
      </c>
      <c r="D934" s="1">
        <v>381.99999809263699</v>
      </c>
      <c r="E934" s="1">
        <v>89.803947448730497</v>
      </c>
      <c r="F934" s="1">
        <v>83.682000000000002</v>
      </c>
      <c r="G934" s="1">
        <v>83.293101104596602</v>
      </c>
      <c r="H934" s="4">
        <f t="shared" si="88"/>
        <v>27.994792726313001</v>
      </c>
      <c r="I934" s="4">
        <f t="shared" si="89"/>
        <v>21941.784080489986</v>
      </c>
      <c r="J934" s="5">
        <f t="shared" si="90"/>
        <v>4.2476438829938254E-3</v>
      </c>
      <c r="K934" s="4">
        <f t="shared" si="91"/>
        <v>4.2476438829938254E-3</v>
      </c>
      <c r="L934" s="4">
        <f t="shared" si="92"/>
        <v>4.2476438829938254E-3</v>
      </c>
      <c r="M934" s="4">
        <f t="shared" si="93"/>
        <v>4.2476566561014777E-3</v>
      </c>
    </row>
    <row r="935" spans="1:13" x14ac:dyDescent="0.3">
      <c r="A935" s="1">
        <v>933</v>
      </c>
      <c r="B935" s="1">
        <v>28.133682078762199</v>
      </c>
      <c r="C935" s="1">
        <v>-59.699984741467198</v>
      </c>
      <c r="D935" s="1">
        <v>381.75</v>
      </c>
      <c r="E935" s="1">
        <v>89.803947448730497</v>
      </c>
      <c r="F935" s="1">
        <v>83.682000000000002</v>
      </c>
      <c r="G935" s="1">
        <v>83.405831100539302</v>
      </c>
      <c r="H935" s="4">
        <f t="shared" si="88"/>
        <v>28.133682078762199</v>
      </c>
      <c r="I935" s="4">
        <f t="shared" si="89"/>
        <v>21969.917762568748</v>
      </c>
      <c r="J935" s="5">
        <f t="shared" si="90"/>
        <v>4.00694070641394E-3</v>
      </c>
      <c r="K935" s="4">
        <f t="shared" si="91"/>
        <v>4.00694070641394E-3</v>
      </c>
      <c r="L935" s="4">
        <f t="shared" si="92"/>
        <v>4.00694070641394E-3</v>
      </c>
      <c r="M935" s="4">
        <f t="shared" si="93"/>
        <v>4.0069514287801294E-3</v>
      </c>
    </row>
    <row r="936" spans="1:13" x14ac:dyDescent="0.3">
      <c r="A936" s="1">
        <v>934</v>
      </c>
      <c r="B936" s="1">
        <v>28.2335069444444</v>
      </c>
      <c r="C936" s="1">
        <v>-58.650001525878899</v>
      </c>
      <c r="D936" s="1">
        <v>381.75</v>
      </c>
      <c r="E936" s="1">
        <v>89.803947448730497</v>
      </c>
      <c r="F936" s="1">
        <v>83.682000000000002</v>
      </c>
      <c r="G936" s="1">
        <v>83.514171131779193</v>
      </c>
      <c r="H936" s="4">
        <f t="shared" si="88"/>
        <v>28.2335069444444</v>
      </c>
      <c r="I936" s="4">
        <f t="shared" si="89"/>
        <v>21998.151269513193</v>
      </c>
      <c r="J936" s="5">
        <f t="shared" si="90"/>
        <v>3.8372856568287279E-3</v>
      </c>
      <c r="K936" s="4">
        <f t="shared" si="91"/>
        <v>3.8372856568287279E-3</v>
      </c>
      <c r="L936" s="4">
        <f t="shared" si="92"/>
        <v>3.8372856568287279E-3</v>
      </c>
      <c r="M936" s="4">
        <f t="shared" si="93"/>
        <v>3.8372950740769613E-3</v>
      </c>
    </row>
    <row r="937" spans="1:13" x14ac:dyDescent="0.3">
      <c r="A937" s="1">
        <v>935</v>
      </c>
      <c r="B937" s="1">
        <v>27.8168344166988</v>
      </c>
      <c r="C937" s="1">
        <v>42.899994659464198</v>
      </c>
      <c r="D937" s="1">
        <v>387.75000190733402</v>
      </c>
      <c r="E937" s="1">
        <v>89.803947448730497</v>
      </c>
      <c r="F937" s="1">
        <v>83.682000000000002</v>
      </c>
      <c r="G937" s="1">
        <v>83.619843365128105</v>
      </c>
      <c r="H937" s="4">
        <f t="shared" si="88"/>
        <v>27.8168344166988</v>
      </c>
      <c r="I937" s="4">
        <f t="shared" si="89"/>
        <v>22025.968103929892</v>
      </c>
      <c r="J937" s="5">
        <f t="shared" si="90"/>
        <v>3.7988590565673991E-3</v>
      </c>
      <c r="K937" s="4">
        <f t="shared" si="91"/>
        <v>3.7988590565673991E-3</v>
      </c>
      <c r="L937" s="4">
        <f t="shared" si="92"/>
        <v>3.7988590565673991E-3</v>
      </c>
      <c r="M937" s="4">
        <f t="shared" si="93"/>
        <v>3.7988681937249319E-3</v>
      </c>
    </row>
    <row r="938" spans="1:13" x14ac:dyDescent="0.3">
      <c r="A938" s="1">
        <v>936</v>
      </c>
      <c r="B938" s="1">
        <v>27.0486111111111</v>
      </c>
      <c r="C938" s="1">
        <v>42</v>
      </c>
      <c r="D938" s="1">
        <v>388</v>
      </c>
      <c r="E938" s="1">
        <v>89.803947448730497</v>
      </c>
      <c r="F938" s="1">
        <v>83.682000000000002</v>
      </c>
      <c r="G938" s="1">
        <v>83.724527560237803</v>
      </c>
      <c r="H938" s="4">
        <f t="shared" si="88"/>
        <v>27.0486111111111</v>
      </c>
      <c r="I938" s="4">
        <f t="shared" si="89"/>
        <v>22053.016715041002</v>
      </c>
      <c r="J938" s="5">
        <f t="shared" si="90"/>
        <v>3.8702244148386424E-3</v>
      </c>
      <c r="K938" s="4">
        <f t="shared" si="91"/>
        <v>3.8702244148386424E-3</v>
      </c>
      <c r="L938" s="4">
        <f t="shared" si="92"/>
        <v>3.8702244148386424E-3</v>
      </c>
      <c r="M938" s="4">
        <f t="shared" si="93"/>
        <v>3.8702340766848839E-3</v>
      </c>
    </row>
    <row r="939" spans="1:13" x14ac:dyDescent="0.3">
      <c r="A939" s="1">
        <v>937</v>
      </c>
      <c r="B939" s="1">
        <v>26.380205220670099</v>
      </c>
      <c r="C939" s="1">
        <v>42.298906716072203</v>
      </c>
      <c r="D939" s="1">
        <v>388.12493705797601</v>
      </c>
      <c r="E939" s="1">
        <v>89.803947448730497</v>
      </c>
      <c r="F939" s="1">
        <v>83.682000000000002</v>
      </c>
      <c r="G939" s="1">
        <v>83.829887770962202</v>
      </c>
      <c r="H939" s="4">
        <f t="shared" si="88"/>
        <v>26.380205220670099</v>
      </c>
      <c r="I939" s="4">
        <f t="shared" si="89"/>
        <v>22079.396920261672</v>
      </c>
      <c r="J939" s="5">
        <f t="shared" si="90"/>
        <v>3.9939117168749086E-3</v>
      </c>
      <c r="K939" s="4">
        <f t="shared" si="91"/>
        <v>3.9939117168749086E-3</v>
      </c>
      <c r="L939" s="4">
        <f t="shared" si="92"/>
        <v>3.9939117168749086E-3</v>
      </c>
      <c r="M939" s="4">
        <f t="shared" si="93"/>
        <v>3.9939223349856256E-3</v>
      </c>
    </row>
    <row r="940" spans="1:13" x14ac:dyDescent="0.3">
      <c r="A940" s="1">
        <v>938</v>
      </c>
      <c r="B940" s="1">
        <v>26.176215211550399</v>
      </c>
      <c r="C940" s="1">
        <v>-29.550209426901102</v>
      </c>
      <c r="D940" s="1">
        <v>383.999986648559</v>
      </c>
      <c r="E940" s="1">
        <v>89.803947448730497</v>
      </c>
      <c r="F940" s="1">
        <v>83.682000000000002</v>
      </c>
      <c r="G940" s="1">
        <v>83.937598797060005</v>
      </c>
      <c r="H940" s="4">
        <f t="shared" si="88"/>
        <v>26.176215211550399</v>
      </c>
      <c r="I940" s="4">
        <f t="shared" si="89"/>
        <v>22105.573135473223</v>
      </c>
      <c r="J940" s="5">
        <f t="shared" si="90"/>
        <v>4.1148433884465874E-3</v>
      </c>
      <c r="K940" s="4">
        <f t="shared" si="91"/>
        <v>4.1148433884465874E-3</v>
      </c>
      <c r="L940" s="4">
        <f t="shared" si="92"/>
        <v>4.1148433884465874E-3</v>
      </c>
      <c r="M940" s="4">
        <f t="shared" si="93"/>
        <v>4.1148550005792916E-3</v>
      </c>
    </row>
    <row r="941" spans="1:13" x14ac:dyDescent="0.3">
      <c r="A941" s="1">
        <v>939</v>
      </c>
      <c r="B941" s="1">
        <v>26.1675356162919</v>
      </c>
      <c r="C941" s="1">
        <v>-56.850020599377999</v>
      </c>
      <c r="D941" s="1">
        <v>382.24999809265103</v>
      </c>
      <c r="E941" s="1">
        <v>89.803947448730497</v>
      </c>
      <c r="F941" s="1">
        <v>83.682000000000002</v>
      </c>
      <c r="G941" s="1">
        <v>84.049372806713606</v>
      </c>
      <c r="H941" s="4">
        <f t="shared" si="88"/>
        <v>26.1675356162919</v>
      </c>
      <c r="I941" s="4">
        <f t="shared" si="89"/>
        <v>22131.740671089516</v>
      </c>
      <c r="J941" s="5">
        <f t="shared" si="90"/>
        <v>4.2714763549996128E-3</v>
      </c>
      <c r="K941" s="4">
        <f t="shared" si="91"/>
        <v>4.2714763549996128E-3</v>
      </c>
      <c r="L941" s="4">
        <f t="shared" si="92"/>
        <v>4.2714763549996128E-3</v>
      </c>
      <c r="M941" s="4">
        <f t="shared" si="93"/>
        <v>4.2714893443171987E-3</v>
      </c>
    </row>
    <row r="942" spans="1:13" x14ac:dyDescent="0.3">
      <c r="A942" s="1">
        <v>940</v>
      </c>
      <c r="B942" s="1">
        <v>26.2847222222222</v>
      </c>
      <c r="C942" s="1">
        <v>-59.250003814697301</v>
      </c>
      <c r="D942" s="1">
        <v>382</v>
      </c>
      <c r="E942" s="1">
        <v>89.803947448730497</v>
      </c>
      <c r="F942" s="1">
        <v>83.682008529598505</v>
      </c>
      <c r="G942" s="1">
        <v>84.166986519158399</v>
      </c>
      <c r="H942" s="4">
        <f t="shared" si="88"/>
        <v>26.2847222222222</v>
      </c>
      <c r="I942" s="4">
        <f t="shared" si="89"/>
        <v>22158.025393311738</v>
      </c>
      <c r="J942" s="5">
        <f t="shared" si="90"/>
        <v>4.4746035910304509E-3</v>
      </c>
      <c r="K942" s="4">
        <f t="shared" si="91"/>
        <v>4.4746035910304509E-3</v>
      </c>
      <c r="L942" s="4">
        <f t="shared" si="92"/>
        <v>4.4746035910304509E-3</v>
      </c>
      <c r="M942" s="4">
        <f t="shared" si="93"/>
        <v>4.4746185229748159E-3</v>
      </c>
    </row>
    <row r="943" spans="1:13" x14ac:dyDescent="0.3">
      <c r="A943" s="1">
        <v>941</v>
      </c>
      <c r="B943" s="1">
        <v>26.2847222222222</v>
      </c>
      <c r="C943" s="1">
        <v>-59.250003814697301</v>
      </c>
      <c r="D943" s="1">
        <v>382</v>
      </c>
      <c r="E943" s="1">
        <v>89.803947448730497</v>
      </c>
      <c r="F943" s="1">
        <v>84.8</v>
      </c>
      <c r="G943" s="1">
        <v>84.287866565522194</v>
      </c>
      <c r="H943" s="4">
        <f t="shared" si="88"/>
        <v>26.2847222222222</v>
      </c>
      <c r="I943" s="4">
        <f t="shared" si="89"/>
        <v>22184.310115533961</v>
      </c>
      <c r="J943" s="5">
        <f t="shared" si="90"/>
        <v>4.5988709845142363E-3</v>
      </c>
      <c r="K943" s="4">
        <f t="shared" si="91"/>
        <v>4.5988709845142363E-3</v>
      </c>
      <c r="L943" s="4">
        <f t="shared" si="92"/>
        <v>4.5988709845142363E-3</v>
      </c>
      <c r="M943" s="4">
        <f t="shared" si="93"/>
        <v>4.5988871953931351E-3</v>
      </c>
    </row>
    <row r="944" spans="1:13" x14ac:dyDescent="0.3">
      <c r="A944" s="1">
        <v>942</v>
      </c>
      <c r="B944" s="1">
        <v>26.5928837987971</v>
      </c>
      <c r="C944" s="1">
        <v>-72.900017547474505</v>
      </c>
      <c r="D944" s="1">
        <v>381.24999809266598</v>
      </c>
      <c r="E944" s="1">
        <v>89.803947448730497</v>
      </c>
      <c r="F944" s="1">
        <v>84.8</v>
      </c>
      <c r="G944" s="1">
        <v>84.405048650496596</v>
      </c>
      <c r="H944" s="4">
        <f t="shared" si="88"/>
        <v>26.5928837987971</v>
      </c>
      <c r="I944" s="4">
        <f t="shared" si="89"/>
        <v>22210.902999332757</v>
      </c>
      <c r="J944" s="5">
        <f t="shared" si="90"/>
        <v>4.4065204007586005E-3</v>
      </c>
      <c r="K944" s="4">
        <f t="shared" si="91"/>
        <v>4.4065204007586005E-3</v>
      </c>
      <c r="L944" s="4">
        <f t="shared" si="92"/>
        <v>4.4065204007586005E-3</v>
      </c>
      <c r="M944" s="4">
        <f t="shared" si="93"/>
        <v>4.4065346614276012E-3</v>
      </c>
    </row>
    <row r="945" spans="1:13" x14ac:dyDescent="0.3">
      <c r="A945" s="1">
        <v>943</v>
      </c>
      <c r="B945" s="1">
        <v>26.8359375</v>
      </c>
      <c r="C945" s="1">
        <v>-75</v>
      </c>
      <c r="D945" s="1">
        <v>381</v>
      </c>
      <c r="E945" s="1">
        <v>89.803947448730497</v>
      </c>
      <c r="F945" s="1">
        <v>84.8</v>
      </c>
      <c r="G945" s="1">
        <v>84.515952611876997</v>
      </c>
      <c r="H945" s="4">
        <f t="shared" si="88"/>
        <v>26.8359375</v>
      </c>
      <c r="I945" s="4">
        <f t="shared" si="89"/>
        <v>22237.738936832757</v>
      </c>
      <c r="J945" s="5">
        <f t="shared" si="90"/>
        <v>4.1326658098082645E-3</v>
      </c>
      <c r="K945" s="4">
        <f t="shared" si="91"/>
        <v>4.1326658098082645E-3</v>
      </c>
      <c r="L945" s="4">
        <f t="shared" si="92"/>
        <v>4.1326658098082645E-3</v>
      </c>
      <c r="M945" s="4">
        <f t="shared" si="93"/>
        <v>4.1326775734814121E-3</v>
      </c>
    </row>
    <row r="946" spans="1:13" x14ac:dyDescent="0.3">
      <c r="A946" s="1">
        <v>944</v>
      </c>
      <c r="B946" s="1">
        <v>27.187506490234</v>
      </c>
      <c r="C946" s="1">
        <v>-92.700130461685106</v>
      </c>
      <c r="D946" s="1">
        <v>379.74999046332999</v>
      </c>
      <c r="E946" s="1">
        <v>89.803947448730497</v>
      </c>
      <c r="F946" s="1">
        <v>84.8</v>
      </c>
      <c r="G946" s="1">
        <v>84.622341372558907</v>
      </c>
      <c r="H946" s="4">
        <f t="shared" si="88"/>
        <v>27.187506490234</v>
      </c>
      <c r="I946" s="4">
        <f t="shared" si="89"/>
        <v>22264.926443322991</v>
      </c>
      <c r="J946" s="5">
        <f t="shared" si="90"/>
        <v>3.9131488840333777E-3</v>
      </c>
      <c r="K946" s="4">
        <f t="shared" si="91"/>
        <v>3.9131488840333777E-3</v>
      </c>
      <c r="L946" s="4">
        <f t="shared" si="92"/>
        <v>3.9131488840333777E-3</v>
      </c>
      <c r="M946" s="4">
        <f t="shared" si="93"/>
        <v>3.9131588709369787E-3</v>
      </c>
    </row>
    <row r="947" spans="1:13" x14ac:dyDescent="0.3">
      <c r="A947" s="1">
        <v>945</v>
      </c>
      <c r="B947" s="1">
        <v>27.6128503680231</v>
      </c>
      <c r="C947" s="1">
        <v>-100.950008010841</v>
      </c>
      <c r="D947" s="1">
        <v>379.12499809265103</v>
      </c>
      <c r="E947" s="1">
        <v>89.803947448730497</v>
      </c>
      <c r="F947" s="1">
        <v>84.8</v>
      </c>
      <c r="G947" s="1">
        <v>84.725906082071006</v>
      </c>
      <c r="H947" s="4">
        <f t="shared" si="88"/>
        <v>27.6128503680231</v>
      </c>
      <c r="I947" s="4">
        <f t="shared" si="89"/>
        <v>22292.539293691014</v>
      </c>
      <c r="J947" s="5">
        <f t="shared" si="90"/>
        <v>3.7505982950616279E-3</v>
      </c>
      <c r="K947" s="4">
        <f t="shared" si="91"/>
        <v>3.7505982950616279E-3</v>
      </c>
      <c r="L947" s="4">
        <f t="shared" si="92"/>
        <v>3.7505982950616279E-3</v>
      </c>
      <c r="M947" s="4">
        <f t="shared" si="93"/>
        <v>3.7506070883872242E-3</v>
      </c>
    </row>
    <row r="948" spans="1:13" x14ac:dyDescent="0.3">
      <c r="A948" s="1">
        <v>946</v>
      </c>
      <c r="B948" s="1">
        <v>28.025176856253101</v>
      </c>
      <c r="C948" s="1">
        <v>-101.39999809267501</v>
      </c>
      <c r="D948" s="1">
        <v>378.875</v>
      </c>
      <c r="E948" s="1">
        <v>89.803947448730497</v>
      </c>
      <c r="F948" s="1">
        <v>84.8</v>
      </c>
      <c r="G948" s="1">
        <v>84.828292998989397</v>
      </c>
      <c r="H948" s="4">
        <f t="shared" si="88"/>
        <v>28.025176856253101</v>
      </c>
      <c r="I948" s="4">
        <f t="shared" si="89"/>
        <v>22320.564470547266</v>
      </c>
      <c r="J948" s="5">
        <f t="shared" si="90"/>
        <v>3.6533905724682719E-3</v>
      </c>
      <c r="K948" s="4">
        <f t="shared" si="91"/>
        <v>3.6533905724682719E-3</v>
      </c>
      <c r="L948" s="4">
        <f t="shared" si="92"/>
        <v>3.6533905724682719E-3</v>
      </c>
      <c r="M948" s="4">
        <f t="shared" si="93"/>
        <v>3.6533986996443567E-3</v>
      </c>
    </row>
    <row r="949" spans="1:13" x14ac:dyDescent="0.3">
      <c r="A949" s="1">
        <v>947</v>
      </c>
      <c r="B949" s="1">
        <v>28.4505239460442</v>
      </c>
      <c r="C949" s="1">
        <v>-100.94999885554699</v>
      </c>
      <c r="D949" s="1">
        <v>378.87500095368199</v>
      </c>
      <c r="E949" s="1">
        <v>89.803947448730497</v>
      </c>
      <c r="F949" s="1">
        <v>84.8</v>
      </c>
      <c r="G949" s="1">
        <v>84.931129659767905</v>
      </c>
      <c r="H949" s="4">
        <f t="shared" si="88"/>
        <v>28.4505239460442</v>
      </c>
      <c r="I949" s="4">
        <f t="shared" si="89"/>
        <v>22349.014994493311</v>
      </c>
      <c r="J949" s="5">
        <f t="shared" si="90"/>
        <v>3.6145788026095719E-3</v>
      </c>
      <c r="K949" s="4">
        <f t="shared" si="91"/>
        <v>3.6145788026095719E-3</v>
      </c>
      <c r="L949" s="4">
        <f t="shared" si="92"/>
        <v>3.6145788026095719E-3</v>
      </c>
      <c r="M949" s="4">
        <f t="shared" si="93"/>
        <v>3.6145866735095796E-3</v>
      </c>
    </row>
    <row r="950" spans="1:13" x14ac:dyDescent="0.3">
      <c r="A950" s="1">
        <v>948</v>
      </c>
      <c r="B950" s="1">
        <v>28.858512904863399</v>
      </c>
      <c r="C950" s="1">
        <v>-100.19999542245699</v>
      </c>
      <c r="D950" s="1">
        <v>378.99999618533201</v>
      </c>
      <c r="E950" s="1">
        <v>89.803947448730497</v>
      </c>
      <c r="F950" s="1">
        <v>84.8</v>
      </c>
      <c r="G950" s="1">
        <v>85.036050749962598</v>
      </c>
      <c r="H950" s="4">
        <f t="shared" si="88"/>
        <v>28.858512904863399</v>
      </c>
      <c r="I950" s="4">
        <f t="shared" si="89"/>
        <v>22377.873507398173</v>
      </c>
      <c r="J950" s="5">
        <f t="shared" si="90"/>
        <v>3.6357067510922104E-3</v>
      </c>
      <c r="K950" s="4">
        <f t="shared" si="91"/>
        <v>3.6357067510922104E-3</v>
      </c>
      <c r="L950" s="4">
        <f t="shared" si="92"/>
        <v>3.6357067510922104E-3</v>
      </c>
      <c r="M950" s="4">
        <f t="shared" si="93"/>
        <v>3.6357147608221388E-3</v>
      </c>
    </row>
    <row r="951" spans="1:13" x14ac:dyDescent="0.3">
      <c r="A951" s="1">
        <v>949</v>
      </c>
      <c r="B951" s="1">
        <v>29.249133600129099</v>
      </c>
      <c r="C951" s="1">
        <v>-99.599765777573495</v>
      </c>
      <c r="D951" s="1">
        <v>378.750014305116</v>
      </c>
      <c r="E951" s="1">
        <v>89.803947448730497</v>
      </c>
      <c r="F951" s="1">
        <v>84.8</v>
      </c>
      <c r="G951" s="1">
        <v>85.144724089097707</v>
      </c>
      <c r="H951" s="4">
        <f t="shared" si="88"/>
        <v>29.249133600129099</v>
      </c>
      <c r="I951" s="4">
        <f t="shared" si="89"/>
        <v>22407.122640998303</v>
      </c>
      <c r="J951" s="5">
        <f t="shared" si="90"/>
        <v>3.7154378868380993E-3</v>
      </c>
      <c r="K951" s="4">
        <f t="shared" si="91"/>
        <v>3.7154378868380993E-3</v>
      </c>
      <c r="L951" s="4">
        <f t="shared" si="92"/>
        <v>3.7154378868380993E-3</v>
      </c>
      <c r="M951" s="4">
        <f t="shared" si="93"/>
        <v>3.7154464351717249E-3</v>
      </c>
    </row>
    <row r="952" spans="1:13" x14ac:dyDescent="0.3">
      <c r="A952" s="1">
        <v>950</v>
      </c>
      <c r="B952" s="1">
        <v>29.4661458333333</v>
      </c>
      <c r="C952" s="1">
        <v>-68.100006103515597</v>
      </c>
      <c r="D952" s="1">
        <v>380.625</v>
      </c>
      <c r="E952" s="1">
        <v>89.803947448730497</v>
      </c>
      <c r="F952" s="1">
        <v>84.800008110108706</v>
      </c>
      <c r="G952" s="1">
        <v>85.258877109998195</v>
      </c>
      <c r="H952" s="4">
        <f t="shared" si="88"/>
        <v>29.4661458333333</v>
      </c>
      <c r="I952" s="4">
        <f t="shared" si="89"/>
        <v>22436.588786831635</v>
      </c>
      <c r="J952" s="5">
        <f t="shared" si="90"/>
        <v>3.8740397724955893E-3</v>
      </c>
      <c r="K952" s="4">
        <f t="shared" si="91"/>
        <v>3.8740397724955893E-3</v>
      </c>
      <c r="L952" s="4">
        <f t="shared" si="92"/>
        <v>3.8740397724955893E-3</v>
      </c>
      <c r="M952" s="4">
        <f t="shared" si="93"/>
        <v>3.8740494629447599E-3</v>
      </c>
    </row>
    <row r="953" spans="1:13" x14ac:dyDescent="0.3">
      <c r="A953" s="1">
        <v>951</v>
      </c>
      <c r="B953" s="1">
        <v>29.466138084759098</v>
      </c>
      <c r="C953" s="1">
        <v>-68.099161532704997</v>
      </c>
      <c r="D953" s="1">
        <v>380.62505245188697</v>
      </c>
      <c r="E953" s="1">
        <v>89.803947448730497</v>
      </c>
      <c r="F953" s="1">
        <v>85.863</v>
      </c>
      <c r="G953" s="1">
        <v>85.376100003705304</v>
      </c>
      <c r="H953" s="4">
        <f t="shared" si="88"/>
        <v>29.466138084759098</v>
      </c>
      <c r="I953" s="4">
        <f t="shared" si="89"/>
        <v>22466.054924916392</v>
      </c>
      <c r="J953" s="5">
        <f t="shared" si="90"/>
        <v>3.9782238639457122E-3</v>
      </c>
      <c r="K953" s="4">
        <f t="shared" si="91"/>
        <v>3.9782238639457122E-3</v>
      </c>
      <c r="L953" s="4">
        <f t="shared" si="92"/>
        <v>3.9782238639457122E-3</v>
      </c>
      <c r="M953" s="4">
        <f t="shared" si="93"/>
        <v>3.9782343574247024E-3</v>
      </c>
    </row>
    <row r="954" spans="1:13" x14ac:dyDescent="0.3">
      <c r="A954" s="1">
        <v>952</v>
      </c>
      <c r="B954" s="1">
        <v>28.9583275219025</v>
      </c>
      <c r="C954" s="1">
        <v>-12.749368479226501</v>
      </c>
      <c r="D954" s="1">
        <v>384.062539338916</v>
      </c>
      <c r="E954" s="1">
        <v>89.803947448730497</v>
      </c>
      <c r="F954" s="1">
        <v>85.863</v>
      </c>
      <c r="G954" s="1">
        <v>85.489807477752805</v>
      </c>
      <c r="H954" s="4">
        <f t="shared" si="88"/>
        <v>28.9583275219025</v>
      </c>
      <c r="I954" s="4">
        <f t="shared" si="89"/>
        <v>22495.013252438293</v>
      </c>
      <c r="J954" s="5">
        <f t="shared" si="90"/>
        <v>3.9265898198540417E-3</v>
      </c>
      <c r="K954" s="4">
        <f t="shared" si="91"/>
        <v>3.9265898198540417E-3</v>
      </c>
      <c r="L954" s="4">
        <f t="shared" si="92"/>
        <v>3.9265898198540417E-3</v>
      </c>
      <c r="M954" s="4">
        <f t="shared" si="93"/>
        <v>3.9265999100214491E-3</v>
      </c>
    </row>
    <row r="955" spans="1:13" x14ac:dyDescent="0.3">
      <c r="A955" s="1">
        <v>953</v>
      </c>
      <c r="B955" s="1">
        <v>28.450516164302499</v>
      </c>
      <c r="C955" s="1">
        <v>42.599652099569603</v>
      </c>
      <c r="D955" s="1">
        <v>387.49998188018702</v>
      </c>
      <c r="E955" s="1">
        <v>89.803947448730497</v>
      </c>
      <c r="F955" s="1">
        <v>85.863</v>
      </c>
      <c r="G955" s="1">
        <v>85.597582705254197</v>
      </c>
      <c r="H955" s="4">
        <f t="shared" si="88"/>
        <v>28.450516164302499</v>
      </c>
      <c r="I955" s="4">
        <f t="shared" si="89"/>
        <v>22523.463768602596</v>
      </c>
      <c r="J955" s="5">
        <f t="shared" si="90"/>
        <v>3.7881642244726693E-3</v>
      </c>
      <c r="K955" s="4">
        <f t="shared" si="91"/>
        <v>3.7881642244726693E-3</v>
      </c>
      <c r="L955" s="4">
        <f t="shared" si="92"/>
        <v>3.7881642244726693E-3</v>
      </c>
      <c r="M955" s="4">
        <f t="shared" si="93"/>
        <v>3.7881732846760966E-3</v>
      </c>
    </row>
    <row r="956" spans="1:13" x14ac:dyDescent="0.3">
      <c r="A956" s="1">
        <v>954</v>
      </c>
      <c r="B956" s="1">
        <v>27.838538752639401</v>
      </c>
      <c r="C956" s="1">
        <v>-3.3000814444157398</v>
      </c>
      <c r="D956" s="1">
        <v>385.12499523159198</v>
      </c>
      <c r="E956" s="1">
        <v>89.803947448730497</v>
      </c>
      <c r="F956" s="1">
        <v>85.863</v>
      </c>
      <c r="G956" s="1">
        <v>85.701138874933804</v>
      </c>
      <c r="H956" s="4">
        <f t="shared" si="88"/>
        <v>27.838538752639401</v>
      </c>
      <c r="I956" s="4">
        <f t="shared" si="89"/>
        <v>22551.302307355236</v>
      </c>
      <c r="J956" s="5">
        <f t="shared" si="90"/>
        <v>3.7198852497165751E-3</v>
      </c>
      <c r="K956" s="4">
        <f t="shared" si="91"/>
        <v>3.7198852497165751E-3</v>
      </c>
      <c r="L956" s="4">
        <f t="shared" si="92"/>
        <v>3.7198852497165751E-3</v>
      </c>
      <c r="M956" s="4">
        <f t="shared" si="93"/>
        <v>3.7198938287840407E-3</v>
      </c>
    </row>
    <row r="957" spans="1:13" x14ac:dyDescent="0.3">
      <c r="A957" s="1">
        <v>955</v>
      </c>
      <c r="B957" s="1">
        <v>27.4565942420355</v>
      </c>
      <c r="C957" s="1">
        <v>-13.9505386270428</v>
      </c>
      <c r="D957" s="1">
        <v>384.49996757556801</v>
      </c>
      <c r="E957" s="1">
        <v>89.803947448730497</v>
      </c>
      <c r="F957" s="1">
        <v>85.863</v>
      </c>
      <c r="G957" s="1">
        <v>85.802122109619006</v>
      </c>
      <c r="H957" s="4">
        <f t="shared" si="88"/>
        <v>27.4565942420355</v>
      </c>
      <c r="I957" s="4">
        <f t="shared" si="89"/>
        <v>22578.75890159727</v>
      </c>
      <c r="J957" s="5">
        <f t="shared" si="90"/>
        <v>3.6779228259344299E-3</v>
      </c>
      <c r="K957" s="4">
        <f t="shared" si="91"/>
        <v>3.6779228259344299E-3</v>
      </c>
      <c r="L957" s="4">
        <f t="shared" si="92"/>
        <v>3.6779228259344299E-3</v>
      </c>
      <c r="M957" s="4">
        <f t="shared" si="93"/>
        <v>3.6779311179332146E-3</v>
      </c>
    </row>
    <row r="958" spans="1:13" x14ac:dyDescent="0.3">
      <c r="A958" s="1">
        <v>956</v>
      </c>
      <c r="B958" s="1">
        <v>27.2612847222222</v>
      </c>
      <c r="C958" s="1">
        <v>-49.200000762939503</v>
      </c>
      <c r="D958" s="1">
        <v>382.375</v>
      </c>
      <c r="E958" s="1">
        <v>89.803947448730497</v>
      </c>
      <c r="F958" s="1">
        <v>85.863</v>
      </c>
      <c r="G958" s="1">
        <v>85.902137632912797</v>
      </c>
      <c r="H958" s="4">
        <f t="shared" si="88"/>
        <v>27.2612847222222</v>
      </c>
      <c r="I958" s="4">
        <f t="shared" si="89"/>
        <v>22606.020186319492</v>
      </c>
      <c r="J958" s="5">
        <f t="shared" si="90"/>
        <v>3.6687751260769865E-3</v>
      </c>
      <c r="K958" s="4">
        <f t="shared" si="91"/>
        <v>3.6687751260769865E-3</v>
      </c>
      <c r="L958" s="4">
        <f t="shared" si="92"/>
        <v>3.6687751260769865E-3</v>
      </c>
      <c r="M958" s="4">
        <f t="shared" si="93"/>
        <v>3.6687833563579042E-3</v>
      </c>
    </row>
    <row r="959" spans="1:13" x14ac:dyDescent="0.3">
      <c r="A959" s="1">
        <v>957</v>
      </c>
      <c r="B959" s="1">
        <v>27.326389948535201</v>
      </c>
      <c r="C959" s="1">
        <v>-56.400016403318403</v>
      </c>
      <c r="D959" s="1">
        <v>381.74999904631801</v>
      </c>
      <c r="E959" s="1">
        <v>89.803947448730497</v>
      </c>
      <c r="F959" s="1">
        <v>85.863</v>
      </c>
      <c r="G959" s="1">
        <v>86.002775285734501</v>
      </c>
      <c r="H959" s="4">
        <f t="shared" si="88"/>
        <v>27.326389948535201</v>
      </c>
      <c r="I959" s="4">
        <f t="shared" si="89"/>
        <v>22633.346576268028</v>
      </c>
      <c r="J959" s="5">
        <f t="shared" si="90"/>
        <v>3.6828008753164187E-3</v>
      </c>
      <c r="K959" s="4">
        <f t="shared" si="91"/>
        <v>3.6828008753164187E-3</v>
      </c>
      <c r="L959" s="4">
        <f t="shared" si="92"/>
        <v>3.6828008753164187E-3</v>
      </c>
      <c r="M959" s="4">
        <f t="shared" si="93"/>
        <v>3.6828092003522881E-3</v>
      </c>
    </row>
    <row r="960" spans="1:13" x14ac:dyDescent="0.3">
      <c r="A960" s="1">
        <v>958</v>
      </c>
      <c r="B960" s="1">
        <v>27.465280294379902</v>
      </c>
      <c r="C960" s="1">
        <v>-58.350013732735498</v>
      </c>
      <c r="D960" s="1">
        <v>381.62499809268002</v>
      </c>
      <c r="E960" s="1">
        <v>89.803947448730497</v>
      </c>
      <c r="F960" s="1">
        <v>85.863</v>
      </c>
      <c r="G960" s="1">
        <v>86.105634798338002</v>
      </c>
      <c r="H960" s="4">
        <f t="shared" si="88"/>
        <v>27.465280294379902</v>
      </c>
      <c r="I960" s="4">
        <f t="shared" si="89"/>
        <v>22660.811856562406</v>
      </c>
      <c r="J960" s="5">
        <f t="shared" si="90"/>
        <v>3.7450741991717136E-3</v>
      </c>
      <c r="K960" s="4">
        <f t="shared" si="91"/>
        <v>3.7450741991717136E-3</v>
      </c>
      <c r="L960" s="4">
        <f t="shared" si="92"/>
        <v>3.7450741991717136E-3</v>
      </c>
      <c r="M960" s="4">
        <f t="shared" si="93"/>
        <v>3.7450829537004054E-3</v>
      </c>
    </row>
    <row r="961" spans="1:13" x14ac:dyDescent="0.3">
      <c r="A961" s="1">
        <v>959</v>
      </c>
      <c r="B961" s="1">
        <v>27.6302083333333</v>
      </c>
      <c r="C961" s="1">
        <v>-59.100002288818402</v>
      </c>
      <c r="D961" s="1">
        <v>381.5</v>
      </c>
      <c r="E961" s="1">
        <v>89.803947448730497</v>
      </c>
      <c r="F961" s="1">
        <v>85.863</v>
      </c>
      <c r="G961" s="1">
        <v>86.212351219530504</v>
      </c>
      <c r="H961" s="4">
        <f t="shared" si="88"/>
        <v>27.6302083333333</v>
      </c>
      <c r="I961" s="4">
        <f t="shared" si="89"/>
        <v>22688.442064895738</v>
      </c>
      <c r="J961" s="5">
        <f t="shared" si="90"/>
        <v>3.862309683121653E-3</v>
      </c>
      <c r="K961" s="4">
        <f t="shared" si="91"/>
        <v>3.862309683121653E-3</v>
      </c>
      <c r="L961" s="4">
        <f t="shared" si="92"/>
        <v>3.862309683121653E-3</v>
      </c>
      <c r="M961" s="4">
        <f t="shared" si="93"/>
        <v>3.8623192858124227E-3</v>
      </c>
    </row>
    <row r="962" spans="1:13" x14ac:dyDescent="0.3">
      <c r="A962" s="1">
        <v>960</v>
      </c>
      <c r="B962" s="1">
        <v>27.760419050870802</v>
      </c>
      <c r="C962" s="1">
        <v>-59.100006866478701</v>
      </c>
      <c r="D962" s="1">
        <v>381.49999904631801</v>
      </c>
      <c r="E962" s="1">
        <v>89.803947448730497</v>
      </c>
      <c r="F962" s="1">
        <v>85.863014968987201</v>
      </c>
      <c r="G962" s="1">
        <v>86.324620847826495</v>
      </c>
      <c r="H962" s="4">
        <f t="shared" si="88"/>
        <v>27.760419050870802</v>
      </c>
      <c r="I962" s="4">
        <f t="shared" si="89"/>
        <v>22716.20248394661</v>
      </c>
      <c r="J962" s="5">
        <f t="shared" si="90"/>
        <v>4.044233917732197E-3</v>
      </c>
      <c r="K962" s="4">
        <f t="shared" si="91"/>
        <v>4.044233917732197E-3</v>
      </c>
      <c r="L962" s="4">
        <f t="shared" si="92"/>
        <v>4.044233917732197E-3</v>
      </c>
      <c r="M962" s="4">
        <f t="shared" si="93"/>
        <v>4.0442449422790515E-3</v>
      </c>
    </row>
    <row r="963" spans="1:13" x14ac:dyDescent="0.3">
      <c r="A963" s="1">
        <v>961</v>
      </c>
      <c r="B963" s="1">
        <v>28.072920176691198</v>
      </c>
      <c r="C963" s="1">
        <v>-59.699989318935103</v>
      </c>
      <c r="D963" s="1">
        <v>381.37500190733402</v>
      </c>
      <c r="E963" s="1">
        <v>89.803947448730497</v>
      </c>
      <c r="F963" s="1">
        <v>87.825000000000003</v>
      </c>
      <c r="G963" s="1">
        <v>86.436431295832506</v>
      </c>
      <c r="H963" s="4">
        <f t="shared" si="88"/>
        <v>28.072920176691198</v>
      </c>
      <c r="I963" s="4">
        <f t="shared" si="89"/>
        <v>22744.275404123302</v>
      </c>
      <c r="J963" s="5">
        <f t="shared" si="90"/>
        <v>3.9828577612259514E-3</v>
      </c>
      <c r="K963" s="4">
        <f t="shared" si="91"/>
        <v>3.9828577612259514E-3</v>
      </c>
      <c r="L963" s="4">
        <f t="shared" si="92"/>
        <v>3.9828577612259514E-3</v>
      </c>
      <c r="M963" s="4">
        <f t="shared" si="93"/>
        <v>3.9828682914167498E-3</v>
      </c>
    </row>
    <row r="964" spans="1:13" x14ac:dyDescent="0.3">
      <c r="A964" s="1">
        <v>962</v>
      </c>
      <c r="B964" s="1">
        <v>28.302952912130401</v>
      </c>
      <c r="C964" s="1">
        <v>-58.950004196199302</v>
      </c>
      <c r="D964" s="1">
        <v>381.49999904631801</v>
      </c>
      <c r="E964" s="1">
        <v>89.803947448730497</v>
      </c>
      <c r="F964" s="1">
        <v>87.825000000000003</v>
      </c>
      <c r="G964" s="1">
        <v>86.533966036660999</v>
      </c>
      <c r="H964" s="4">
        <f t="shared" ref="H964:H1027" si="94">(A964-A963)*B964</f>
        <v>28.302952912130401</v>
      </c>
      <c r="I964" s="4">
        <f t="shared" ref="I964:I1027" si="95">H964+I963</f>
        <v>22772.578357035432</v>
      </c>
      <c r="J964" s="5">
        <f t="shared" ref="J964:J1027" si="96">IF(H964=0,0,(G964-G963)/H964)</f>
        <v>3.4460976962828031E-3</v>
      </c>
      <c r="K964" s="4">
        <f t="shared" ref="K964:K1027" si="97">IF(J964&gt;1,K963,J964)</f>
        <v>3.4460976962828031E-3</v>
      </c>
      <c r="L964" s="4">
        <f t="shared" ref="L964:L1027" si="98">IF(K964&lt;-1,L963,K964)</f>
        <v>3.4460976962828031E-3</v>
      </c>
      <c r="M964" s="4">
        <f t="shared" ref="M964:M1027" si="99">ASIN(L964)</f>
        <v>3.4461045170594267E-3</v>
      </c>
    </row>
    <row r="965" spans="1:13" x14ac:dyDescent="0.3">
      <c r="A965" s="1">
        <v>963</v>
      </c>
      <c r="B965" s="1">
        <v>28.5026073455568</v>
      </c>
      <c r="C965" s="1">
        <v>-59.400019836297602</v>
      </c>
      <c r="D965" s="1">
        <v>381.37499618533201</v>
      </c>
      <c r="E965" s="1">
        <v>89.803947448730497</v>
      </c>
      <c r="F965" s="1">
        <v>87.825000000000003</v>
      </c>
      <c r="G965" s="1">
        <v>86.6109785769806</v>
      </c>
      <c r="H965" s="4">
        <f t="shared" si="94"/>
        <v>28.5026073455568</v>
      </c>
      <c r="I965" s="4">
        <f t="shared" si="95"/>
        <v>22801.080964380988</v>
      </c>
      <c r="J965" s="5">
        <f t="shared" si="96"/>
        <v>2.7019472073527956E-3</v>
      </c>
      <c r="K965" s="4">
        <f t="shared" si="97"/>
        <v>2.7019472073527956E-3</v>
      </c>
      <c r="L965" s="4">
        <f t="shared" si="98"/>
        <v>2.7019472073527956E-3</v>
      </c>
      <c r="M965" s="4">
        <f t="shared" si="99"/>
        <v>2.701950494966287E-3</v>
      </c>
    </row>
    <row r="966" spans="1:13" x14ac:dyDescent="0.3">
      <c r="A966" s="1">
        <v>964</v>
      </c>
      <c r="B966" s="1">
        <v>28.710938791434</v>
      </c>
      <c r="C966" s="1">
        <v>-60.600004577631097</v>
      </c>
      <c r="D966" s="1">
        <v>381.125</v>
      </c>
      <c r="E966" s="1">
        <v>89.803947448730497</v>
      </c>
      <c r="F966" s="1">
        <v>87.825000000000003</v>
      </c>
      <c r="G966" s="1">
        <v>86.668693103636201</v>
      </c>
      <c r="H966" s="4">
        <f t="shared" si="94"/>
        <v>28.710938791434</v>
      </c>
      <c r="I966" s="4">
        <f t="shared" si="95"/>
        <v>22829.791903172423</v>
      </c>
      <c r="J966" s="5">
        <f t="shared" si="96"/>
        <v>2.0101929468367271E-3</v>
      </c>
      <c r="K966" s="4">
        <f t="shared" si="97"/>
        <v>2.0101929468367271E-3</v>
      </c>
      <c r="L966" s="4">
        <f t="shared" si="98"/>
        <v>2.0101929468367271E-3</v>
      </c>
      <c r="M966" s="4">
        <f t="shared" si="99"/>
        <v>2.0101943006624883E-3</v>
      </c>
    </row>
    <row r="967" spans="1:13" x14ac:dyDescent="0.3">
      <c r="A967" s="1">
        <v>965</v>
      </c>
      <c r="B967" s="1">
        <v>28.880209492303699</v>
      </c>
      <c r="C967" s="1">
        <v>-60.899992370668897</v>
      </c>
      <c r="D967" s="1">
        <v>381.125</v>
      </c>
      <c r="E967" s="1">
        <v>89.803947448730497</v>
      </c>
      <c r="F967" s="1">
        <v>87.825000000000003</v>
      </c>
      <c r="G967" s="1">
        <v>86.708027043374102</v>
      </c>
      <c r="H967" s="4">
        <f t="shared" si="94"/>
        <v>28.880209492303699</v>
      </c>
      <c r="I967" s="4">
        <f t="shared" si="95"/>
        <v>22858.672112664728</v>
      </c>
      <c r="J967" s="5">
        <f t="shared" si="96"/>
        <v>1.3619686432116433E-3</v>
      </c>
      <c r="K967" s="4">
        <f t="shared" si="97"/>
        <v>1.3619686432116433E-3</v>
      </c>
      <c r="L967" s="4">
        <f t="shared" si="98"/>
        <v>1.3619686432116433E-3</v>
      </c>
      <c r="M967" s="4">
        <f t="shared" si="99"/>
        <v>1.3619690642778994E-3</v>
      </c>
    </row>
    <row r="968" spans="1:13" x14ac:dyDescent="0.3">
      <c r="A968" s="1">
        <v>966</v>
      </c>
      <c r="B968" s="1">
        <v>29.0321180555556</v>
      </c>
      <c r="C968" s="1">
        <v>-59.700000762939503</v>
      </c>
      <c r="D968" s="1">
        <v>381.125</v>
      </c>
      <c r="E968" s="1">
        <v>89.803947448730497</v>
      </c>
      <c r="F968" s="1">
        <v>87.825000000000003</v>
      </c>
      <c r="G968" s="1">
        <v>86.729605646203794</v>
      </c>
      <c r="H968" s="4">
        <f t="shared" si="94"/>
        <v>29.0321180555556</v>
      </c>
      <c r="I968" s="4">
        <f t="shared" si="95"/>
        <v>22887.704230720283</v>
      </c>
      <c r="J968" s="5">
        <f t="shared" si="96"/>
        <v>7.4326657078202833E-4</v>
      </c>
      <c r="K968" s="4">
        <f t="shared" si="97"/>
        <v>7.4326657078202833E-4</v>
      </c>
      <c r="L968" s="4">
        <f t="shared" si="98"/>
        <v>7.4326657078202833E-4</v>
      </c>
      <c r="M968" s="4">
        <f t="shared" si="99"/>
        <v>7.4326663921771968E-4</v>
      </c>
    </row>
    <row r="969" spans="1:13" x14ac:dyDescent="0.3">
      <c r="A969" s="1">
        <v>967</v>
      </c>
      <c r="B969" s="1">
        <v>29.244791467984498</v>
      </c>
      <c r="C969" s="1">
        <v>-60.899809265119401</v>
      </c>
      <c r="D969" s="1">
        <v>381.00001144409299</v>
      </c>
      <c r="E969" s="1">
        <v>89.803947448730497</v>
      </c>
      <c r="F969" s="1">
        <v>87.825000000000003</v>
      </c>
      <c r="G969" s="1">
        <v>86.733771924336295</v>
      </c>
      <c r="H969" s="4">
        <f t="shared" si="94"/>
        <v>29.244791467984498</v>
      </c>
      <c r="I969" s="4">
        <f t="shared" si="95"/>
        <v>22916.949022188266</v>
      </c>
      <c r="J969" s="5">
        <f t="shared" si="96"/>
        <v>1.424622274042401E-4</v>
      </c>
      <c r="K969" s="4">
        <f t="shared" si="97"/>
        <v>1.424622274042401E-4</v>
      </c>
      <c r="L969" s="4">
        <f t="shared" si="98"/>
        <v>1.424622274042401E-4</v>
      </c>
      <c r="M969" s="4">
        <f t="shared" si="99"/>
        <v>1.4246222788613012E-4</v>
      </c>
    </row>
    <row r="970" spans="1:13" x14ac:dyDescent="0.3">
      <c r="A970" s="1">
        <v>968</v>
      </c>
      <c r="B970" s="1">
        <v>29.218749900658899</v>
      </c>
      <c r="C970" s="1">
        <v>-35.700000762939503</v>
      </c>
      <c r="D970" s="1">
        <v>382.50000190734897</v>
      </c>
      <c r="E970" s="1">
        <v>89.803947448730497</v>
      </c>
      <c r="F970" s="1">
        <v>87.825000000000003</v>
      </c>
      <c r="G970" s="1">
        <v>86.720592104685494</v>
      </c>
      <c r="H970" s="4">
        <f t="shared" si="94"/>
        <v>29.218749900658899</v>
      </c>
      <c r="I970" s="4">
        <f t="shared" si="95"/>
        <v>22946.167772088924</v>
      </c>
      <c r="J970" s="5">
        <f t="shared" si="96"/>
        <v>-4.5107404305836827E-4</v>
      </c>
      <c r="K970" s="4">
        <f t="shared" si="97"/>
        <v>-4.5107404305836827E-4</v>
      </c>
      <c r="L970" s="4">
        <f t="shared" si="98"/>
        <v>-4.5107404305836827E-4</v>
      </c>
      <c r="M970" s="4">
        <f t="shared" si="99"/>
        <v>-4.5107405835487625E-4</v>
      </c>
    </row>
    <row r="971" spans="1:13" x14ac:dyDescent="0.3">
      <c r="A971" s="1">
        <v>969</v>
      </c>
      <c r="B971" s="1">
        <v>29.2057291666667</v>
      </c>
      <c r="C971" s="1">
        <v>-35.700016784808703</v>
      </c>
      <c r="D971" s="1">
        <v>382.749997138955</v>
      </c>
      <c r="E971" s="1">
        <v>89.803947448730497</v>
      </c>
      <c r="F971" s="1">
        <v>87.825000000000003</v>
      </c>
      <c r="G971" s="1">
        <v>86.689856681607594</v>
      </c>
      <c r="H971" s="4">
        <f t="shared" si="94"/>
        <v>29.2057291666667</v>
      </c>
      <c r="I971" s="4">
        <f t="shared" si="95"/>
        <v>22975.373501255592</v>
      </c>
      <c r="J971" s="5">
        <f t="shared" si="96"/>
        <v>-1.0523765012851987E-3</v>
      </c>
      <c r="K971" s="4">
        <f t="shared" si="97"/>
        <v>-1.0523765012851987E-3</v>
      </c>
      <c r="L971" s="4">
        <f t="shared" si="98"/>
        <v>-1.0523765012851987E-3</v>
      </c>
      <c r="M971" s="4">
        <f t="shared" si="99"/>
        <v>-1.0523766955358091E-3</v>
      </c>
    </row>
    <row r="972" spans="1:13" x14ac:dyDescent="0.3">
      <c r="A972" s="1">
        <v>970</v>
      </c>
      <c r="B972" s="1">
        <v>29.2057291666667</v>
      </c>
      <c r="C972" s="1">
        <v>-37.800003051757798</v>
      </c>
      <c r="D972" s="1">
        <v>382.375</v>
      </c>
      <c r="E972" s="1">
        <v>89.803947448730497</v>
      </c>
      <c r="F972" s="1">
        <v>87.824969254009403</v>
      </c>
      <c r="G972" s="1">
        <v>86.641077208795906</v>
      </c>
      <c r="H972" s="4">
        <f t="shared" si="94"/>
        <v>29.2057291666667</v>
      </c>
      <c r="I972" s="4">
        <f t="shared" si="95"/>
        <v>23004.57923042226</v>
      </c>
      <c r="J972" s="5">
        <f t="shared" si="96"/>
        <v>-1.6702021898964091E-3</v>
      </c>
      <c r="K972" s="4">
        <f t="shared" si="97"/>
        <v>-1.6702021898964091E-3</v>
      </c>
      <c r="L972" s="4">
        <f t="shared" si="98"/>
        <v>-1.6702021898964091E-3</v>
      </c>
      <c r="M972" s="4">
        <f t="shared" si="99"/>
        <v>-1.6702029664231951E-3</v>
      </c>
    </row>
    <row r="973" spans="1:13" x14ac:dyDescent="0.3">
      <c r="A973" s="1">
        <v>971</v>
      </c>
      <c r="B973" s="1">
        <v>29.2057291666667</v>
      </c>
      <c r="C973" s="1">
        <v>-37.800003051757798</v>
      </c>
      <c r="D973" s="1">
        <v>382.375</v>
      </c>
      <c r="E973" s="1">
        <v>89.803947448730497</v>
      </c>
      <c r="F973" s="1">
        <v>85.81</v>
      </c>
      <c r="G973" s="1">
        <v>86.581485993372993</v>
      </c>
      <c r="H973" s="4">
        <f t="shared" si="94"/>
        <v>29.2057291666667</v>
      </c>
      <c r="I973" s="4">
        <f t="shared" si="95"/>
        <v>23033.784959588927</v>
      </c>
      <c r="J973" s="5">
        <f t="shared" si="96"/>
        <v>-2.0403947144358807E-3</v>
      </c>
      <c r="K973" s="4">
        <f t="shared" si="97"/>
        <v>-2.0403947144358807E-3</v>
      </c>
      <c r="L973" s="4">
        <f t="shared" si="98"/>
        <v>-2.0403947144358807E-3</v>
      </c>
      <c r="M973" s="4">
        <f t="shared" si="99"/>
        <v>-2.0403961302040137E-3</v>
      </c>
    </row>
    <row r="974" spans="1:13" x14ac:dyDescent="0.3">
      <c r="A974" s="1">
        <v>972</v>
      </c>
      <c r="B974" s="1">
        <v>29.314235945543899</v>
      </c>
      <c r="C974" s="1">
        <v>-40.950003051734697</v>
      </c>
      <c r="D974" s="1">
        <v>382.25000190733402</v>
      </c>
      <c r="E974" s="1">
        <v>89.803947448730497</v>
      </c>
      <c r="F974" s="1">
        <v>85.81</v>
      </c>
      <c r="G974" s="1">
        <v>86.526150815853995</v>
      </c>
      <c r="H974" s="4">
        <f t="shared" si="94"/>
        <v>29.314235945543899</v>
      </c>
      <c r="I974" s="4">
        <f t="shared" si="95"/>
        <v>23063.099195534473</v>
      </c>
      <c r="J974" s="5">
        <f t="shared" si="96"/>
        <v>-1.8876554593403845E-3</v>
      </c>
      <c r="K974" s="4">
        <f t="shared" si="97"/>
        <v>-1.8876554593403845E-3</v>
      </c>
      <c r="L974" s="4">
        <f t="shared" si="98"/>
        <v>-1.8876554593403845E-3</v>
      </c>
      <c r="M974" s="4">
        <f t="shared" si="99"/>
        <v>-1.8876565803714075E-3</v>
      </c>
    </row>
    <row r="975" spans="1:13" x14ac:dyDescent="0.3">
      <c r="A975" s="1">
        <v>973</v>
      </c>
      <c r="B975" s="1">
        <v>29.2925347222222</v>
      </c>
      <c r="C975" s="1">
        <v>-41.25</v>
      </c>
      <c r="D975" s="1">
        <v>382.5</v>
      </c>
      <c r="E975" s="1">
        <v>89.803947448730497</v>
      </c>
      <c r="F975" s="1">
        <v>85.81</v>
      </c>
      <c r="G975" s="1">
        <v>86.482199529893904</v>
      </c>
      <c r="H975" s="4">
        <f t="shared" si="94"/>
        <v>29.2925347222222</v>
      </c>
      <c r="I975" s="4">
        <f t="shared" si="95"/>
        <v>23092.391730256695</v>
      </c>
      <c r="J975" s="5">
        <f t="shared" si="96"/>
        <v>-1.5004261794643618E-3</v>
      </c>
      <c r="K975" s="4">
        <f t="shared" si="97"/>
        <v>-1.5004261794643618E-3</v>
      </c>
      <c r="L975" s="4">
        <f t="shared" si="98"/>
        <v>-1.5004261794643618E-3</v>
      </c>
      <c r="M975" s="4">
        <f t="shared" si="99"/>
        <v>-1.5004267424445204E-3</v>
      </c>
    </row>
    <row r="976" spans="1:13" x14ac:dyDescent="0.3">
      <c r="A976" s="1">
        <v>974</v>
      </c>
      <c r="B976" s="1">
        <v>29.3663169278231</v>
      </c>
      <c r="C976" s="1">
        <v>-42.7494483989937</v>
      </c>
      <c r="D976" s="1">
        <v>382.37502670267702</v>
      </c>
      <c r="E976" s="1">
        <v>89.803947448730497</v>
      </c>
      <c r="F976" s="1">
        <v>85.81</v>
      </c>
      <c r="G976" s="1">
        <v>86.448933488417097</v>
      </c>
      <c r="H976" s="4">
        <f t="shared" si="94"/>
        <v>29.3663169278231</v>
      </c>
      <c r="I976" s="4">
        <f t="shared" si="95"/>
        <v>23121.758047184518</v>
      </c>
      <c r="J976" s="5">
        <f t="shared" si="96"/>
        <v>-1.1327958340355997E-3</v>
      </c>
      <c r="K976" s="4">
        <f t="shared" si="97"/>
        <v>-1.1327958340355997E-3</v>
      </c>
      <c r="L976" s="4">
        <f t="shared" si="98"/>
        <v>-1.1327958340355997E-3</v>
      </c>
      <c r="M976" s="4">
        <f t="shared" si="99"/>
        <v>-1.1327960763079933E-3</v>
      </c>
    </row>
    <row r="977" spans="1:13" x14ac:dyDescent="0.3">
      <c r="A977" s="1">
        <v>975</v>
      </c>
      <c r="B977" s="1">
        <v>29.201384186708498</v>
      </c>
      <c r="C977" s="1">
        <v>-6.59961356817242</v>
      </c>
      <c r="D977" s="1">
        <v>384.12502574940498</v>
      </c>
      <c r="E977" s="1">
        <v>89.803947448730497</v>
      </c>
      <c r="F977" s="1">
        <v>85.81</v>
      </c>
      <c r="G977" s="1">
        <v>86.425823896370304</v>
      </c>
      <c r="H977" s="4">
        <f t="shared" si="94"/>
        <v>29.201384186708498</v>
      </c>
      <c r="I977" s="4">
        <f t="shared" si="95"/>
        <v>23150.959431371226</v>
      </c>
      <c r="J977" s="5">
        <f t="shared" si="96"/>
        <v>-7.913868705344576E-4</v>
      </c>
      <c r="K977" s="4">
        <f t="shared" si="97"/>
        <v>-7.913868705344576E-4</v>
      </c>
      <c r="L977" s="4">
        <f t="shared" si="98"/>
        <v>-7.913868705344576E-4</v>
      </c>
      <c r="M977" s="4">
        <f t="shared" si="99"/>
        <v>-7.9138695314118072E-4</v>
      </c>
    </row>
    <row r="978" spans="1:13" x14ac:dyDescent="0.3">
      <c r="A978" s="1">
        <v>976</v>
      </c>
      <c r="B978" s="1">
        <v>28.585063417798601</v>
      </c>
      <c r="C978" s="1">
        <v>44.0994277997669</v>
      </c>
      <c r="D978" s="1">
        <v>387.49996948265499</v>
      </c>
      <c r="E978" s="1">
        <v>89.803947448730497</v>
      </c>
      <c r="F978" s="1">
        <v>85.81</v>
      </c>
      <c r="G978" s="1">
        <v>86.412503405027493</v>
      </c>
      <c r="H978" s="4">
        <f t="shared" si="94"/>
        <v>28.585063417798601</v>
      </c>
      <c r="I978" s="4">
        <f t="shared" si="95"/>
        <v>23179.544494789025</v>
      </c>
      <c r="J978" s="5">
        <f t="shared" si="96"/>
        <v>-4.6599481512838478E-4</v>
      </c>
      <c r="K978" s="4">
        <f t="shared" si="97"/>
        <v>-4.6599481512838478E-4</v>
      </c>
      <c r="L978" s="4">
        <f t="shared" si="98"/>
        <v>-4.6599481512838478E-4</v>
      </c>
      <c r="M978" s="4">
        <f t="shared" si="99"/>
        <v>-4.6599483199360613E-4</v>
      </c>
    </row>
    <row r="979" spans="1:13" x14ac:dyDescent="0.3">
      <c r="A979" s="1">
        <v>977</v>
      </c>
      <c r="B979" s="1">
        <v>28.1901041666667</v>
      </c>
      <c r="C979" s="1">
        <v>6.4500002861022896</v>
      </c>
      <c r="D979" s="1">
        <v>385.5</v>
      </c>
      <c r="E979" s="1">
        <v>89.803944456879407</v>
      </c>
      <c r="F979" s="1">
        <v>85.81</v>
      </c>
      <c r="G979" s="1">
        <v>86.408760272636101</v>
      </c>
      <c r="H979" s="4">
        <f t="shared" si="94"/>
        <v>28.1901041666667</v>
      </c>
      <c r="I979" s="4">
        <f t="shared" si="95"/>
        <v>23207.734598955692</v>
      </c>
      <c r="J979" s="5">
        <f t="shared" si="96"/>
        <v>-1.3278178644753568E-4</v>
      </c>
      <c r="K979" s="4">
        <f t="shared" si="97"/>
        <v>-1.3278178644753568E-4</v>
      </c>
      <c r="L979" s="4">
        <f t="shared" si="98"/>
        <v>-1.3278178644753568E-4</v>
      </c>
      <c r="M979" s="4">
        <f t="shared" si="99"/>
        <v>-1.3278178683771502E-4</v>
      </c>
    </row>
    <row r="980" spans="1:13" x14ac:dyDescent="0.3">
      <c r="A980" s="1">
        <v>978</v>
      </c>
      <c r="B980" s="1">
        <v>28.1901041666667</v>
      </c>
      <c r="C980" s="1">
        <v>6.4500002861022896</v>
      </c>
      <c r="D980" s="1">
        <v>385.5</v>
      </c>
      <c r="E980" s="1">
        <v>89.411796569824205</v>
      </c>
      <c r="F980" s="1">
        <v>85.81</v>
      </c>
      <c r="G980" s="1">
        <v>86.414534998581999</v>
      </c>
      <c r="H980" s="4">
        <f t="shared" si="94"/>
        <v>28.1901041666667</v>
      </c>
      <c r="I980" s="4">
        <f t="shared" si="95"/>
        <v>23235.92470312236</v>
      </c>
      <c r="J980" s="5">
        <f t="shared" si="96"/>
        <v>2.0484940075979186E-4</v>
      </c>
      <c r="K980" s="4">
        <f t="shared" si="97"/>
        <v>2.0484940075979186E-4</v>
      </c>
      <c r="L980" s="4">
        <f t="shared" si="98"/>
        <v>2.0484940075979186E-4</v>
      </c>
      <c r="M980" s="4">
        <f t="shared" si="99"/>
        <v>2.0484940219248391E-4</v>
      </c>
    </row>
    <row r="981" spans="1:13" x14ac:dyDescent="0.3">
      <c r="A981" s="1">
        <v>979</v>
      </c>
      <c r="B981" s="1">
        <v>28.172744446309501</v>
      </c>
      <c r="C981" s="1">
        <v>-57.150103376736197</v>
      </c>
      <c r="D981" s="1">
        <v>381.62499427804102</v>
      </c>
      <c r="E981" s="1">
        <v>89.411796569824205</v>
      </c>
      <c r="F981" s="1">
        <v>85.81</v>
      </c>
      <c r="G981" s="1">
        <v>86.429919377571807</v>
      </c>
      <c r="H981" s="4">
        <f t="shared" si="94"/>
        <v>28.172744446309501</v>
      </c>
      <c r="I981" s="4">
        <f t="shared" si="95"/>
        <v>23264.097447568671</v>
      </c>
      <c r="J981" s="5">
        <f t="shared" si="96"/>
        <v>5.460731388497326E-4</v>
      </c>
      <c r="K981" s="4">
        <f t="shared" si="97"/>
        <v>5.460731388497326E-4</v>
      </c>
      <c r="L981" s="4">
        <f t="shared" si="98"/>
        <v>5.460731388497326E-4</v>
      </c>
      <c r="M981" s="4">
        <f t="shared" si="99"/>
        <v>5.460731659891957E-4</v>
      </c>
    </row>
    <row r="982" spans="1:13" x14ac:dyDescent="0.3">
      <c r="A982" s="1">
        <v>980</v>
      </c>
      <c r="B982" s="1">
        <v>28.355033331468299</v>
      </c>
      <c r="C982" s="1">
        <v>-70.499898149142695</v>
      </c>
      <c r="D982" s="1">
        <v>380.87500572195898</v>
      </c>
      <c r="E982" s="1">
        <v>89.411796569824205</v>
      </c>
      <c r="F982" s="1">
        <v>85.81</v>
      </c>
      <c r="G982" s="1">
        <v>86.455157958795695</v>
      </c>
      <c r="H982" s="4">
        <f t="shared" si="94"/>
        <v>28.355033331468299</v>
      </c>
      <c r="I982" s="4">
        <f t="shared" si="95"/>
        <v>23292.452480900138</v>
      </c>
      <c r="J982" s="5">
        <f t="shared" si="96"/>
        <v>8.9009174945595191E-4</v>
      </c>
      <c r="K982" s="4">
        <f t="shared" si="97"/>
        <v>8.9009174945595191E-4</v>
      </c>
      <c r="L982" s="4">
        <f t="shared" si="98"/>
        <v>8.9009174945595191E-4</v>
      </c>
      <c r="M982" s="4">
        <f t="shared" si="99"/>
        <v>8.9009186698716823E-4</v>
      </c>
    </row>
    <row r="983" spans="1:13" x14ac:dyDescent="0.3">
      <c r="A983" s="1">
        <v>981</v>
      </c>
      <c r="B983" s="1">
        <v>28.550350666019799</v>
      </c>
      <c r="C983" s="1">
        <v>-72.299998474109501</v>
      </c>
      <c r="D983" s="1">
        <v>380.5</v>
      </c>
      <c r="E983" s="1">
        <v>89.411796569824205</v>
      </c>
      <c r="F983" s="1">
        <v>85.891000000000005</v>
      </c>
      <c r="G983" s="1">
        <v>86.490330040449706</v>
      </c>
      <c r="H983" s="4">
        <f t="shared" si="94"/>
        <v>28.550350666019799</v>
      </c>
      <c r="I983" s="4">
        <f t="shared" si="95"/>
        <v>23321.002831566158</v>
      </c>
      <c r="J983" s="5">
        <f t="shared" si="96"/>
        <v>1.2319316867751174E-3</v>
      </c>
      <c r="K983" s="4">
        <f t="shared" si="97"/>
        <v>1.2319316867751174E-3</v>
      </c>
      <c r="L983" s="4">
        <f t="shared" si="98"/>
        <v>1.2319316867751174E-3</v>
      </c>
      <c r="M983" s="4">
        <f t="shared" si="99"/>
        <v>1.2319319983833507E-3</v>
      </c>
    </row>
    <row r="984" spans="1:13" x14ac:dyDescent="0.3">
      <c r="A984" s="1">
        <v>982</v>
      </c>
      <c r="B984" s="1">
        <v>28.776043123669201</v>
      </c>
      <c r="C984" s="1">
        <v>-72.000003433262705</v>
      </c>
      <c r="D984" s="1">
        <v>380.49999904632602</v>
      </c>
      <c r="E984" s="1">
        <v>89.411796569824205</v>
      </c>
      <c r="F984" s="1">
        <v>85.891000000000005</v>
      </c>
      <c r="G984" s="1">
        <v>86.535350930254594</v>
      </c>
      <c r="H984" s="4">
        <f t="shared" si="94"/>
        <v>28.776043123669201</v>
      </c>
      <c r="I984" s="4">
        <f t="shared" si="95"/>
        <v>23349.778874689826</v>
      </c>
      <c r="J984" s="5">
        <f t="shared" si="96"/>
        <v>1.5645267701123718E-3</v>
      </c>
      <c r="K984" s="4">
        <f t="shared" si="97"/>
        <v>1.5645267701123718E-3</v>
      </c>
      <c r="L984" s="4">
        <f t="shared" si="98"/>
        <v>1.5645267701123718E-3</v>
      </c>
      <c r="M984" s="4">
        <f t="shared" si="99"/>
        <v>1.5645274083732476E-3</v>
      </c>
    </row>
    <row r="985" spans="1:13" x14ac:dyDescent="0.3">
      <c r="A985" s="1">
        <v>983</v>
      </c>
      <c r="B985" s="1">
        <v>28.967015114095599</v>
      </c>
      <c r="C985" s="1">
        <v>-72.450004577636705</v>
      </c>
      <c r="D985" s="1">
        <v>380.375</v>
      </c>
      <c r="E985" s="1">
        <v>89.411796569824205</v>
      </c>
      <c r="F985" s="1">
        <v>85.891000000000005</v>
      </c>
      <c r="G985" s="1">
        <v>86.590614384828797</v>
      </c>
      <c r="H985" s="4">
        <f t="shared" si="94"/>
        <v>28.967015114095599</v>
      </c>
      <c r="I985" s="4">
        <f t="shared" si="95"/>
        <v>23378.745889803922</v>
      </c>
      <c r="J985" s="5">
        <f t="shared" si="96"/>
        <v>1.9078063223473332E-3</v>
      </c>
      <c r="K985" s="4">
        <f t="shared" si="97"/>
        <v>1.9078063223473332E-3</v>
      </c>
      <c r="L985" s="4">
        <f t="shared" si="98"/>
        <v>1.9078063223473332E-3</v>
      </c>
      <c r="M985" s="4">
        <f t="shared" si="99"/>
        <v>1.9078074796642782E-3</v>
      </c>
    </row>
    <row r="986" spans="1:13" x14ac:dyDescent="0.3">
      <c r="A986" s="1">
        <v>984</v>
      </c>
      <c r="B986" s="1">
        <v>29.127605226313001</v>
      </c>
      <c r="C986" s="1">
        <v>-72.449994277886503</v>
      </c>
      <c r="D986" s="1">
        <v>380.37499904631801</v>
      </c>
      <c r="E986" s="1">
        <v>89.411796569824205</v>
      </c>
      <c r="F986" s="1">
        <v>85.891000000000005</v>
      </c>
      <c r="G986" s="1">
        <v>86.656998868819699</v>
      </c>
      <c r="H986" s="4">
        <f t="shared" si="94"/>
        <v>29.127605226313001</v>
      </c>
      <c r="I986" s="4">
        <f t="shared" si="95"/>
        <v>23407.873495030235</v>
      </c>
      <c r="J986" s="5">
        <f t="shared" si="96"/>
        <v>2.2790917233021291E-3</v>
      </c>
      <c r="K986" s="4">
        <f t="shared" si="97"/>
        <v>2.2790917233021291E-3</v>
      </c>
      <c r="L986" s="4">
        <f t="shared" si="98"/>
        <v>2.2790917233021291E-3</v>
      </c>
      <c r="M986" s="4">
        <f t="shared" si="99"/>
        <v>2.2790936963388887E-3</v>
      </c>
    </row>
    <row r="987" spans="1:13" x14ac:dyDescent="0.3">
      <c r="A987" s="1">
        <v>985</v>
      </c>
      <c r="B987" s="1">
        <v>29.266497956307099</v>
      </c>
      <c r="C987" s="1">
        <v>-71.099999237095503</v>
      </c>
      <c r="D987" s="1">
        <v>380.25000190731998</v>
      </c>
      <c r="E987" s="1">
        <v>89.411796569824205</v>
      </c>
      <c r="F987" s="1">
        <v>85.891000000000005</v>
      </c>
      <c r="G987" s="1">
        <v>86.735559626109307</v>
      </c>
      <c r="H987" s="4">
        <f t="shared" si="94"/>
        <v>29.266497956307099</v>
      </c>
      <c r="I987" s="4">
        <f t="shared" si="95"/>
        <v>23437.139992986544</v>
      </c>
      <c r="J987" s="5">
        <f t="shared" si="96"/>
        <v>2.6843238096643544E-3</v>
      </c>
      <c r="K987" s="4">
        <f t="shared" si="97"/>
        <v>2.6843238096643544E-3</v>
      </c>
      <c r="L987" s="4">
        <f t="shared" si="98"/>
        <v>2.6843238096643544E-3</v>
      </c>
      <c r="M987" s="4">
        <f t="shared" si="99"/>
        <v>2.6843270333662046E-3</v>
      </c>
    </row>
    <row r="988" spans="1:13" x14ac:dyDescent="0.3">
      <c r="A988" s="1">
        <v>986</v>
      </c>
      <c r="B988" s="1">
        <v>29.5876736111111</v>
      </c>
      <c r="C988" s="1">
        <v>-70.650001525878906</v>
      </c>
      <c r="D988" s="1">
        <v>380.375</v>
      </c>
      <c r="E988" s="1">
        <v>89.411796569824205</v>
      </c>
      <c r="F988" s="1">
        <v>85.891000000000005</v>
      </c>
      <c r="G988" s="1">
        <v>86.827545453908897</v>
      </c>
      <c r="H988" s="4">
        <f t="shared" si="94"/>
        <v>29.5876736111111</v>
      </c>
      <c r="I988" s="4">
        <f t="shared" si="95"/>
        <v>23466.727666597653</v>
      </c>
      <c r="J988" s="5">
        <f t="shared" si="96"/>
        <v>3.1089239731590928E-3</v>
      </c>
      <c r="K988" s="4">
        <f t="shared" si="97"/>
        <v>3.1089239731590928E-3</v>
      </c>
      <c r="L988" s="4">
        <f t="shared" si="98"/>
        <v>3.1089239731590928E-3</v>
      </c>
      <c r="M988" s="4">
        <f t="shared" si="99"/>
        <v>3.1089289813507896E-3</v>
      </c>
    </row>
    <row r="989" spans="1:13" x14ac:dyDescent="0.3">
      <c r="A989" s="1">
        <v>987</v>
      </c>
      <c r="B989" s="1">
        <v>29.756945537204601</v>
      </c>
      <c r="C989" s="1">
        <v>-71.399995803788997</v>
      </c>
      <c r="D989" s="1">
        <v>380.25</v>
      </c>
      <c r="E989" s="1">
        <v>89.411796569824205</v>
      </c>
      <c r="F989" s="1">
        <v>85.891000000000005</v>
      </c>
      <c r="G989" s="1">
        <v>86.934418553567099</v>
      </c>
      <c r="H989" s="4">
        <f t="shared" si="94"/>
        <v>29.756945537204601</v>
      </c>
      <c r="I989" s="4">
        <f t="shared" si="95"/>
        <v>23496.484612134856</v>
      </c>
      <c r="J989" s="5">
        <f t="shared" si="96"/>
        <v>3.5915346057470952E-3</v>
      </c>
      <c r="K989" s="4">
        <f t="shared" si="97"/>
        <v>3.5915346057470952E-3</v>
      </c>
      <c r="L989" s="4">
        <f t="shared" si="98"/>
        <v>3.5915346057470952E-3</v>
      </c>
      <c r="M989" s="4">
        <f t="shared" si="99"/>
        <v>3.5915423270650518E-3</v>
      </c>
    </row>
    <row r="990" spans="1:13" x14ac:dyDescent="0.3">
      <c r="A990" s="1">
        <v>988</v>
      </c>
      <c r="B990" s="1">
        <v>29.900175929034098</v>
      </c>
      <c r="C990" s="1">
        <v>-70.6500221249064</v>
      </c>
      <c r="D990" s="1">
        <v>380.24999809268098</v>
      </c>
      <c r="E990" s="1">
        <v>89.411796569824205</v>
      </c>
      <c r="F990" s="1">
        <v>85.891000000000005</v>
      </c>
      <c r="G990" s="1">
        <v>87.057877773636505</v>
      </c>
      <c r="H990" s="4">
        <f t="shared" si="94"/>
        <v>29.900175929034098</v>
      </c>
      <c r="I990" s="4">
        <f t="shared" si="95"/>
        <v>23526.38478806389</v>
      </c>
      <c r="J990" s="5">
        <f t="shared" si="96"/>
        <v>4.1290466103754107E-3</v>
      </c>
      <c r="K990" s="4">
        <f t="shared" si="97"/>
        <v>4.1290466103754107E-3</v>
      </c>
      <c r="L990" s="4">
        <f t="shared" si="98"/>
        <v>4.1290466103754107E-3</v>
      </c>
      <c r="M990" s="4">
        <f t="shared" si="99"/>
        <v>4.1290583431692002E-3</v>
      </c>
    </row>
    <row r="991" spans="1:13" x14ac:dyDescent="0.3">
      <c r="A991" s="1">
        <v>989</v>
      </c>
      <c r="B991" s="1">
        <v>30.0520833333333</v>
      </c>
      <c r="C991" s="1">
        <v>-72</v>
      </c>
      <c r="D991" s="1">
        <v>380.125</v>
      </c>
      <c r="E991" s="1">
        <v>89.411796569824205</v>
      </c>
      <c r="F991" s="1">
        <v>85.891000000000005</v>
      </c>
      <c r="G991" s="1">
        <v>87.1998856146717</v>
      </c>
      <c r="H991" s="4">
        <f t="shared" si="94"/>
        <v>30.0520833333333</v>
      </c>
      <c r="I991" s="4">
        <f t="shared" si="95"/>
        <v>23556.436871397222</v>
      </c>
      <c r="J991" s="5">
        <f t="shared" si="96"/>
        <v>4.7253908975316179E-3</v>
      </c>
      <c r="K991" s="4">
        <f t="shared" si="97"/>
        <v>4.7253908975316179E-3</v>
      </c>
      <c r="L991" s="4">
        <f t="shared" si="98"/>
        <v>4.7253908975316179E-3</v>
      </c>
      <c r="M991" s="4">
        <f t="shared" si="99"/>
        <v>4.72540848350189E-3</v>
      </c>
    </row>
    <row r="992" spans="1:13" x14ac:dyDescent="0.3">
      <c r="A992" s="1">
        <v>990</v>
      </c>
      <c r="B992" s="1">
        <v>30.147570172945699</v>
      </c>
      <c r="C992" s="1">
        <v>-71.099995803785802</v>
      </c>
      <c r="D992" s="1">
        <v>380.12500095367398</v>
      </c>
      <c r="E992" s="1">
        <v>89.411796569824205</v>
      </c>
      <c r="F992" s="1">
        <v>85.891019943238504</v>
      </c>
      <c r="G992" s="1">
        <v>87.362699345769002</v>
      </c>
      <c r="H992" s="4">
        <f t="shared" si="94"/>
        <v>30.147570172945699</v>
      </c>
      <c r="I992" s="4">
        <f t="shared" si="95"/>
        <v>23586.584441570169</v>
      </c>
      <c r="J992" s="5">
        <f t="shared" si="96"/>
        <v>5.4005589891091797E-3</v>
      </c>
      <c r="K992" s="4">
        <f t="shared" si="97"/>
        <v>5.4005589891091797E-3</v>
      </c>
      <c r="L992" s="4">
        <f t="shared" si="98"/>
        <v>5.4005589891091797E-3</v>
      </c>
      <c r="M992" s="4">
        <f t="shared" si="99"/>
        <v>5.4005852416046428E-3</v>
      </c>
    </row>
    <row r="993" spans="1:13" x14ac:dyDescent="0.3">
      <c r="A993" s="1">
        <v>991</v>
      </c>
      <c r="B993" s="1">
        <v>30.243057012558101</v>
      </c>
      <c r="C993" s="1">
        <v>-69.749994277953803</v>
      </c>
      <c r="D993" s="1">
        <v>380.24999904632602</v>
      </c>
      <c r="E993" s="1">
        <v>89.411796569824205</v>
      </c>
      <c r="F993" s="1">
        <v>88.504999999999995</v>
      </c>
      <c r="G993" s="1">
        <v>87.538518967390701</v>
      </c>
      <c r="H993" s="4">
        <f t="shared" si="94"/>
        <v>30.243057012558101</v>
      </c>
      <c r="I993" s="4">
        <f t="shared" si="95"/>
        <v>23616.827498582727</v>
      </c>
      <c r="J993" s="5">
        <f t="shared" si="96"/>
        <v>5.8135532247514379E-3</v>
      </c>
      <c r="K993" s="4">
        <f t="shared" si="97"/>
        <v>5.8135532247514379E-3</v>
      </c>
      <c r="L993" s="4">
        <f t="shared" si="98"/>
        <v>5.8135532247514379E-3</v>
      </c>
      <c r="M993" s="4">
        <f t="shared" si="99"/>
        <v>5.8135859724145174E-3</v>
      </c>
    </row>
    <row r="994" spans="1:13" x14ac:dyDescent="0.3">
      <c r="A994" s="1">
        <v>992</v>
      </c>
      <c r="B994" s="1">
        <v>30.434026784374598</v>
      </c>
      <c r="C994" s="1">
        <v>-68.999799729909597</v>
      </c>
      <c r="D994" s="1">
        <v>380.125011444005</v>
      </c>
      <c r="E994" s="1">
        <v>89.411796569824205</v>
      </c>
      <c r="F994" s="1">
        <v>88.504999999999995</v>
      </c>
      <c r="G994" s="1">
        <v>87.709363381536207</v>
      </c>
      <c r="H994" s="4">
        <f t="shared" si="94"/>
        <v>30.434026784374598</v>
      </c>
      <c r="I994" s="4">
        <f t="shared" si="95"/>
        <v>23647.261525367103</v>
      </c>
      <c r="J994" s="5">
        <f t="shared" si="96"/>
        <v>5.6135987313128358E-3</v>
      </c>
      <c r="K994" s="4">
        <f t="shared" si="97"/>
        <v>5.6135987313128358E-3</v>
      </c>
      <c r="L994" s="4">
        <f t="shared" si="98"/>
        <v>5.6135987313128358E-3</v>
      </c>
      <c r="M994" s="4">
        <f t="shared" si="99"/>
        <v>5.6136282148105824E-3</v>
      </c>
    </row>
    <row r="995" spans="1:13" x14ac:dyDescent="0.3">
      <c r="A995" s="1">
        <v>993</v>
      </c>
      <c r="B995" s="1">
        <v>30.3038194444444</v>
      </c>
      <c r="C995" s="1">
        <v>-42.75</v>
      </c>
      <c r="D995" s="1">
        <v>381.625</v>
      </c>
      <c r="E995" s="1">
        <v>89.411796569824205</v>
      </c>
      <c r="F995" s="1">
        <v>88.504999999999995</v>
      </c>
      <c r="G995" s="1">
        <v>87.867560402444994</v>
      </c>
      <c r="H995" s="4">
        <f t="shared" si="94"/>
        <v>30.3038194444444</v>
      </c>
      <c r="I995" s="4">
        <f t="shared" si="95"/>
        <v>23677.565344811548</v>
      </c>
      <c r="J995" s="5">
        <f t="shared" si="96"/>
        <v>5.2203657429654247E-3</v>
      </c>
      <c r="K995" s="4">
        <f t="shared" si="97"/>
        <v>5.2203657429654247E-3</v>
      </c>
      <c r="L995" s="4">
        <f t="shared" si="98"/>
        <v>5.2203657429654247E-3</v>
      </c>
      <c r="M995" s="4">
        <f t="shared" si="99"/>
        <v>5.2203894543475151E-3</v>
      </c>
    </row>
    <row r="996" spans="1:13" x14ac:dyDescent="0.3">
      <c r="A996" s="1">
        <v>994</v>
      </c>
      <c r="B996" s="1">
        <v>29.6397515137987</v>
      </c>
      <c r="C996" s="1">
        <v>42.750001144420899</v>
      </c>
      <c r="D996" s="1">
        <v>386.87500190734897</v>
      </c>
      <c r="E996" s="1">
        <v>89.411796569824205</v>
      </c>
      <c r="F996" s="1">
        <v>88.504999999999995</v>
      </c>
      <c r="G996" s="1">
        <v>88.015624720725697</v>
      </c>
      <c r="H996" s="4">
        <f t="shared" si="94"/>
        <v>29.6397515137987</v>
      </c>
      <c r="I996" s="4">
        <f t="shared" si="95"/>
        <v>23707.205096325346</v>
      </c>
      <c r="J996" s="5">
        <f t="shared" si="96"/>
        <v>4.9954642235030874E-3</v>
      </c>
      <c r="K996" s="4">
        <f t="shared" si="97"/>
        <v>4.9954642235030874E-3</v>
      </c>
      <c r="L996" s="4">
        <f t="shared" si="98"/>
        <v>4.9954642235030874E-3</v>
      </c>
      <c r="M996" s="4">
        <f t="shared" si="99"/>
        <v>4.9954850004239491E-3</v>
      </c>
    </row>
    <row r="997" spans="1:13" x14ac:dyDescent="0.3">
      <c r="A997" s="1">
        <v>995</v>
      </c>
      <c r="B997" s="1">
        <v>28.9279476801835</v>
      </c>
      <c r="C997" s="1">
        <v>42.899899674229999</v>
      </c>
      <c r="D997" s="1">
        <v>387.12499523166503</v>
      </c>
      <c r="E997" s="1">
        <v>89.411796569824205</v>
      </c>
      <c r="F997" s="1">
        <v>88.504999999999995</v>
      </c>
      <c r="G997" s="1">
        <v>88.1559099581374</v>
      </c>
      <c r="H997" s="4">
        <f t="shared" si="94"/>
        <v>28.9279476801835</v>
      </c>
      <c r="I997" s="4">
        <f t="shared" si="95"/>
        <v>23736.133044005528</v>
      </c>
      <c r="J997" s="5">
        <f t="shared" si="96"/>
        <v>4.8494707942175492E-3</v>
      </c>
      <c r="K997" s="4">
        <f t="shared" si="97"/>
        <v>4.8494707942175492E-3</v>
      </c>
      <c r="L997" s="4">
        <f t="shared" si="98"/>
        <v>4.8494707942175492E-3</v>
      </c>
      <c r="M997" s="4">
        <f t="shared" si="99"/>
        <v>4.8494898022160993E-3</v>
      </c>
    </row>
    <row r="998" spans="1:13" x14ac:dyDescent="0.3">
      <c r="A998" s="1">
        <v>996</v>
      </c>
      <c r="B998" s="1">
        <v>28.4418402777778</v>
      </c>
      <c r="C998" s="1">
        <v>29.550001144409201</v>
      </c>
      <c r="D998" s="1">
        <v>386.5</v>
      </c>
      <c r="E998" s="1">
        <v>89.411796569824205</v>
      </c>
      <c r="F998" s="1">
        <v>88.504999999999995</v>
      </c>
      <c r="G998" s="1">
        <v>88.2906460806241</v>
      </c>
      <c r="H998" s="4">
        <f t="shared" si="94"/>
        <v>28.4418402777778</v>
      </c>
      <c r="I998" s="4">
        <f t="shared" si="95"/>
        <v>23764.574884283305</v>
      </c>
      <c r="J998" s="5">
        <f t="shared" si="96"/>
        <v>4.7372505144110599E-3</v>
      </c>
      <c r="K998" s="4">
        <f t="shared" si="97"/>
        <v>4.7372505144110599E-3</v>
      </c>
      <c r="L998" s="4">
        <f t="shared" si="98"/>
        <v>4.7372505144110599E-3</v>
      </c>
      <c r="M998" s="4">
        <f t="shared" si="99"/>
        <v>4.7372682331247385E-3</v>
      </c>
    </row>
    <row r="999" spans="1:13" x14ac:dyDescent="0.3">
      <c r="A999" s="1">
        <v>997</v>
      </c>
      <c r="B999" s="1">
        <v>28.6067739791342</v>
      </c>
      <c r="C999" s="1">
        <v>-68.850281906155999</v>
      </c>
      <c r="D999" s="1">
        <v>380.99998188018702</v>
      </c>
      <c r="E999" s="1">
        <v>89.411796569824205</v>
      </c>
      <c r="F999" s="1">
        <v>88.504999999999995</v>
      </c>
      <c r="G999" s="1">
        <v>88.421974845722701</v>
      </c>
      <c r="H999" s="4">
        <f t="shared" si="94"/>
        <v>28.6067739791342</v>
      </c>
      <c r="I999" s="4">
        <f t="shared" si="95"/>
        <v>23793.181658262438</v>
      </c>
      <c r="J999" s="5">
        <f t="shared" si="96"/>
        <v>4.5908275149932161E-3</v>
      </c>
      <c r="K999" s="4">
        <f t="shared" si="97"/>
        <v>4.5908275149932161E-3</v>
      </c>
      <c r="L999" s="4">
        <f t="shared" si="98"/>
        <v>4.5908275149932161E-3</v>
      </c>
      <c r="M999" s="4">
        <f t="shared" si="99"/>
        <v>4.5908436409613116E-3</v>
      </c>
    </row>
    <row r="1000" spans="1:13" x14ac:dyDescent="0.3">
      <c r="A1000" s="1">
        <v>998</v>
      </c>
      <c r="B1000" s="1">
        <v>29.019100500477901</v>
      </c>
      <c r="C1000" s="1">
        <v>-104.99999160761899</v>
      </c>
      <c r="D1000" s="1">
        <v>378.62499809265103</v>
      </c>
      <c r="E1000" s="1">
        <v>89.411796569824205</v>
      </c>
      <c r="F1000" s="1">
        <v>88.504999999999995</v>
      </c>
      <c r="G1000" s="1">
        <v>88.551983847816004</v>
      </c>
      <c r="H1000" s="4">
        <f t="shared" si="94"/>
        <v>29.019100500477901</v>
      </c>
      <c r="I1000" s="4">
        <f t="shared" si="95"/>
        <v>23822.200758762916</v>
      </c>
      <c r="J1000" s="5">
        <f t="shared" si="96"/>
        <v>4.4801182618035189E-3</v>
      </c>
      <c r="K1000" s="4">
        <f t="shared" si="97"/>
        <v>4.4801182618035189E-3</v>
      </c>
      <c r="L1000" s="4">
        <f t="shared" si="98"/>
        <v>4.4801182618035189E-3</v>
      </c>
      <c r="M1000" s="4">
        <f t="shared" si="99"/>
        <v>4.4801332490243652E-3</v>
      </c>
    </row>
    <row r="1001" spans="1:13" x14ac:dyDescent="0.3">
      <c r="A1001" s="1">
        <v>999</v>
      </c>
      <c r="B1001" s="1">
        <v>29.448787735591299</v>
      </c>
      <c r="C1001" s="1">
        <v>-102.90000152587901</v>
      </c>
      <c r="D1001" s="1">
        <v>378.37499904631801</v>
      </c>
      <c r="E1001" s="1">
        <v>89.411796569824205</v>
      </c>
      <c r="F1001" s="1">
        <v>88.505009880141898</v>
      </c>
      <c r="G1001" s="1">
        <v>88.682739663147601</v>
      </c>
      <c r="H1001" s="4">
        <f t="shared" si="94"/>
        <v>29.448787735591299</v>
      </c>
      <c r="I1001" s="4">
        <f t="shared" si="95"/>
        <v>23851.649546498506</v>
      </c>
      <c r="J1001" s="5">
        <f t="shared" si="96"/>
        <v>4.4401085880206677E-3</v>
      </c>
      <c r="K1001" s="4">
        <f t="shared" si="97"/>
        <v>4.4401085880206677E-3</v>
      </c>
      <c r="L1001" s="4">
        <f t="shared" si="98"/>
        <v>4.4401085880206677E-3</v>
      </c>
      <c r="M1001" s="4">
        <f t="shared" si="99"/>
        <v>4.4401231772844543E-3</v>
      </c>
    </row>
    <row r="1002" spans="1:13" x14ac:dyDescent="0.3">
      <c r="A1002" s="1">
        <v>1000</v>
      </c>
      <c r="B1002" s="1">
        <v>29.843755298150199</v>
      </c>
      <c r="C1002" s="1">
        <v>-102.899974060338</v>
      </c>
      <c r="D1002" s="1">
        <v>378.24999809266598</v>
      </c>
      <c r="E1002" s="1">
        <v>89.411796569824205</v>
      </c>
      <c r="F1002" s="1">
        <v>89.8</v>
      </c>
      <c r="G1002" s="1">
        <v>88.811174428161905</v>
      </c>
      <c r="H1002" s="4">
        <f t="shared" si="94"/>
        <v>29.843755298150199</v>
      </c>
      <c r="I1002" s="4">
        <f t="shared" si="95"/>
        <v>23881.493301796654</v>
      </c>
      <c r="J1002" s="5">
        <f t="shared" si="96"/>
        <v>4.303572513954552E-3</v>
      </c>
      <c r="K1002" s="4">
        <f t="shared" si="97"/>
        <v>4.303572513954552E-3</v>
      </c>
      <c r="L1002" s="4">
        <f t="shared" si="98"/>
        <v>4.303572513954552E-3</v>
      </c>
      <c r="M1002" s="4">
        <f t="shared" si="99"/>
        <v>4.3035857982872735E-3</v>
      </c>
    </row>
    <row r="1003" spans="1:13" x14ac:dyDescent="0.3">
      <c r="A1003" s="1">
        <v>1001</v>
      </c>
      <c r="B1003" s="1">
        <v>30.1909732487421</v>
      </c>
      <c r="C1003" s="1">
        <v>-101.09988021906101</v>
      </c>
      <c r="D1003" s="1">
        <v>378.12500762936099</v>
      </c>
      <c r="E1003" s="1">
        <v>89.411796569824205</v>
      </c>
      <c r="F1003" s="1">
        <v>89.8</v>
      </c>
      <c r="G1003" s="1">
        <v>88.9290371514507</v>
      </c>
      <c r="H1003" s="4">
        <f t="shared" si="94"/>
        <v>30.1909732487421</v>
      </c>
      <c r="I1003" s="4">
        <f t="shared" si="95"/>
        <v>23911.684275045398</v>
      </c>
      <c r="J1003" s="5">
        <f t="shared" si="96"/>
        <v>3.9039060555527303E-3</v>
      </c>
      <c r="K1003" s="4">
        <f t="shared" si="97"/>
        <v>3.9039060555527303E-3</v>
      </c>
      <c r="L1003" s="4">
        <f t="shared" si="98"/>
        <v>3.9039060555527303E-3</v>
      </c>
      <c r="M1003" s="4">
        <f t="shared" si="99"/>
        <v>3.9039159718560531E-3</v>
      </c>
    </row>
    <row r="1004" spans="1:13" x14ac:dyDescent="0.3">
      <c r="A1004" s="1">
        <v>1002</v>
      </c>
      <c r="B1004" s="1">
        <v>30.325521346593298</v>
      </c>
      <c r="C1004" s="1">
        <v>-84.599943161288493</v>
      </c>
      <c r="D1004" s="1">
        <v>379.12500381467999</v>
      </c>
      <c r="E1004" s="1">
        <v>89.411796569824205</v>
      </c>
      <c r="F1004" s="1">
        <v>89.8</v>
      </c>
      <c r="G1004" s="1">
        <v>89.033055100146996</v>
      </c>
      <c r="H1004" s="4">
        <f t="shared" si="94"/>
        <v>30.325521346593298</v>
      </c>
      <c r="I1004" s="4">
        <f t="shared" si="95"/>
        <v>23942.009796391991</v>
      </c>
      <c r="J1004" s="5">
        <f t="shared" si="96"/>
        <v>3.4300465112360118E-3</v>
      </c>
      <c r="K1004" s="4">
        <f t="shared" si="97"/>
        <v>3.4300465112360118E-3</v>
      </c>
      <c r="L1004" s="4">
        <f t="shared" si="98"/>
        <v>3.4300465112360118E-3</v>
      </c>
      <c r="M1004" s="4">
        <f t="shared" si="99"/>
        <v>3.4300532371463912E-3</v>
      </c>
    </row>
    <row r="1005" spans="1:13" x14ac:dyDescent="0.3">
      <c r="A1005" s="1">
        <v>1003</v>
      </c>
      <c r="B1005" s="1">
        <v>30.4600694444444</v>
      </c>
      <c r="C1005" s="1">
        <v>-68.100006103515597</v>
      </c>
      <c r="D1005" s="1">
        <v>380.125</v>
      </c>
      <c r="E1005" s="1">
        <v>89.411796569824205</v>
      </c>
      <c r="F1005" s="1">
        <v>89.8</v>
      </c>
      <c r="G1005" s="1">
        <v>89.124881737490597</v>
      </c>
      <c r="H1005" s="4">
        <f t="shared" si="94"/>
        <v>30.4600694444444</v>
      </c>
      <c r="I1005" s="4">
        <f t="shared" si="95"/>
        <v>23972.469865836436</v>
      </c>
      <c r="J1005" s="5">
        <f t="shared" si="96"/>
        <v>3.0146562046118189E-3</v>
      </c>
      <c r="K1005" s="4">
        <f t="shared" si="97"/>
        <v>3.0146562046118189E-3</v>
      </c>
      <c r="L1005" s="4">
        <f t="shared" si="98"/>
        <v>3.0146562046118189E-3</v>
      </c>
      <c r="M1005" s="4">
        <f t="shared" si="99"/>
        <v>3.0146607709061459E-3</v>
      </c>
    </row>
    <row r="1006" spans="1:13" x14ac:dyDescent="0.3">
      <c r="A1006" s="1">
        <v>1004</v>
      </c>
      <c r="B1006" s="1">
        <v>30.529511637159199</v>
      </c>
      <c r="C1006" s="1">
        <v>30.300099563537099</v>
      </c>
      <c r="D1006" s="1">
        <v>385.62500858306402</v>
      </c>
      <c r="E1006" s="1">
        <v>89.411796569824205</v>
      </c>
      <c r="F1006" s="1">
        <v>89.8</v>
      </c>
      <c r="G1006" s="1">
        <v>89.205976734347701</v>
      </c>
      <c r="H1006" s="4">
        <f t="shared" si="94"/>
        <v>30.529511637159199</v>
      </c>
      <c r="I1006" s="4">
        <f t="shared" si="95"/>
        <v>24002.999377473596</v>
      </c>
      <c r="J1006" s="5">
        <f t="shared" si="96"/>
        <v>2.6562821515427855E-3</v>
      </c>
      <c r="K1006" s="4">
        <f t="shared" si="97"/>
        <v>2.6562821515427855E-3</v>
      </c>
      <c r="L1006" s="4">
        <f t="shared" si="98"/>
        <v>2.6562821515427855E-3</v>
      </c>
      <c r="M1006" s="4">
        <f t="shared" si="99"/>
        <v>2.6562852752674082E-3</v>
      </c>
    </row>
    <row r="1007" spans="1:13" x14ac:dyDescent="0.3">
      <c r="A1007" s="1">
        <v>1005</v>
      </c>
      <c r="B1007" s="1">
        <v>30.234370794563699</v>
      </c>
      <c r="C1007" s="1">
        <v>43.199396515247003</v>
      </c>
      <c r="D1007" s="1">
        <v>386.74996566774502</v>
      </c>
      <c r="E1007" s="1">
        <v>89.411796569824205</v>
      </c>
      <c r="F1007" s="1">
        <v>89.8</v>
      </c>
      <c r="G1007" s="1">
        <v>89.277629172053807</v>
      </c>
      <c r="H1007" s="4">
        <f t="shared" si="94"/>
        <v>30.234370794563699</v>
      </c>
      <c r="I1007" s="4">
        <f t="shared" si="95"/>
        <v>24033.233748268158</v>
      </c>
      <c r="J1007" s="5">
        <f t="shared" si="96"/>
        <v>2.3699000780591666E-3</v>
      </c>
      <c r="K1007" s="4">
        <f t="shared" si="97"/>
        <v>2.3699000780591666E-3</v>
      </c>
      <c r="L1007" s="4">
        <f t="shared" si="98"/>
        <v>2.3699000780591666E-3</v>
      </c>
      <c r="M1007" s="4">
        <f t="shared" si="99"/>
        <v>2.3699022964596595E-3</v>
      </c>
    </row>
    <row r="1008" spans="1:13" x14ac:dyDescent="0.3">
      <c r="A1008" s="1">
        <v>1006</v>
      </c>
      <c r="B1008" s="1">
        <v>29.683158497007</v>
      </c>
      <c r="C1008" s="1">
        <v>-36.000153351926102</v>
      </c>
      <c r="D1008" s="1">
        <v>382.24999237055198</v>
      </c>
      <c r="E1008" s="1">
        <v>89.411796569824205</v>
      </c>
      <c r="F1008" s="1">
        <v>89.8</v>
      </c>
      <c r="G1008" s="1">
        <v>89.340978033575695</v>
      </c>
      <c r="H1008" s="4">
        <f t="shared" si="94"/>
        <v>29.683158497007</v>
      </c>
      <c r="I1008" s="4">
        <f t="shared" si="95"/>
        <v>24062.916906765164</v>
      </c>
      <c r="J1008" s="5">
        <f t="shared" si="96"/>
        <v>2.1341684891207106E-3</v>
      </c>
      <c r="K1008" s="4">
        <f t="shared" si="97"/>
        <v>2.1341684891207106E-3</v>
      </c>
      <c r="L1008" s="4">
        <f t="shared" si="98"/>
        <v>2.1341684891207106E-3</v>
      </c>
      <c r="M1008" s="4">
        <f t="shared" si="99"/>
        <v>2.1341701091980585E-3</v>
      </c>
    </row>
    <row r="1009" spans="1:13" x14ac:dyDescent="0.3">
      <c r="A1009" s="1">
        <v>1007</v>
      </c>
      <c r="B1009" s="1">
        <v>29.522570967651099</v>
      </c>
      <c r="C1009" s="1">
        <v>-56.100034331765102</v>
      </c>
      <c r="D1009" s="1">
        <v>381.249996185361</v>
      </c>
      <c r="E1009" s="1">
        <v>89.411796569824205</v>
      </c>
      <c r="F1009" s="1">
        <v>89.8</v>
      </c>
      <c r="G1009" s="1">
        <v>89.397030308717703</v>
      </c>
      <c r="H1009" s="4">
        <f t="shared" si="94"/>
        <v>29.522570967651099</v>
      </c>
      <c r="I1009" s="4">
        <f t="shared" si="95"/>
        <v>24092.439477732816</v>
      </c>
      <c r="J1009" s="5">
        <f t="shared" si="96"/>
        <v>1.8986244525731337E-3</v>
      </c>
      <c r="K1009" s="4">
        <f t="shared" si="97"/>
        <v>1.8986244525731337E-3</v>
      </c>
      <c r="L1009" s="4">
        <f t="shared" si="98"/>
        <v>1.8986244525731337E-3</v>
      </c>
      <c r="M1009" s="4">
        <f t="shared" si="99"/>
        <v>1.8986255932605847E-3</v>
      </c>
    </row>
    <row r="1010" spans="1:13" x14ac:dyDescent="0.3">
      <c r="A1010" s="1">
        <v>1008</v>
      </c>
      <c r="B1010" s="1">
        <v>29.6223958333333</v>
      </c>
      <c r="C1010" s="1">
        <v>-58.200000762939503</v>
      </c>
      <c r="D1010" s="1">
        <v>381</v>
      </c>
      <c r="E1010" s="1">
        <v>89.411796569824205</v>
      </c>
      <c r="F1010" s="1">
        <v>89.8</v>
      </c>
      <c r="G1010" s="1">
        <v>89.446677001172901</v>
      </c>
      <c r="H1010" s="4">
        <f t="shared" si="94"/>
        <v>29.6223958333333</v>
      </c>
      <c r="I1010" s="4">
        <f t="shared" si="95"/>
        <v>24122.061873566148</v>
      </c>
      <c r="J1010" s="5">
        <f t="shared" si="96"/>
        <v>1.675985046399658E-3</v>
      </c>
      <c r="K1010" s="4">
        <f t="shared" si="97"/>
        <v>1.675985046399658E-3</v>
      </c>
      <c r="L1010" s="4">
        <f t="shared" si="98"/>
        <v>1.675985046399658E-3</v>
      </c>
      <c r="M1010" s="4">
        <f t="shared" si="99"/>
        <v>1.6759858310202772E-3</v>
      </c>
    </row>
    <row r="1011" spans="1:13" x14ac:dyDescent="0.3">
      <c r="A1011" s="1">
        <v>1009</v>
      </c>
      <c r="B1011" s="1">
        <v>29.7178818782176</v>
      </c>
      <c r="C1011" s="1">
        <v>-59.099047859395696</v>
      </c>
      <c r="D1011" s="1">
        <v>380.62505721998798</v>
      </c>
      <c r="E1011" s="1">
        <v>89.411796569824205</v>
      </c>
      <c r="F1011" s="1">
        <v>89.8</v>
      </c>
      <c r="G1011" s="1">
        <v>89.4907072918663</v>
      </c>
      <c r="H1011" s="4">
        <f t="shared" si="94"/>
        <v>29.7178818782176</v>
      </c>
      <c r="I1011" s="4">
        <f t="shared" si="95"/>
        <v>24151.779755444364</v>
      </c>
      <c r="J1011" s="5">
        <f t="shared" si="96"/>
        <v>1.4816093177109091E-3</v>
      </c>
      <c r="K1011" s="4">
        <f t="shared" si="97"/>
        <v>1.4816093177109091E-3</v>
      </c>
      <c r="L1011" s="4">
        <f t="shared" si="98"/>
        <v>1.4816093177109091E-3</v>
      </c>
      <c r="M1011" s="4">
        <f t="shared" si="99"/>
        <v>1.481609859774553E-3</v>
      </c>
    </row>
    <row r="1012" spans="1:13" x14ac:dyDescent="0.3">
      <c r="A1012" s="1">
        <v>1010</v>
      </c>
      <c r="B1012" s="1">
        <v>29.7092013888889</v>
      </c>
      <c r="C1012" s="1">
        <v>66</v>
      </c>
      <c r="D1012" s="1">
        <v>388.125</v>
      </c>
      <c r="E1012" s="1">
        <v>89.411796569824205</v>
      </c>
      <c r="F1012" s="1">
        <v>89.8</v>
      </c>
      <c r="G1012" s="1">
        <v>89.529821083728194</v>
      </c>
      <c r="H1012" s="4">
        <f t="shared" si="94"/>
        <v>29.7092013888889</v>
      </c>
      <c r="I1012" s="4">
        <f t="shared" si="95"/>
        <v>24181.488956833255</v>
      </c>
      <c r="J1012" s="5">
        <f t="shared" si="96"/>
        <v>1.3165548056947151E-3</v>
      </c>
      <c r="K1012" s="4">
        <f t="shared" si="97"/>
        <v>1.3165548056947151E-3</v>
      </c>
      <c r="L1012" s="4">
        <f t="shared" si="98"/>
        <v>1.3165548056947151E-3</v>
      </c>
      <c r="M1012" s="4">
        <f t="shared" si="99"/>
        <v>1.3165551860293855E-3</v>
      </c>
    </row>
    <row r="1013" spans="1:13" x14ac:dyDescent="0.3">
      <c r="A1013" s="1">
        <v>1011</v>
      </c>
      <c r="B1013" s="1">
        <v>29.709163904473801</v>
      </c>
      <c r="C1013" s="1">
        <v>66.000077819328297</v>
      </c>
      <c r="D1013" s="1">
        <v>388.12501335133902</v>
      </c>
      <c r="E1013" s="1">
        <v>89.411796569824205</v>
      </c>
      <c r="F1013" s="1">
        <v>89.811000000000007</v>
      </c>
      <c r="G1013" s="1">
        <v>89.564596413470994</v>
      </c>
      <c r="H1013" s="4">
        <f t="shared" si="94"/>
        <v>29.709163904473801</v>
      </c>
      <c r="I1013" s="4">
        <f t="shared" si="95"/>
        <v>24211.198120737728</v>
      </c>
      <c r="J1013" s="5">
        <f t="shared" si="96"/>
        <v>1.1705253589301872E-3</v>
      </c>
      <c r="K1013" s="4">
        <f t="shared" si="97"/>
        <v>1.1705253589301872E-3</v>
      </c>
      <c r="L1013" s="4">
        <f t="shared" si="98"/>
        <v>1.1705253589301872E-3</v>
      </c>
      <c r="M1013" s="4">
        <f t="shared" si="99"/>
        <v>1.1705256262255952E-3</v>
      </c>
    </row>
    <row r="1014" spans="1:13" x14ac:dyDescent="0.3">
      <c r="A1014" s="1">
        <v>1012</v>
      </c>
      <c r="B1014" s="1">
        <v>27.252598769096998</v>
      </c>
      <c r="C1014" s="1">
        <v>71.099795530698898</v>
      </c>
      <c r="D1014" s="1">
        <v>388.99998950950902</v>
      </c>
      <c r="E1014" s="1">
        <v>89.411796569824205</v>
      </c>
      <c r="F1014" s="1">
        <v>89.811000000000007</v>
      </c>
      <c r="G1014" s="1">
        <v>89.595498640027103</v>
      </c>
      <c r="H1014" s="4">
        <f t="shared" si="94"/>
        <v>27.252598769096998</v>
      </c>
      <c r="I1014" s="4">
        <f t="shared" si="95"/>
        <v>24238.450719506825</v>
      </c>
      <c r="J1014" s="5">
        <f t="shared" si="96"/>
        <v>1.1339185234382047E-3</v>
      </c>
      <c r="K1014" s="4">
        <f t="shared" si="97"/>
        <v>1.1339185234382047E-3</v>
      </c>
      <c r="L1014" s="4">
        <f t="shared" si="98"/>
        <v>1.1339185234382047E-3</v>
      </c>
      <c r="M1014" s="4">
        <f t="shared" si="99"/>
        <v>1.1339187664316454E-3</v>
      </c>
    </row>
    <row r="1015" spans="1:13" x14ac:dyDescent="0.3">
      <c r="A1015" s="1">
        <v>1013</v>
      </c>
      <c r="B1015" s="1">
        <v>26.545132862242699</v>
      </c>
      <c r="C1015" s="1">
        <v>43.499285894074603</v>
      </c>
      <c r="D1015" s="1">
        <v>387.62495994598203</v>
      </c>
      <c r="E1015" s="1">
        <v>89.411796569824205</v>
      </c>
      <c r="F1015" s="1">
        <v>89.811000000000007</v>
      </c>
      <c r="G1015" s="1">
        <v>89.622975269546401</v>
      </c>
      <c r="H1015" s="4">
        <f t="shared" si="94"/>
        <v>26.545132862242699</v>
      </c>
      <c r="I1015" s="4">
        <f t="shared" si="95"/>
        <v>24264.995852369069</v>
      </c>
      <c r="J1015" s="5">
        <f t="shared" si="96"/>
        <v>1.0350910527323527E-3</v>
      </c>
      <c r="K1015" s="4">
        <f t="shared" si="97"/>
        <v>1.0350910527323527E-3</v>
      </c>
      <c r="L1015" s="4">
        <f t="shared" si="98"/>
        <v>1.0350910527323527E-3</v>
      </c>
      <c r="M1015" s="4">
        <f t="shared" si="99"/>
        <v>1.0350912375675276E-3</v>
      </c>
    </row>
    <row r="1016" spans="1:13" x14ac:dyDescent="0.3">
      <c r="A1016" s="1">
        <v>1014</v>
      </c>
      <c r="B1016" s="1">
        <v>26.1501727501491</v>
      </c>
      <c r="C1016" s="1">
        <v>-3.3001111992075098</v>
      </c>
      <c r="D1016" s="1">
        <v>384.99999237055198</v>
      </c>
      <c r="E1016" s="1">
        <v>89.411796569824205</v>
      </c>
      <c r="F1016" s="1">
        <v>89.811000000000007</v>
      </c>
      <c r="G1016" s="1">
        <v>89.647463068927607</v>
      </c>
      <c r="H1016" s="4">
        <f t="shared" si="94"/>
        <v>26.1501727501491</v>
      </c>
      <c r="I1016" s="4">
        <f t="shared" si="95"/>
        <v>24291.146025119218</v>
      </c>
      <c r="J1016" s="5">
        <f t="shared" si="96"/>
        <v>9.364297366282506E-4</v>
      </c>
      <c r="K1016" s="4">
        <f t="shared" si="97"/>
        <v>9.364297366282506E-4</v>
      </c>
      <c r="L1016" s="4">
        <f t="shared" si="98"/>
        <v>9.364297366282506E-4</v>
      </c>
      <c r="M1016" s="4">
        <f t="shared" si="99"/>
        <v>9.3642987348761223E-4</v>
      </c>
    </row>
    <row r="1017" spans="1:13" x14ac:dyDescent="0.3">
      <c r="A1017" s="1">
        <v>1015</v>
      </c>
      <c r="B1017" s="1">
        <v>26.037325196805</v>
      </c>
      <c r="C1017" s="1">
        <v>-17.8501125327262</v>
      </c>
      <c r="D1017" s="1">
        <v>383.99999427799702</v>
      </c>
      <c r="E1017" s="1">
        <v>89.411796569824205</v>
      </c>
      <c r="F1017" s="1">
        <v>89.811000000000007</v>
      </c>
      <c r="G1017" s="1">
        <v>89.669351294799895</v>
      </c>
      <c r="H1017" s="4">
        <f t="shared" si="94"/>
        <v>26.037325196805</v>
      </c>
      <c r="I1017" s="4">
        <f t="shared" si="95"/>
        <v>24317.183350316023</v>
      </c>
      <c r="J1017" s="5">
        <f t="shared" si="96"/>
        <v>8.406480199807325E-4</v>
      </c>
      <c r="K1017" s="4">
        <f t="shared" si="97"/>
        <v>8.406480199807325E-4</v>
      </c>
      <c r="L1017" s="4">
        <f t="shared" si="98"/>
        <v>8.406480199807325E-4</v>
      </c>
      <c r="M1017" s="4">
        <f t="shared" si="99"/>
        <v>8.406481189935618E-4</v>
      </c>
    </row>
    <row r="1018" spans="1:13" x14ac:dyDescent="0.3">
      <c r="A1018" s="1">
        <v>1016</v>
      </c>
      <c r="B1018" s="1">
        <v>25.959201090868099</v>
      </c>
      <c r="C1018" s="1">
        <v>-25.200012206937199</v>
      </c>
      <c r="D1018" s="1">
        <v>383.62499904633302</v>
      </c>
      <c r="E1018" s="1">
        <v>89.411796569824205</v>
      </c>
      <c r="F1018" s="1">
        <v>89.811000000000007</v>
      </c>
      <c r="G1018" s="1">
        <v>89.688987881124007</v>
      </c>
      <c r="H1018" s="4">
        <f t="shared" si="94"/>
        <v>25.959201090868099</v>
      </c>
      <c r="I1018" s="4">
        <f t="shared" si="95"/>
        <v>24343.142551406891</v>
      </c>
      <c r="J1018" s="5">
        <f t="shared" si="96"/>
        <v>7.5644031784240803E-4</v>
      </c>
      <c r="K1018" s="4">
        <f t="shared" si="97"/>
        <v>7.5644031784240803E-4</v>
      </c>
      <c r="L1018" s="4">
        <f t="shared" si="98"/>
        <v>7.5644031784240803E-4</v>
      </c>
      <c r="M1018" s="4">
        <f t="shared" si="99"/>
        <v>7.5644038998186466E-4</v>
      </c>
    </row>
    <row r="1019" spans="1:13" x14ac:dyDescent="0.3">
      <c r="A1019" s="1">
        <v>1017</v>
      </c>
      <c r="B1019" s="1">
        <v>25.9201388888889</v>
      </c>
      <c r="C1019" s="1">
        <v>-26.700000762939499</v>
      </c>
      <c r="D1019" s="1">
        <v>383.5</v>
      </c>
      <c r="E1019" s="1">
        <v>89.411796569824205</v>
      </c>
      <c r="F1019" s="1">
        <v>89.811000000000007</v>
      </c>
      <c r="G1019" s="1">
        <v>89.706684969929697</v>
      </c>
      <c r="H1019" s="4">
        <f t="shared" si="94"/>
        <v>25.9201388888889</v>
      </c>
      <c r="I1019" s="4">
        <f t="shared" si="95"/>
        <v>24369.062690295781</v>
      </c>
      <c r="J1019" s="5">
        <f t="shared" si="96"/>
        <v>6.8275439732601664E-4</v>
      </c>
      <c r="K1019" s="4">
        <f t="shared" si="97"/>
        <v>6.8275439732601664E-4</v>
      </c>
      <c r="L1019" s="4">
        <f t="shared" si="98"/>
        <v>6.8275439732601664E-4</v>
      </c>
      <c r="M1019" s="4">
        <f t="shared" si="99"/>
        <v>6.8275445037076069E-4</v>
      </c>
    </row>
    <row r="1020" spans="1:13" x14ac:dyDescent="0.3">
      <c r="A1020" s="1">
        <v>1018</v>
      </c>
      <c r="B1020" s="1">
        <v>25.850695967662698</v>
      </c>
      <c r="C1020" s="1">
        <v>-25.800509258256099</v>
      </c>
      <c r="D1020" s="1">
        <v>383.37497329732099</v>
      </c>
      <c r="E1020" s="1">
        <v>89.411796569824205</v>
      </c>
      <c r="F1020" s="1">
        <v>89.811000000000007</v>
      </c>
      <c r="G1020" s="1">
        <v>89.722723873107498</v>
      </c>
      <c r="H1020" s="4">
        <f t="shared" si="94"/>
        <v>25.850695967662698</v>
      </c>
      <c r="I1020" s="4">
        <f t="shared" si="95"/>
        <v>24394.913386263444</v>
      </c>
      <c r="J1020" s="5">
        <f t="shared" si="96"/>
        <v>6.2044376669256667E-4</v>
      </c>
      <c r="K1020" s="4">
        <f t="shared" si="97"/>
        <v>6.2044376669256667E-4</v>
      </c>
      <c r="L1020" s="4">
        <f t="shared" si="98"/>
        <v>6.2044376669256667E-4</v>
      </c>
      <c r="M1020" s="4">
        <f t="shared" si="99"/>
        <v>6.2044380649925988E-4</v>
      </c>
    </row>
    <row r="1021" spans="1:13" x14ac:dyDescent="0.3">
      <c r="A1021" s="1">
        <v>1019</v>
      </c>
      <c r="B1021" s="1">
        <v>25.9505227539263</v>
      </c>
      <c r="C1021" s="1">
        <v>-59.100029754610702</v>
      </c>
      <c r="D1021" s="1">
        <v>381.62499618530501</v>
      </c>
      <c r="E1021" s="1">
        <v>89.411796569824205</v>
      </c>
      <c r="F1021" s="1">
        <v>89.811000000000007</v>
      </c>
      <c r="G1021" s="1">
        <v>89.737359544125795</v>
      </c>
      <c r="H1021" s="4">
        <f t="shared" si="94"/>
        <v>25.9505227539263</v>
      </c>
      <c r="I1021" s="4">
        <f t="shared" si="95"/>
        <v>24420.863909017371</v>
      </c>
      <c r="J1021" s="5">
        <f t="shared" si="96"/>
        <v>5.6398366834759558E-4</v>
      </c>
      <c r="K1021" s="4">
        <f t="shared" si="97"/>
        <v>5.6398366834759558E-4</v>
      </c>
      <c r="L1021" s="4">
        <f t="shared" si="98"/>
        <v>5.6398366834759558E-4</v>
      </c>
      <c r="M1021" s="4">
        <f t="shared" si="99"/>
        <v>5.6398369824602643E-4</v>
      </c>
    </row>
    <row r="1022" spans="1:13" x14ac:dyDescent="0.3">
      <c r="A1022" s="1">
        <v>1020</v>
      </c>
      <c r="B1022" s="1">
        <v>26.2022569444444</v>
      </c>
      <c r="C1022" s="1">
        <v>-62.700000762939503</v>
      </c>
      <c r="D1022" s="1">
        <v>381.125</v>
      </c>
      <c r="E1022" s="1">
        <v>89.411796569824205</v>
      </c>
      <c r="F1022" s="1">
        <v>89.810999534607205</v>
      </c>
      <c r="G1022" s="1">
        <v>89.750824632606296</v>
      </c>
      <c r="H1022" s="4">
        <f t="shared" si="94"/>
        <v>26.2022569444444</v>
      </c>
      <c r="I1022" s="4">
        <f t="shared" si="95"/>
        <v>24447.066165961816</v>
      </c>
      <c r="J1022" s="5">
        <f t="shared" si="96"/>
        <v>5.1389040680925688E-4</v>
      </c>
      <c r="K1022" s="4">
        <f t="shared" si="97"/>
        <v>5.1389040680925688E-4</v>
      </c>
      <c r="L1022" s="4">
        <f t="shared" si="98"/>
        <v>5.1389040680925688E-4</v>
      </c>
      <c r="M1022" s="4">
        <f t="shared" si="99"/>
        <v>5.1389042942757632E-4</v>
      </c>
    </row>
    <row r="1023" spans="1:13" x14ac:dyDescent="0.3">
      <c r="A1023" s="1">
        <v>1021</v>
      </c>
      <c r="B1023" s="1">
        <v>26.202263202976098</v>
      </c>
      <c r="C1023" s="1">
        <v>-62.700277711961299</v>
      </c>
      <c r="D1023" s="1">
        <v>381.124981880061</v>
      </c>
      <c r="E1023" s="1">
        <v>89.411796569824205</v>
      </c>
      <c r="F1023" s="1">
        <v>89.75</v>
      </c>
      <c r="G1023" s="1">
        <v>89.763575593768394</v>
      </c>
      <c r="H1023" s="4">
        <f t="shared" si="94"/>
        <v>26.202263202976098</v>
      </c>
      <c r="I1023" s="4">
        <f t="shared" si="95"/>
        <v>24473.268429164793</v>
      </c>
      <c r="J1023" s="5">
        <f t="shared" si="96"/>
        <v>4.866358704712834E-4</v>
      </c>
      <c r="K1023" s="4">
        <f t="shared" si="97"/>
        <v>4.866358704712834E-4</v>
      </c>
      <c r="L1023" s="4">
        <f t="shared" si="98"/>
        <v>4.866358704712834E-4</v>
      </c>
      <c r="M1023" s="4">
        <f t="shared" si="99"/>
        <v>4.8663588967835477E-4</v>
      </c>
    </row>
    <row r="1024" spans="1:13" x14ac:dyDescent="0.3">
      <c r="A1024" s="1">
        <v>1022</v>
      </c>
      <c r="B1024" s="1">
        <v>27.022576729401401</v>
      </c>
      <c r="C1024" s="1">
        <v>-98.999941254071402</v>
      </c>
      <c r="D1024" s="1">
        <v>378.75000381466799</v>
      </c>
      <c r="E1024" s="1">
        <v>89.411796569824205</v>
      </c>
      <c r="F1024" s="1">
        <v>89.75</v>
      </c>
      <c r="G1024" s="1">
        <v>89.776299940516296</v>
      </c>
      <c r="H1024" s="4">
        <f t="shared" si="94"/>
        <v>27.022576729401401</v>
      </c>
      <c r="I1024" s="4">
        <f t="shared" si="95"/>
        <v>24500.291005894192</v>
      </c>
      <c r="J1024" s="5">
        <f t="shared" si="96"/>
        <v>4.7087836498054686E-4</v>
      </c>
      <c r="K1024" s="4">
        <f t="shared" si="97"/>
        <v>4.7087836498054686E-4</v>
      </c>
      <c r="L1024" s="4">
        <f t="shared" si="98"/>
        <v>4.7087836498054686E-4</v>
      </c>
      <c r="M1024" s="4">
        <f t="shared" si="99"/>
        <v>4.7087838238157881E-4</v>
      </c>
    </row>
    <row r="1025" spans="1:13" x14ac:dyDescent="0.3">
      <c r="A1025" s="1">
        <v>1023</v>
      </c>
      <c r="B1025" s="1">
        <v>27.5000028477758</v>
      </c>
      <c r="C1025" s="1">
        <v>-94.650002670299102</v>
      </c>
      <c r="D1025" s="1">
        <v>378.99999809265302</v>
      </c>
      <c r="E1025" s="1">
        <v>89.411796569824205</v>
      </c>
      <c r="F1025" s="1">
        <v>89.75</v>
      </c>
      <c r="G1025" s="1">
        <v>89.789442349583197</v>
      </c>
      <c r="H1025" s="4">
        <f t="shared" si="94"/>
        <v>27.5000028477758</v>
      </c>
      <c r="I1025" s="4">
        <f t="shared" si="95"/>
        <v>24527.79100874197</v>
      </c>
      <c r="J1025" s="5">
        <f t="shared" si="96"/>
        <v>4.7790573476120233E-4</v>
      </c>
      <c r="K1025" s="4">
        <f t="shared" si="97"/>
        <v>4.7790573476120233E-4</v>
      </c>
      <c r="L1025" s="4">
        <f t="shared" si="98"/>
        <v>4.7790573476120233E-4</v>
      </c>
      <c r="M1025" s="4">
        <f t="shared" si="99"/>
        <v>4.7790575295299595E-4</v>
      </c>
    </row>
    <row r="1026" spans="1:13" x14ac:dyDescent="0.3">
      <c r="A1026" s="1">
        <v>1024</v>
      </c>
      <c r="B1026" s="1">
        <v>27.8732652465598</v>
      </c>
      <c r="C1026" s="1">
        <v>-94.799817656143503</v>
      </c>
      <c r="D1026" s="1">
        <v>378.75001049049098</v>
      </c>
      <c r="E1026" s="1">
        <v>89.411796569824205</v>
      </c>
      <c r="F1026" s="1">
        <v>89.75</v>
      </c>
      <c r="G1026" s="1">
        <v>89.8032117319364</v>
      </c>
      <c r="H1026" s="4">
        <f t="shared" si="94"/>
        <v>27.8732652465598</v>
      </c>
      <c r="I1026" s="4">
        <f t="shared" si="95"/>
        <v>24555.664273988528</v>
      </c>
      <c r="J1026" s="5">
        <f t="shared" si="96"/>
        <v>4.9399961688746522E-4</v>
      </c>
      <c r="K1026" s="4">
        <f t="shared" si="97"/>
        <v>4.9399961688746522E-4</v>
      </c>
      <c r="L1026" s="4">
        <f t="shared" si="98"/>
        <v>4.9399961688746522E-4</v>
      </c>
      <c r="M1026" s="4">
        <f t="shared" si="99"/>
        <v>4.9399963697971795E-4</v>
      </c>
    </row>
    <row r="1027" spans="1:13" x14ac:dyDescent="0.3">
      <c r="A1027" s="1">
        <v>1025</v>
      </c>
      <c r="B1027" s="1">
        <v>28.0512151453235</v>
      </c>
      <c r="C1027" s="1">
        <v>-70.499614335560494</v>
      </c>
      <c r="D1027" s="1">
        <v>380.12502384176798</v>
      </c>
      <c r="E1027" s="1">
        <v>89.411796569824205</v>
      </c>
      <c r="F1027" s="1">
        <v>89.75</v>
      </c>
      <c r="G1027" s="1">
        <v>89.817826964873902</v>
      </c>
      <c r="H1027" s="4">
        <f t="shared" si="94"/>
        <v>28.0512151453235</v>
      </c>
      <c r="I1027" s="4">
        <f t="shared" si="95"/>
        <v>24583.71548913385</v>
      </c>
      <c r="J1027" s="5">
        <f t="shared" si="96"/>
        <v>5.210196015318745E-4</v>
      </c>
      <c r="K1027" s="4">
        <f t="shared" si="97"/>
        <v>5.210196015318745E-4</v>
      </c>
      <c r="L1027" s="4">
        <f t="shared" si="98"/>
        <v>5.210196015318745E-4</v>
      </c>
      <c r="M1027" s="4">
        <f t="shared" si="99"/>
        <v>5.210196251046646E-4</v>
      </c>
    </row>
    <row r="1028" spans="1:13" x14ac:dyDescent="0.3">
      <c r="A1028" s="1">
        <v>1026</v>
      </c>
      <c r="B1028" s="1">
        <v>28.0425346228816</v>
      </c>
      <c r="C1028" s="1">
        <v>-45.2247111332033</v>
      </c>
      <c r="D1028" s="1">
        <v>381.68751788132198</v>
      </c>
      <c r="E1028" s="1">
        <v>89.411796569824205</v>
      </c>
      <c r="F1028" s="1">
        <v>89.75</v>
      </c>
      <c r="G1028" s="1">
        <v>89.833520371285104</v>
      </c>
      <c r="H1028" s="4">
        <f t="shared" ref="H1028:H1091" si="100">(A1028-A1027)*B1028</f>
        <v>28.0425346228816</v>
      </c>
      <c r="I1028" s="4">
        <f t="shared" ref="I1028:I1091" si="101">H1028+I1027</f>
        <v>24611.758023756731</v>
      </c>
      <c r="J1028" s="5">
        <f t="shared" ref="J1028:J1091" si="102">IF(H1028=0,0,(G1028-G1027)/H1028)</f>
        <v>5.5962867202442553E-4</v>
      </c>
      <c r="K1028" s="4">
        <f t="shared" ref="K1028:K1091" si="103">IF(J1028&gt;1,K1027,J1028)</f>
        <v>5.5962867202442553E-4</v>
      </c>
      <c r="L1028" s="4">
        <f t="shared" ref="L1028:L1091" si="104">IF(K1028&lt;-1,L1027,K1028)</f>
        <v>5.5962867202442553E-4</v>
      </c>
      <c r="M1028" s="4">
        <f t="shared" ref="M1028:M1091" si="105">ASIN(L1028)</f>
        <v>5.5962870123557726E-4</v>
      </c>
    </row>
    <row r="1029" spans="1:13" x14ac:dyDescent="0.3">
      <c r="A1029" s="1">
        <v>1027</v>
      </c>
      <c r="B1029" s="1">
        <v>28.033852179861501</v>
      </c>
      <c r="C1029" s="1">
        <v>-19.950048827738399</v>
      </c>
      <c r="D1029" s="1">
        <v>383.24999713900098</v>
      </c>
      <c r="E1029" s="1">
        <v>89.411796569824205</v>
      </c>
      <c r="F1029" s="1">
        <v>89.75</v>
      </c>
      <c r="G1029" s="1">
        <v>89.850541412642301</v>
      </c>
      <c r="H1029" s="4">
        <f t="shared" si="100"/>
        <v>28.033852179861501</v>
      </c>
      <c r="I1029" s="4">
        <f t="shared" si="101"/>
        <v>24639.791875936593</v>
      </c>
      <c r="J1029" s="5">
        <f t="shared" si="102"/>
        <v>6.0716027351474041E-4</v>
      </c>
      <c r="K1029" s="4">
        <f t="shared" si="103"/>
        <v>6.0716027351474041E-4</v>
      </c>
      <c r="L1029" s="4">
        <f t="shared" si="104"/>
        <v>6.0716027351474041E-4</v>
      </c>
      <c r="M1029" s="4">
        <f t="shared" si="105"/>
        <v>6.0716031081903797E-4</v>
      </c>
    </row>
    <row r="1030" spans="1:13" x14ac:dyDescent="0.3">
      <c r="A1030" s="1">
        <v>1028</v>
      </c>
      <c r="B1030" s="1">
        <v>27.7734375</v>
      </c>
      <c r="C1030" s="1">
        <v>-26.250001907348601</v>
      </c>
      <c r="D1030" s="1">
        <v>382.875</v>
      </c>
      <c r="E1030" s="1">
        <v>89.411796569824205</v>
      </c>
      <c r="F1030" s="1">
        <v>89.75</v>
      </c>
      <c r="G1030" s="1">
        <v>89.869160654425102</v>
      </c>
      <c r="H1030" s="4">
        <f t="shared" si="100"/>
        <v>27.7734375</v>
      </c>
      <c r="I1030" s="4">
        <f t="shared" si="101"/>
        <v>24667.565313436593</v>
      </c>
      <c r="J1030" s="5">
        <f t="shared" si="102"/>
        <v>6.7039745378299153E-4</v>
      </c>
      <c r="K1030" s="4">
        <f t="shared" si="103"/>
        <v>6.7039745378299153E-4</v>
      </c>
      <c r="L1030" s="4">
        <f t="shared" si="104"/>
        <v>6.7039745378299153E-4</v>
      </c>
      <c r="M1030" s="4">
        <f t="shared" si="105"/>
        <v>6.7039750399942985E-4</v>
      </c>
    </row>
    <row r="1031" spans="1:13" x14ac:dyDescent="0.3">
      <c r="A1031" s="1">
        <v>1029</v>
      </c>
      <c r="B1031" s="1">
        <v>27.699651751261801</v>
      </c>
      <c r="C1031" s="1">
        <v>-26.850014114275599</v>
      </c>
      <c r="D1031" s="1">
        <v>382.74999904633302</v>
      </c>
      <c r="E1031" s="1">
        <v>89.411796569824205</v>
      </c>
      <c r="F1031" s="1">
        <v>89.75</v>
      </c>
      <c r="G1031" s="1">
        <v>89.8896740670138</v>
      </c>
      <c r="H1031" s="4">
        <f t="shared" si="100"/>
        <v>27.699651751261801</v>
      </c>
      <c r="I1031" s="4">
        <f t="shared" si="101"/>
        <v>24695.264965187856</v>
      </c>
      <c r="J1031" s="5">
        <f t="shared" si="102"/>
        <v>7.4056572165258708E-4</v>
      </c>
      <c r="K1031" s="4">
        <f t="shared" si="103"/>
        <v>7.4056572165258708E-4</v>
      </c>
      <c r="L1031" s="4">
        <f t="shared" si="104"/>
        <v>7.4056572165258708E-4</v>
      </c>
      <c r="M1031" s="4">
        <f t="shared" si="105"/>
        <v>7.4056578934495007E-4</v>
      </c>
    </row>
    <row r="1032" spans="1:13" x14ac:dyDescent="0.3">
      <c r="A1032" s="1">
        <v>1030</v>
      </c>
      <c r="B1032" s="1">
        <v>27.5651041666667</v>
      </c>
      <c r="C1032" s="1">
        <v>-28.650001525878899</v>
      </c>
      <c r="D1032" s="1">
        <v>382.625</v>
      </c>
      <c r="E1032" s="1">
        <v>89.411796569824205</v>
      </c>
      <c r="F1032" s="1">
        <v>89.75</v>
      </c>
      <c r="G1032" s="1">
        <v>89.912407730417499</v>
      </c>
      <c r="H1032" s="4">
        <f t="shared" si="100"/>
        <v>27.5651041666667</v>
      </c>
      <c r="I1032" s="4">
        <f t="shared" si="101"/>
        <v>24722.830069354524</v>
      </c>
      <c r="J1032" s="5">
        <f t="shared" si="102"/>
        <v>8.2472619244405398E-4</v>
      </c>
      <c r="K1032" s="4">
        <f t="shared" si="103"/>
        <v>8.2472619244405398E-4</v>
      </c>
      <c r="L1032" s="4">
        <f t="shared" si="104"/>
        <v>8.2472619244405398E-4</v>
      </c>
      <c r="M1032" s="4">
        <f t="shared" si="105"/>
        <v>8.2472628593687088E-4</v>
      </c>
    </row>
    <row r="1033" spans="1:13" x14ac:dyDescent="0.3">
      <c r="A1033" s="1">
        <v>1031</v>
      </c>
      <c r="B1033" s="1">
        <v>27.478298180630102</v>
      </c>
      <c r="C1033" s="1">
        <v>-28.049983978150799</v>
      </c>
      <c r="D1033" s="1">
        <v>382.75000095368102</v>
      </c>
      <c r="E1033" s="1">
        <v>89.411796569824205</v>
      </c>
      <c r="F1033" s="1">
        <v>89.8</v>
      </c>
      <c r="G1033" s="1">
        <v>89.937524318352004</v>
      </c>
      <c r="H1033" s="4">
        <f t="shared" si="100"/>
        <v>27.478298180630102</v>
      </c>
      <c r="I1033" s="4">
        <f t="shared" si="101"/>
        <v>24750.308367535155</v>
      </c>
      <c r="J1033" s="5">
        <f t="shared" si="102"/>
        <v>9.1405180078474833E-4</v>
      </c>
      <c r="K1033" s="4">
        <f t="shared" si="103"/>
        <v>9.1405180078474833E-4</v>
      </c>
      <c r="L1033" s="4">
        <f t="shared" si="104"/>
        <v>9.1405180078474833E-4</v>
      </c>
      <c r="M1033" s="4">
        <f t="shared" si="105"/>
        <v>9.1405192806509182E-4</v>
      </c>
    </row>
    <row r="1034" spans="1:13" x14ac:dyDescent="0.3">
      <c r="A1034" s="1">
        <v>1032</v>
      </c>
      <c r="B1034" s="1">
        <v>27.4218742715099</v>
      </c>
      <c r="C1034" s="1">
        <v>-25.800056075220699</v>
      </c>
      <c r="D1034" s="1">
        <v>382.87499809268002</v>
      </c>
      <c r="E1034" s="1">
        <v>89.411796569824205</v>
      </c>
      <c r="F1034" s="1">
        <v>89.8</v>
      </c>
      <c r="G1034" s="1">
        <v>89.965025684092495</v>
      </c>
      <c r="H1034" s="4">
        <f t="shared" si="100"/>
        <v>27.4218742715099</v>
      </c>
      <c r="I1034" s="4">
        <f t="shared" si="101"/>
        <v>24777.730241806665</v>
      </c>
      <c r="J1034" s="5">
        <f t="shared" si="102"/>
        <v>1.0028988342734805E-3</v>
      </c>
      <c r="K1034" s="4">
        <f t="shared" si="103"/>
        <v>1.0028988342734805E-3</v>
      </c>
      <c r="L1034" s="4">
        <f t="shared" si="104"/>
        <v>1.0028988342734805E-3</v>
      </c>
      <c r="M1034" s="4">
        <f t="shared" si="105"/>
        <v>1.002899002393846E-3</v>
      </c>
    </row>
    <row r="1035" spans="1:13" x14ac:dyDescent="0.3">
      <c r="A1035" s="1">
        <v>1033</v>
      </c>
      <c r="B1035" s="1">
        <v>27.3741319444444</v>
      </c>
      <c r="C1035" s="1">
        <v>-29.400001525878899</v>
      </c>
      <c r="D1035" s="1">
        <v>382.75</v>
      </c>
      <c r="E1035" s="1">
        <v>89.411796569824205</v>
      </c>
      <c r="F1035" s="1">
        <v>89.8</v>
      </c>
      <c r="G1035" s="1">
        <v>89.9951502884728</v>
      </c>
      <c r="H1035" s="4">
        <f t="shared" si="100"/>
        <v>27.3741319444444</v>
      </c>
      <c r="I1035" s="4">
        <f t="shared" si="101"/>
        <v>24805.10437375111</v>
      </c>
      <c r="J1035" s="5">
        <f t="shared" si="102"/>
        <v>1.1004770650423689E-3</v>
      </c>
      <c r="K1035" s="4">
        <f t="shared" si="103"/>
        <v>1.1004770650423689E-3</v>
      </c>
      <c r="L1035" s="4">
        <f t="shared" si="104"/>
        <v>1.1004770650423689E-3</v>
      </c>
      <c r="M1035" s="4">
        <f t="shared" si="105"/>
        <v>1.100477287164573E-3</v>
      </c>
    </row>
    <row r="1036" spans="1:13" x14ac:dyDescent="0.3">
      <c r="A1036" s="1">
        <v>1034</v>
      </c>
      <c r="B1036" s="1">
        <v>27.300346857969</v>
      </c>
      <c r="C1036" s="1">
        <v>-27.1500095367937</v>
      </c>
      <c r="D1036" s="1">
        <v>382.99999904631898</v>
      </c>
      <c r="E1036" s="1">
        <v>89.411796569824205</v>
      </c>
      <c r="F1036" s="1">
        <v>89.8</v>
      </c>
      <c r="G1036" s="1">
        <v>90.028376990445494</v>
      </c>
      <c r="H1036" s="4">
        <f t="shared" si="100"/>
        <v>27.300346857969</v>
      </c>
      <c r="I1036" s="4">
        <f t="shared" si="101"/>
        <v>24832.40472060908</v>
      </c>
      <c r="J1036" s="5">
        <f t="shared" si="102"/>
        <v>1.2170798468443364E-3</v>
      </c>
      <c r="K1036" s="4">
        <f t="shared" si="103"/>
        <v>1.2170798468443364E-3</v>
      </c>
      <c r="L1036" s="4">
        <f t="shared" si="104"/>
        <v>1.2170798468443364E-3</v>
      </c>
      <c r="M1036" s="4">
        <f t="shared" si="105"/>
        <v>1.2170801473178896E-3</v>
      </c>
    </row>
    <row r="1037" spans="1:13" x14ac:dyDescent="0.3">
      <c r="A1037" s="1">
        <v>1035</v>
      </c>
      <c r="B1037" s="1">
        <v>27.252603173263498</v>
      </c>
      <c r="C1037" s="1">
        <v>-28.200046538960201</v>
      </c>
      <c r="D1037" s="1">
        <v>382.87499618533201</v>
      </c>
      <c r="E1037" s="1">
        <v>89.411796569824205</v>
      </c>
      <c r="F1037" s="1">
        <v>89.8</v>
      </c>
      <c r="G1037" s="1">
        <v>90.065233959725404</v>
      </c>
      <c r="H1037" s="4">
        <f t="shared" si="100"/>
        <v>27.252603173263498</v>
      </c>
      <c r="I1037" s="4">
        <f t="shared" si="101"/>
        <v>24859.657323782343</v>
      </c>
      <c r="J1037" s="5">
        <f t="shared" si="102"/>
        <v>1.3524201356319926E-3</v>
      </c>
      <c r="K1037" s="4">
        <f t="shared" si="103"/>
        <v>1.3524201356319926E-3</v>
      </c>
      <c r="L1037" s="4">
        <f t="shared" si="104"/>
        <v>1.3524201356319926E-3</v>
      </c>
      <c r="M1037" s="4">
        <f t="shared" si="105"/>
        <v>1.3524205479041366E-3</v>
      </c>
    </row>
    <row r="1038" spans="1:13" x14ac:dyDescent="0.3">
      <c r="A1038" s="1">
        <v>1036</v>
      </c>
      <c r="B1038" s="1">
        <v>27.1875016225823</v>
      </c>
      <c r="C1038" s="1">
        <v>-31.200170136695199</v>
      </c>
      <c r="D1038" s="1">
        <v>382.62499046318999</v>
      </c>
      <c r="E1038" s="1">
        <v>89.411796569824205</v>
      </c>
      <c r="F1038" s="1">
        <v>89.8</v>
      </c>
      <c r="G1038" s="1">
        <v>90.106307072544396</v>
      </c>
      <c r="H1038" s="4">
        <f t="shared" si="100"/>
        <v>27.1875016225823</v>
      </c>
      <c r="I1038" s="4">
        <f t="shared" si="101"/>
        <v>24886.844825404925</v>
      </c>
      <c r="J1038" s="5">
        <f t="shared" si="102"/>
        <v>1.5107350939843774E-3</v>
      </c>
      <c r="K1038" s="4">
        <f t="shared" si="103"/>
        <v>1.5107350939843774E-3</v>
      </c>
      <c r="L1038" s="4">
        <f t="shared" si="104"/>
        <v>1.5107350939843774E-3</v>
      </c>
      <c r="M1038" s="4">
        <f t="shared" si="105"/>
        <v>1.5107356686485862E-3</v>
      </c>
    </row>
    <row r="1039" spans="1:13" x14ac:dyDescent="0.3">
      <c r="A1039" s="1">
        <v>1037</v>
      </c>
      <c r="B1039" s="1">
        <v>27.400176856228299</v>
      </c>
      <c r="C1039" s="1">
        <v>-53.400138853940902</v>
      </c>
      <c r="D1039" s="1">
        <v>381.37499046332903</v>
      </c>
      <c r="E1039" s="1">
        <v>89.411796569824205</v>
      </c>
      <c r="F1039" s="1">
        <v>89.8</v>
      </c>
      <c r="G1039" s="1">
        <v>90.152249224705798</v>
      </c>
      <c r="H1039" s="4">
        <f t="shared" si="100"/>
        <v>27.400176856228299</v>
      </c>
      <c r="I1039" s="4">
        <f t="shared" si="101"/>
        <v>24914.245002261152</v>
      </c>
      <c r="J1039" s="5">
        <f t="shared" si="102"/>
        <v>1.6767100592987158E-3</v>
      </c>
      <c r="K1039" s="4">
        <f t="shared" si="103"/>
        <v>1.6767100592987158E-3</v>
      </c>
      <c r="L1039" s="4">
        <f t="shared" si="104"/>
        <v>1.6767100592987158E-3</v>
      </c>
      <c r="M1039" s="4">
        <f t="shared" si="105"/>
        <v>1.6767108449380313E-3</v>
      </c>
    </row>
    <row r="1040" spans="1:13" x14ac:dyDescent="0.3">
      <c r="A1040" s="1">
        <v>1038</v>
      </c>
      <c r="B1040" s="1">
        <v>27.6128472222222</v>
      </c>
      <c r="C1040" s="1">
        <v>-62.400001525878899</v>
      </c>
      <c r="D1040" s="1">
        <v>380.75</v>
      </c>
      <c r="E1040" s="1">
        <v>89.411796569824205</v>
      </c>
      <c r="F1040" s="1">
        <v>89.8</v>
      </c>
      <c r="G1040" s="1">
        <v>90.203790709978406</v>
      </c>
      <c r="H1040" s="4">
        <f t="shared" si="100"/>
        <v>27.6128472222222</v>
      </c>
      <c r="I1040" s="4">
        <f t="shared" si="101"/>
        <v>24941.857849483375</v>
      </c>
      <c r="J1040" s="5">
        <f t="shared" si="102"/>
        <v>1.8665762663956191E-3</v>
      </c>
      <c r="K1040" s="4">
        <f t="shared" si="103"/>
        <v>1.8665762663956191E-3</v>
      </c>
      <c r="L1040" s="4">
        <f t="shared" si="104"/>
        <v>1.8665762663956191E-3</v>
      </c>
      <c r="M1040" s="4">
        <f t="shared" si="105"/>
        <v>1.8665773502892114E-3</v>
      </c>
    </row>
    <row r="1041" spans="1:13" x14ac:dyDescent="0.3">
      <c r="A1041" s="1">
        <v>1039</v>
      </c>
      <c r="B1041" s="1">
        <v>27.6128508315849</v>
      </c>
      <c r="C1041" s="1">
        <v>-62.400028991461703</v>
      </c>
      <c r="D1041" s="1">
        <v>380.74999713900098</v>
      </c>
      <c r="E1041" s="1">
        <v>89.411796569824205</v>
      </c>
      <c r="F1041" s="1">
        <v>89.8</v>
      </c>
      <c r="G1041" s="1">
        <v>90.261750828803002</v>
      </c>
      <c r="H1041" s="4">
        <f t="shared" si="100"/>
        <v>27.6128508315849</v>
      </c>
      <c r="I1041" s="4">
        <f t="shared" si="101"/>
        <v>24969.47070031496</v>
      </c>
      <c r="J1041" s="5">
        <f t="shared" si="102"/>
        <v>2.099026977623708E-3</v>
      </c>
      <c r="K1041" s="4">
        <f t="shared" si="103"/>
        <v>2.099026977623708E-3</v>
      </c>
      <c r="L1041" s="4">
        <f t="shared" si="104"/>
        <v>2.099026977623708E-3</v>
      </c>
      <c r="M1041" s="4">
        <f t="shared" si="105"/>
        <v>2.0990285189822436E-3</v>
      </c>
    </row>
    <row r="1042" spans="1:13" x14ac:dyDescent="0.3">
      <c r="A1042" s="1">
        <v>1040</v>
      </c>
      <c r="B1042" s="1">
        <v>28.0859375</v>
      </c>
      <c r="C1042" s="1">
        <v>-66</v>
      </c>
      <c r="D1042" s="1">
        <v>380.375</v>
      </c>
      <c r="E1042" s="1">
        <v>89.411796569824205</v>
      </c>
      <c r="F1042" s="1">
        <v>89.8</v>
      </c>
      <c r="G1042" s="1">
        <v>90.327050911844594</v>
      </c>
      <c r="H1042" s="4">
        <f t="shared" si="100"/>
        <v>28.0859375</v>
      </c>
      <c r="I1042" s="4">
        <f t="shared" si="101"/>
        <v>24997.55663781496</v>
      </c>
      <c r="J1042" s="5">
        <f t="shared" si="102"/>
        <v>2.3250099107993798E-3</v>
      </c>
      <c r="K1042" s="4">
        <f t="shared" si="103"/>
        <v>2.3250099107993798E-3</v>
      </c>
      <c r="L1042" s="4">
        <f t="shared" si="104"/>
        <v>2.3250099107993798E-3</v>
      </c>
      <c r="M1042" s="4">
        <f t="shared" si="105"/>
        <v>2.3250120055109498E-3</v>
      </c>
    </row>
    <row r="1043" spans="1:13" x14ac:dyDescent="0.3">
      <c r="A1043" s="1">
        <v>1041</v>
      </c>
      <c r="B1043" s="1">
        <v>28.085948129331101</v>
      </c>
      <c r="C1043" s="1">
        <v>-65.999975967882506</v>
      </c>
      <c r="D1043" s="1">
        <v>380.375</v>
      </c>
      <c r="E1043" s="1">
        <v>89.411796569824205</v>
      </c>
      <c r="F1043" s="1">
        <v>90.8</v>
      </c>
      <c r="G1043" s="1">
        <v>90.396754980006193</v>
      </c>
      <c r="H1043" s="4">
        <f t="shared" si="100"/>
        <v>28.085948129331101</v>
      </c>
      <c r="I1043" s="4">
        <f t="shared" si="101"/>
        <v>25025.64258594429</v>
      </c>
      <c r="J1043" s="5">
        <f t="shared" si="102"/>
        <v>2.4818128923625154E-3</v>
      </c>
      <c r="K1043" s="4">
        <f t="shared" si="103"/>
        <v>2.4818128923625154E-3</v>
      </c>
      <c r="L1043" s="4">
        <f t="shared" si="104"/>
        <v>2.4818128923625154E-3</v>
      </c>
      <c r="M1043" s="4">
        <f t="shared" si="105"/>
        <v>2.4818154401139935E-3</v>
      </c>
    </row>
    <row r="1044" spans="1:13" x14ac:dyDescent="0.3">
      <c r="A1044" s="1">
        <v>1042</v>
      </c>
      <c r="B1044" s="1">
        <v>28.550346924201399</v>
      </c>
      <c r="C1044" s="1">
        <v>-64.949795152444494</v>
      </c>
      <c r="D1044" s="1">
        <v>380.37501239766402</v>
      </c>
      <c r="E1044" s="1">
        <v>89.411796569824205</v>
      </c>
      <c r="F1044" s="1">
        <v>90.8</v>
      </c>
      <c r="G1044" s="1">
        <v>90.464023074276597</v>
      </c>
      <c r="H1044" s="4">
        <f t="shared" si="100"/>
        <v>28.550346924201399</v>
      </c>
      <c r="I1044" s="4">
        <f t="shared" si="101"/>
        <v>25054.192932868493</v>
      </c>
      <c r="J1044" s="5">
        <f t="shared" si="102"/>
        <v>2.3561217819522157E-3</v>
      </c>
      <c r="K1044" s="4">
        <f t="shared" si="103"/>
        <v>2.3561217819522157E-3</v>
      </c>
      <c r="L1044" s="4">
        <f t="shared" si="104"/>
        <v>2.3561217819522157E-3</v>
      </c>
      <c r="M1044" s="4">
        <f t="shared" si="105"/>
        <v>2.3561239618846712E-3</v>
      </c>
    </row>
    <row r="1045" spans="1:13" x14ac:dyDescent="0.3">
      <c r="A1045" s="1">
        <v>1043</v>
      </c>
      <c r="B1045" s="1">
        <v>28.5112847222222</v>
      </c>
      <c r="C1045" s="1">
        <v>-37.5</v>
      </c>
      <c r="D1045" s="1">
        <v>382</v>
      </c>
      <c r="E1045" s="1">
        <v>89.411796569824205</v>
      </c>
      <c r="F1045" s="1">
        <v>90.8</v>
      </c>
      <c r="G1045" s="1">
        <v>90.525950498950607</v>
      </c>
      <c r="H1045" s="4">
        <f t="shared" si="100"/>
        <v>28.5112847222222</v>
      </c>
      <c r="I1045" s="4">
        <f t="shared" si="101"/>
        <v>25082.704217590715</v>
      </c>
      <c r="J1045" s="5">
        <f t="shared" si="102"/>
        <v>2.1720320665081479E-3</v>
      </c>
      <c r="K1045" s="4">
        <f t="shared" si="103"/>
        <v>2.1720320665081479E-3</v>
      </c>
      <c r="L1045" s="4">
        <f t="shared" si="104"/>
        <v>2.1720320665081479E-3</v>
      </c>
      <c r="M1045" s="4">
        <f t="shared" si="105"/>
        <v>2.1720337743528209E-3</v>
      </c>
    </row>
    <row r="1046" spans="1:13" x14ac:dyDescent="0.3">
      <c r="A1046" s="1">
        <v>1044</v>
      </c>
      <c r="B1046" s="1">
        <v>28.593750364247601</v>
      </c>
      <c r="C1046" s="1">
        <v>-37.799991607760099</v>
      </c>
      <c r="D1046" s="1">
        <v>382</v>
      </c>
      <c r="E1046" s="1">
        <v>89.411796569824205</v>
      </c>
      <c r="F1046" s="1">
        <v>90.8</v>
      </c>
      <c r="G1046" s="1">
        <v>90.583521648755195</v>
      </c>
      <c r="H1046" s="4">
        <f t="shared" si="100"/>
        <v>28.593750364247601</v>
      </c>
      <c r="I1046" s="4">
        <f t="shared" si="101"/>
        <v>25111.297967954964</v>
      </c>
      <c r="J1046" s="5">
        <f t="shared" si="102"/>
        <v>2.0134172352771242E-3</v>
      </c>
      <c r="K1046" s="4">
        <f t="shared" si="103"/>
        <v>2.0134172352771242E-3</v>
      </c>
      <c r="L1046" s="4">
        <f t="shared" si="104"/>
        <v>2.0134172352771242E-3</v>
      </c>
      <c r="M1046" s="4">
        <f t="shared" si="105"/>
        <v>2.0134185956278343E-3</v>
      </c>
    </row>
    <row r="1047" spans="1:13" x14ac:dyDescent="0.3">
      <c r="A1047" s="1">
        <v>1045</v>
      </c>
      <c r="B1047" s="1">
        <v>28.6414930555556</v>
      </c>
      <c r="C1047" s="1">
        <v>-36.300003051757798</v>
      </c>
      <c r="D1047" s="1">
        <v>382</v>
      </c>
      <c r="E1047" s="1">
        <v>89.411796569824205</v>
      </c>
      <c r="F1047" s="1">
        <v>90.8</v>
      </c>
      <c r="G1047" s="1">
        <v>90.637651671326793</v>
      </c>
      <c r="H1047" s="4">
        <f t="shared" si="100"/>
        <v>28.6414930555556</v>
      </c>
      <c r="I1047" s="4">
        <f t="shared" si="101"/>
        <v>25139.939461010519</v>
      </c>
      <c r="J1047" s="5">
        <f t="shared" si="102"/>
        <v>1.8899162298069857E-3</v>
      </c>
      <c r="K1047" s="4">
        <f t="shared" si="103"/>
        <v>1.8899162298069857E-3</v>
      </c>
      <c r="L1047" s="4">
        <f t="shared" si="104"/>
        <v>1.8899162298069857E-3</v>
      </c>
      <c r="M1047" s="4">
        <f t="shared" si="105"/>
        <v>1.8899173548706828E-3</v>
      </c>
    </row>
    <row r="1048" spans="1:13" x14ac:dyDescent="0.3">
      <c r="A1048" s="1">
        <v>1046</v>
      </c>
      <c r="B1048" s="1">
        <v>28.654513922002302</v>
      </c>
      <c r="C1048" s="1">
        <v>-36.900017547464003</v>
      </c>
      <c r="D1048" s="1">
        <v>382.124998092667</v>
      </c>
      <c r="E1048" s="1">
        <v>89.411796569824205</v>
      </c>
      <c r="F1048" s="1">
        <v>90.8</v>
      </c>
      <c r="G1048" s="1">
        <v>90.689201014343993</v>
      </c>
      <c r="H1048" s="4">
        <f t="shared" si="100"/>
        <v>28.654513922002302</v>
      </c>
      <c r="I1048" s="4">
        <f t="shared" si="101"/>
        <v>25168.593974932523</v>
      </c>
      <c r="J1048" s="5">
        <f t="shared" si="102"/>
        <v>1.7989955494452832E-3</v>
      </c>
      <c r="K1048" s="4">
        <f t="shared" si="103"/>
        <v>1.7989955494452832E-3</v>
      </c>
      <c r="L1048" s="4">
        <f t="shared" si="104"/>
        <v>1.7989955494452832E-3</v>
      </c>
      <c r="M1048" s="4">
        <f t="shared" si="105"/>
        <v>1.7989965198203942E-3</v>
      </c>
    </row>
    <row r="1049" spans="1:13" x14ac:dyDescent="0.3">
      <c r="A1049" s="1">
        <v>1047</v>
      </c>
      <c r="B1049" s="1">
        <v>28.6588541666667</v>
      </c>
      <c r="C1049" s="1">
        <v>-39</v>
      </c>
      <c r="D1049" s="1">
        <v>381.875</v>
      </c>
      <c r="E1049" s="1">
        <v>89.411796569824205</v>
      </c>
      <c r="F1049" s="1">
        <v>90.8</v>
      </c>
      <c r="G1049" s="1">
        <v>90.738989103153699</v>
      </c>
      <c r="H1049" s="4">
        <f t="shared" si="100"/>
        <v>28.6588541666667</v>
      </c>
      <c r="I1049" s="4">
        <f t="shared" si="101"/>
        <v>25197.25282909919</v>
      </c>
      <c r="J1049" s="5">
        <f t="shared" si="102"/>
        <v>1.737267251515401E-3</v>
      </c>
      <c r="K1049" s="4">
        <f t="shared" si="103"/>
        <v>1.737267251515401E-3</v>
      </c>
      <c r="L1049" s="4">
        <f t="shared" si="104"/>
        <v>1.737267251515401E-3</v>
      </c>
      <c r="M1049" s="4">
        <f t="shared" si="105"/>
        <v>1.7372681253902467E-3</v>
      </c>
    </row>
    <row r="1050" spans="1:13" x14ac:dyDescent="0.3">
      <c r="A1050" s="1">
        <v>1048</v>
      </c>
      <c r="B1050" s="1">
        <v>28.111970159810799</v>
      </c>
      <c r="C1050" s="1">
        <v>43.199977874929203</v>
      </c>
      <c r="D1050" s="1">
        <v>386.87500190733402</v>
      </c>
      <c r="E1050" s="1">
        <v>89.411796569824205</v>
      </c>
      <c r="F1050" s="1">
        <v>90.8</v>
      </c>
      <c r="G1050" s="1">
        <v>90.787807366309096</v>
      </c>
      <c r="H1050" s="4">
        <f t="shared" si="100"/>
        <v>28.111970159810799</v>
      </c>
      <c r="I1050" s="4">
        <f t="shared" si="101"/>
        <v>25225.364799259001</v>
      </c>
      <c r="J1050" s="5">
        <f t="shared" si="102"/>
        <v>1.7365649891443039E-3</v>
      </c>
      <c r="K1050" s="4">
        <f t="shared" si="103"/>
        <v>1.7365649891443039E-3</v>
      </c>
      <c r="L1050" s="4">
        <f t="shared" si="104"/>
        <v>1.7365649891443039E-3</v>
      </c>
      <c r="M1050" s="4">
        <f t="shared" si="105"/>
        <v>1.7365658619598275E-3</v>
      </c>
    </row>
    <row r="1051" spans="1:13" x14ac:dyDescent="0.3">
      <c r="A1051" s="1">
        <v>1049</v>
      </c>
      <c r="B1051" s="1">
        <v>27.521696719825599</v>
      </c>
      <c r="C1051" s="1">
        <v>41.7000087738543</v>
      </c>
      <c r="D1051" s="1">
        <v>387.00000095368102</v>
      </c>
      <c r="E1051" s="1">
        <v>89.411796569824205</v>
      </c>
      <c r="F1051" s="1">
        <v>90.8</v>
      </c>
      <c r="G1051" s="1">
        <v>90.836431816071098</v>
      </c>
      <c r="H1051" s="4">
        <f t="shared" si="100"/>
        <v>27.521696719825599</v>
      </c>
      <c r="I1051" s="4">
        <f t="shared" si="101"/>
        <v>25252.886495978826</v>
      </c>
      <c r="J1051" s="5">
        <f t="shared" si="102"/>
        <v>1.766767879793358E-3</v>
      </c>
      <c r="K1051" s="4">
        <f t="shared" si="103"/>
        <v>1.766767879793358E-3</v>
      </c>
      <c r="L1051" s="4">
        <f t="shared" si="104"/>
        <v>1.766767879793358E-3</v>
      </c>
      <c r="M1051" s="4">
        <f t="shared" si="105"/>
        <v>1.7667687989464339E-3</v>
      </c>
    </row>
    <row r="1052" spans="1:13" x14ac:dyDescent="0.3">
      <c r="A1052" s="1">
        <v>1050</v>
      </c>
      <c r="B1052" s="1">
        <v>26.9097222222222</v>
      </c>
      <c r="C1052" s="1">
        <v>42.75</v>
      </c>
      <c r="D1052" s="1">
        <v>387.125</v>
      </c>
      <c r="E1052" s="1">
        <v>89.411796569824205</v>
      </c>
      <c r="F1052" s="1">
        <v>90.800012542629702</v>
      </c>
      <c r="G1052" s="1">
        <v>90.885635334010303</v>
      </c>
      <c r="H1052" s="4">
        <f t="shared" si="100"/>
        <v>26.9097222222222</v>
      </c>
      <c r="I1052" s="4">
        <f t="shared" si="101"/>
        <v>25279.796218201049</v>
      </c>
      <c r="J1052" s="5">
        <f t="shared" si="102"/>
        <v>1.828466215031094E-3</v>
      </c>
      <c r="K1052" s="4">
        <f t="shared" si="103"/>
        <v>1.828466215031094E-3</v>
      </c>
      <c r="L1052" s="4">
        <f t="shared" si="104"/>
        <v>1.828466215031094E-3</v>
      </c>
      <c r="M1052" s="4">
        <f t="shared" si="105"/>
        <v>1.8284672338810324E-3</v>
      </c>
    </row>
    <row r="1053" spans="1:13" x14ac:dyDescent="0.3">
      <c r="A1053" s="1">
        <v>1051</v>
      </c>
      <c r="B1053" s="1">
        <v>26.909718049867699</v>
      </c>
      <c r="C1053" s="1">
        <v>42.749650952745199</v>
      </c>
      <c r="D1053" s="1">
        <v>387.12498092637998</v>
      </c>
      <c r="E1053" s="1">
        <v>89.411796569824205</v>
      </c>
      <c r="F1053" s="1">
        <v>91.622</v>
      </c>
      <c r="G1053" s="1">
        <v>90.932933390528305</v>
      </c>
      <c r="H1053" s="4">
        <f t="shared" si="100"/>
        <v>26.909718049867699</v>
      </c>
      <c r="I1053" s="4">
        <f t="shared" si="101"/>
        <v>25306.705936250917</v>
      </c>
      <c r="J1053" s="5">
        <f t="shared" si="102"/>
        <v>1.75765708248418E-3</v>
      </c>
      <c r="K1053" s="4">
        <f t="shared" si="103"/>
        <v>1.75765708248418E-3</v>
      </c>
      <c r="L1053" s="4">
        <f t="shared" si="104"/>
        <v>1.75765708248418E-3</v>
      </c>
      <c r="M1053" s="4">
        <f t="shared" si="105"/>
        <v>1.7576579874908891E-3</v>
      </c>
    </row>
    <row r="1054" spans="1:13" x14ac:dyDescent="0.3">
      <c r="A1054" s="1">
        <v>1052</v>
      </c>
      <c r="B1054" s="1">
        <v>26.362844573146901</v>
      </c>
      <c r="C1054" s="1">
        <v>-3.0007919251809199</v>
      </c>
      <c r="D1054" s="1">
        <v>384.62495231664502</v>
      </c>
      <c r="E1054" s="1">
        <v>89.411796569824205</v>
      </c>
      <c r="F1054" s="1">
        <v>91.622</v>
      </c>
      <c r="G1054" s="1">
        <v>90.972544650609194</v>
      </c>
      <c r="H1054" s="4">
        <f t="shared" si="100"/>
        <v>26.362844573146901</v>
      </c>
      <c r="I1054" s="4">
        <f t="shared" si="101"/>
        <v>25333.068780824065</v>
      </c>
      <c r="J1054" s="5">
        <f t="shared" si="102"/>
        <v>1.5025411985031766E-3</v>
      </c>
      <c r="K1054" s="4">
        <f t="shared" si="103"/>
        <v>1.5025411985031766E-3</v>
      </c>
      <c r="L1054" s="4">
        <f t="shared" si="104"/>
        <v>1.5025411985031766E-3</v>
      </c>
      <c r="M1054" s="4">
        <f t="shared" si="105"/>
        <v>1.5025417638674452E-3</v>
      </c>
    </row>
    <row r="1055" spans="1:13" x14ac:dyDescent="0.3">
      <c r="A1055" s="1">
        <v>1053</v>
      </c>
      <c r="B1055" s="1">
        <v>26.189237733656299</v>
      </c>
      <c r="C1055" s="1">
        <v>-54.900049590296597</v>
      </c>
      <c r="D1055" s="1">
        <v>381.49999713902201</v>
      </c>
      <c r="E1055" s="1">
        <v>89.411796569824205</v>
      </c>
      <c r="F1055" s="1">
        <v>91.622</v>
      </c>
      <c r="G1055" s="1">
        <v>91.001832206372299</v>
      </c>
      <c r="H1055" s="4">
        <f t="shared" si="100"/>
        <v>26.189237733656299</v>
      </c>
      <c r="I1055" s="4">
        <f t="shared" si="101"/>
        <v>25359.258018557721</v>
      </c>
      <c r="J1055" s="5">
        <f t="shared" si="102"/>
        <v>1.1183050099036263E-3</v>
      </c>
      <c r="K1055" s="4">
        <f t="shared" si="103"/>
        <v>1.1183050099036263E-3</v>
      </c>
      <c r="L1055" s="4">
        <f t="shared" si="104"/>
        <v>1.1183050099036263E-3</v>
      </c>
      <c r="M1055" s="4">
        <f t="shared" si="105"/>
        <v>1.1183052429969344E-3</v>
      </c>
    </row>
    <row r="1056" spans="1:13" x14ac:dyDescent="0.3">
      <c r="A1056" s="1">
        <v>1054</v>
      </c>
      <c r="B1056" s="1">
        <v>26.401908099677001</v>
      </c>
      <c r="C1056" s="1">
        <v>-61.199952698521798</v>
      </c>
      <c r="D1056" s="1">
        <v>381.12500286097799</v>
      </c>
      <c r="E1056" s="1">
        <v>89.411796569824205</v>
      </c>
      <c r="F1056" s="1">
        <v>91.622</v>
      </c>
      <c r="G1056" s="1">
        <v>91.021261611094204</v>
      </c>
      <c r="H1056" s="4">
        <f t="shared" si="100"/>
        <v>26.401908099677001</v>
      </c>
      <c r="I1056" s="4">
        <f t="shared" si="101"/>
        <v>25385.659926657398</v>
      </c>
      <c r="J1056" s="5">
        <f t="shared" si="102"/>
        <v>7.359091111351256E-4</v>
      </c>
      <c r="K1056" s="4">
        <f t="shared" si="103"/>
        <v>7.359091111351256E-4</v>
      </c>
      <c r="L1056" s="4">
        <f t="shared" si="104"/>
        <v>7.359091111351256E-4</v>
      </c>
      <c r="M1056" s="4">
        <f t="shared" si="105"/>
        <v>7.3590917755857047E-4</v>
      </c>
    </row>
    <row r="1057" spans="1:13" x14ac:dyDescent="0.3">
      <c r="A1057" s="1">
        <v>1055</v>
      </c>
      <c r="B1057" s="1">
        <v>26.627608206506501</v>
      </c>
      <c r="C1057" s="1">
        <v>-64.500169371369594</v>
      </c>
      <c r="D1057" s="1">
        <v>380.87498664866098</v>
      </c>
      <c r="E1057" s="1">
        <v>89.411796569824205</v>
      </c>
      <c r="F1057" s="1">
        <v>91.622</v>
      </c>
      <c r="G1057" s="1">
        <v>91.031141713457899</v>
      </c>
      <c r="H1057" s="4">
        <f t="shared" si="100"/>
        <v>26.627608206506501</v>
      </c>
      <c r="I1057" s="4">
        <f t="shared" si="101"/>
        <v>25412.287534863903</v>
      </c>
      <c r="J1057" s="5">
        <f t="shared" si="102"/>
        <v>3.7104730875831975E-4</v>
      </c>
      <c r="K1057" s="4">
        <f t="shared" si="103"/>
        <v>3.7104730875831975E-4</v>
      </c>
      <c r="L1057" s="4">
        <f t="shared" si="104"/>
        <v>3.7104730875831975E-4</v>
      </c>
      <c r="M1057" s="4">
        <f t="shared" si="105"/>
        <v>3.7104731727237835E-4</v>
      </c>
    </row>
    <row r="1058" spans="1:13" x14ac:dyDescent="0.3">
      <c r="A1058" s="1">
        <v>1056</v>
      </c>
      <c r="B1058" s="1">
        <v>26.8923633297271</v>
      </c>
      <c r="C1058" s="1">
        <v>-75.600030136047494</v>
      </c>
      <c r="D1058" s="1">
        <v>379.99999809265302</v>
      </c>
      <c r="E1058" s="1">
        <v>89.411796569824205</v>
      </c>
      <c r="F1058" s="1">
        <v>91.622</v>
      </c>
      <c r="G1058" s="1">
        <v>91.031629566993999</v>
      </c>
      <c r="H1058" s="4">
        <f t="shared" si="100"/>
        <v>26.8923633297271</v>
      </c>
      <c r="I1058" s="4">
        <f t="shared" si="101"/>
        <v>25439.17989819363</v>
      </c>
      <c r="J1058" s="5">
        <f t="shared" si="102"/>
        <v>1.8140969245379353E-5</v>
      </c>
      <c r="K1058" s="4">
        <f t="shared" si="103"/>
        <v>1.8140969245379353E-5</v>
      </c>
      <c r="L1058" s="4">
        <f t="shared" si="104"/>
        <v>1.8140969245379353E-5</v>
      </c>
      <c r="M1058" s="4">
        <f t="shared" si="105"/>
        <v>1.8140969246374366E-5</v>
      </c>
    </row>
    <row r="1059" spans="1:13" x14ac:dyDescent="0.3">
      <c r="A1059" s="1">
        <v>1057</v>
      </c>
      <c r="B1059" s="1">
        <v>27.1831627024299</v>
      </c>
      <c r="C1059" s="1">
        <v>-78.750011443997707</v>
      </c>
      <c r="D1059" s="1">
        <v>379.74999904633302</v>
      </c>
      <c r="E1059" s="1">
        <v>89.411796569824205</v>
      </c>
      <c r="F1059" s="1">
        <v>91.622</v>
      </c>
      <c r="G1059" s="1">
        <v>91.022732926593605</v>
      </c>
      <c r="H1059" s="4">
        <f t="shared" si="100"/>
        <v>27.1831627024299</v>
      </c>
      <c r="I1059" s="4">
        <f t="shared" si="101"/>
        <v>25466.363060896059</v>
      </c>
      <c r="J1059" s="5">
        <f t="shared" si="102"/>
        <v>-3.2728496304069846E-4</v>
      </c>
      <c r="K1059" s="4">
        <f t="shared" si="103"/>
        <v>-3.2728496304069846E-4</v>
      </c>
      <c r="L1059" s="4">
        <f t="shared" si="104"/>
        <v>-3.2728496304069846E-4</v>
      </c>
      <c r="M1059" s="4">
        <f t="shared" si="105"/>
        <v>-3.2728496888357792E-4</v>
      </c>
    </row>
    <row r="1060" spans="1:13" x14ac:dyDescent="0.3">
      <c r="A1060" s="1">
        <v>1058</v>
      </c>
      <c r="B1060" s="1">
        <v>27.5737847222222</v>
      </c>
      <c r="C1060" s="1">
        <v>-80.25</v>
      </c>
      <c r="D1060" s="1">
        <v>379.625</v>
      </c>
      <c r="E1060" s="1">
        <v>89.411796569824205</v>
      </c>
      <c r="F1060" s="1">
        <v>91.622</v>
      </c>
      <c r="G1060" s="1">
        <v>91.004310371780406</v>
      </c>
      <c r="H1060" s="4">
        <f t="shared" si="100"/>
        <v>27.5737847222222</v>
      </c>
      <c r="I1060" s="4">
        <f t="shared" si="101"/>
        <v>25493.936845618282</v>
      </c>
      <c r="J1060" s="5">
        <f t="shared" si="102"/>
        <v>-6.6811846827657419E-4</v>
      </c>
      <c r="K1060" s="4">
        <f t="shared" si="103"/>
        <v>-6.6811846827657419E-4</v>
      </c>
      <c r="L1060" s="4">
        <f t="shared" si="104"/>
        <v>-6.6811846827657419E-4</v>
      </c>
      <c r="M1060" s="4">
        <f t="shared" si="105"/>
        <v>-6.6811851798262586E-4</v>
      </c>
    </row>
    <row r="1061" spans="1:13" x14ac:dyDescent="0.3">
      <c r="A1061" s="1">
        <v>1059</v>
      </c>
      <c r="B1061" s="1">
        <v>28.272572457765499</v>
      </c>
      <c r="C1061" s="1">
        <v>-84.600006103515597</v>
      </c>
      <c r="D1061" s="1">
        <v>379.24999904633302</v>
      </c>
      <c r="E1061" s="1">
        <v>89.411796569824205</v>
      </c>
      <c r="F1061" s="1">
        <v>91.622</v>
      </c>
      <c r="G1061" s="1">
        <v>90.976069058698698</v>
      </c>
      <c r="H1061" s="4">
        <f t="shared" si="100"/>
        <v>28.272572457765499</v>
      </c>
      <c r="I1061" s="4">
        <f t="shared" si="101"/>
        <v>25522.209418076047</v>
      </c>
      <c r="J1061" s="5">
        <f t="shared" si="102"/>
        <v>-9.9889435685045756E-4</v>
      </c>
      <c r="K1061" s="4">
        <f t="shared" si="103"/>
        <v>-9.9889435685045756E-4</v>
      </c>
      <c r="L1061" s="4">
        <f t="shared" si="104"/>
        <v>-9.9889435685045756E-4</v>
      </c>
      <c r="M1061" s="4">
        <f t="shared" si="105"/>
        <v>-9.9889452296498811E-4</v>
      </c>
    </row>
    <row r="1062" spans="1:13" x14ac:dyDescent="0.3">
      <c r="A1062" s="1">
        <v>1060</v>
      </c>
      <c r="B1062" s="1">
        <v>28.6675347222222</v>
      </c>
      <c r="C1062" s="1">
        <v>-84.600006103515597</v>
      </c>
      <c r="D1062" s="1">
        <v>379.125</v>
      </c>
      <c r="E1062" s="1">
        <v>89.411796569824205</v>
      </c>
      <c r="F1062" s="1">
        <v>91.622</v>
      </c>
      <c r="G1062" s="1">
        <v>90.937560065084298</v>
      </c>
      <c r="H1062" s="4">
        <f t="shared" si="100"/>
        <v>28.6675347222222</v>
      </c>
      <c r="I1062" s="4">
        <f t="shared" si="101"/>
        <v>25550.876952798269</v>
      </c>
      <c r="J1062" s="5">
        <f t="shared" si="102"/>
        <v>-1.3432963101828513E-3</v>
      </c>
      <c r="K1062" s="4">
        <f t="shared" si="103"/>
        <v>-1.3432963101828513E-3</v>
      </c>
      <c r="L1062" s="4">
        <f t="shared" si="104"/>
        <v>-1.3432963101828513E-3</v>
      </c>
      <c r="M1062" s="4">
        <f t="shared" si="105"/>
        <v>-1.3432967141672259E-3</v>
      </c>
    </row>
    <row r="1063" spans="1:13" x14ac:dyDescent="0.3">
      <c r="A1063" s="1">
        <v>1061</v>
      </c>
      <c r="B1063" s="1">
        <v>28.993058105327801</v>
      </c>
      <c r="C1063" s="1">
        <v>-86.099987792828301</v>
      </c>
      <c r="D1063" s="1">
        <v>378.87500095368102</v>
      </c>
      <c r="E1063" s="1">
        <v>89.411796569824205</v>
      </c>
      <c r="F1063" s="1">
        <v>91.621994117695394</v>
      </c>
      <c r="G1063" s="1">
        <v>90.888171277599298</v>
      </c>
      <c r="H1063" s="4">
        <f t="shared" si="100"/>
        <v>28.993058105327801</v>
      </c>
      <c r="I1063" s="4">
        <f t="shared" si="101"/>
        <v>25579.870010903596</v>
      </c>
      <c r="J1063" s="5">
        <f t="shared" si="102"/>
        <v>-1.7034694065585501E-3</v>
      </c>
      <c r="K1063" s="4">
        <f t="shared" si="103"/>
        <v>-1.7034694065585501E-3</v>
      </c>
      <c r="L1063" s="4">
        <f t="shared" si="104"/>
        <v>-1.7034694065585501E-3</v>
      </c>
      <c r="M1063" s="4">
        <f t="shared" si="105"/>
        <v>-1.70347023041649E-3</v>
      </c>
    </row>
    <row r="1064" spans="1:13" x14ac:dyDescent="0.3">
      <c r="A1064" s="1">
        <v>1062</v>
      </c>
      <c r="B1064" s="1">
        <v>29.3272622425545</v>
      </c>
      <c r="C1064" s="1">
        <v>-83.700036620583404</v>
      </c>
      <c r="D1064" s="1">
        <v>378.999996185361</v>
      </c>
      <c r="E1064" s="1">
        <v>89.411796569824205</v>
      </c>
      <c r="F1064" s="1">
        <v>90.850999999999999</v>
      </c>
      <c r="G1064" s="1">
        <v>90.830181581084403</v>
      </c>
      <c r="H1064" s="4">
        <f t="shared" si="100"/>
        <v>29.3272622425545</v>
      </c>
      <c r="I1064" s="4">
        <f t="shared" si="101"/>
        <v>25609.19727314615</v>
      </c>
      <c r="J1064" s="5">
        <f t="shared" si="102"/>
        <v>-1.9773307182676739E-3</v>
      </c>
      <c r="K1064" s="4">
        <f t="shared" si="103"/>
        <v>-1.9773307182676739E-3</v>
      </c>
      <c r="L1064" s="4">
        <f t="shared" si="104"/>
        <v>-1.9773307182676739E-3</v>
      </c>
      <c r="M1064" s="4">
        <f t="shared" si="105"/>
        <v>-1.9773320067766656E-3</v>
      </c>
    </row>
    <row r="1065" spans="1:13" x14ac:dyDescent="0.3">
      <c r="A1065" s="1">
        <v>1063</v>
      </c>
      <c r="B1065" s="1">
        <v>29.6744791666667</v>
      </c>
      <c r="C1065" s="1">
        <v>-85.800003051757798</v>
      </c>
      <c r="D1065" s="1">
        <v>378.75</v>
      </c>
      <c r="E1065" s="1">
        <v>89.411796569824205</v>
      </c>
      <c r="F1065" s="1">
        <v>90.850999999999999</v>
      </c>
      <c r="G1065" s="1">
        <v>90.768797036826996</v>
      </c>
      <c r="H1065" s="4">
        <f t="shared" si="100"/>
        <v>29.6744791666667</v>
      </c>
      <c r="I1065" s="4">
        <f t="shared" si="101"/>
        <v>25638.871752312818</v>
      </c>
      <c r="J1065" s="5">
        <f t="shared" si="102"/>
        <v>-2.0685971912983276E-3</v>
      </c>
      <c r="K1065" s="4">
        <f t="shared" si="103"/>
        <v>-2.0685971912983276E-3</v>
      </c>
      <c r="L1065" s="4">
        <f t="shared" si="104"/>
        <v>-2.0685971912983276E-3</v>
      </c>
      <c r="M1065" s="4">
        <f t="shared" si="105"/>
        <v>-2.0685986665882573E-3</v>
      </c>
    </row>
    <row r="1066" spans="1:13" x14ac:dyDescent="0.3">
      <c r="A1066" s="1">
        <v>1064</v>
      </c>
      <c r="B1066" s="1">
        <v>29.7135388188692</v>
      </c>
      <c r="C1066" s="1">
        <v>-37.349672696636098</v>
      </c>
      <c r="D1066" s="1">
        <v>381.50002098098298</v>
      </c>
      <c r="E1066" s="1">
        <v>89.411796569824205</v>
      </c>
      <c r="F1066" s="1">
        <v>90.850999999999999</v>
      </c>
      <c r="G1066" s="1">
        <v>90.706105799066094</v>
      </c>
      <c r="H1066" s="4">
        <f t="shared" si="100"/>
        <v>29.7135388188692</v>
      </c>
      <c r="I1066" s="4">
        <f t="shared" si="101"/>
        <v>25668.585291131687</v>
      </c>
      <c r="J1066" s="5">
        <f t="shared" si="102"/>
        <v>-2.109854303893632E-3</v>
      </c>
      <c r="K1066" s="4">
        <f t="shared" si="103"/>
        <v>-2.109854303893632E-3</v>
      </c>
      <c r="L1066" s="4">
        <f t="shared" si="104"/>
        <v>-2.109854303893632E-3</v>
      </c>
      <c r="M1066" s="4">
        <f t="shared" si="105"/>
        <v>-2.1098558692276299E-3</v>
      </c>
    </row>
    <row r="1067" spans="1:13" x14ac:dyDescent="0.3">
      <c r="A1067" s="1">
        <v>1065</v>
      </c>
      <c r="B1067" s="1">
        <v>29.340273605484299</v>
      </c>
      <c r="C1067" s="1">
        <v>5.8499248510303499</v>
      </c>
      <c r="D1067" s="1">
        <v>384.24999809266598</v>
      </c>
      <c r="E1067" s="1">
        <v>89.411796569824205</v>
      </c>
      <c r="F1067" s="1">
        <v>90.850999999999999</v>
      </c>
      <c r="G1067" s="1">
        <v>90.641111331546298</v>
      </c>
      <c r="H1067" s="4">
        <f t="shared" si="100"/>
        <v>29.340273605484299</v>
      </c>
      <c r="I1067" s="4">
        <f t="shared" si="101"/>
        <v>25697.925564737172</v>
      </c>
      <c r="J1067" s="5">
        <f t="shared" si="102"/>
        <v>-2.2151963677546267E-3</v>
      </c>
      <c r="K1067" s="4">
        <f t="shared" si="103"/>
        <v>-2.2151963677546267E-3</v>
      </c>
      <c r="L1067" s="4">
        <f t="shared" si="104"/>
        <v>-2.2151963677546267E-3</v>
      </c>
      <c r="M1067" s="4">
        <f t="shared" si="105"/>
        <v>-2.2151981794551112E-3</v>
      </c>
    </row>
    <row r="1068" spans="1:13" x14ac:dyDescent="0.3">
      <c r="A1068" s="1">
        <v>1066</v>
      </c>
      <c r="B1068" s="1">
        <v>29.0668374299803</v>
      </c>
      <c r="C1068" s="1">
        <v>0.90020145320351097</v>
      </c>
      <c r="D1068" s="1">
        <v>384.12501335153399</v>
      </c>
      <c r="E1068" s="1">
        <v>89.411796569824205</v>
      </c>
      <c r="F1068" s="1">
        <v>90.850999999999999</v>
      </c>
      <c r="G1068" s="1">
        <v>90.572780486006295</v>
      </c>
      <c r="H1068" s="4">
        <f t="shared" si="100"/>
        <v>29.0668374299803</v>
      </c>
      <c r="I1068" s="4">
        <f t="shared" si="101"/>
        <v>25726.992402167154</v>
      </c>
      <c r="J1068" s="5">
        <f t="shared" si="102"/>
        <v>-2.3508180311878567E-3</v>
      </c>
      <c r="K1068" s="4">
        <f t="shared" si="103"/>
        <v>-2.3508180311878567E-3</v>
      </c>
      <c r="L1068" s="4">
        <f t="shared" si="104"/>
        <v>-2.3508180311878567E-3</v>
      </c>
      <c r="M1068" s="4">
        <f t="shared" si="105"/>
        <v>-2.3508201964319831E-3</v>
      </c>
    </row>
    <row r="1069" spans="1:13" x14ac:dyDescent="0.3">
      <c r="A1069" s="1">
        <v>1067</v>
      </c>
      <c r="B1069" s="1">
        <v>28.693568110528702</v>
      </c>
      <c r="C1069" s="1">
        <v>27.300250623727699</v>
      </c>
      <c r="D1069" s="1">
        <v>385.87501525867401</v>
      </c>
      <c r="E1069" s="1">
        <v>89.411796569824205</v>
      </c>
      <c r="F1069" s="1">
        <v>90.850999999999999</v>
      </c>
      <c r="G1069" s="1">
        <v>90.500027079314705</v>
      </c>
      <c r="H1069" s="4">
        <f t="shared" si="100"/>
        <v>28.693568110528702</v>
      </c>
      <c r="I1069" s="4">
        <f t="shared" si="101"/>
        <v>25755.685970277682</v>
      </c>
      <c r="J1069" s="5">
        <f t="shared" si="102"/>
        <v>-2.5355301373234762E-3</v>
      </c>
      <c r="K1069" s="4">
        <f t="shared" si="103"/>
        <v>-2.5355301373234762E-3</v>
      </c>
      <c r="L1069" s="4">
        <f t="shared" si="104"/>
        <v>-2.5355301373234762E-3</v>
      </c>
      <c r="M1069" s="4">
        <f t="shared" si="105"/>
        <v>-2.5355328541151454E-3</v>
      </c>
    </row>
    <row r="1070" spans="1:13" x14ac:dyDescent="0.3">
      <c r="A1070" s="1">
        <v>1068</v>
      </c>
      <c r="B1070" s="1">
        <v>28.151037328775701</v>
      </c>
      <c r="C1070" s="1">
        <v>43.649993515025201</v>
      </c>
      <c r="D1070" s="1">
        <v>386.87500095367398</v>
      </c>
      <c r="E1070" s="1">
        <v>89.411796569824205</v>
      </c>
      <c r="F1070" s="1">
        <v>90.850999999999999</v>
      </c>
      <c r="G1070" s="1">
        <v>90.421694627566296</v>
      </c>
      <c r="H1070" s="4">
        <f t="shared" si="100"/>
        <v>28.151037328775701</v>
      </c>
      <c r="I1070" s="4">
        <f t="shared" si="101"/>
        <v>25783.837007606457</v>
      </c>
      <c r="J1070" s="5">
        <f t="shared" si="102"/>
        <v>-2.7825778081839404E-3</v>
      </c>
      <c r="K1070" s="4">
        <f t="shared" si="103"/>
        <v>-2.7825778081839404E-3</v>
      </c>
      <c r="L1070" s="4">
        <f t="shared" si="104"/>
        <v>-2.7825778081839404E-3</v>
      </c>
      <c r="M1070" s="4">
        <f t="shared" si="105"/>
        <v>-2.782581398992191E-3</v>
      </c>
    </row>
    <row r="1071" spans="1:13" x14ac:dyDescent="0.3">
      <c r="A1071" s="1">
        <v>1069</v>
      </c>
      <c r="B1071" s="1">
        <v>27.5824610392601</v>
      </c>
      <c r="C1071" s="1">
        <v>42.599997711201901</v>
      </c>
      <c r="D1071" s="1">
        <v>387.00000095366602</v>
      </c>
      <c r="E1071" s="1">
        <v>89.411796569824205</v>
      </c>
      <c r="F1071" s="1">
        <v>90.850999999999999</v>
      </c>
      <c r="G1071" s="1">
        <v>90.336537962681007</v>
      </c>
      <c r="H1071" s="4">
        <f t="shared" si="100"/>
        <v>27.5824610392601</v>
      </c>
      <c r="I1071" s="4">
        <f t="shared" si="101"/>
        <v>25811.419468645716</v>
      </c>
      <c r="J1071" s="5">
        <f t="shared" si="102"/>
        <v>-3.0873483248677449E-3</v>
      </c>
      <c r="K1071" s="4">
        <f t="shared" si="103"/>
        <v>-3.0873483248677449E-3</v>
      </c>
      <c r="L1071" s="4">
        <f t="shared" si="104"/>
        <v>-3.0873483248677449E-3</v>
      </c>
      <c r="M1071" s="4">
        <f t="shared" si="105"/>
        <v>-3.0873532295119131E-3</v>
      </c>
    </row>
    <row r="1072" spans="1:13" x14ac:dyDescent="0.3">
      <c r="A1072" s="1">
        <v>1070</v>
      </c>
      <c r="B1072" s="1">
        <v>27.0269097222222</v>
      </c>
      <c r="C1072" s="1">
        <v>42</v>
      </c>
      <c r="D1072" s="1">
        <v>387.125</v>
      </c>
      <c r="E1072" s="1">
        <v>89.411796569824205</v>
      </c>
      <c r="F1072" s="1">
        <v>90.850999999999999</v>
      </c>
      <c r="G1072" s="1">
        <v>90.243203439285594</v>
      </c>
      <c r="H1072" s="4">
        <f t="shared" si="100"/>
        <v>27.0269097222222</v>
      </c>
      <c r="I1072" s="4">
        <f t="shared" si="101"/>
        <v>25838.446378367938</v>
      </c>
      <c r="J1072" s="5">
        <f t="shared" si="102"/>
        <v>-3.4533923543123702E-3</v>
      </c>
      <c r="K1072" s="4">
        <f t="shared" si="103"/>
        <v>-3.4533923543123702E-3</v>
      </c>
      <c r="L1072" s="4">
        <f t="shared" si="104"/>
        <v>-3.4533923543123702E-3</v>
      </c>
      <c r="M1072" s="4">
        <f t="shared" si="105"/>
        <v>-3.4533992184953145E-3</v>
      </c>
    </row>
    <row r="1073" spans="1:13" x14ac:dyDescent="0.3">
      <c r="A1073" s="1">
        <v>1071</v>
      </c>
      <c r="B1073" s="1">
        <v>27.1137152777778</v>
      </c>
      <c r="C1073" s="1">
        <v>-45.300003051757798</v>
      </c>
      <c r="D1073" s="1">
        <v>382.125</v>
      </c>
      <c r="E1073" s="1">
        <v>89.411796569824205</v>
      </c>
      <c r="F1073" s="1">
        <v>90.8509919815111</v>
      </c>
      <c r="G1073" s="1">
        <v>90.140207449110406</v>
      </c>
      <c r="H1073" s="4">
        <f t="shared" si="100"/>
        <v>27.1137152777778</v>
      </c>
      <c r="I1073" s="4">
        <f t="shared" si="101"/>
        <v>25865.560093645716</v>
      </c>
      <c r="J1073" s="5">
        <f t="shared" si="102"/>
        <v>-3.7986675422384021E-3</v>
      </c>
      <c r="K1073" s="4">
        <f t="shared" si="103"/>
        <v>-3.7986675422384021E-3</v>
      </c>
      <c r="L1073" s="4">
        <f t="shared" si="104"/>
        <v>-3.7986675422384021E-3</v>
      </c>
      <c r="M1073" s="4">
        <f t="shared" si="105"/>
        <v>-3.7986766780140862E-3</v>
      </c>
    </row>
    <row r="1074" spans="1:13" x14ac:dyDescent="0.3">
      <c r="A1074" s="1">
        <v>1072</v>
      </c>
      <c r="B1074" s="1">
        <v>27.113717926851301</v>
      </c>
      <c r="C1074" s="1">
        <v>-45.300069426950103</v>
      </c>
      <c r="D1074" s="1">
        <v>382.12499332433498</v>
      </c>
      <c r="E1074" s="1">
        <v>89.411796569824205</v>
      </c>
      <c r="F1074" s="1">
        <v>89.8</v>
      </c>
      <c r="G1074" s="1">
        <v>90.030089464434297</v>
      </c>
      <c r="H1074" s="4">
        <f t="shared" si="100"/>
        <v>27.113717926851301</v>
      </c>
      <c r="I1074" s="4">
        <f t="shared" si="101"/>
        <v>25892.673811572568</v>
      </c>
      <c r="J1074" s="5">
        <f t="shared" si="102"/>
        <v>-4.0613384329360536E-3</v>
      </c>
      <c r="K1074" s="4">
        <f t="shared" si="103"/>
        <v>-4.0613384329360536E-3</v>
      </c>
      <c r="L1074" s="4">
        <f t="shared" si="104"/>
        <v>-4.0613384329360536E-3</v>
      </c>
      <c r="M1074" s="4">
        <f t="shared" si="105"/>
        <v>-4.0613495979563265E-3</v>
      </c>
    </row>
    <row r="1075" spans="1:13" x14ac:dyDescent="0.3">
      <c r="A1075" s="1">
        <v>1073</v>
      </c>
      <c r="B1075" s="1">
        <v>27.4609375</v>
      </c>
      <c r="C1075" s="1">
        <v>-54.000003814697301</v>
      </c>
      <c r="D1075" s="1">
        <v>381.25</v>
      </c>
      <c r="E1075" s="1">
        <v>89.411796569824205</v>
      </c>
      <c r="F1075" s="1">
        <v>89.8</v>
      </c>
      <c r="G1075" s="1">
        <v>89.919452341657006</v>
      </c>
      <c r="H1075" s="4">
        <f t="shared" si="100"/>
        <v>27.4609375</v>
      </c>
      <c r="I1075" s="4">
        <f t="shared" si="101"/>
        <v>25920.134749072568</v>
      </c>
      <c r="J1075" s="5">
        <f t="shared" si="102"/>
        <v>-4.0288909574660772E-3</v>
      </c>
      <c r="K1075" s="4">
        <f t="shared" si="103"/>
        <v>-4.0288909574660772E-3</v>
      </c>
      <c r="L1075" s="4">
        <f t="shared" si="104"/>
        <v>-4.0288909574660772E-3</v>
      </c>
      <c r="M1075" s="4">
        <f t="shared" si="105"/>
        <v>-4.0289018570134122E-3</v>
      </c>
    </row>
    <row r="1076" spans="1:13" x14ac:dyDescent="0.3">
      <c r="A1076" s="1">
        <v>1074</v>
      </c>
      <c r="B1076" s="1">
        <v>27.664932641716899</v>
      </c>
      <c r="C1076" s="1">
        <v>-53.700131225525702</v>
      </c>
      <c r="D1076" s="1">
        <v>381.12499332428399</v>
      </c>
      <c r="E1076" s="1">
        <v>89.411796569824205</v>
      </c>
      <c r="F1076" s="1">
        <v>89.8</v>
      </c>
      <c r="G1076" s="1">
        <v>89.810714026328895</v>
      </c>
      <c r="H1076" s="4">
        <f t="shared" si="100"/>
        <v>27.664932641716899</v>
      </c>
      <c r="I1076" s="4">
        <f t="shared" si="101"/>
        <v>25947.799681714285</v>
      </c>
      <c r="J1076" s="5">
        <f t="shared" si="102"/>
        <v>-3.9305469034159411E-3</v>
      </c>
      <c r="K1076" s="4">
        <f t="shared" si="103"/>
        <v>-3.9305469034159411E-3</v>
      </c>
      <c r="L1076" s="4">
        <f t="shared" si="104"/>
        <v>-3.9305469034159411E-3</v>
      </c>
      <c r="M1076" s="4">
        <f t="shared" si="105"/>
        <v>-3.9305570241198236E-3</v>
      </c>
    </row>
    <row r="1077" spans="1:13" x14ac:dyDescent="0.3">
      <c r="A1077" s="1">
        <v>1075</v>
      </c>
      <c r="B1077" s="1">
        <v>27.938369164859399</v>
      </c>
      <c r="C1077" s="1">
        <v>-70.800028228642901</v>
      </c>
      <c r="D1077" s="1">
        <v>380.24999713899001</v>
      </c>
      <c r="E1077" s="1">
        <v>89.411796569824205</v>
      </c>
      <c r="F1077" s="1">
        <v>89.8</v>
      </c>
      <c r="G1077" s="1">
        <v>89.702146020537896</v>
      </c>
      <c r="H1077" s="4">
        <f t="shared" si="100"/>
        <v>27.938369164859399</v>
      </c>
      <c r="I1077" s="4">
        <f t="shared" si="101"/>
        <v>25975.738050879143</v>
      </c>
      <c r="J1077" s="5">
        <f t="shared" si="102"/>
        <v>-3.8859822185883142E-3</v>
      </c>
      <c r="K1077" s="4">
        <f t="shared" si="103"/>
        <v>-3.8859822185883142E-3</v>
      </c>
      <c r="L1077" s="4">
        <f t="shared" si="104"/>
        <v>-3.8859822185883142E-3</v>
      </c>
      <c r="M1077" s="4">
        <f t="shared" si="105"/>
        <v>-3.8859919989322604E-3</v>
      </c>
    </row>
    <row r="1078" spans="1:13" x14ac:dyDescent="0.3">
      <c r="A1078" s="1">
        <v>1076</v>
      </c>
      <c r="B1078" s="1">
        <v>28.083767915763001</v>
      </c>
      <c r="C1078" s="1">
        <v>-74.100014877260904</v>
      </c>
      <c r="D1078" s="1">
        <v>379.87499856949501</v>
      </c>
      <c r="E1078" s="1">
        <v>89.411796569824205</v>
      </c>
      <c r="F1078" s="1">
        <v>89.8</v>
      </c>
      <c r="G1078" s="1">
        <v>89.592022533602105</v>
      </c>
      <c r="H1078" s="4">
        <f t="shared" si="100"/>
        <v>28.083767915763001</v>
      </c>
      <c r="I1078" s="4">
        <f t="shared" si="101"/>
        <v>26003.821818794906</v>
      </c>
      <c r="J1078" s="5">
        <f t="shared" si="102"/>
        <v>-3.9212504271544102E-3</v>
      </c>
      <c r="K1078" s="4">
        <f t="shared" si="103"/>
        <v>-3.9212504271544102E-3</v>
      </c>
      <c r="L1078" s="4">
        <f t="shared" si="104"/>
        <v>-3.9212504271544102E-3</v>
      </c>
      <c r="M1078" s="4">
        <f t="shared" si="105"/>
        <v>-3.9212604762156227E-3</v>
      </c>
    </row>
    <row r="1079" spans="1:13" x14ac:dyDescent="0.3">
      <c r="A1079" s="1">
        <v>1077</v>
      </c>
      <c r="B1079" s="1">
        <v>28.2291666666667</v>
      </c>
      <c r="C1079" s="1">
        <v>-77.400001525878906</v>
      </c>
      <c r="D1079" s="1">
        <v>379.5</v>
      </c>
      <c r="E1079" s="1">
        <v>89.411796569824205</v>
      </c>
      <c r="F1079" s="1">
        <v>89.8</v>
      </c>
      <c r="G1079" s="1">
        <v>89.478593049002498</v>
      </c>
      <c r="H1079" s="4">
        <f t="shared" si="100"/>
        <v>28.2291666666667</v>
      </c>
      <c r="I1079" s="4">
        <f t="shared" si="101"/>
        <v>26032.050985461574</v>
      </c>
      <c r="J1079" s="5">
        <f t="shared" si="102"/>
        <v>-4.0181662441189031E-3</v>
      </c>
      <c r="K1079" s="4">
        <f t="shared" si="103"/>
        <v>-4.0181662441189031E-3</v>
      </c>
      <c r="L1079" s="4">
        <f t="shared" si="104"/>
        <v>-4.0181662441189031E-3</v>
      </c>
      <c r="M1079" s="4">
        <f t="shared" si="105"/>
        <v>-4.0181770568551078E-3</v>
      </c>
    </row>
    <row r="1080" spans="1:13" x14ac:dyDescent="0.3">
      <c r="A1080" s="1">
        <v>1078</v>
      </c>
      <c r="B1080" s="1">
        <v>28.493929836437999</v>
      </c>
      <c r="C1080" s="1">
        <v>-83.399983215517196</v>
      </c>
      <c r="D1080" s="1">
        <v>379.125</v>
      </c>
      <c r="E1080" s="1">
        <v>89.411796569824205</v>
      </c>
      <c r="F1080" s="1">
        <v>89.8</v>
      </c>
      <c r="G1080" s="1">
        <v>89.360054498274096</v>
      </c>
      <c r="H1080" s="4">
        <f t="shared" si="100"/>
        <v>28.493929836437999</v>
      </c>
      <c r="I1080" s="4">
        <f t="shared" si="101"/>
        <v>26060.544915298011</v>
      </c>
      <c r="J1080" s="5">
        <f t="shared" si="102"/>
        <v>-4.1601334532948677E-3</v>
      </c>
      <c r="K1080" s="4">
        <f t="shared" si="103"/>
        <v>-4.1601334532948677E-3</v>
      </c>
      <c r="L1080" s="4">
        <f t="shared" si="104"/>
        <v>-4.1601334532948677E-3</v>
      </c>
      <c r="M1080" s="4">
        <f t="shared" si="105"/>
        <v>-4.1601454530924382E-3</v>
      </c>
    </row>
    <row r="1081" spans="1:13" x14ac:dyDescent="0.3">
      <c r="A1081" s="1">
        <v>1079</v>
      </c>
      <c r="B1081" s="1">
        <v>28.901912371295701</v>
      </c>
      <c r="C1081" s="1">
        <v>-82.200005722048104</v>
      </c>
      <c r="D1081" s="1">
        <v>379.125</v>
      </c>
      <c r="E1081" s="1">
        <v>89.411796569824205</v>
      </c>
      <c r="F1081" s="1">
        <v>89.8</v>
      </c>
      <c r="G1081" s="1">
        <v>89.234522599534799</v>
      </c>
      <c r="H1081" s="4">
        <f t="shared" si="100"/>
        <v>28.901912371295701</v>
      </c>
      <c r="I1081" s="4">
        <f t="shared" si="101"/>
        <v>26089.446827669308</v>
      </c>
      <c r="J1081" s="5">
        <f t="shared" si="102"/>
        <v>-4.3433769062275066E-3</v>
      </c>
      <c r="K1081" s="4">
        <f t="shared" si="103"/>
        <v>-4.3433769062275066E-3</v>
      </c>
      <c r="L1081" s="4">
        <f t="shared" si="104"/>
        <v>-4.3433769062275066E-3</v>
      </c>
      <c r="M1081" s="4">
        <f t="shared" si="105"/>
        <v>-4.3433905625885512E-3</v>
      </c>
    </row>
    <row r="1082" spans="1:13" x14ac:dyDescent="0.3">
      <c r="A1082" s="1">
        <v>1080</v>
      </c>
      <c r="B1082" s="1">
        <v>29.2491319444444</v>
      </c>
      <c r="C1082" s="1">
        <v>-82.350006103515597</v>
      </c>
      <c r="D1082" s="1">
        <v>379.125</v>
      </c>
      <c r="E1082" s="1">
        <v>89.411796569824205</v>
      </c>
      <c r="F1082" s="1">
        <v>89.8</v>
      </c>
      <c r="G1082" s="1">
        <v>89.100001905051201</v>
      </c>
      <c r="H1082" s="4">
        <f t="shared" si="100"/>
        <v>29.2491319444444</v>
      </c>
      <c r="I1082" s="4">
        <f t="shared" si="101"/>
        <v>26118.695959613753</v>
      </c>
      <c r="J1082" s="5">
        <f t="shared" si="102"/>
        <v>-4.5991345910403637E-3</v>
      </c>
      <c r="K1082" s="4">
        <f t="shared" si="103"/>
        <v>-4.5991345910403637E-3</v>
      </c>
      <c r="L1082" s="4">
        <f t="shared" si="104"/>
        <v>-4.5991345910403637E-3</v>
      </c>
      <c r="M1082" s="4">
        <f t="shared" si="105"/>
        <v>-4.5991508047070551E-3</v>
      </c>
    </row>
    <row r="1083" spans="1:13" x14ac:dyDescent="0.3">
      <c r="A1083" s="1">
        <v>1081</v>
      </c>
      <c r="B1083" s="1">
        <v>29.6093771523722</v>
      </c>
      <c r="C1083" s="1">
        <v>-83.099983215520297</v>
      </c>
      <c r="D1083" s="1">
        <v>378.87500095366602</v>
      </c>
      <c r="E1083" s="1">
        <v>89.411796569824205</v>
      </c>
      <c r="F1083" s="1">
        <v>89.799987213239902</v>
      </c>
      <c r="G1083" s="1">
        <v>88.954354132531506</v>
      </c>
      <c r="H1083" s="4">
        <f t="shared" si="100"/>
        <v>29.6093771523722</v>
      </c>
      <c r="I1083" s="4">
        <f t="shared" si="101"/>
        <v>26148.305336766127</v>
      </c>
      <c r="J1083" s="5">
        <f t="shared" si="102"/>
        <v>-4.9189745454684764E-3</v>
      </c>
      <c r="K1083" s="4">
        <f t="shared" si="103"/>
        <v>-4.9189745454684764E-3</v>
      </c>
      <c r="L1083" s="4">
        <f t="shared" si="104"/>
        <v>-4.9189745454684764E-3</v>
      </c>
      <c r="M1083" s="4">
        <f t="shared" si="105"/>
        <v>-4.9189943825237751E-3</v>
      </c>
    </row>
    <row r="1084" spans="1:13" x14ac:dyDescent="0.3">
      <c r="A1084" s="1">
        <v>1082</v>
      </c>
      <c r="B1084" s="1">
        <v>29.8914930555556</v>
      </c>
      <c r="C1084" s="1">
        <v>-80.100006103515597</v>
      </c>
      <c r="D1084" s="1">
        <v>379</v>
      </c>
      <c r="E1084" s="1">
        <v>89.411796569824205</v>
      </c>
      <c r="F1084" s="1">
        <v>88.123999999999995</v>
      </c>
      <c r="G1084" s="1">
        <v>88.801924523839503</v>
      </c>
      <c r="H1084" s="4">
        <f t="shared" si="100"/>
        <v>29.8914930555556</v>
      </c>
      <c r="I1084" s="4">
        <f t="shared" si="101"/>
        <v>26178.196829821682</v>
      </c>
      <c r="J1084" s="5">
        <f t="shared" si="102"/>
        <v>-5.0994310792271636E-3</v>
      </c>
      <c r="K1084" s="4">
        <f t="shared" si="103"/>
        <v>-5.0994310792271636E-3</v>
      </c>
      <c r="L1084" s="4">
        <f t="shared" si="104"/>
        <v>-5.0994310792271636E-3</v>
      </c>
      <c r="M1084" s="4">
        <f t="shared" si="105"/>
        <v>-5.099453180587802E-3</v>
      </c>
    </row>
    <row r="1085" spans="1:13" x14ac:dyDescent="0.3">
      <c r="A1085" s="1">
        <v>1083</v>
      </c>
      <c r="B1085" s="1">
        <v>30.173613230369899</v>
      </c>
      <c r="C1085" s="1">
        <v>-81.599990081872306</v>
      </c>
      <c r="D1085" s="1">
        <v>378.875</v>
      </c>
      <c r="E1085" s="1">
        <v>89.411796569824205</v>
      </c>
      <c r="F1085" s="1">
        <v>88.123999999999995</v>
      </c>
      <c r="G1085" s="1">
        <v>88.653610815076405</v>
      </c>
      <c r="H1085" s="4">
        <f t="shared" si="100"/>
        <v>30.173613230369899</v>
      </c>
      <c r="I1085" s="4">
        <f t="shared" si="101"/>
        <v>26208.370443052052</v>
      </c>
      <c r="J1085" s="5">
        <f t="shared" si="102"/>
        <v>-4.9153446632576106E-3</v>
      </c>
      <c r="K1085" s="4">
        <f t="shared" si="103"/>
        <v>-4.9153446632576106E-3</v>
      </c>
      <c r="L1085" s="4">
        <f t="shared" si="104"/>
        <v>-4.9153446632576106E-3</v>
      </c>
      <c r="M1085" s="4">
        <f t="shared" si="105"/>
        <v>-4.9153644564296321E-3</v>
      </c>
    </row>
    <row r="1086" spans="1:13" x14ac:dyDescent="0.3">
      <c r="A1086" s="1">
        <v>1084</v>
      </c>
      <c r="B1086" s="1">
        <v>30.4513888888889</v>
      </c>
      <c r="C1086" s="1">
        <v>-79.5</v>
      </c>
      <c r="D1086" s="1">
        <v>378.875</v>
      </c>
      <c r="E1086" s="1">
        <v>89.411796569824205</v>
      </c>
      <c r="F1086" s="1">
        <v>88.123999999999995</v>
      </c>
      <c r="G1086" s="1">
        <v>88.513715768910401</v>
      </c>
      <c r="H1086" s="4">
        <f t="shared" si="100"/>
        <v>30.4513888888889</v>
      </c>
      <c r="I1086" s="4">
        <f t="shared" si="101"/>
        <v>26238.821831940943</v>
      </c>
      <c r="J1086" s="5">
        <f t="shared" si="102"/>
        <v>-4.5940448455882568E-3</v>
      </c>
      <c r="K1086" s="4">
        <f t="shared" si="103"/>
        <v>-4.5940448455882568E-3</v>
      </c>
      <c r="L1086" s="4">
        <f t="shared" si="104"/>
        <v>-4.5940448455882568E-3</v>
      </c>
      <c r="M1086" s="4">
        <f t="shared" si="105"/>
        <v>-4.5940610054843976E-3</v>
      </c>
    </row>
    <row r="1087" spans="1:13" x14ac:dyDescent="0.3">
      <c r="A1087" s="1">
        <v>1085</v>
      </c>
      <c r="B1087" s="1">
        <v>30.811633004074501</v>
      </c>
      <c r="C1087" s="1">
        <v>-54.600018310414001</v>
      </c>
      <c r="D1087" s="1">
        <v>380.375</v>
      </c>
      <c r="E1087" s="1">
        <v>89.411796569824205</v>
      </c>
      <c r="F1087" s="1">
        <v>88.123999999999995</v>
      </c>
      <c r="G1087" s="1">
        <v>88.380015621854895</v>
      </c>
      <c r="H1087" s="4">
        <f t="shared" si="100"/>
        <v>30.811633004074501</v>
      </c>
      <c r="I1087" s="4">
        <f t="shared" si="101"/>
        <v>26269.633464945018</v>
      </c>
      <c r="J1087" s="5">
        <f t="shared" si="102"/>
        <v>-4.339274943260106E-3</v>
      </c>
      <c r="K1087" s="4">
        <f t="shared" si="103"/>
        <v>-4.339274943260106E-3</v>
      </c>
      <c r="L1087" s="4">
        <f t="shared" si="104"/>
        <v>-4.339274943260106E-3</v>
      </c>
      <c r="M1087" s="4">
        <f t="shared" si="105"/>
        <v>-4.3392885609655268E-3</v>
      </c>
    </row>
    <row r="1088" spans="1:13" x14ac:dyDescent="0.3">
      <c r="A1088" s="1">
        <v>1086</v>
      </c>
      <c r="B1088" s="1">
        <v>30.881077216737001</v>
      </c>
      <c r="C1088" s="1">
        <v>-55.649991226135498</v>
      </c>
      <c r="D1088" s="1">
        <v>380.37500095368102</v>
      </c>
      <c r="E1088" s="1">
        <v>89.411796569824205</v>
      </c>
      <c r="F1088" s="1">
        <v>88.123999999999995</v>
      </c>
      <c r="G1088" s="1">
        <v>88.250385084177793</v>
      </c>
      <c r="H1088" s="4">
        <f t="shared" si="100"/>
        <v>30.881077216737001</v>
      </c>
      <c r="I1088" s="4">
        <f t="shared" si="101"/>
        <v>26300.514542161756</v>
      </c>
      <c r="J1088" s="5">
        <f t="shared" si="102"/>
        <v>-4.1977336725431379E-3</v>
      </c>
      <c r="K1088" s="4">
        <f t="shared" si="103"/>
        <v>-4.1977336725431379E-3</v>
      </c>
      <c r="L1088" s="4">
        <f t="shared" si="104"/>
        <v>-4.1977336725431379E-3</v>
      </c>
      <c r="M1088" s="4">
        <f t="shared" si="105"/>
        <v>-4.1977460006626692E-3</v>
      </c>
    </row>
    <row r="1089" spans="1:13" x14ac:dyDescent="0.3">
      <c r="A1089" s="1">
        <v>1087</v>
      </c>
      <c r="B1089" s="1">
        <v>30.989576180884601</v>
      </c>
      <c r="C1089" s="1">
        <v>-54.2985336526582</v>
      </c>
      <c r="D1089" s="1">
        <v>380.50008392206399</v>
      </c>
      <c r="E1089" s="1">
        <v>89.411796569824205</v>
      </c>
      <c r="F1089" s="1">
        <v>88.123999999999995</v>
      </c>
      <c r="G1089" s="1">
        <v>88.122763556420196</v>
      </c>
      <c r="H1089" s="4">
        <f t="shared" si="100"/>
        <v>30.989576180884601</v>
      </c>
      <c r="I1089" s="4">
        <f t="shared" si="101"/>
        <v>26331.50411834264</v>
      </c>
      <c r="J1089" s="5">
        <f t="shared" si="102"/>
        <v>-4.1182082327514491E-3</v>
      </c>
      <c r="K1089" s="4">
        <f t="shared" si="103"/>
        <v>-4.1182082327514491E-3</v>
      </c>
      <c r="L1089" s="4">
        <f t="shared" si="104"/>
        <v>-4.1182082327514491E-3</v>
      </c>
      <c r="M1089" s="4">
        <f t="shared" si="105"/>
        <v>-4.1182198733944811E-3</v>
      </c>
    </row>
    <row r="1090" spans="1:13" x14ac:dyDescent="0.3">
      <c r="A1090" s="1">
        <v>1088</v>
      </c>
      <c r="B1090" s="1">
        <v>30.5208333333333</v>
      </c>
      <c r="C1090" s="1">
        <v>42</v>
      </c>
      <c r="D1090" s="1">
        <v>386</v>
      </c>
      <c r="E1090" s="1">
        <v>89.411796569824205</v>
      </c>
      <c r="F1090" s="1">
        <v>88.123999999999995</v>
      </c>
      <c r="G1090" s="1">
        <v>87.995122374227705</v>
      </c>
      <c r="H1090" s="4">
        <f t="shared" si="100"/>
        <v>30.5208333333333</v>
      </c>
      <c r="I1090" s="4">
        <f t="shared" si="101"/>
        <v>26362.024951675972</v>
      </c>
      <c r="J1090" s="5">
        <f t="shared" si="102"/>
        <v>-4.1821001673990263E-3</v>
      </c>
      <c r="K1090" s="4">
        <f t="shared" si="103"/>
        <v>-4.1821001673990263E-3</v>
      </c>
      <c r="L1090" s="4">
        <f t="shared" si="104"/>
        <v>-4.1821001673990263E-3</v>
      </c>
      <c r="M1090" s="4">
        <f t="shared" si="105"/>
        <v>-4.1821123582903436E-3</v>
      </c>
    </row>
    <row r="1091" spans="1:13" x14ac:dyDescent="0.3">
      <c r="A1091" s="1">
        <v>1089</v>
      </c>
      <c r="B1091" s="1">
        <v>29.917530549899599</v>
      </c>
      <c r="C1091" s="1">
        <v>44.2499851227128</v>
      </c>
      <c r="D1091" s="1">
        <v>386.50000095367398</v>
      </c>
      <c r="E1091" s="1">
        <v>89.411796569824205</v>
      </c>
      <c r="F1091" s="1">
        <v>88.123999999999995</v>
      </c>
      <c r="G1091" s="1">
        <v>87.865432560819997</v>
      </c>
      <c r="H1091" s="4">
        <f t="shared" si="100"/>
        <v>29.917530549899599</v>
      </c>
      <c r="I1091" s="4">
        <f t="shared" si="101"/>
        <v>26391.942482225873</v>
      </c>
      <c r="J1091" s="5">
        <f t="shared" si="102"/>
        <v>-4.3349103694035824E-3</v>
      </c>
      <c r="K1091" s="4">
        <f t="shared" si="103"/>
        <v>-4.3349103694035824E-3</v>
      </c>
      <c r="L1091" s="4">
        <f t="shared" si="104"/>
        <v>-4.3349103694035824E-3</v>
      </c>
      <c r="M1091" s="4">
        <f t="shared" si="105"/>
        <v>-4.3349239460587895E-3</v>
      </c>
    </row>
    <row r="1092" spans="1:13" x14ac:dyDescent="0.3">
      <c r="A1092" s="1">
        <v>1090</v>
      </c>
      <c r="B1092" s="1">
        <v>29.370655450558498</v>
      </c>
      <c r="C1092" s="1">
        <v>42.300005340569001</v>
      </c>
      <c r="D1092" s="1">
        <v>386.62500095367398</v>
      </c>
      <c r="E1092" s="1">
        <v>89.411796569824205</v>
      </c>
      <c r="F1092" s="1">
        <v>88.123999999999995</v>
      </c>
      <c r="G1092" s="1">
        <v>87.731632574494597</v>
      </c>
      <c r="H1092" s="4">
        <f t="shared" ref="H1092:H1155" si="106">(A1092-A1091)*B1092</f>
        <v>29.370655450558498</v>
      </c>
      <c r="I1092" s="4">
        <f t="shared" ref="I1092:I1155" si="107">H1092+I1091</f>
        <v>26421.313137676432</v>
      </c>
      <c r="J1092" s="5">
        <f t="shared" ref="J1092:J1155" si="108">IF(H1092=0,0,(G1092-G1091)/H1092)</f>
        <v>-4.5555669178249658E-3</v>
      </c>
      <c r="K1092" s="4">
        <f t="shared" ref="K1092:K1155" si="109">IF(J1092&gt;1,K1091,J1092)</f>
        <v>-4.5555669178249658E-3</v>
      </c>
      <c r="L1092" s="4">
        <f t="shared" ref="L1092:L1155" si="110">IF(K1092&lt;-1,L1091,K1092)</f>
        <v>-4.5555669178249658E-3</v>
      </c>
      <c r="M1092" s="4">
        <f t="shared" ref="M1092:M1155" si="111">ASIN(L1092)</f>
        <v>-4.5555826750630453E-3</v>
      </c>
    </row>
    <row r="1093" spans="1:13" x14ac:dyDescent="0.3">
      <c r="A1093" s="1">
        <v>1091</v>
      </c>
      <c r="B1093" s="1">
        <v>28.8107611404332</v>
      </c>
      <c r="C1093" s="1">
        <v>42.599655530379501</v>
      </c>
      <c r="D1093" s="1">
        <v>386.74998092637998</v>
      </c>
      <c r="E1093" s="1">
        <v>89.411796569824205</v>
      </c>
      <c r="F1093" s="1">
        <v>88.123990661555396</v>
      </c>
      <c r="G1093" s="1">
        <v>87.5915955755911</v>
      </c>
      <c r="H1093" s="4">
        <f t="shared" si="106"/>
        <v>28.8107611404332</v>
      </c>
      <c r="I1093" s="4">
        <f t="shared" si="107"/>
        <v>26450.123898816866</v>
      </c>
      <c r="J1093" s="5">
        <f t="shared" si="108"/>
        <v>-4.8605796362307238E-3</v>
      </c>
      <c r="K1093" s="4">
        <f t="shared" si="109"/>
        <v>-4.8605796362307238E-3</v>
      </c>
      <c r="L1093" s="4">
        <f t="shared" si="110"/>
        <v>-4.8605796362307238E-3</v>
      </c>
      <c r="M1093" s="4">
        <f t="shared" si="111"/>
        <v>-4.8605987751564016E-3</v>
      </c>
    </row>
    <row r="1094" spans="1:13" x14ac:dyDescent="0.3">
      <c r="A1094" s="1">
        <v>1092</v>
      </c>
      <c r="B1094" s="1">
        <v>28.450520700879501</v>
      </c>
      <c r="C1094" s="1">
        <v>-2.8505036793112901</v>
      </c>
      <c r="D1094" s="1">
        <v>384.24997138998702</v>
      </c>
      <c r="E1094" s="1">
        <v>89.411796569824205</v>
      </c>
      <c r="F1094" s="1">
        <v>86.9</v>
      </c>
      <c r="G1094" s="1">
        <v>87.447959739396794</v>
      </c>
      <c r="H1094" s="4">
        <f t="shared" si="106"/>
        <v>28.450520700879501</v>
      </c>
      <c r="I1094" s="4">
        <f t="shared" si="107"/>
        <v>26478.574419517747</v>
      </c>
      <c r="J1094" s="5">
        <f t="shared" si="108"/>
        <v>-5.0486188883659393E-3</v>
      </c>
      <c r="K1094" s="4">
        <f t="shared" si="109"/>
        <v>-5.0486188883659393E-3</v>
      </c>
      <c r="L1094" s="4">
        <f t="shared" si="110"/>
        <v>-5.0486188883659393E-3</v>
      </c>
      <c r="M1094" s="4">
        <f t="shared" si="111"/>
        <v>-5.0486403356100199E-3</v>
      </c>
    </row>
    <row r="1095" spans="1:13" x14ac:dyDescent="0.3">
      <c r="A1095" s="1">
        <v>1093</v>
      </c>
      <c r="B1095" s="1">
        <v>28.441841502983699</v>
      </c>
      <c r="C1095" s="1">
        <v>-35.850136184606797</v>
      </c>
      <c r="D1095" s="1">
        <v>382.37499046326298</v>
      </c>
      <c r="E1095" s="1">
        <v>89.411796569824205</v>
      </c>
      <c r="F1095" s="1">
        <v>86.9</v>
      </c>
      <c r="G1095" s="1">
        <v>87.308170118204799</v>
      </c>
      <c r="H1095" s="4">
        <f t="shared" si="106"/>
        <v>28.441841502983699</v>
      </c>
      <c r="I1095" s="4">
        <f t="shared" si="107"/>
        <v>26507.01626102073</v>
      </c>
      <c r="J1095" s="5">
        <f t="shared" si="108"/>
        <v>-4.914928633482806E-3</v>
      </c>
      <c r="K1095" s="4">
        <f t="shared" si="109"/>
        <v>-4.914928633482806E-3</v>
      </c>
      <c r="L1095" s="4">
        <f t="shared" si="110"/>
        <v>-4.914928633482806E-3</v>
      </c>
      <c r="M1095" s="4">
        <f t="shared" si="111"/>
        <v>-4.914948421629396E-3</v>
      </c>
    </row>
    <row r="1096" spans="1:13" x14ac:dyDescent="0.3">
      <c r="A1096" s="1">
        <v>1094</v>
      </c>
      <c r="B1096" s="1">
        <v>28.602431913205798</v>
      </c>
      <c r="C1096" s="1">
        <v>-53.400041579870702</v>
      </c>
      <c r="D1096" s="1">
        <v>381.12499713900098</v>
      </c>
      <c r="E1096" s="1">
        <v>89.411796569824205</v>
      </c>
      <c r="F1096" s="1">
        <v>86.9</v>
      </c>
      <c r="G1096" s="1">
        <v>87.174868745382199</v>
      </c>
      <c r="H1096" s="4">
        <f t="shared" si="106"/>
        <v>28.602431913205798</v>
      </c>
      <c r="I1096" s="4">
        <f t="shared" si="107"/>
        <v>26535.618692933935</v>
      </c>
      <c r="J1096" s="5">
        <f t="shared" si="108"/>
        <v>-4.6604908710946068E-3</v>
      </c>
      <c r="K1096" s="4">
        <f t="shared" si="109"/>
        <v>-4.6604908710946068E-3</v>
      </c>
      <c r="L1096" s="4">
        <f t="shared" si="110"/>
        <v>-4.6604908710946068E-3</v>
      </c>
      <c r="M1096" s="4">
        <f t="shared" si="111"/>
        <v>-4.6605077423725163E-3</v>
      </c>
    </row>
    <row r="1097" spans="1:13" x14ac:dyDescent="0.3">
      <c r="A1097" s="1">
        <v>1095</v>
      </c>
      <c r="B1097" s="1">
        <v>28.7803819444444</v>
      </c>
      <c r="C1097" s="1">
        <v>-58.650001525878899</v>
      </c>
      <c r="D1097" s="1">
        <v>380.75</v>
      </c>
      <c r="E1097" s="1">
        <v>89.411796569824205</v>
      </c>
      <c r="F1097" s="1">
        <v>86.9</v>
      </c>
      <c r="G1097" s="1">
        <v>87.045936670089006</v>
      </c>
      <c r="H1097" s="4">
        <f t="shared" si="106"/>
        <v>28.7803819444444</v>
      </c>
      <c r="I1097" s="4">
        <f t="shared" si="107"/>
        <v>26564.39907487838</v>
      </c>
      <c r="J1097" s="5">
        <f t="shared" si="108"/>
        <v>-4.4798597719124828E-3</v>
      </c>
      <c r="K1097" s="4">
        <f t="shared" si="109"/>
        <v>-4.4798597719124828E-3</v>
      </c>
      <c r="L1097" s="4">
        <f t="shared" si="110"/>
        <v>-4.4798597719124828E-3</v>
      </c>
      <c r="M1097" s="4">
        <f t="shared" si="111"/>
        <v>-4.4798747565393043E-3</v>
      </c>
    </row>
    <row r="1098" spans="1:13" x14ac:dyDescent="0.3">
      <c r="A1098" s="1">
        <v>1096</v>
      </c>
      <c r="B1098" s="1">
        <v>28.953994413216101</v>
      </c>
      <c r="C1098" s="1">
        <v>-57.750009536739803</v>
      </c>
      <c r="D1098" s="1">
        <v>380.62499904632602</v>
      </c>
      <c r="E1098" s="1">
        <v>89.411796569824205</v>
      </c>
      <c r="F1098" s="1">
        <v>86.9</v>
      </c>
      <c r="G1098" s="1">
        <v>86.919324395583502</v>
      </c>
      <c r="H1098" s="4">
        <f t="shared" si="106"/>
        <v>28.953994413216101</v>
      </c>
      <c r="I1098" s="4">
        <f t="shared" si="107"/>
        <v>26593.353069291596</v>
      </c>
      <c r="J1098" s="5">
        <f t="shared" si="108"/>
        <v>-4.3728776312712105E-3</v>
      </c>
      <c r="K1098" s="4">
        <f t="shared" si="109"/>
        <v>-4.3728776312712105E-3</v>
      </c>
      <c r="L1098" s="4">
        <f t="shared" si="110"/>
        <v>-4.3728776312712105E-3</v>
      </c>
      <c r="M1098" s="4">
        <f t="shared" si="111"/>
        <v>-4.3728915677949823E-3</v>
      </c>
    </row>
    <row r="1099" spans="1:13" x14ac:dyDescent="0.3">
      <c r="A1099" s="1">
        <v>1097</v>
      </c>
      <c r="B1099" s="1">
        <v>29.1319444444444</v>
      </c>
      <c r="C1099" s="1">
        <v>-58.500003814697301</v>
      </c>
      <c r="D1099" s="1">
        <v>380.5</v>
      </c>
      <c r="E1099" s="1">
        <v>89.411793577894002</v>
      </c>
      <c r="F1099" s="1">
        <v>86.9</v>
      </c>
      <c r="G1099" s="1">
        <v>86.793019300542099</v>
      </c>
      <c r="H1099" s="4">
        <f t="shared" si="106"/>
        <v>29.1319444444444</v>
      </c>
      <c r="I1099" s="4">
        <f t="shared" si="107"/>
        <v>26622.485013736041</v>
      </c>
      <c r="J1099" s="5">
        <f t="shared" si="108"/>
        <v>-4.3356218560100133E-3</v>
      </c>
      <c r="K1099" s="4">
        <f t="shared" si="109"/>
        <v>-4.3356218560100133E-3</v>
      </c>
      <c r="L1099" s="4">
        <f t="shared" si="110"/>
        <v>-4.3356218560100133E-3</v>
      </c>
      <c r="M1099" s="4">
        <f t="shared" si="111"/>
        <v>-4.3356354393513435E-3</v>
      </c>
    </row>
    <row r="1100" spans="1:13" x14ac:dyDescent="0.3">
      <c r="A1100" s="1">
        <v>1098</v>
      </c>
      <c r="B1100" s="1">
        <v>29.1319457027735</v>
      </c>
      <c r="C1100" s="1">
        <v>-58.4999969481823</v>
      </c>
      <c r="D1100" s="1">
        <v>380.50000095368102</v>
      </c>
      <c r="E1100" s="1">
        <v>89.019638061523395</v>
      </c>
      <c r="F1100" s="1">
        <v>86.9</v>
      </c>
      <c r="G1100" s="1">
        <v>86.665013646547706</v>
      </c>
      <c r="H1100" s="4">
        <f t="shared" si="106"/>
        <v>29.1319457027735</v>
      </c>
      <c r="I1100" s="4">
        <f t="shared" si="107"/>
        <v>26651.616959438816</v>
      </c>
      <c r="J1100" s="5">
        <f t="shared" si="108"/>
        <v>-4.3939960379030243E-3</v>
      </c>
      <c r="K1100" s="4">
        <f t="shared" si="109"/>
        <v>-4.3939960379030243E-3</v>
      </c>
      <c r="L1100" s="4">
        <f t="shared" si="110"/>
        <v>-4.3939960379030243E-3</v>
      </c>
      <c r="M1100" s="4">
        <f t="shared" si="111"/>
        <v>-4.3940101773201207E-3</v>
      </c>
    </row>
    <row r="1101" spans="1:13" x14ac:dyDescent="0.3">
      <c r="A1101" s="1">
        <v>1099</v>
      </c>
      <c r="B1101" s="1">
        <v>29.2968774172904</v>
      </c>
      <c r="C1101" s="1">
        <v>-57.600061797866502</v>
      </c>
      <c r="D1101" s="1">
        <v>380.62499523164598</v>
      </c>
      <c r="E1101" s="1">
        <v>89.019638061523395</v>
      </c>
      <c r="F1101" s="1">
        <v>86.9</v>
      </c>
      <c r="G1101" s="1">
        <v>86.533272663197806</v>
      </c>
      <c r="H1101" s="4">
        <f t="shared" si="106"/>
        <v>29.2968774172904</v>
      </c>
      <c r="I1101" s="4">
        <f t="shared" si="107"/>
        <v>26680.913836856107</v>
      </c>
      <c r="J1101" s="5">
        <f t="shared" si="108"/>
        <v>-4.4967585273149001E-3</v>
      </c>
      <c r="K1101" s="4">
        <f t="shared" si="109"/>
        <v>-4.4967585273149001E-3</v>
      </c>
      <c r="L1101" s="4">
        <f t="shared" si="110"/>
        <v>-4.4967585273149001E-3</v>
      </c>
      <c r="M1101" s="4">
        <f t="shared" si="111"/>
        <v>-4.4967736821565248E-3</v>
      </c>
    </row>
    <row r="1102" spans="1:13" x14ac:dyDescent="0.3">
      <c r="A1102" s="1">
        <v>1100</v>
      </c>
      <c r="B1102" s="1">
        <v>29.455296951856301</v>
      </c>
      <c r="C1102" s="1">
        <v>-61.500046539124902</v>
      </c>
      <c r="D1102" s="1">
        <v>380.31249642373598</v>
      </c>
      <c r="E1102" s="1">
        <v>89.019638061523395</v>
      </c>
      <c r="F1102" s="1">
        <v>86.9</v>
      </c>
      <c r="G1102" s="1">
        <v>86.395702203512002</v>
      </c>
      <c r="H1102" s="4">
        <f t="shared" si="106"/>
        <v>29.455296951856301</v>
      </c>
      <c r="I1102" s="4">
        <f t="shared" si="107"/>
        <v>26710.369133807962</v>
      </c>
      <c r="J1102" s="5">
        <f t="shared" si="108"/>
        <v>-4.670482864615441E-3</v>
      </c>
      <c r="K1102" s="4">
        <f t="shared" si="109"/>
        <v>-4.670482864615441E-3</v>
      </c>
      <c r="L1102" s="4">
        <f t="shared" si="110"/>
        <v>-4.670482864615441E-3</v>
      </c>
      <c r="M1102" s="4">
        <f t="shared" si="111"/>
        <v>-4.6704998446418693E-3</v>
      </c>
    </row>
    <row r="1103" spans="1:13" x14ac:dyDescent="0.3">
      <c r="A1103" s="1">
        <v>1101</v>
      </c>
      <c r="B1103" s="1">
        <v>29.613716337423401</v>
      </c>
      <c r="C1103" s="1">
        <v>-65.400000381449999</v>
      </c>
      <c r="D1103" s="1">
        <v>380</v>
      </c>
      <c r="E1103" s="1">
        <v>89.019638061523395</v>
      </c>
      <c r="F1103" s="1">
        <v>86.899984268077802</v>
      </c>
      <c r="G1103" s="1">
        <v>86.250115518013303</v>
      </c>
      <c r="H1103" s="4">
        <f t="shared" si="106"/>
        <v>29.613716337423401</v>
      </c>
      <c r="I1103" s="4">
        <f t="shared" si="107"/>
        <v>26739.982850145385</v>
      </c>
      <c r="J1103" s="5">
        <f t="shared" si="108"/>
        <v>-4.9161909920342811E-3</v>
      </c>
      <c r="K1103" s="4">
        <f t="shared" si="109"/>
        <v>-4.9161909920342811E-3</v>
      </c>
      <c r="L1103" s="4">
        <f t="shared" si="110"/>
        <v>-4.9161909920342811E-3</v>
      </c>
      <c r="M1103" s="4">
        <f t="shared" si="111"/>
        <v>-4.916210795432161E-3</v>
      </c>
    </row>
    <row r="1104" spans="1:13" x14ac:dyDescent="0.3">
      <c r="A1104" s="1">
        <v>1102</v>
      </c>
      <c r="B1104" s="1">
        <v>29.752605822338701</v>
      </c>
      <c r="C1104" s="1">
        <v>-65.250018310478097</v>
      </c>
      <c r="D1104" s="1">
        <v>379.99999809266598</v>
      </c>
      <c r="E1104" s="1">
        <v>89.019638061523395</v>
      </c>
      <c r="F1104" s="1">
        <v>84.837999999999994</v>
      </c>
      <c r="G1104" s="1">
        <v>86.102392789671399</v>
      </c>
      <c r="H1104" s="4">
        <f t="shared" si="106"/>
        <v>29.752605822338701</v>
      </c>
      <c r="I1104" s="4">
        <f t="shared" si="107"/>
        <v>26769.735455967722</v>
      </c>
      <c r="J1104" s="5">
        <f t="shared" si="108"/>
        <v>-4.96503496950817E-3</v>
      </c>
      <c r="K1104" s="4">
        <f t="shared" si="109"/>
        <v>-4.96503496950817E-3</v>
      </c>
      <c r="L1104" s="4">
        <f t="shared" si="110"/>
        <v>-4.96503496950817E-3</v>
      </c>
      <c r="M1104" s="4">
        <f t="shared" si="111"/>
        <v>-4.9650553690541782E-3</v>
      </c>
    </row>
    <row r="1105" spans="1:13" x14ac:dyDescent="0.3">
      <c r="A1105" s="1">
        <v>1103</v>
      </c>
      <c r="B1105" s="1">
        <v>29.861112303203299</v>
      </c>
      <c r="C1105" s="1">
        <v>-66.450004577636705</v>
      </c>
      <c r="D1105" s="1">
        <v>379.87499904632602</v>
      </c>
      <c r="E1105" s="1">
        <v>89.019638061523395</v>
      </c>
      <c r="F1105" s="1">
        <v>84.837999999999994</v>
      </c>
      <c r="G1105" s="1">
        <v>85.966574479911102</v>
      </c>
      <c r="H1105" s="4">
        <f t="shared" si="106"/>
        <v>29.861112303203299</v>
      </c>
      <c r="I1105" s="4">
        <f t="shared" si="107"/>
        <v>26799.596568270925</v>
      </c>
      <c r="J1105" s="5">
        <f t="shared" si="108"/>
        <v>-4.5483339127232172E-3</v>
      </c>
      <c r="K1105" s="4">
        <f t="shared" si="109"/>
        <v>-4.5483339127232172E-3</v>
      </c>
      <c r="L1105" s="4">
        <f t="shared" si="110"/>
        <v>-4.5483339127232172E-3</v>
      </c>
      <c r="M1105" s="4">
        <f t="shared" si="111"/>
        <v>-4.5483495950252696E-3</v>
      </c>
    </row>
    <row r="1106" spans="1:13" x14ac:dyDescent="0.3">
      <c r="A1106" s="1">
        <v>1104</v>
      </c>
      <c r="B1106" s="1">
        <v>30.017361905839198</v>
      </c>
      <c r="C1106" s="1">
        <v>-66.4501750944912</v>
      </c>
      <c r="D1106" s="1">
        <v>379.74999046326298</v>
      </c>
      <c r="E1106" s="1">
        <v>89.019638061523395</v>
      </c>
      <c r="F1106" s="1">
        <v>84.837999999999994</v>
      </c>
      <c r="G1106" s="1">
        <v>85.848695924195795</v>
      </c>
      <c r="H1106" s="4">
        <f t="shared" si="106"/>
        <v>30.017361905839198</v>
      </c>
      <c r="I1106" s="4">
        <f t="shared" si="107"/>
        <v>26829.613930176765</v>
      </c>
      <c r="J1106" s="5">
        <f t="shared" si="108"/>
        <v>-3.9270125097961087E-3</v>
      </c>
      <c r="K1106" s="4">
        <f t="shared" si="109"/>
        <v>-3.9270125097961087E-3</v>
      </c>
      <c r="L1106" s="4">
        <f t="shared" si="110"/>
        <v>-3.9270125097961087E-3</v>
      </c>
      <c r="M1106" s="4">
        <f t="shared" si="111"/>
        <v>-3.927022603222443E-3</v>
      </c>
    </row>
    <row r="1107" spans="1:13" x14ac:dyDescent="0.3">
      <c r="A1107" s="1">
        <v>1105</v>
      </c>
      <c r="B1107" s="1">
        <v>30.121529863955001</v>
      </c>
      <c r="C1107" s="1">
        <v>-88.8000167847878</v>
      </c>
      <c r="D1107" s="1">
        <v>378.49999809263801</v>
      </c>
      <c r="E1107" s="1">
        <v>89.019638061523395</v>
      </c>
      <c r="F1107" s="1">
        <v>84.837999999999994</v>
      </c>
      <c r="G1107" s="1">
        <v>85.746883331885499</v>
      </c>
      <c r="H1107" s="4">
        <f t="shared" si="106"/>
        <v>30.121529863955001</v>
      </c>
      <c r="I1107" s="4">
        <f t="shared" si="107"/>
        <v>26859.73546004072</v>
      </c>
      <c r="J1107" s="5">
        <f t="shared" si="108"/>
        <v>-3.3800604673844934E-3</v>
      </c>
      <c r="K1107" s="4">
        <f t="shared" si="109"/>
        <v>-3.3800604673844934E-3</v>
      </c>
      <c r="L1107" s="4">
        <f t="shared" si="110"/>
        <v>-3.3800604673844934E-3</v>
      </c>
      <c r="M1107" s="4">
        <f t="shared" si="111"/>
        <v>-3.3800669035083239E-3</v>
      </c>
    </row>
    <row r="1108" spans="1:13" x14ac:dyDescent="0.3">
      <c r="A1108" s="1">
        <v>1106</v>
      </c>
      <c r="B1108" s="1">
        <v>30.3949691189076</v>
      </c>
      <c r="C1108" s="1">
        <v>-90.599946595119405</v>
      </c>
      <c r="D1108" s="1">
        <v>378.25000190731998</v>
      </c>
      <c r="E1108" s="1">
        <v>89.019638061523395</v>
      </c>
      <c r="F1108" s="1">
        <v>84.837999999999994</v>
      </c>
      <c r="G1108" s="1">
        <v>85.659518295957099</v>
      </c>
      <c r="H1108" s="4">
        <f t="shared" si="106"/>
        <v>30.3949691189076</v>
      </c>
      <c r="I1108" s="4">
        <f t="shared" si="107"/>
        <v>26890.130429159628</v>
      </c>
      <c r="J1108" s="5">
        <f t="shared" si="108"/>
        <v>-2.8743255367893548E-3</v>
      </c>
      <c r="K1108" s="4">
        <f t="shared" si="109"/>
        <v>-2.8743255367893548E-3</v>
      </c>
      <c r="L1108" s="4">
        <f t="shared" si="110"/>
        <v>-2.8743255367893548E-3</v>
      </c>
      <c r="M1108" s="4">
        <f t="shared" si="111"/>
        <v>-2.8743294946292721E-3</v>
      </c>
    </row>
    <row r="1109" spans="1:13" x14ac:dyDescent="0.3">
      <c r="A1109" s="1">
        <v>1107</v>
      </c>
      <c r="B1109" s="1">
        <v>30.6467013888889</v>
      </c>
      <c r="C1109" s="1">
        <v>-86.700004577636705</v>
      </c>
      <c r="D1109" s="1">
        <v>378.375</v>
      </c>
      <c r="E1109" s="1">
        <v>89.019638061523395</v>
      </c>
      <c r="F1109" s="1">
        <v>84.837999999999994</v>
      </c>
      <c r="G1109" s="1">
        <v>85.5852120668998</v>
      </c>
      <c r="H1109" s="4">
        <f t="shared" si="106"/>
        <v>30.6467013888889</v>
      </c>
      <c r="I1109" s="4">
        <f t="shared" si="107"/>
        <v>26920.777130548518</v>
      </c>
      <c r="J1109" s="5">
        <f t="shared" si="108"/>
        <v>-2.4246077290471266E-3</v>
      </c>
      <c r="K1109" s="4">
        <f t="shared" si="109"/>
        <v>-2.4246077290471266E-3</v>
      </c>
      <c r="L1109" s="4">
        <f t="shared" si="110"/>
        <v>-2.4246077290471266E-3</v>
      </c>
      <c r="M1109" s="4">
        <f t="shared" si="111"/>
        <v>-2.4246101046528027E-3</v>
      </c>
    </row>
    <row r="1110" spans="1:13" x14ac:dyDescent="0.3">
      <c r="A1110" s="1">
        <v>1108</v>
      </c>
      <c r="B1110" s="1">
        <v>30.889760586976099</v>
      </c>
      <c r="C1110" s="1">
        <v>-88.049985885499396</v>
      </c>
      <c r="D1110" s="1">
        <v>378.12500095368102</v>
      </c>
      <c r="E1110" s="1">
        <v>89.019638061523395</v>
      </c>
      <c r="F1110" s="1">
        <v>84.837999999999994</v>
      </c>
      <c r="G1110" s="1">
        <v>85.522783477234697</v>
      </c>
      <c r="H1110" s="4">
        <f t="shared" si="106"/>
        <v>30.889760586976099</v>
      </c>
      <c r="I1110" s="4">
        <f t="shared" si="107"/>
        <v>26951.666891135494</v>
      </c>
      <c r="J1110" s="5">
        <f t="shared" si="108"/>
        <v>-2.0210124157266723E-3</v>
      </c>
      <c r="K1110" s="4">
        <f t="shared" si="109"/>
        <v>-2.0210124157266723E-3</v>
      </c>
      <c r="L1110" s="4">
        <f t="shared" si="110"/>
        <v>-2.0210124157266723E-3</v>
      </c>
      <c r="M1110" s="4">
        <f t="shared" si="111"/>
        <v>-2.021013791530434E-3</v>
      </c>
    </row>
    <row r="1111" spans="1:13" x14ac:dyDescent="0.3">
      <c r="A1111" s="1">
        <v>1109</v>
      </c>
      <c r="B1111" s="1">
        <v>31.367190745092401</v>
      </c>
      <c r="C1111" s="1">
        <v>-85.799996185453693</v>
      </c>
      <c r="D1111" s="1">
        <v>378.25</v>
      </c>
      <c r="E1111" s="1">
        <v>89.019638061523395</v>
      </c>
      <c r="F1111" s="1">
        <v>84.837999999999994</v>
      </c>
      <c r="G1111" s="1">
        <v>85.471240165745002</v>
      </c>
      <c r="H1111" s="4">
        <f t="shared" si="106"/>
        <v>31.367190745092401</v>
      </c>
      <c r="I1111" s="4">
        <f t="shared" si="107"/>
        <v>26983.034081880585</v>
      </c>
      <c r="J1111" s="5">
        <f t="shared" si="108"/>
        <v>-1.6432237081275545E-3</v>
      </c>
      <c r="K1111" s="4">
        <f t="shared" si="109"/>
        <v>-1.6432237081275545E-3</v>
      </c>
      <c r="L1111" s="4">
        <f t="shared" si="110"/>
        <v>-1.6432237081275545E-3</v>
      </c>
      <c r="M1111" s="4">
        <f t="shared" si="111"/>
        <v>-1.6432244476295562E-3</v>
      </c>
    </row>
    <row r="1112" spans="1:13" x14ac:dyDescent="0.3">
      <c r="A1112" s="1">
        <v>1110</v>
      </c>
      <c r="B1112" s="1">
        <v>31.5798611111111</v>
      </c>
      <c r="C1112" s="1">
        <v>-85.350006103515597</v>
      </c>
      <c r="D1112" s="1">
        <v>378.25</v>
      </c>
      <c r="E1112" s="1">
        <v>89.019638061523395</v>
      </c>
      <c r="F1112" s="1">
        <v>84.837999999999994</v>
      </c>
      <c r="G1112" s="1">
        <v>85.429762802960596</v>
      </c>
      <c r="H1112" s="4">
        <f t="shared" si="106"/>
        <v>31.5798611111111</v>
      </c>
      <c r="I1112" s="4">
        <f t="shared" si="107"/>
        <v>27014.613942991695</v>
      </c>
      <c r="J1112" s="5">
        <f t="shared" si="108"/>
        <v>-1.3134118176920089E-3</v>
      </c>
      <c r="K1112" s="4">
        <f t="shared" si="109"/>
        <v>-1.3134118176920089E-3</v>
      </c>
      <c r="L1112" s="4">
        <f t="shared" si="110"/>
        <v>-1.3134118176920089E-3</v>
      </c>
      <c r="M1112" s="4">
        <f t="shared" si="111"/>
        <v>-1.3134121953092767E-3</v>
      </c>
    </row>
    <row r="1113" spans="1:13" x14ac:dyDescent="0.3">
      <c r="A1113" s="1">
        <v>1111</v>
      </c>
      <c r="B1113" s="1">
        <v>31.792536344792101</v>
      </c>
      <c r="C1113" s="1">
        <v>-87.449989700291297</v>
      </c>
      <c r="D1113" s="1">
        <v>378.12499904632602</v>
      </c>
      <c r="E1113" s="1">
        <v>89.019638061523395</v>
      </c>
      <c r="F1113" s="1">
        <v>84.838006149288304</v>
      </c>
      <c r="G1113" s="1">
        <v>85.397692042706893</v>
      </c>
      <c r="H1113" s="4">
        <f t="shared" si="106"/>
        <v>31.792536344792101</v>
      </c>
      <c r="I1113" s="4">
        <f t="shared" si="107"/>
        <v>27046.406479336489</v>
      </c>
      <c r="J1113" s="5">
        <f t="shared" si="108"/>
        <v>-1.008751233493712E-3</v>
      </c>
      <c r="K1113" s="4">
        <f t="shared" si="109"/>
        <v>-1.008751233493712E-3</v>
      </c>
      <c r="L1113" s="4">
        <f t="shared" si="110"/>
        <v>-1.008751233493712E-3</v>
      </c>
      <c r="M1113" s="4">
        <f t="shared" si="111"/>
        <v>-1.0087514045744774E-3</v>
      </c>
    </row>
    <row r="1114" spans="1:13" x14ac:dyDescent="0.3">
      <c r="A1114" s="1">
        <v>1112</v>
      </c>
      <c r="B1114" s="1">
        <v>32.005204492147399</v>
      </c>
      <c r="C1114" s="1">
        <v>-85.499043274484393</v>
      </c>
      <c r="D1114" s="1">
        <v>378.00005722042499</v>
      </c>
      <c r="E1114" s="1">
        <v>89.019638061523395</v>
      </c>
      <c r="F1114" s="1">
        <v>85.644000000000005</v>
      </c>
      <c r="G1114" s="1">
        <v>85.371315033377897</v>
      </c>
      <c r="H1114" s="4">
        <f t="shared" si="106"/>
        <v>32.005204492147399</v>
      </c>
      <c r="I1114" s="4">
        <f t="shared" si="107"/>
        <v>27078.411683828635</v>
      </c>
      <c r="J1114" s="5">
        <f t="shared" si="108"/>
        <v>-8.2414750186858012E-4</v>
      </c>
      <c r="K1114" s="4">
        <f t="shared" si="109"/>
        <v>-8.2414750186858012E-4</v>
      </c>
      <c r="L1114" s="4">
        <f t="shared" si="110"/>
        <v>-8.2414750186858012E-4</v>
      </c>
      <c r="M1114" s="4">
        <f t="shared" si="111"/>
        <v>-8.2414759516473001E-4</v>
      </c>
    </row>
    <row r="1115" spans="1:13" x14ac:dyDescent="0.3">
      <c r="A1115" s="1">
        <v>1113</v>
      </c>
      <c r="B1115" s="1">
        <v>31.501731210325101</v>
      </c>
      <c r="C1115" s="1">
        <v>39.900022125080497</v>
      </c>
      <c r="D1115" s="1">
        <v>385.50000286099902</v>
      </c>
      <c r="E1115" s="1">
        <v>89.019638061523395</v>
      </c>
      <c r="F1115" s="1">
        <v>85.644000000000005</v>
      </c>
      <c r="G1115" s="1">
        <v>85.343806447538299</v>
      </c>
      <c r="H1115" s="4">
        <f t="shared" si="106"/>
        <v>31.501731210325101</v>
      </c>
      <c r="I1115" s="4">
        <f t="shared" si="107"/>
        <v>27109.913415038962</v>
      </c>
      <c r="J1115" s="5">
        <f t="shared" si="108"/>
        <v>-8.7324044688001016E-4</v>
      </c>
      <c r="K1115" s="4">
        <f t="shared" si="109"/>
        <v>-8.7324044688001016E-4</v>
      </c>
      <c r="L1115" s="4">
        <f t="shared" si="110"/>
        <v>-8.7324044688001016E-4</v>
      </c>
      <c r="M1115" s="4">
        <f t="shared" si="111"/>
        <v>-8.7324055786146878E-4</v>
      </c>
    </row>
    <row r="1116" spans="1:13" x14ac:dyDescent="0.3">
      <c r="A1116" s="1">
        <v>1114</v>
      </c>
      <c r="B1116" s="1">
        <v>30.859375</v>
      </c>
      <c r="C1116" s="1">
        <v>42.600002288818402</v>
      </c>
      <c r="D1116" s="1">
        <v>385.875</v>
      </c>
      <c r="E1116" s="1">
        <v>89.019638061523395</v>
      </c>
      <c r="F1116" s="1">
        <v>85.644000000000005</v>
      </c>
      <c r="G1116" s="1">
        <v>85.311526002514398</v>
      </c>
      <c r="H1116" s="4">
        <f t="shared" si="106"/>
        <v>30.859375</v>
      </c>
      <c r="I1116" s="4">
        <f t="shared" si="107"/>
        <v>27140.772790038962</v>
      </c>
      <c r="J1116" s="5">
        <f t="shared" si="108"/>
        <v>-1.0460498640656359E-3</v>
      </c>
      <c r="K1116" s="4">
        <f t="shared" si="109"/>
        <v>-1.0460498640656359E-3</v>
      </c>
      <c r="L1116" s="4">
        <f t="shared" si="110"/>
        <v>-1.0460498640656359E-3</v>
      </c>
      <c r="M1116" s="4">
        <f t="shared" si="111"/>
        <v>-1.0460500548338991E-3</v>
      </c>
    </row>
    <row r="1117" spans="1:13" x14ac:dyDescent="0.3">
      <c r="A1117" s="1">
        <v>1115</v>
      </c>
      <c r="B1117" s="1">
        <v>30.3211671447173</v>
      </c>
      <c r="C1117" s="1">
        <v>40.6500324244154</v>
      </c>
      <c r="D1117" s="1">
        <v>386.00000858293703</v>
      </c>
      <c r="E1117" s="1">
        <v>89.019638061523395</v>
      </c>
      <c r="F1117" s="1">
        <v>85.644000000000005</v>
      </c>
      <c r="G1117" s="1">
        <v>85.273960570236795</v>
      </c>
      <c r="H1117" s="4">
        <f t="shared" si="106"/>
        <v>30.3211671447173</v>
      </c>
      <c r="I1117" s="4">
        <f t="shared" si="107"/>
        <v>27171.093957183679</v>
      </c>
      <c r="J1117" s="5">
        <f t="shared" si="108"/>
        <v>-1.2389177533407624E-3</v>
      </c>
      <c r="K1117" s="4">
        <f t="shared" si="109"/>
        <v>-1.2389177533407624E-3</v>
      </c>
      <c r="L1117" s="4">
        <f t="shared" si="110"/>
        <v>-1.2389177533407624E-3</v>
      </c>
      <c r="M1117" s="4">
        <f t="shared" si="111"/>
        <v>-1.2389180702803426E-3</v>
      </c>
    </row>
    <row r="1118" spans="1:13" x14ac:dyDescent="0.3">
      <c r="A1118" s="1">
        <v>1116</v>
      </c>
      <c r="B1118" s="1">
        <v>29.735238254036599</v>
      </c>
      <c r="C1118" s="1">
        <v>42.000005722086101</v>
      </c>
      <c r="D1118" s="1">
        <v>386.37500095368102</v>
      </c>
      <c r="E1118" s="1">
        <v>89.019638061523395</v>
      </c>
      <c r="F1118" s="1">
        <v>85.644000000000005</v>
      </c>
      <c r="G1118" s="1">
        <v>85.2305130127871</v>
      </c>
      <c r="H1118" s="4">
        <f t="shared" si="106"/>
        <v>29.735238254036599</v>
      </c>
      <c r="I1118" s="4">
        <f t="shared" si="107"/>
        <v>27200.829195437716</v>
      </c>
      <c r="J1118" s="5">
        <f t="shared" si="108"/>
        <v>-1.4611471103244879E-3</v>
      </c>
      <c r="K1118" s="4">
        <f t="shared" si="109"/>
        <v>-1.4611471103244879E-3</v>
      </c>
      <c r="L1118" s="4">
        <f t="shared" si="110"/>
        <v>-1.4611471103244879E-3</v>
      </c>
      <c r="M1118" s="4">
        <f t="shared" si="111"/>
        <v>-1.4611476302378718E-3</v>
      </c>
    </row>
    <row r="1119" spans="1:13" x14ac:dyDescent="0.3">
      <c r="A1119" s="1">
        <v>1117</v>
      </c>
      <c r="B1119" s="1">
        <v>29.1058966849047</v>
      </c>
      <c r="C1119" s="1">
        <v>42.749771119925697</v>
      </c>
      <c r="D1119" s="1">
        <v>386.49999046332903</v>
      </c>
      <c r="E1119" s="1">
        <v>89.019638061523395</v>
      </c>
      <c r="F1119" s="1">
        <v>85.644000000000005</v>
      </c>
      <c r="G1119" s="1">
        <v>85.180492690328606</v>
      </c>
      <c r="H1119" s="4">
        <f t="shared" si="106"/>
        <v>29.1058966849047</v>
      </c>
      <c r="I1119" s="4">
        <f t="shared" si="107"/>
        <v>27229.935092122621</v>
      </c>
      <c r="J1119" s="5">
        <f t="shared" si="108"/>
        <v>-1.7185631832616194E-3</v>
      </c>
      <c r="K1119" s="4">
        <f t="shared" si="109"/>
        <v>-1.7185631832616194E-3</v>
      </c>
      <c r="L1119" s="4">
        <f t="shared" si="110"/>
        <v>-1.7185631832616194E-3</v>
      </c>
      <c r="M1119" s="4">
        <f t="shared" si="111"/>
        <v>-1.7185640292138461E-3</v>
      </c>
    </row>
    <row r="1120" spans="1:13" x14ac:dyDescent="0.3">
      <c r="A1120" s="1">
        <v>1118</v>
      </c>
      <c r="B1120" s="1">
        <v>28.7065987454395</v>
      </c>
      <c r="C1120" s="1">
        <v>27.749246603488199</v>
      </c>
      <c r="D1120" s="1">
        <v>385.87495517767599</v>
      </c>
      <c r="E1120" s="1">
        <v>89.019638061523395</v>
      </c>
      <c r="F1120" s="1">
        <v>85.644000000000005</v>
      </c>
      <c r="G1120" s="1">
        <v>85.123104482735798</v>
      </c>
      <c r="H1120" s="4">
        <f t="shared" si="106"/>
        <v>28.7065987454395</v>
      </c>
      <c r="I1120" s="4">
        <f t="shared" si="107"/>
        <v>27258.641690868062</v>
      </c>
      <c r="J1120" s="5">
        <f t="shared" si="108"/>
        <v>-1.9991294719972808E-3</v>
      </c>
      <c r="K1120" s="4">
        <f t="shared" si="109"/>
        <v>-1.9991294719972808E-3</v>
      </c>
      <c r="L1120" s="4">
        <f t="shared" si="110"/>
        <v>-1.9991294719972808E-3</v>
      </c>
      <c r="M1120" s="4">
        <f t="shared" si="111"/>
        <v>-1.9991308035927106E-3</v>
      </c>
    </row>
    <row r="1121" spans="1:13" x14ac:dyDescent="0.3">
      <c r="A1121" s="1">
        <v>1119</v>
      </c>
      <c r="B1121" s="1">
        <v>28.90625</v>
      </c>
      <c r="C1121" s="1">
        <v>-71.25</v>
      </c>
      <c r="D1121" s="1">
        <v>380</v>
      </c>
      <c r="E1121" s="1">
        <v>89.019638061523395</v>
      </c>
      <c r="F1121" s="1">
        <v>85.644000000000005</v>
      </c>
      <c r="G1121" s="1">
        <v>85.057436150411206</v>
      </c>
      <c r="H1121" s="4">
        <f t="shared" si="106"/>
        <v>28.90625</v>
      </c>
      <c r="I1121" s="4">
        <f t="shared" si="107"/>
        <v>27287.547940868062</v>
      </c>
      <c r="J1121" s="5">
        <f t="shared" si="108"/>
        <v>-2.2717693344723533E-3</v>
      </c>
      <c r="K1121" s="4">
        <f t="shared" si="109"/>
        <v>-2.2717693344723533E-3</v>
      </c>
      <c r="L1121" s="4">
        <f t="shared" si="110"/>
        <v>-2.2717693344723533E-3</v>
      </c>
      <c r="M1121" s="4">
        <f t="shared" si="111"/>
        <v>-2.2717712885528809E-3</v>
      </c>
    </row>
    <row r="1122" spans="1:13" x14ac:dyDescent="0.3">
      <c r="A1122" s="1">
        <v>1120</v>
      </c>
      <c r="B1122" s="1">
        <v>29.188369711226599</v>
      </c>
      <c r="C1122" s="1">
        <v>-70.950010299635494</v>
      </c>
      <c r="D1122" s="1">
        <v>379.74999904633302</v>
      </c>
      <c r="E1122" s="1">
        <v>89.019638061523395</v>
      </c>
      <c r="F1122" s="1">
        <v>85.644000000000005</v>
      </c>
      <c r="G1122" s="1">
        <v>84.9824438333779</v>
      </c>
      <c r="H1122" s="4">
        <f t="shared" si="106"/>
        <v>29.188369711226599</v>
      </c>
      <c r="I1122" s="4">
        <f t="shared" si="107"/>
        <v>27316.73631057929</v>
      </c>
      <c r="J1122" s="5">
        <f t="shared" si="108"/>
        <v>-2.5692533627344814E-3</v>
      </c>
      <c r="K1122" s="4">
        <f t="shared" si="109"/>
        <v>-2.5692533627344814E-3</v>
      </c>
      <c r="L1122" s="4">
        <f t="shared" si="110"/>
        <v>-2.5692533627344814E-3</v>
      </c>
      <c r="M1122" s="4">
        <f t="shared" si="111"/>
        <v>-2.5692561893766951E-3</v>
      </c>
    </row>
    <row r="1123" spans="1:13" x14ac:dyDescent="0.3">
      <c r="A1123" s="1">
        <v>1121</v>
      </c>
      <c r="B1123" s="1">
        <v>29.4053819444444</v>
      </c>
      <c r="C1123" s="1">
        <v>-71.700004577636705</v>
      </c>
      <c r="D1123" s="1">
        <v>379.625</v>
      </c>
      <c r="E1123" s="1">
        <v>89.019638061523395</v>
      </c>
      <c r="F1123" s="1">
        <v>85.644000000000005</v>
      </c>
      <c r="G1123" s="1">
        <v>84.896935458142593</v>
      </c>
      <c r="H1123" s="4">
        <f t="shared" si="106"/>
        <v>29.4053819444444</v>
      </c>
      <c r="I1123" s="4">
        <f t="shared" si="107"/>
        <v>27346.141692523735</v>
      </c>
      <c r="J1123" s="5">
        <f t="shared" si="108"/>
        <v>-2.9079158161202513E-3</v>
      </c>
      <c r="K1123" s="4">
        <f t="shared" si="109"/>
        <v>-2.9079158161202513E-3</v>
      </c>
      <c r="L1123" s="4">
        <f t="shared" si="110"/>
        <v>-2.9079158161202513E-3</v>
      </c>
      <c r="M1123" s="4">
        <f t="shared" si="111"/>
        <v>-2.9079199143461263E-3</v>
      </c>
    </row>
    <row r="1124" spans="1:13" x14ac:dyDescent="0.3">
      <c r="A1124" s="1">
        <v>1122</v>
      </c>
      <c r="B1124" s="1">
        <v>29.3055505885395</v>
      </c>
      <c r="C1124" s="1">
        <v>0.15013504522135701</v>
      </c>
      <c r="D1124" s="1">
        <v>383.50001335133902</v>
      </c>
      <c r="E1124" s="1">
        <v>89.019638061523395</v>
      </c>
      <c r="F1124" s="1">
        <v>84.8</v>
      </c>
      <c r="G1124" s="1">
        <v>84.802905832246097</v>
      </c>
      <c r="H1124" s="4">
        <f t="shared" si="106"/>
        <v>29.3055505885395</v>
      </c>
      <c r="I1124" s="4">
        <f t="shared" si="107"/>
        <v>27375.447243112274</v>
      </c>
      <c r="J1124" s="5">
        <f t="shared" si="108"/>
        <v>-3.2085944132804801E-3</v>
      </c>
      <c r="K1124" s="4">
        <f t="shared" si="109"/>
        <v>-3.2085944132804801E-3</v>
      </c>
      <c r="L1124" s="4">
        <f t="shared" si="110"/>
        <v>-3.2085944132804801E-3</v>
      </c>
      <c r="M1124" s="4">
        <f t="shared" si="111"/>
        <v>-3.208599918761003E-3</v>
      </c>
    </row>
    <row r="1125" spans="1:13" x14ac:dyDescent="0.3">
      <c r="A1125" s="1">
        <v>1123</v>
      </c>
      <c r="B1125" s="1">
        <v>28.9800321393361</v>
      </c>
      <c r="C1125" s="1">
        <v>9.0000022888359101</v>
      </c>
      <c r="D1125" s="1">
        <v>384.375</v>
      </c>
      <c r="E1125" s="1">
        <v>89.019638061523395</v>
      </c>
      <c r="F1125" s="1">
        <v>84.8</v>
      </c>
      <c r="G1125" s="1">
        <v>84.705568353607802</v>
      </c>
      <c r="H1125" s="4">
        <f t="shared" si="106"/>
        <v>28.9800321393361</v>
      </c>
      <c r="I1125" s="4">
        <f t="shared" si="107"/>
        <v>27404.427275251612</v>
      </c>
      <c r="J1125" s="5">
        <f t="shared" si="108"/>
        <v>-3.3587774565016298E-3</v>
      </c>
      <c r="K1125" s="4">
        <f t="shared" si="109"/>
        <v>-3.3587774565016298E-3</v>
      </c>
      <c r="L1125" s="4">
        <f t="shared" si="110"/>
        <v>-3.3587774565016298E-3</v>
      </c>
      <c r="M1125" s="4">
        <f t="shared" si="111"/>
        <v>-3.3587837718111872E-3</v>
      </c>
    </row>
    <row r="1126" spans="1:13" x14ac:dyDescent="0.3">
      <c r="A1126" s="1">
        <v>1124</v>
      </c>
      <c r="B1126" s="1">
        <v>28.6414894131049</v>
      </c>
      <c r="C1126" s="1">
        <v>9.2999979019571093</v>
      </c>
      <c r="D1126" s="1">
        <v>384.37500190731998</v>
      </c>
      <c r="E1126" s="1">
        <v>89.019638061523395</v>
      </c>
      <c r="F1126" s="1">
        <v>84.8</v>
      </c>
      <c r="G1126" s="1">
        <v>84.606729795031598</v>
      </c>
      <c r="H1126" s="4">
        <f t="shared" si="106"/>
        <v>28.6414894131049</v>
      </c>
      <c r="I1126" s="4">
        <f t="shared" si="107"/>
        <v>27433.068764664717</v>
      </c>
      <c r="J1126" s="5">
        <f t="shared" si="108"/>
        <v>-3.4508875272031441E-3</v>
      </c>
      <c r="K1126" s="4">
        <f t="shared" si="109"/>
        <v>-3.4508875272031441E-3</v>
      </c>
      <c r="L1126" s="4">
        <f t="shared" si="110"/>
        <v>-3.4508875272031441E-3</v>
      </c>
      <c r="M1126" s="4">
        <f t="shared" si="111"/>
        <v>-3.4508943764606039E-3</v>
      </c>
    </row>
    <row r="1127" spans="1:13" x14ac:dyDescent="0.3">
      <c r="A1127" s="1">
        <v>1125</v>
      </c>
      <c r="B1127" s="1">
        <v>28.4027777777778</v>
      </c>
      <c r="C1127" s="1">
        <v>9.1500005722045898</v>
      </c>
      <c r="D1127" s="1">
        <v>384.5</v>
      </c>
      <c r="E1127" s="1">
        <v>89.019638061523395</v>
      </c>
      <c r="F1127" s="1">
        <v>84.8</v>
      </c>
      <c r="G1127" s="1">
        <v>84.504819024560504</v>
      </c>
      <c r="H1127" s="4">
        <f t="shared" si="106"/>
        <v>28.4027777777778</v>
      </c>
      <c r="I1127" s="4">
        <f t="shared" si="107"/>
        <v>27461.471542442494</v>
      </c>
      <c r="J1127" s="5">
        <f t="shared" si="108"/>
        <v>-3.5880564664639183E-3</v>
      </c>
      <c r="K1127" s="4">
        <f t="shared" si="109"/>
        <v>-3.5880564664639183E-3</v>
      </c>
      <c r="L1127" s="4">
        <f t="shared" si="110"/>
        <v>-3.5880564664639183E-3</v>
      </c>
      <c r="M1127" s="4">
        <f t="shared" si="111"/>
        <v>-3.5880641653709064E-3</v>
      </c>
    </row>
    <row r="1128" spans="1:13" x14ac:dyDescent="0.3">
      <c r="A1128" s="1">
        <v>1126</v>
      </c>
      <c r="B1128" s="1">
        <v>28.4071180721124</v>
      </c>
      <c r="C1128" s="1">
        <v>-28.350145817276101</v>
      </c>
      <c r="D1128" s="1">
        <v>382.31249165532302</v>
      </c>
      <c r="E1128" s="1">
        <v>89.019638061523395</v>
      </c>
      <c r="F1128" s="1">
        <v>84.8</v>
      </c>
      <c r="G1128" s="1">
        <v>84.398216074536904</v>
      </c>
      <c r="H1128" s="4">
        <f t="shared" si="106"/>
        <v>28.4071180721124</v>
      </c>
      <c r="I1128" s="4">
        <f t="shared" si="107"/>
        <v>27489.878660514605</v>
      </c>
      <c r="J1128" s="5">
        <f t="shared" si="108"/>
        <v>-3.7526844417298789E-3</v>
      </c>
      <c r="K1128" s="4">
        <f t="shared" si="109"/>
        <v>-3.7526844417298789E-3</v>
      </c>
      <c r="L1128" s="4">
        <f t="shared" si="110"/>
        <v>-3.7526844417298789E-3</v>
      </c>
      <c r="M1128" s="4">
        <f t="shared" si="111"/>
        <v>-3.7526932497366924E-3</v>
      </c>
    </row>
    <row r="1129" spans="1:13" x14ac:dyDescent="0.3">
      <c r="A1129" s="1">
        <v>1127</v>
      </c>
      <c r="B1129" s="1">
        <v>28.411460121471599</v>
      </c>
      <c r="C1129" s="1">
        <v>-65.850025558425102</v>
      </c>
      <c r="D1129" s="1">
        <v>380.12499809265302</v>
      </c>
      <c r="E1129" s="1">
        <v>89.019638061523395</v>
      </c>
      <c r="F1129" s="1">
        <v>84.8</v>
      </c>
      <c r="G1129" s="1">
        <v>84.285226390690895</v>
      </c>
      <c r="H1129" s="4">
        <f t="shared" si="106"/>
        <v>28.411460121471599</v>
      </c>
      <c r="I1129" s="4">
        <f t="shared" si="107"/>
        <v>27518.290120636077</v>
      </c>
      <c r="J1129" s="5">
        <f t="shared" si="108"/>
        <v>-3.9769052122956301E-3</v>
      </c>
      <c r="K1129" s="4">
        <f t="shared" si="109"/>
        <v>-3.9769052122956301E-3</v>
      </c>
      <c r="L1129" s="4">
        <f t="shared" si="110"/>
        <v>-3.9769052122956301E-3</v>
      </c>
      <c r="M1129" s="4">
        <f t="shared" si="111"/>
        <v>-3.97691569534329E-3</v>
      </c>
    </row>
    <row r="1130" spans="1:13" x14ac:dyDescent="0.3">
      <c r="A1130" s="1">
        <v>1128</v>
      </c>
      <c r="B1130" s="1">
        <v>28.6458351877131</v>
      </c>
      <c r="C1130" s="1">
        <v>-68.399996948221599</v>
      </c>
      <c r="D1130" s="1">
        <v>379.875</v>
      </c>
      <c r="E1130" s="1">
        <v>89.019638061523395</v>
      </c>
      <c r="F1130" s="1">
        <v>84.8</v>
      </c>
      <c r="G1130" s="1">
        <v>84.164053895604496</v>
      </c>
      <c r="H1130" s="4">
        <f t="shared" si="106"/>
        <v>28.6458351877131</v>
      </c>
      <c r="I1130" s="4">
        <f t="shared" si="107"/>
        <v>27546.935955823788</v>
      </c>
      <c r="J1130" s="5">
        <f t="shared" si="108"/>
        <v>-4.2300213728232302E-3</v>
      </c>
      <c r="K1130" s="4">
        <f t="shared" si="109"/>
        <v>-4.2300213728232302E-3</v>
      </c>
      <c r="L1130" s="4">
        <f t="shared" si="110"/>
        <v>-4.2300213728232302E-3</v>
      </c>
      <c r="M1130" s="4">
        <f t="shared" si="111"/>
        <v>-4.2300339876105153E-3</v>
      </c>
    </row>
    <row r="1131" spans="1:13" x14ac:dyDescent="0.3">
      <c r="A1131" s="1">
        <v>1129</v>
      </c>
      <c r="B1131" s="1">
        <v>28.888892332686801</v>
      </c>
      <c r="C1131" s="1">
        <v>-67.800007629406394</v>
      </c>
      <c r="D1131" s="1">
        <v>379.87499809266598</v>
      </c>
      <c r="E1131" s="1">
        <v>89.019638061523395</v>
      </c>
      <c r="F1131" s="1">
        <v>84.8</v>
      </c>
      <c r="G1131" s="1">
        <v>84.032772438370102</v>
      </c>
      <c r="H1131" s="4">
        <f t="shared" si="106"/>
        <v>28.888892332686801</v>
      </c>
      <c r="I1131" s="4">
        <f t="shared" si="107"/>
        <v>27575.824848156477</v>
      </c>
      <c r="J1131" s="5">
        <f t="shared" si="108"/>
        <v>-4.5443575933111621E-3</v>
      </c>
      <c r="K1131" s="4">
        <f t="shared" si="109"/>
        <v>-4.5443575933111621E-3</v>
      </c>
      <c r="L1131" s="4">
        <f t="shared" si="110"/>
        <v>-4.5443575933111621E-3</v>
      </c>
      <c r="M1131" s="4">
        <f t="shared" si="111"/>
        <v>-4.5443732345187863E-3</v>
      </c>
    </row>
    <row r="1132" spans="1:13" x14ac:dyDescent="0.3">
      <c r="A1132" s="1">
        <v>1130</v>
      </c>
      <c r="B1132" s="1">
        <v>29.114585088357899</v>
      </c>
      <c r="C1132" s="1">
        <v>-68.100014114340198</v>
      </c>
      <c r="D1132" s="1">
        <v>379.74999904632602</v>
      </c>
      <c r="E1132" s="1">
        <v>89.019638061523395</v>
      </c>
      <c r="F1132" s="1">
        <v>84.8</v>
      </c>
      <c r="G1132" s="1">
        <v>83.889295176607803</v>
      </c>
      <c r="H1132" s="4">
        <f t="shared" si="106"/>
        <v>29.114585088357899</v>
      </c>
      <c r="I1132" s="4">
        <f t="shared" si="107"/>
        <v>27604.939433244836</v>
      </c>
      <c r="J1132" s="5">
        <f t="shared" si="108"/>
        <v>-4.9280201427178228E-3</v>
      </c>
      <c r="K1132" s="4">
        <f t="shared" si="109"/>
        <v>-4.9280201427178228E-3</v>
      </c>
      <c r="L1132" s="4">
        <f t="shared" si="110"/>
        <v>-4.9280201427178228E-3</v>
      </c>
      <c r="M1132" s="4">
        <f t="shared" si="111"/>
        <v>-4.9280400894115214E-3</v>
      </c>
    </row>
    <row r="1133" spans="1:13" x14ac:dyDescent="0.3">
      <c r="A1133" s="1">
        <v>1131</v>
      </c>
      <c r="B1133" s="1">
        <v>29.3446180555556</v>
      </c>
      <c r="C1133" s="1">
        <v>-69.150001525878906</v>
      </c>
      <c r="D1133" s="1">
        <v>379.625</v>
      </c>
      <c r="E1133" s="1">
        <v>89.019638061523395</v>
      </c>
      <c r="F1133" s="1">
        <v>84.799977264591305</v>
      </c>
      <c r="G1133" s="1">
        <v>83.731341494491303</v>
      </c>
      <c r="H1133" s="4">
        <f t="shared" si="106"/>
        <v>29.3446180555556</v>
      </c>
      <c r="I1133" s="4">
        <f t="shared" si="107"/>
        <v>27634.28405130039</v>
      </c>
      <c r="J1133" s="5">
        <f t="shared" si="108"/>
        <v>-5.382713852927286E-3</v>
      </c>
      <c r="K1133" s="4">
        <f t="shared" si="109"/>
        <v>-5.382713852927286E-3</v>
      </c>
      <c r="L1133" s="4">
        <f t="shared" si="110"/>
        <v>-5.382713852927286E-3</v>
      </c>
      <c r="M1133" s="4">
        <f t="shared" si="111"/>
        <v>-5.3827398460400931E-3</v>
      </c>
    </row>
    <row r="1134" spans="1:13" x14ac:dyDescent="0.3">
      <c r="A1134" s="1">
        <v>1132</v>
      </c>
      <c r="B1134" s="1">
        <v>29.3446180555556</v>
      </c>
      <c r="C1134" s="1">
        <v>-69.150001525878906</v>
      </c>
      <c r="D1134" s="1">
        <v>379.625</v>
      </c>
      <c r="E1134" s="1">
        <v>89.019638061523395</v>
      </c>
      <c r="F1134" s="1">
        <v>81.819999999999993</v>
      </c>
      <c r="G1134" s="1">
        <v>83.568243136367201</v>
      </c>
      <c r="H1134" s="4">
        <f t="shared" si="106"/>
        <v>29.3446180555556</v>
      </c>
      <c r="I1134" s="4">
        <f t="shared" si="107"/>
        <v>27663.628669355945</v>
      </c>
      <c r="J1134" s="5">
        <f t="shared" si="108"/>
        <v>-5.5580330885657706E-3</v>
      </c>
      <c r="K1134" s="4">
        <f t="shared" si="109"/>
        <v>-5.5580330885657706E-3</v>
      </c>
      <c r="L1134" s="4">
        <f t="shared" si="110"/>
        <v>-5.5580330885657706E-3</v>
      </c>
      <c r="M1134" s="4">
        <f t="shared" si="111"/>
        <v>-5.5580617051748434E-3</v>
      </c>
    </row>
    <row r="1135" spans="1:13" x14ac:dyDescent="0.3">
      <c r="A1135" s="1">
        <v>1133</v>
      </c>
      <c r="B1135" s="1">
        <v>29.787328574374602</v>
      </c>
      <c r="C1135" s="1">
        <v>-70.200352475154105</v>
      </c>
      <c r="D1135" s="1">
        <v>379.37497901933801</v>
      </c>
      <c r="E1135" s="1">
        <v>89.019638061523395</v>
      </c>
      <c r="F1135" s="1">
        <v>81.819999999999993</v>
      </c>
      <c r="G1135" s="1">
        <v>83.421092362918202</v>
      </c>
      <c r="H1135" s="4">
        <f t="shared" si="106"/>
        <v>29.787328574374602</v>
      </c>
      <c r="I1135" s="4">
        <f t="shared" si="107"/>
        <v>27693.415997930319</v>
      </c>
      <c r="J1135" s="5">
        <f t="shared" si="108"/>
        <v>-4.940046002500191E-3</v>
      </c>
      <c r="K1135" s="4">
        <f t="shared" si="109"/>
        <v>-4.940046002500191E-3</v>
      </c>
      <c r="L1135" s="4">
        <f t="shared" si="110"/>
        <v>-4.940046002500191E-3</v>
      </c>
      <c r="M1135" s="4">
        <f t="shared" si="111"/>
        <v>-4.9400660955795025E-3</v>
      </c>
    </row>
    <row r="1136" spans="1:13" x14ac:dyDescent="0.3">
      <c r="A1136" s="1">
        <v>1134</v>
      </c>
      <c r="B1136" s="1">
        <v>30.0737847222222</v>
      </c>
      <c r="C1136" s="1">
        <v>-115.800003051758</v>
      </c>
      <c r="D1136" s="1">
        <v>376.625</v>
      </c>
      <c r="E1136" s="1">
        <v>89.019638061523395</v>
      </c>
      <c r="F1136" s="1">
        <v>81.819999999999993</v>
      </c>
      <c r="G1136" s="1">
        <v>83.299392460196202</v>
      </c>
      <c r="H1136" s="4">
        <f t="shared" si="106"/>
        <v>30.0737847222222</v>
      </c>
      <c r="I1136" s="4">
        <f t="shared" si="107"/>
        <v>27723.489782652541</v>
      </c>
      <c r="J1136" s="5">
        <f t="shared" si="108"/>
        <v>-4.0467105768723886E-3</v>
      </c>
      <c r="K1136" s="4">
        <f t="shared" si="109"/>
        <v>-4.0467105768723886E-3</v>
      </c>
      <c r="L1136" s="4">
        <f t="shared" si="110"/>
        <v>-4.0467105768723886E-3</v>
      </c>
      <c r="M1136" s="4">
        <f t="shared" si="111"/>
        <v>-4.0467216216858032E-3</v>
      </c>
    </row>
    <row r="1137" spans="1:13" x14ac:dyDescent="0.3">
      <c r="A1137" s="1">
        <v>1135</v>
      </c>
      <c r="B1137" s="1">
        <v>30.894099142829798</v>
      </c>
      <c r="C1137" s="1">
        <v>-115.799989318786</v>
      </c>
      <c r="D1137" s="1">
        <v>376.37499904631898</v>
      </c>
      <c r="E1137" s="1">
        <v>89.019638061523395</v>
      </c>
      <c r="F1137" s="1">
        <v>81.819999999999993</v>
      </c>
      <c r="G1137" s="1">
        <v>83.201208893652506</v>
      </c>
      <c r="H1137" s="4">
        <f t="shared" si="106"/>
        <v>30.894099142829798</v>
      </c>
      <c r="I1137" s="4">
        <f t="shared" si="107"/>
        <v>27754.383881795369</v>
      </c>
      <c r="J1137" s="5">
        <f t="shared" si="108"/>
        <v>-3.1780686042914923E-3</v>
      </c>
      <c r="K1137" s="4">
        <f t="shared" si="109"/>
        <v>-3.1780686042914923E-3</v>
      </c>
      <c r="L1137" s="4">
        <f t="shared" si="110"/>
        <v>-3.1780686042914923E-3</v>
      </c>
      <c r="M1137" s="4">
        <f t="shared" si="111"/>
        <v>-3.1780739541282144E-3</v>
      </c>
    </row>
    <row r="1138" spans="1:13" x14ac:dyDescent="0.3">
      <c r="A1138" s="1">
        <v>1136</v>
      </c>
      <c r="B1138" s="1">
        <v>31.1458347903136</v>
      </c>
      <c r="C1138" s="1">
        <v>-113.99949036428499</v>
      </c>
      <c r="D1138" s="1">
        <v>376.25003242443398</v>
      </c>
      <c r="E1138" s="1">
        <v>89.019638061523395</v>
      </c>
      <c r="F1138" s="1">
        <v>81.819999999999993</v>
      </c>
      <c r="G1138" s="1">
        <v>83.124980943045301</v>
      </c>
      <c r="H1138" s="4">
        <f t="shared" si="106"/>
        <v>31.1458347903136</v>
      </c>
      <c r="I1138" s="4">
        <f t="shared" si="107"/>
        <v>27785.529716585683</v>
      </c>
      <c r="J1138" s="5">
        <f t="shared" si="108"/>
        <v>-2.4474524802562615E-3</v>
      </c>
      <c r="K1138" s="4">
        <f t="shared" si="109"/>
        <v>-2.4474524802562615E-3</v>
      </c>
      <c r="L1138" s="4">
        <f t="shared" si="110"/>
        <v>-2.4474524802562615E-3</v>
      </c>
      <c r="M1138" s="4">
        <f t="shared" si="111"/>
        <v>-2.447454923645885E-3</v>
      </c>
    </row>
    <row r="1139" spans="1:13" x14ac:dyDescent="0.3">
      <c r="A1139" s="1">
        <v>1137</v>
      </c>
      <c r="B1139" s="1">
        <v>31.2413194444444</v>
      </c>
      <c r="C1139" s="1">
        <v>-80.100006103515597</v>
      </c>
      <c r="D1139" s="1">
        <v>378.375</v>
      </c>
      <c r="E1139" s="1">
        <v>89.019638061523395</v>
      </c>
      <c r="F1139" s="1">
        <v>81.819999999999993</v>
      </c>
      <c r="G1139" s="1">
        <v>83.069496893322196</v>
      </c>
      <c r="H1139" s="4">
        <f t="shared" si="106"/>
        <v>31.2413194444444</v>
      </c>
      <c r="I1139" s="4">
        <f t="shared" si="107"/>
        <v>27816.771036030128</v>
      </c>
      <c r="J1139" s="5">
        <f t="shared" si="108"/>
        <v>-1.775982919728192E-3</v>
      </c>
      <c r="K1139" s="4">
        <f t="shared" si="109"/>
        <v>-1.775982919728192E-3</v>
      </c>
      <c r="L1139" s="4">
        <f t="shared" si="110"/>
        <v>-1.775982919728192E-3</v>
      </c>
      <c r="M1139" s="4">
        <f t="shared" si="111"/>
        <v>-1.7759838533386763E-3</v>
      </c>
    </row>
    <row r="1140" spans="1:13" x14ac:dyDescent="0.3">
      <c r="A1140" s="1">
        <v>1138</v>
      </c>
      <c r="B1140" s="1">
        <v>30.620657801614598</v>
      </c>
      <c r="C1140" s="1">
        <v>43.499623486728801</v>
      </c>
      <c r="D1140" s="1">
        <v>385.62498092637998</v>
      </c>
      <c r="E1140" s="1">
        <v>89.019638061523395</v>
      </c>
      <c r="F1140" s="1">
        <v>81.819999999999993</v>
      </c>
      <c r="G1140" s="1">
        <v>83.033874773267897</v>
      </c>
      <c r="H1140" s="4">
        <f t="shared" si="106"/>
        <v>30.620657801614598</v>
      </c>
      <c r="I1140" s="4">
        <f t="shared" si="107"/>
        <v>27847.391693831742</v>
      </c>
      <c r="J1140" s="5">
        <f t="shared" si="108"/>
        <v>-1.1633362119484144E-3</v>
      </c>
      <c r="K1140" s="4">
        <f t="shared" si="109"/>
        <v>-1.1633362119484144E-3</v>
      </c>
      <c r="L1140" s="4">
        <f t="shared" si="110"/>
        <v>-1.1633362119484144E-3</v>
      </c>
      <c r="M1140" s="4">
        <f t="shared" si="111"/>
        <v>-1.1633364743489727E-3</v>
      </c>
    </row>
    <row r="1141" spans="1:13" x14ac:dyDescent="0.3">
      <c r="A1141" s="1">
        <v>1139</v>
      </c>
      <c r="B1141" s="1">
        <v>30.368922485262701</v>
      </c>
      <c r="C1141" s="1">
        <v>-5.8505084914401202</v>
      </c>
      <c r="D1141" s="1">
        <v>383.124969482886</v>
      </c>
      <c r="E1141" s="1">
        <v>89.019638061523395</v>
      </c>
      <c r="F1141" s="1">
        <v>81.819999999999993</v>
      </c>
      <c r="G1141" s="1">
        <v>83.017548335741793</v>
      </c>
      <c r="H1141" s="4">
        <f t="shared" si="106"/>
        <v>30.368922485262701</v>
      </c>
      <c r="I1141" s="4">
        <f t="shared" si="107"/>
        <v>27877.760616317006</v>
      </c>
      <c r="J1141" s="5">
        <f t="shared" si="108"/>
        <v>-5.3760345083123887E-4</v>
      </c>
      <c r="K1141" s="4">
        <f t="shared" si="109"/>
        <v>-5.3760345083123887E-4</v>
      </c>
      <c r="L1141" s="4">
        <f t="shared" si="110"/>
        <v>-5.3760345083123887E-4</v>
      </c>
      <c r="M1141" s="4">
        <f t="shared" si="111"/>
        <v>-5.3760347672737383E-4</v>
      </c>
    </row>
    <row r="1142" spans="1:13" x14ac:dyDescent="0.3">
      <c r="A1142" s="1">
        <v>1140</v>
      </c>
      <c r="B1142" s="1">
        <v>30.2951388888889</v>
      </c>
      <c r="C1142" s="1">
        <v>-39.150001525878899</v>
      </c>
      <c r="D1142" s="1">
        <v>381.125</v>
      </c>
      <c r="E1142" s="1">
        <v>89.019638061523395</v>
      </c>
      <c r="F1142" s="1">
        <v>81.819999999999993</v>
      </c>
      <c r="G1142" s="1">
        <v>83.020258056646</v>
      </c>
      <c r="H1142" s="4">
        <f t="shared" si="106"/>
        <v>30.2951388888889</v>
      </c>
      <c r="I1142" s="4">
        <f t="shared" si="107"/>
        <v>27908.055755205896</v>
      </c>
      <c r="J1142" s="5">
        <f t="shared" si="108"/>
        <v>8.9444082568661509E-5</v>
      </c>
      <c r="K1142" s="4">
        <f t="shared" si="109"/>
        <v>8.9444082568661509E-5</v>
      </c>
      <c r="L1142" s="4">
        <f t="shared" si="110"/>
        <v>8.9444082568661509E-5</v>
      </c>
      <c r="M1142" s="4">
        <f t="shared" si="111"/>
        <v>8.9444082687923924E-5</v>
      </c>
    </row>
    <row r="1143" spans="1:13" x14ac:dyDescent="0.3">
      <c r="A1143" s="1">
        <v>1141</v>
      </c>
      <c r="B1143" s="1">
        <v>30.260415938165899</v>
      </c>
      <c r="C1143" s="1">
        <v>-39.899985504171603</v>
      </c>
      <c r="D1143" s="1">
        <v>381.00000190734801</v>
      </c>
      <c r="E1143" s="1">
        <v>89.019638061523395</v>
      </c>
      <c r="F1143" s="1">
        <v>81.820005706783704</v>
      </c>
      <c r="G1143" s="1">
        <v>83.042046986867305</v>
      </c>
      <c r="H1143" s="4">
        <f t="shared" si="106"/>
        <v>30.260415938165899</v>
      </c>
      <c r="I1143" s="4">
        <f t="shared" si="107"/>
        <v>27938.316171144063</v>
      </c>
      <c r="J1143" s="5">
        <f t="shared" si="108"/>
        <v>7.2004728110243801E-4</v>
      </c>
      <c r="K1143" s="4">
        <f t="shared" si="109"/>
        <v>7.2004728110243801E-4</v>
      </c>
      <c r="L1143" s="4">
        <f t="shared" si="110"/>
        <v>7.2004728110243801E-4</v>
      </c>
      <c r="M1143" s="4">
        <f t="shared" si="111"/>
        <v>7.2004734332270861E-4</v>
      </c>
    </row>
    <row r="1144" spans="1:13" x14ac:dyDescent="0.3">
      <c r="A1144" s="1">
        <v>1142</v>
      </c>
      <c r="B1144" s="1">
        <v>30.1649299595095</v>
      </c>
      <c r="C1144" s="1">
        <v>-37.8000099181913</v>
      </c>
      <c r="D1144" s="1">
        <v>381.24999904632602</v>
      </c>
      <c r="E1144" s="1">
        <v>89.019638061523395</v>
      </c>
      <c r="F1144" s="1">
        <v>82.567999999999998</v>
      </c>
      <c r="G1144" s="1">
        <v>83.080288918207003</v>
      </c>
      <c r="H1144" s="4">
        <f t="shared" si="106"/>
        <v>30.1649299595095</v>
      </c>
      <c r="I1144" s="4">
        <f t="shared" si="107"/>
        <v>27968.481101103571</v>
      </c>
      <c r="J1144" s="5">
        <f t="shared" si="108"/>
        <v>1.2677613172326369E-3</v>
      </c>
      <c r="K1144" s="4">
        <f t="shared" si="109"/>
        <v>1.2677613172326369E-3</v>
      </c>
      <c r="L1144" s="4">
        <f t="shared" si="110"/>
        <v>1.2677613172326369E-3</v>
      </c>
      <c r="M1144" s="4">
        <f t="shared" si="111"/>
        <v>1.2677616568278439E-3</v>
      </c>
    </row>
    <row r="1145" spans="1:13" x14ac:dyDescent="0.3">
      <c r="A1145" s="1">
        <v>1143</v>
      </c>
      <c r="B1145" s="1">
        <v>30.086804992627499</v>
      </c>
      <c r="C1145" s="1">
        <v>-38.7000099181435</v>
      </c>
      <c r="D1145" s="1">
        <v>381.12499904633302</v>
      </c>
      <c r="E1145" s="1">
        <v>89.019638061523395</v>
      </c>
      <c r="F1145" s="1">
        <v>82.567999999999998</v>
      </c>
      <c r="G1145" s="1">
        <v>83.1296466826863</v>
      </c>
      <c r="H1145" s="4">
        <f t="shared" si="106"/>
        <v>30.086804992627499</v>
      </c>
      <c r="I1145" s="4">
        <f t="shared" si="107"/>
        <v>27998.567906096199</v>
      </c>
      <c r="J1145" s="5">
        <f t="shared" si="108"/>
        <v>1.6405119949223948E-3</v>
      </c>
      <c r="K1145" s="4">
        <f t="shared" si="109"/>
        <v>1.6405119949223948E-3</v>
      </c>
      <c r="L1145" s="4">
        <f t="shared" si="110"/>
        <v>1.6405119949223948E-3</v>
      </c>
      <c r="M1145" s="4">
        <f t="shared" si="111"/>
        <v>1.6405127307693652E-3</v>
      </c>
    </row>
    <row r="1146" spans="1:13" x14ac:dyDescent="0.3">
      <c r="A1146" s="1">
        <v>1144</v>
      </c>
      <c r="B1146" s="1">
        <v>30.0130208333333</v>
      </c>
      <c r="C1146" s="1">
        <v>-39.900001525878899</v>
      </c>
      <c r="D1146" s="1">
        <v>381</v>
      </c>
      <c r="E1146" s="1">
        <v>89.019638061523395</v>
      </c>
      <c r="F1146" s="1">
        <v>82.567999999999998</v>
      </c>
      <c r="G1146" s="1">
        <v>83.187932350043994</v>
      </c>
      <c r="H1146" s="4">
        <f t="shared" si="106"/>
        <v>30.0130208333333</v>
      </c>
      <c r="I1146" s="4">
        <f t="shared" si="107"/>
        <v>28028.580926929531</v>
      </c>
      <c r="J1146" s="5">
        <f t="shared" si="108"/>
        <v>1.9420126911370563E-3</v>
      </c>
      <c r="K1146" s="4">
        <f t="shared" si="109"/>
        <v>1.9420126911370563E-3</v>
      </c>
      <c r="L1146" s="4">
        <f t="shared" si="110"/>
        <v>1.9420126911370563E-3</v>
      </c>
      <c r="M1146" s="4">
        <f t="shared" si="111"/>
        <v>1.9420139118278743E-3</v>
      </c>
    </row>
    <row r="1147" spans="1:13" x14ac:dyDescent="0.3">
      <c r="A1147" s="1">
        <v>1145</v>
      </c>
      <c r="B1147" s="1">
        <v>30.013020270400901</v>
      </c>
      <c r="C1147" s="1">
        <v>-39.750017166127499</v>
      </c>
      <c r="D1147" s="1">
        <v>381</v>
      </c>
      <c r="E1147" s="1">
        <v>89.019638061523395</v>
      </c>
      <c r="F1147" s="1">
        <v>82.567999999999998</v>
      </c>
      <c r="G1147" s="1">
        <v>83.256072425845304</v>
      </c>
      <c r="H1147" s="4">
        <f t="shared" si="106"/>
        <v>30.013020270400901</v>
      </c>
      <c r="I1147" s="4">
        <f t="shared" si="107"/>
        <v>28058.593947199934</v>
      </c>
      <c r="J1147" s="5">
        <f t="shared" si="108"/>
        <v>2.2703505074599269E-3</v>
      </c>
      <c r="K1147" s="4">
        <f t="shared" si="109"/>
        <v>2.2703505074599269E-3</v>
      </c>
      <c r="L1147" s="4">
        <f t="shared" si="110"/>
        <v>2.2703505074599269E-3</v>
      </c>
      <c r="M1147" s="4">
        <f t="shared" si="111"/>
        <v>2.2703524578814886E-3</v>
      </c>
    </row>
    <row r="1148" spans="1:13" x14ac:dyDescent="0.3">
      <c r="A1148" s="1">
        <v>1146</v>
      </c>
      <c r="B1148" s="1">
        <v>29.939236773379498</v>
      </c>
      <c r="C1148" s="1">
        <v>-42.0001304615908</v>
      </c>
      <c r="D1148" s="1">
        <v>380.99999141700198</v>
      </c>
      <c r="E1148" s="1">
        <v>89.019638061523395</v>
      </c>
      <c r="F1148" s="1">
        <v>82.567999999999998</v>
      </c>
      <c r="G1148" s="1">
        <v>83.3351500607573</v>
      </c>
      <c r="H1148" s="4">
        <f t="shared" si="106"/>
        <v>29.939236773379498</v>
      </c>
      <c r="I1148" s="4">
        <f t="shared" si="107"/>
        <v>28088.533183973312</v>
      </c>
      <c r="J1148" s="5">
        <f t="shared" si="108"/>
        <v>2.6412709018123186E-3</v>
      </c>
      <c r="K1148" s="4">
        <f t="shared" si="109"/>
        <v>2.6412709018123186E-3</v>
      </c>
      <c r="L1148" s="4">
        <f t="shared" si="110"/>
        <v>2.6412709018123186E-3</v>
      </c>
      <c r="M1148" s="4">
        <f t="shared" si="111"/>
        <v>2.6412739728769309E-3</v>
      </c>
    </row>
    <row r="1149" spans="1:13" x14ac:dyDescent="0.3">
      <c r="A1149" s="1">
        <v>1147</v>
      </c>
      <c r="B1149" s="1">
        <v>30.0260416666667</v>
      </c>
      <c r="C1149" s="1">
        <v>-59.100002288818402</v>
      </c>
      <c r="D1149" s="1">
        <v>379.875</v>
      </c>
      <c r="E1149" s="1">
        <v>89.019638061523395</v>
      </c>
      <c r="F1149" s="1">
        <v>82.567999999999998</v>
      </c>
      <c r="G1149" s="1">
        <v>83.426422268247805</v>
      </c>
      <c r="H1149" s="4">
        <f t="shared" si="106"/>
        <v>30.0260416666667</v>
      </c>
      <c r="I1149" s="4">
        <f t="shared" si="107"/>
        <v>28118.55922563998</v>
      </c>
      <c r="J1149" s="5">
        <f t="shared" si="108"/>
        <v>3.0397682286516744E-3</v>
      </c>
      <c r="K1149" s="4">
        <f t="shared" si="109"/>
        <v>3.0397682286516744E-3</v>
      </c>
      <c r="L1149" s="4">
        <f t="shared" si="110"/>
        <v>3.0397682286516744E-3</v>
      </c>
      <c r="M1149" s="4">
        <f t="shared" si="111"/>
        <v>3.0397729100109191E-3</v>
      </c>
    </row>
    <row r="1150" spans="1:13" x14ac:dyDescent="0.3">
      <c r="A1150" s="1">
        <v>1148</v>
      </c>
      <c r="B1150" s="1">
        <v>30.117187996705098</v>
      </c>
      <c r="C1150" s="1">
        <v>-59.700009918213297</v>
      </c>
      <c r="D1150" s="1">
        <v>379.87499809265302</v>
      </c>
      <c r="E1150" s="1">
        <v>89.019638061523395</v>
      </c>
      <c r="F1150" s="1">
        <v>82.567999999999998</v>
      </c>
      <c r="G1150" s="1">
        <v>83.531339905998394</v>
      </c>
      <c r="H1150" s="4">
        <f t="shared" si="106"/>
        <v>30.117187996705098</v>
      </c>
      <c r="I1150" s="4">
        <f t="shared" si="107"/>
        <v>28148.676413636684</v>
      </c>
      <c r="J1150" s="5">
        <f t="shared" si="108"/>
        <v>3.4836465397123724E-3</v>
      </c>
      <c r="K1150" s="4">
        <f t="shared" si="109"/>
        <v>3.4836465397123724E-3</v>
      </c>
      <c r="L1150" s="4">
        <f t="shared" si="110"/>
        <v>3.4836465397123724E-3</v>
      </c>
      <c r="M1150" s="4">
        <f t="shared" si="111"/>
        <v>3.4836535858865248E-3</v>
      </c>
    </row>
    <row r="1151" spans="1:13" x14ac:dyDescent="0.3">
      <c r="A1151" s="1">
        <v>1149</v>
      </c>
      <c r="B1151" s="1">
        <v>30.182292047472501</v>
      </c>
      <c r="C1151" s="1">
        <v>-60.900002670280102</v>
      </c>
      <c r="D1151" s="1">
        <v>379.625</v>
      </c>
      <c r="E1151" s="1">
        <v>89.019638061523395</v>
      </c>
      <c r="F1151" s="1">
        <v>82.567999999999998</v>
      </c>
      <c r="G1151" s="1">
        <v>83.651570738653703</v>
      </c>
      <c r="H1151" s="4">
        <f t="shared" si="106"/>
        <v>30.182292047472501</v>
      </c>
      <c r="I1151" s="4">
        <f t="shared" si="107"/>
        <v>28178.858705684157</v>
      </c>
      <c r="J1151" s="5">
        <f t="shared" si="108"/>
        <v>3.9834891421169482E-3</v>
      </c>
      <c r="K1151" s="4">
        <f t="shared" si="109"/>
        <v>3.9834891421169482E-3</v>
      </c>
      <c r="L1151" s="4">
        <f t="shared" si="110"/>
        <v>3.9834891421169482E-3</v>
      </c>
      <c r="M1151" s="4">
        <f t="shared" si="111"/>
        <v>3.9834996773164474E-3</v>
      </c>
    </row>
    <row r="1152" spans="1:13" x14ac:dyDescent="0.3">
      <c r="A1152" s="1">
        <v>1150</v>
      </c>
      <c r="B1152" s="1">
        <v>30.232205051514001</v>
      </c>
      <c r="C1152" s="1">
        <v>-61.050001716609799</v>
      </c>
      <c r="D1152" s="1">
        <v>379.625</v>
      </c>
      <c r="E1152" s="1">
        <v>89.019638061523395</v>
      </c>
      <c r="F1152" s="1">
        <v>82.567999999999998</v>
      </c>
      <c r="G1152" s="1">
        <v>83.789025948510201</v>
      </c>
      <c r="H1152" s="4">
        <f t="shared" si="106"/>
        <v>30.232205051514001</v>
      </c>
      <c r="I1152" s="4">
        <f t="shared" si="107"/>
        <v>28209.090910735671</v>
      </c>
      <c r="J1152" s="5">
        <f t="shared" si="108"/>
        <v>4.5466485035504873E-3</v>
      </c>
      <c r="K1152" s="4">
        <f t="shared" si="109"/>
        <v>4.5466485035504873E-3</v>
      </c>
      <c r="L1152" s="4">
        <f t="shared" si="110"/>
        <v>4.5466485035504873E-3</v>
      </c>
      <c r="M1152" s="4">
        <f t="shared" si="111"/>
        <v>4.5466641684254122E-3</v>
      </c>
    </row>
    <row r="1153" spans="1:13" x14ac:dyDescent="0.3">
      <c r="A1153" s="1">
        <v>1151</v>
      </c>
      <c r="B1153" s="1">
        <v>30.2821180555556</v>
      </c>
      <c r="C1153" s="1">
        <v>-61.200000762939503</v>
      </c>
      <c r="D1153" s="1">
        <v>379.625</v>
      </c>
      <c r="E1153" s="1">
        <v>89.019638061523395</v>
      </c>
      <c r="F1153" s="1">
        <v>82.567999999999998</v>
      </c>
      <c r="G1153" s="1">
        <v>83.945890515559</v>
      </c>
      <c r="H1153" s="4">
        <f t="shared" si="106"/>
        <v>30.2821180555556</v>
      </c>
      <c r="I1153" s="4">
        <f t="shared" si="107"/>
        <v>28239.373028791226</v>
      </c>
      <c r="J1153" s="5">
        <f t="shared" si="108"/>
        <v>5.1801055250169656E-3</v>
      </c>
      <c r="K1153" s="4">
        <f t="shared" si="109"/>
        <v>5.1801055250169656E-3</v>
      </c>
      <c r="L1153" s="4">
        <f t="shared" si="110"/>
        <v>5.1801055250169656E-3</v>
      </c>
      <c r="M1153" s="4">
        <f t="shared" si="111"/>
        <v>5.1801286920178172E-3</v>
      </c>
    </row>
    <row r="1154" spans="1:13" x14ac:dyDescent="0.3">
      <c r="A1154" s="1">
        <v>1152</v>
      </c>
      <c r="B1154" s="1">
        <v>30.429689420579599</v>
      </c>
      <c r="C1154" s="1">
        <v>-60.899898529832399</v>
      </c>
      <c r="D1154" s="1">
        <v>379.50000762933701</v>
      </c>
      <c r="E1154" s="1">
        <v>89.019638061523395</v>
      </c>
      <c r="F1154" s="1">
        <v>84.846000000000004</v>
      </c>
      <c r="G1154" s="1">
        <v>84.115605211048205</v>
      </c>
      <c r="H1154" s="4">
        <f t="shared" si="106"/>
        <v>30.429689420579599</v>
      </c>
      <c r="I1154" s="4">
        <f t="shared" si="107"/>
        <v>28269.802718211806</v>
      </c>
      <c r="J1154" s="5">
        <f t="shared" si="108"/>
        <v>5.5772733380060977E-3</v>
      </c>
      <c r="K1154" s="4">
        <f t="shared" si="109"/>
        <v>5.5772733380060977E-3</v>
      </c>
      <c r="L1154" s="4">
        <f t="shared" si="110"/>
        <v>5.5772733380060977E-3</v>
      </c>
      <c r="M1154" s="4">
        <f t="shared" si="111"/>
        <v>5.5773022528343595E-3</v>
      </c>
    </row>
    <row r="1155" spans="1:13" x14ac:dyDescent="0.3">
      <c r="A1155" s="1">
        <v>1153</v>
      </c>
      <c r="B1155" s="1">
        <v>30.555556317175899</v>
      </c>
      <c r="C1155" s="1">
        <v>-54.150009536793704</v>
      </c>
      <c r="D1155" s="1">
        <v>379.99999904631898</v>
      </c>
      <c r="E1155" s="1">
        <v>89.019638061523395</v>
      </c>
      <c r="F1155" s="1">
        <v>84.846000000000004</v>
      </c>
      <c r="G1155" s="1">
        <v>84.282762332365394</v>
      </c>
      <c r="H1155" s="4">
        <f t="shared" si="106"/>
        <v>30.555556317175899</v>
      </c>
      <c r="I1155" s="4">
        <f t="shared" si="107"/>
        <v>28300.358274528982</v>
      </c>
      <c r="J1155" s="5">
        <f t="shared" si="108"/>
        <v>5.4705965612946907E-3</v>
      </c>
      <c r="K1155" s="4">
        <f t="shared" si="109"/>
        <v>5.4705965612946907E-3</v>
      </c>
      <c r="L1155" s="4">
        <f t="shared" si="110"/>
        <v>5.4705965612946907E-3</v>
      </c>
      <c r="M1155" s="4">
        <f t="shared" si="111"/>
        <v>5.4706238484751434E-3</v>
      </c>
    </row>
    <row r="1156" spans="1:13" x14ac:dyDescent="0.3">
      <c r="A1156" s="1">
        <v>1154</v>
      </c>
      <c r="B1156" s="1">
        <v>30.655383268982</v>
      </c>
      <c r="C1156" s="1">
        <v>-55.199655154018402</v>
      </c>
      <c r="D1156" s="1">
        <v>379.875019073342</v>
      </c>
      <c r="E1156" s="1">
        <v>89.019638061523395</v>
      </c>
      <c r="F1156" s="1">
        <v>84.846000000000004</v>
      </c>
      <c r="G1156" s="1">
        <v>84.440966260600604</v>
      </c>
      <c r="H1156" s="4">
        <f t="shared" ref="H1156:H1219" si="112">(A1156-A1155)*B1156</f>
        <v>30.655383268982</v>
      </c>
      <c r="I1156" s="4">
        <f t="shared" ref="I1156:I1219" si="113">H1156+I1155</f>
        <v>28331.013657797965</v>
      </c>
      <c r="J1156" s="5">
        <f t="shared" ref="J1156:J1219" si="114">IF(H1156=0,0,(G1156-G1155)/H1156)</f>
        <v>5.1607225669654307E-3</v>
      </c>
      <c r="K1156" s="4">
        <f t="shared" ref="K1156:K1219" si="115">IF(J1156&gt;1,K1155,J1156)</f>
        <v>5.1607225669654307E-3</v>
      </c>
      <c r="L1156" s="4">
        <f t="shared" ref="L1156:L1219" si="116">IF(K1156&lt;-1,L1155,K1156)</f>
        <v>5.1607225669654307E-3</v>
      </c>
      <c r="M1156" s="4">
        <f t="shared" ref="M1156:M1219" si="117">ASIN(L1156)</f>
        <v>5.1607454748767174E-3</v>
      </c>
    </row>
    <row r="1157" spans="1:13" x14ac:dyDescent="0.3">
      <c r="A1157" s="1">
        <v>1155</v>
      </c>
      <c r="B1157" s="1">
        <v>30.742187268204301</v>
      </c>
      <c r="C1157" s="1">
        <v>-32.550003051757798</v>
      </c>
      <c r="D1157" s="1">
        <v>381.125</v>
      </c>
      <c r="E1157" s="1">
        <v>89.019638061523395</v>
      </c>
      <c r="F1157" s="1">
        <v>84.846000000000004</v>
      </c>
      <c r="G1157" s="1">
        <v>84.592731796160606</v>
      </c>
      <c r="H1157" s="4">
        <f t="shared" si="112"/>
        <v>30.742187268204301</v>
      </c>
      <c r="I1157" s="4">
        <f t="shared" si="113"/>
        <v>28361.755845066167</v>
      </c>
      <c r="J1157" s="5">
        <f t="shared" si="114"/>
        <v>4.9367188559471548E-3</v>
      </c>
      <c r="K1157" s="4">
        <f t="shared" si="115"/>
        <v>4.9367188559471548E-3</v>
      </c>
      <c r="L1157" s="4">
        <f t="shared" si="116"/>
        <v>4.9367188559471548E-3</v>
      </c>
      <c r="M1157" s="4">
        <f t="shared" si="117"/>
        <v>4.9367389084551284E-3</v>
      </c>
    </row>
    <row r="1158" spans="1:13" x14ac:dyDescent="0.3">
      <c r="A1158" s="1">
        <v>1156</v>
      </c>
      <c r="B1158" s="1">
        <v>30.7118049926232</v>
      </c>
      <c r="C1158" s="1">
        <v>-32.5500236510875</v>
      </c>
      <c r="D1158" s="1">
        <v>381.12499904632602</v>
      </c>
      <c r="E1158" s="1">
        <v>89.019638061523395</v>
      </c>
      <c r="F1158" s="1">
        <v>84.846000000000004</v>
      </c>
      <c r="G1158" s="1">
        <v>84.740471395138599</v>
      </c>
      <c r="H1158" s="4">
        <f t="shared" si="112"/>
        <v>30.7118049926232</v>
      </c>
      <c r="I1158" s="4">
        <f t="shared" si="113"/>
        <v>28392.467650058792</v>
      </c>
      <c r="J1158" s="5">
        <f t="shared" si="114"/>
        <v>4.8105150125001888E-3</v>
      </c>
      <c r="K1158" s="4">
        <f t="shared" si="115"/>
        <v>4.8105150125001888E-3</v>
      </c>
      <c r="L1158" s="4">
        <f t="shared" si="116"/>
        <v>4.8105150125001888E-3</v>
      </c>
      <c r="M1158" s="4">
        <f t="shared" si="117"/>
        <v>4.8105335660918909E-3</v>
      </c>
    </row>
    <row r="1159" spans="1:13" x14ac:dyDescent="0.3">
      <c r="A1159" s="1">
        <v>1157</v>
      </c>
      <c r="B1159" s="1">
        <v>30.638020965787</v>
      </c>
      <c r="C1159" s="1">
        <v>-35.249991989207501</v>
      </c>
      <c r="D1159" s="1">
        <v>381.000001907333</v>
      </c>
      <c r="E1159" s="1">
        <v>89.019638061523395</v>
      </c>
      <c r="F1159" s="1">
        <v>84.846000000000004</v>
      </c>
      <c r="G1159" s="1">
        <v>84.886533517574705</v>
      </c>
      <c r="H1159" s="4">
        <f t="shared" si="112"/>
        <v>30.638020965787</v>
      </c>
      <c r="I1159" s="4">
        <f t="shared" si="113"/>
        <v>28423.105671024579</v>
      </c>
      <c r="J1159" s="5">
        <f t="shared" si="114"/>
        <v>4.7673484719920906E-3</v>
      </c>
      <c r="K1159" s="4">
        <f t="shared" si="115"/>
        <v>4.7673484719920906E-3</v>
      </c>
      <c r="L1159" s="4">
        <f t="shared" si="116"/>
        <v>4.7673484719920906E-3</v>
      </c>
      <c r="M1159" s="4">
        <f t="shared" si="117"/>
        <v>4.7673665305840735E-3</v>
      </c>
    </row>
    <row r="1160" spans="1:13" x14ac:dyDescent="0.3">
      <c r="A1160" s="1">
        <v>1158</v>
      </c>
      <c r="B1160" s="1">
        <v>30.6553819444444</v>
      </c>
      <c r="C1160" s="1">
        <v>-34.200000762939503</v>
      </c>
      <c r="D1160" s="1">
        <v>381.25</v>
      </c>
      <c r="E1160" s="1">
        <v>89.019638061523395</v>
      </c>
      <c r="F1160" s="1">
        <v>84.846000000000004</v>
      </c>
      <c r="G1160" s="1">
        <v>85.033239958439694</v>
      </c>
      <c r="H1160" s="4">
        <f t="shared" si="112"/>
        <v>30.6553819444444</v>
      </c>
      <c r="I1160" s="4">
        <f t="shared" si="113"/>
        <v>28453.761052969025</v>
      </c>
      <c r="J1160" s="5">
        <f t="shared" si="114"/>
        <v>4.7856667103629482E-3</v>
      </c>
      <c r="K1160" s="4">
        <f t="shared" si="115"/>
        <v>4.7856667103629482E-3</v>
      </c>
      <c r="L1160" s="4">
        <f t="shared" si="116"/>
        <v>4.7856667103629482E-3</v>
      </c>
      <c r="M1160" s="4">
        <f t="shared" si="117"/>
        <v>4.7856849779242937E-3</v>
      </c>
    </row>
    <row r="1161" spans="1:13" x14ac:dyDescent="0.3">
      <c r="A1161" s="1">
        <v>1159</v>
      </c>
      <c r="B1161" s="1">
        <v>30.655381149721801</v>
      </c>
      <c r="C1161" s="1">
        <v>-34.200080870975697</v>
      </c>
      <c r="D1161" s="1">
        <v>381.24999618533201</v>
      </c>
      <c r="E1161" s="1">
        <v>88.627479553222699</v>
      </c>
      <c r="F1161" s="1">
        <v>84.846000000000004</v>
      </c>
      <c r="G1161" s="1">
        <v>85.182922754752695</v>
      </c>
      <c r="H1161" s="4">
        <f t="shared" si="112"/>
        <v>30.655381149721801</v>
      </c>
      <c r="I1161" s="4">
        <f t="shared" si="113"/>
        <v>28484.416434118746</v>
      </c>
      <c r="J1161" s="5">
        <f t="shared" si="114"/>
        <v>4.8827576333807876E-3</v>
      </c>
      <c r="K1161" s="4">
        <f t="shared" si="115"/>
        <v>4.8827576333807876E-3</v>
      </c>
      <c r="L1161" s="4">
        <f t="shared" si="116"/>
        <v>4.8827576333807876E-3</v>
      </c>
      <c r="M1161" s="4">
        <f t="shared" si="117"/>
        <v>4.8827770354885301E-3</v>
      </c>
    </row>
    <row r="1162" spans="1:13" x14ac:dyDescent="0.3">
      <c r="A1162" s="1">
        <v>1160</v>
      </c>
      <c r="B1162" s="1">
        <v>30.603298776680699</v>
      </c>
      <c r="C1162" s="1">
        <v>-39.449980163423596</v>
      </c>
      <c r="D1162" s="1">
        <v>381.00000095368102</v>
      </c>
      <c r="E1162" s="1">
        <v>88.627479553222699</v>
      </c>
      <c r="F1162" s="1">
        <v>84.846000000000004</v>
      </c>
      <c r="G1162" s="1">
        <v>85.337961255505206</v>
      </c>
      <c r="H1162" s="4">
        <f t="shared" si="112"/>
        <v>30.603298776680699</v>
      </c>
      <c r="I1162" s="4">
        <f t="shared" si="113"/>
        <v>28515.019732895427</v>
      </c>
      <c r="J1162" s="5">
        <f t="shared" si="114"/>
        <v>5.0660715331331549E-3</v>
      </c>
      <c r="K1162" s="4">
        <f t="shared" si="115"/>
        <v>5.0660715331331549E-3</v>
      </c>
      <c r="L1162" s="4">
        <f t="shared" si="116"/>
        <v>5.0660715331331549E-3</v>
      </c>
      <c r="M1162" s="4">
        <f t="shared" si="117"/>
        <v>5.0660932035726221E-3</v>
      </c>
    </row>
    <row r="1163" spans="1:13" x14ac:dyDescent="0.3">
      <c r="A1163" s="1">
        <v>1161</v>
      </c>
      <c r="B1163" s="1">
        <v>30.624999403962601</v>
      </c>
      <c r="C1163" s="1">
        <v>-36.7499839785266</v>
      </c>
      <c r="D1163" s="1">
        <v>381.125</v>
      </c>
      <c r="E1163" s="1">
        <v>88.627479553222699</v>
      </c>
      <c r="F1163" s="1">
        <v>84.846045104294902</v>
      </c>
      <c r="G1163" s="1">
        <v>85.500819764410096</v>
      </c>
      <c r="H1163" s="4">
        <f t="shared" si="112"/>
        <v>30.624999403962601</v>
      </c>
      <c r="I1163" s="4">
        <f t="shared" si="113"/>
        <v>28545.644732299388</v>
      </c>
      <c r="J1163" s="5">
        <f t="shared" si="114"/>
        <v>5.317828965698438E-3</v>
      </c>
      <c r="K1163" s="4">
        <f t="shared" si="115"/>
        <v>5.317828965698438E-3</v>
      </c>
      <c r="L1163" s="4">
        <f t="shared" si="116"/>
        <v>5.317828965698438E-3</v>
      </c>
      <c r="M1163" s="4">
        <f t="shared" si="117"/>
        <v>5.3178540301018632E-3</v>
      </c>
    </row>
    <row r="1164" spans="1:13" x14ac:dyDescent="0.3">
      <c r="A1164" s="1">
        <v>1162</v>
      </c>
      <c r="B1164" s="1">
        <v>30.5859375</v>
      </c>
      <c r="C1164" s="1">
        <v>-35.700000762939503</v>
      </c>
      <c r="D1164" s="1">
        <v>381.125</v>
      </c>
      <c r="E1164" s="1">
        <v>88.627479553222699</v>
      </c>
      <c r="F1164" s="1">
        <v>87.802000000000007</v>
      </c>
      <c r="G1164" s="1">
        <v>85.662339790716899</v>
      </c>
      <c r="H1164" s="4">
        <f t="shared" si="112"/>
        <v>30.5859375</v>
      </c>
      <c r="I1164" s="4">
        <f t="shared" si="113"/>
        <v>28576.230669799388</v>
      </c>
      <c r="J1164" s="5">
        <f t="shared" si="114"/>
        <v>5.2808590976426107E-3</v>
      </c>
      <c r="K1164" s="4">
        <f t="shared" si="115"/>
        <v>5.2808590976426107E-3</v>
      </c>
      <c r="L1164" s="4">
        <f t="shared" si="116"/>
        <v>5.2808590976426107E-3</v>
      </c>
      <c r="M1164" s="4">
        <f t="shared" si="117"/>
        <v>5.2808836429197219E-3</v>
      </c>
    </row>
    <row r="1165" spans="1:13" x14ac:dyDescent="0.3">
      <c r="A1165" s="1">
        <v>1163</v>
      </c>
      <c r="B1165" s="1">
        <v>30.590277678436799</v>
      </c>
      <c r="C1165" s="1">
        <v>-36.300014495842802</v>
      </c>
      <c r="D1165" s="1">
        <v>381.12499904632602</v>
      </c>
      <c r="E1165" s="1">
        <v>88.627479553222699</v>
      </c>
      <c r="F1165" s="1">
        <v>87.802000000000007</v>
      </c>
      <c r="G1165" s="1">
        <v>85.801594824865703</v>
      </c>
      <c r="H1165" s="4">
        <f t="shared" si="112"/>
        <v>30.590277678436799</v>
      </c>
      <c r="I1165" s="4">
        <f t="shared" si="113"/>
        <v>28606.820947477823</v>
      </c>
      <c r="J1165" s="5">
        <f t="shared" si="114"/>
        <v>4.5522644682288926E-3</v>
      </c>
      <c r="K1165" s="4">
        <f t="shared" si="115"/>
        <v>4.5522644682288926E-3</v>
      </c>
      <c r="L1165" s="4">
        <f t="shared" si="116"/>
        <v>4.5522644682288926E-3</v>
      </c>
      <c r="M1165" s="4">
        <f t="shared" si="117"/>
        <v>4.5522801912230935E-3</v>
      </c>
    </row>
    <row r="1166" spans="1:13" x14ac:dyDescent="0.3">
      <c r="A1166" s="1">
        <v>1164</v>
      </c>
      <c r="B1166" s="1">
        <v>30.5772569775581</v>
      </c>
      <c r="C1166" s="1">
        <v>-37.800000762917499</v>
      </c>
      <c r="D1166" s="1">
        <v>381</v>
      </c>
      <c r="E1166" s="1">
        <v>88.627479553222699</v>
      </c>
      <c r="F1166" s="1">
        <v>87.802000000000007</v>
      </c>
      <c r="G1166" s="1">
        <v>85.909051535137095</v>
      </c>
      <c r="H1166" s="4">
        <f t="shared" si="112"/>
        <v>30.5772569775581</v>
      </c>
      <c r="I1166" s="4">
        <f t="shared" si="113"/>
        <v>28637.398204455381</v>
      </c>
      <c r="J1166" s="5">
        <f t="shared" si="114"/>
        <v>3.5142691298392032E-3</v>
      </c>
      <c r="K1166" s="4">
        <f t="shared" si="115"/>
        <v>3.5142691298392032E-3</v>
      </c>
      <c r="L1166" s="4">
        <f t="shared" si="116"/>
        <v>3.5142691298392032E-3</v>
      </c>
      <c r="M1166" s="4">
        <f t="shared" si="117"/>
        <v>3.5142763634679565E-3</v>
      </c>
    </row>
    <row r="1167" spans="1:13" x14ac:dyDescent="0.3">
      <c r="A1167" s="1">
        <v>1165</v>
      </c>
      <c r="B1167" s="1">
        <v>30.581597155994402</v>
      </c>
      <c r="C1167" s="1">
        <v>-37.5</v>
      </c>
      <c r="D1167" s="1">
        <v>381</v>
      </c>
      <c r="E1167" s="1">
        <v>88.627479553222699</v>
      </c>
      <c r="F1167" s="1">
        <v>87.802000000000007</v>
      </c>
      <c r="G1167" s="1">
        <v>85.986418047123905</v>
      </c>
      <c r="H1167" s="4">
        <f t="shared" si="112"/>
        <v>30.581597155994402</v>
      </c>
      <c r="I1167" s="4">
        <f t="shared" si="113"/>
        <v>28667.979801611375</v>
      </c>
      <c r="J1167" s="5">
        <f t="shared" si="114"/>
        <v>2.5298388305937452E-3</v>
      </c>
      <c r="K1167" s="4">
        <f t="shared" si="115"/>
        <v>2.5298388305937452E-3</v>
      </c>
      <c r="L1167" s="4">
        <f t="shared" si="116"/>
        <v>2.5298388305937452E-3</v>
      </c>
      <c r="M1167" s="4">
        <f t="shared" si="117"/>
        <v>2.5298415291319016E-3</v>
      </c>
    </row>
    <row r="1168" spans="1:13" x14ac:dyDescent="0.3">
      <c r="A1168" s="1">
        <v>1166</v>
      </c>
      <c r="B1168" s="1">
        <v>30.572914613633401</v>
      </c>
      <c r="C1168" s="1">
        <v>-37.499514774185201</v>
      </c>
      <c r="D1168" s="1">
        <v>381.00002670267901</v>
      </c>
      <c r="E1168" s="1">
        <v>88.627479553222699</v>
      </c>
      <c r="F1168" s="1">
        <v>87.802000000000007</v>
      </c>
      <c r="G1168" s="1">
        <v>86.034924174384102</v>
      </c>
      <c r="H1168" s="4">
        <f t="shared" si="112"/>
        <v>30.572914613633401</v>
      </c>
      <c r="I1168" s="4">
        <f t="shared" si="113"/>
        <v>28698.552716225007</v>
      </c>
      <c r="J1168" s="5">
        <f t="shared" si="114"/>
        <v>1.5865719010828751E-3</v>
      </c>
      <c r="K1168" s="4">
        <f t="shared" si="115"/>
        <v>1.5865719010828751E-3</v>
      </c>
      <c r="L1168" s="4">
        <f t="shared" si="116"/>
        <v>1.5865719010828751E-3</v>
      </c>
      <c r="M1168" s="4">
        <f t="shared" si="117"/>
        <v>1.5865725667061766E-3</v>
      </c>
    </row>
    <row r="1169" spans="1:13" x14ac:dyDescent="0.3">
      <c r="A1169" s="1">
        <v>1167</v>
      </c>
      <c r="B1169" s="1">
        <v>30.4383649097568</v>
      </c>
      <c r="C1169" s="1">
        <v>-5.69977941526008</v>
      </c>
      <c r="D1169" s="1">
        <v>382.75001525878002</v>
      </c>
      <c r="E1169" s="1">
        <v>88.627479553222699</v>
      </c>
      <c r="F1169" s="1">
        <v>87.802000000000007</v>
      </c>
      <c r="G1169" s="1">
        <v>86.055340967484597</v>
      </c>
      <c r="H1169" s="4">
        <f t="shared" si="112"/>
        <v>30.4383649097568</v>
      </c>
      <c r="I1169" s="4">
        <f t="shared" si="113"/>
        <v>28728.991081134765</v>
      </c>
      <c r="J1169" s="5">
        <f t="shared" si="114"/>
        <v>6.7075853650568941E-4</v>
      </c>
      <c r="K1169" s="4">
        <f t="shared" si="115"/>
        <v>6.7075853650568941E-4</v>
      </c>
      <c r="L1169" s="4">
        <f t="shared" si="116"/>
        <v>6.7075853650568941E-4</v>
      </c>
      <c r="M1169" s="4">
        <f t="shared" si="117"/>
        <v>6.7075858680331268E-4</v>
      </c>
    </row>
    <row r="1170" spans="1:13" x14ac:dyDescent="0.3">
      <c r="A1170" s="1">
        <v>1168</v>
      </c>
      <c r="B1170" s="1">
        <v>30.026038785799201</v>
      </c>
      <c r="C1170" s="1">
        <v>23.249970245608999</v>
      </c>
      <c r="D1170" s="1">
        <v>384.75</v>
      </c>
      <c r="E1170" s="1">
        <v>88.627479553222699</v>
      </c>
      <c r="F1170" s="1">
        <v>87.802000000000007</v>
      </c>
      <c r="G1170" s="1">
        <v>86.047992970576701</v>
      </c>
      <c r="H1170" s="4">
        <f t="shared" si="112"/>
        <v>30.026038785799201</v>
      </c>
      <c r="I1170" s="4">
        <f t="shared" si="113"/>
        <v>28759.017119920565</v>
      </c>
      <c r="J1170" s="5">
        <f t="shared" si="114"/>
        <v>-2.4472082249394933E-4</v>
      </c>
      <c r="K1170" s="4">
        <f t="shared" si="115"/>
        <v>-2.4472082249394933E-4</v>
      </c>
      <c r="L1170" s="4">
        <f t="shared" si="116"/>
        <v>-2.4472082249394933E-4</v>
      </c>
      <c r="M1170" s="4">
        <f t="shared" si="117"/>
        <v>-2.4472082493660099E-4</v>
      </c>
    </row>
    <row r="1171" spans="1:13" x14ac:dyDescent="0.3">
      <c r="A1171" s="1">
        <v>1169</v>
      </c>
      <c r="B1171" s="1">
        <v>29.6484375</v>
      </c>
      <c r="C1171" s="1">
        <v>19.350000381469702</v>
      </c>
      <c r="D1171" s="1">
        <v>384.75</v>
      </c>
      <c r="E1171" s="1">
        <v>88.627479553222699</v>
      </c>
      <c r="F1171" s="1">
        <v>87.802000000000007</v>
      </c>
      <c r="G1171" s="1">
        <v>86.012763380330497</v>
      </c>
      <c r="H1171" s="4">
        <f t="shared" si="112"/>
        <v>29.6484375</v>
      </c>
      <c r="I1171" s="4">
        <f t="shared" si="113"/>
        <v>28788.665557420565</v>
      </c>
      <c r="J1171" s="5">
        <f t="shared" si="114"/>
        <v>-1.1882444141011884E-3</v>
      </c>
      <c r="K1171" s="4">
        <f t="shared" si="115"/>
        <v>-1.1882444141011884E-3</v>
      </c>
      <c r="L1171" s="4">
        <f t="shared" si="116"/>
        <v>-1.1882444141011884E-3</v>
      </c>
      <c r="M1171" s="4">
        <f t="shared" si="117"/>
        <v>-1.1882446937199896E-3</v>
      </c>
    </row>
    <row r="1172" spans="1:13" x14ac:dyDescent="0.3">
      <c r="A1172" s="1">
        <v>1170</v>
      </c>
      <c r="B1172" s="1">
        <v>29.357637100750601</v>
      </c>
      <c r="C1172" s="1">
        <v>0.89995654823815097</v>
      </c>
      <c r="D1172" s="1">
        <v>383.49999809265302</v>
      </c>
      <c r="E1172" s="1">
        <v>88.627479553222699</v>
      </c>
      <c r="F1172" s="1">
        <v>87.802000000000007</v>
      </c>
      <c r="G1172" s="1">
        <v>85.949092189236097</v>
      </c>
      <c r="H1172" s="4">
        <f t="shared" si="112"/>
        <v>29.357637100750601</v>
      </c>
      <c r="I1172" s="4">
        <f t="shared" si="113"/>
        <v>28818.023194521316</v>
      </c>
      <c r="J1172" s="5">
        <f t="shared" si="114"/>
        <v>-2.1688118453093148E-3</v>
      </c>
      <c r="K1172" s="4">
        <f t="shared" si="115"/>
        <v>-2.1688118453093148E-3</v>
      </c>
      <c r="L1172" s="4">
        <f t="shared" si="116"/>
        <v>-2.1688118453093148E-3</v>
      </c>
      <c r="M1172" s="4">
        <f t="shared" si="117"/>
        <v>-2.1688135455691609E-3</v>
      </c>
    </row>
    <row r="1173" spans="1:13" x14ac:dyDescent="0.3">
      <c r="A1173" s="1">
        <v>1171</v>
      </c>
      <c r="B1173" s="1">
        <v>29.1232641869119</v>
      </c>
      <c r="C1173" s="1">
        <v>-4.8002611158708497</v>
      </c>
      <c r="D1173" s="1">
        <v>383.24998474121998</v>
      </c>
      <c r="E1173" s="1">
        <v>88.627479553222699</v>
      </c>
      <c r="F1173" s="1">
        <v>87.801977096571306</v>
      </c>
      <c r="G1173" s="1">
        <v>85.855967374775204</v>
      </c>
      <c r="H1173" s="4">
        <f t="shared" si="112"/>
        <v>29.1232641869119</v>
      </c>
      <c r="I1173" s="4">
        <f t="shared" si="113"/>
        <v>28847.146458708226</v>
      </c>
      <c r="J1173" s="5">
        <f t="shared" si="114"/>
        <v>-3.1976090957119966E-3</v>
      </c>
      <c r="K1173" s="4">
        <f t="shared" si="115"/>
        <v>-3.1976090957119966E-3</v>
      </c>
      <c r="L1173" s="4">
        <f t="shared" si="116"/>
        <v>-3.1976090957119966E-3</v>
      </c>
      <c r="M1173" s="4">
        <f t="shared" si="117"/>
        <v>-3.1976145448381161E-3</v>
      </c>
    </row>
    <row r="1174" spans="1:13" x14ac:dyDescent="0.3">
      <c r="A1174" s="1">
        <v>1172</v>
      </c>
      <c r="B1174" s="1">
        <v>29.162325726610401</v>
      </c>
      <c r="C1174" s="1">
        <v>-39.000032043688201</v>
      </c>
      <c r="D1174" s="1">
        <v>381.24999809263801</v>
      </c>
      <c r="E1174" s="1">
        <v>88.627479553222699</v>
      </c>
      <c r="F1174" s="1">
        <v>84.8</v>
      </c>
      <c r="G1174" s="1">
        <v>85.743838625536199</v>
      </c>
      <c r="H1174" s="4">
        <f t="shared" si="112"/>
        <v>29.162325726610401</v>
      </c>
      <c r="I1174" s="4">
        <f t="shared" si="113"/>
        <v>28876.308784434837</v>
      </c>
      <c r="J1174" s="5">
        <f t="shared" si="114"/>
        <v>-3.8449865175426887E-3</v>
      </c>
      <c r="K1174" s="4">
        <f t="shared" si="115"/>
        <v>-3.8449865175426887E-3</v>
      </c>
      <c r="L1174" s="4">
        <f t="shared" si="116"/>
        <v>-3.8449865175426887E-3</v>
      </c>
      <c r="M1174" s="4">
        <f t="shared" si="117"/>
        <v>-3.844995991602076E-3</v>
      </c>
    </row>
    <row r="1175" spans="1:13" x14ac:dyDescent="0.3">
      <c r="A1175" s="1">
        <v>1173</v>
      </c>
      <c r="B1175" s="1">
        <v>29.075521760509702</v>
      </c>
      <c r="C1175" s="1">
        <v>-43.200005340529898</v>
      </c>
      <c r="D1175" s="1">
        <v>380.99999809266598</v>
      </c>
      <c r="E1175" s="1">
        <v>88.627479553222699</v>
      </c>
      <c r="F1175" s="1">
        <v>84.8</v>
      </c>
      <c r="G1175" s="1">
        <v>85.634783266819397</v>
      </c>
      <c r="H1175" s="4">
        <f t="shared" si="112"/>
        <v>29.075521760509702</v>
      </c>
      <c r="I1175" s="4">
        <f t="shared" si="113"/>
        <v>28905.384306195348</v>
      </c>
      <c r="J1175" s="5">
        <f t="shared" si="114"/>
        <v>-3.7507618819387937E-3</v>
      </c>
      <c r="K1175" s="4">
        <f t="shared" si="115"/>
        <v>-3.7507618819387937E-3</v>
      </c>
      <c r="L1175" s="4">
        <f t="shared" si="116"/>
        <v>-3.7507618819387937E-3</v>
      </c>
      <c r="M1175" s="4">
        <f t="shared" si="117"/>
        <v>-3.7507706764150395E-3</v>
      </c>
    </row>
    <row r="1176" spans="1:13" x14ac:dyDescent="0.3">
      <c r="A1176" s="1">
        <v>1174</v>
      </c>
      <c r="B1176" s="1">
        <v>29.1362846891085</v>
      </c>
      <c r="C1176" s="1">
        <v>-43.499996566797797</v>
      </c>
      <c r="D1176" s="1">
        <v>380.875</v>
      </c>
      <c r="E1176" s="1">
        <v>88.627479553222699</v>
      </c>
      <c r="F1176" s="1">
        <v>84.8</v>
      </c>
      <c r="G1176" s="1">
        <v>85.538997574175994</v>
      </c>
      <c r="H1176" s="4">
        <f t="shared" si="112"/>
        <v>29.1362846891085</v>
      </c>
      <c r="I1176" s="4">
        <f t="shared" si="113"/>
        <v>28934.520590884458</v>
      </c>
      <c r="J1176" s="5">
        <f t="shared" si="114"/>
        <v>-3.2875053791332968E-3</v>
      </c>
      <c r="K1176" s="4">
        <f t="shared" si="115"/>
        <v>-3.2875053791332968E-3</v>
      </c>
      <c r="L1176" s="4">
        <f t="shared" si="116"/>
        <v>-3.2875053791332968E-3</v>
      </c>
      <c r="M1176" s="4">
        <f t="shared" si="117"/>
        <v>-3.2875113008861518E-3</v>
      </c>
    </row>
    <row r="1177" spans="1:13" x14ac:dyDescent="0.3">
      <c r="A1177" s="1">
        <v>1175</v>
      </c>
      <c r="B1177" s="1">
        <v>29.1319444444444</v>
      </c>
      <c r="C1177" s="1">
        <v>-43.049996757505198</v>
      </c>
      <c r="D1177" s="1">
        <v>380.875</v>
      </c>
      <c r="E1177" s="1">
        <v>88.627479553222699</v>
      </c>
      <c r="F1177" s="1">
        <v>84.8</v>
      </c>
      <c r="G1177" s="1">
        <v>85.454958943828103</v>
      </c>
      <c r="H1177" s="4">
        <f t="shared" si="112"/>
        <v>29.1319444444444</v>
      </c>
      <c r="I1177" s="4">
        <f t="shared" si="113"/>
        <v>28963.652535328903</v>
      </c>
      <c r="J1177" s="5">
        <f t="shared" si="114"/>
        <v>-2.8847587056248626E-3</v>
      </c>
      <c r="K1177" s="4">
        <f t="shared" si="115"/>
        <v>-2.8847587056248626E-3</v>
      </c>
      <c r="L1177" s="4">
        <f t="shared" si="116"/>
        <v>-2.8847587056248626E-3</v>
      </c>
      <c r="M1177" s="4">
        <f t="shared" si="117"/>
        <v>-2.8847627067197772E-3</v>
      </c>
    </row>
    <row r="1178" spans="1:13" x14ac:dyDescent="0.3">
      <c r="A1178" s="1">
        <v>1176</v>
      </c>
      <c r="B1178" s="1">
        <v>29.1319444444444</v>
      </c>
      <c r="C1178" s="1">
        <v>-42.224995994565802</v>
      </c>
      <c r="D1178" s="1">
        <v>380.875</v>
      </c>
      <c r="E1178" s="1">
        <v>88.627479553222699</v>
      </c>
      <c r="F1178" s="1">
        <v>84.8</v>
      </c>
      <c r="G1178" s="1">
        <v>85.381331502613804</v>
      </c>
      <c r="H1178" s="4">
        <f t="shared" si="112"/>
        <v>29.1319444444444</v>
      </c>
      <c r="I1178" s="4">
        <f t="shared" si="113"/>
        <v>28992.784479773349</v>
      </c>
      <c r="J1178" s="5">
        <f t="shared" si="114"/>
        <v>-2.5273781966290987E-3</v>
      </c>
      <c r="K1178" s="4">
        <f t="shared" si="115"/>
        <v>-2.5273781966290987E-3</v>
      </c>
      <c r="L1178" s="4">
        <f t="shared" si="116"/>
        <v>-2.5273781966290987E-3</v>
      </c>
      <c r="M1178" s="4">
        <f t="shared" si="117"/>
        <v>-2.5273808873007416E-3</v>
      </c>
    </row>
    <row r="1179" spans="1:13" x14ac:dyDescent="0.3">
      <c r="A1179" s="1">
        <v>1177</v>
      </c>
      <c r="B1179" s="1">
        <v>29.131944808694801</v>
      </c>
      <c r="C1179" s="1">
        <v>-41.399995803836397</v>
      </c>
      <c r="D1179" s="1">
        <v>380.875</v>
      </c>
      <c r="E1179" s="1">
        <v>88.627479553222699</v>
      </c>
      <c r="F1179" s="1">
        <v>84.8</v>
      </c>
      <c r="G1179" s="1">
        <v>85.316944873026202</v>
      </c>
      <c r="H1179" s="4">
        <f t="shared" si="112"/>
        <v>29.131944808694801</v>
      </c>
      <c r="I1179" s="4">
        <f t="shared" si="113"/>
        <v>29021.916424582043</v>
      </c>
      <c r="J1179" s="5">
        <f t="shared" si="114"/>
        <v>-2.2101727162542654E-3</v>
      </c>
      <c r="K1179" s="4">
        <f t="shared" si="115"/>
        <v>-2.2101727162542654E-3</v>
      </c>
      <c r="L1179" s="4">
        <f t="shared" si="116"/>
        <v>-2.2101727162542654E-3</v>
      </c>
      <c r="M1179" s="4">
        <f t="shared" si="117"/>
        <v>-2.2101745156568688E-3</v>
      </c>
    </row>
    <row r="1180" spans="1:13" x14ac:dyDescent="0.3">
      <c r="A1180" s="1">
        <v>1178</v>
      </c>
      <c r="B1180" s="1">
        <v>29.179687102635899</v>
      </c>
      <c r="C1180" s="1">
        <v>-40.650014114384</v>
      </c>
      <c r="D1180" s="1">
        <v>380.87499904632602</v>
      </c>
      <c r="E1180" s="1">
        <v>88.627479553222699</v>
      </c>
      <c r="F1180" s="1">
        <v>84.8</v>
      </c>
      <c r="G1180" s="1">
        <v>85.260775568960099</v>
      </c>
      <c r="H1180" s="4">
        <f t="shared" si="112"/>
        <v>29.179687102635899</v>
      </c>
      <c r="I1180" s="4">
        <f t="shared" si="113"/>
        <v>29051.096111684677</v>
      </c>
      <c r="J1180" s="5">
        <f t="shared" si="114"/>
        <v>-1.9249453864441436E-3</v>
      </c>
      <c r="K1180" s="4">
        <f t="shared" si="115"/>
        <v>-1.9249453864441436E-3</v>
      </c>
      <c r="L1180" s="4">
        <f t="shared" si="116"/>
        <v>-1.9249453864441436E-3</v>
      </c>
      <c r="M1180" s="4">
        <f t="shared" si="117"/>
        <v>-1.9249465752329607E-3</v>
      </c>
    </row>
    <row r="1181" spans="1:13" x14ac:dyDescent="0.3">
      <c r="A1181" s="1">
        <v>1179</v>
      </c>
      <c r="B1181" s="1">
        <v>29.127604232894601</v>
      </c>
      <c r="C1181" s="1">
        <v>-42.300021362415997</v>
      </c>
      <c r="D1181" s="1">
        <v>380.75</v>
      </c>
      <c r="E1181" s="1">
        <v>88.627479553222699</v>
      </c>
      <c r="F1181" s="1">
        <v>84.8</v>
      </c>
      <c r="G1181" s="1">
        <v>85.2119307264376</v>
      </c>
      <c r="H1181" s="4">
        <f t="shared" si="112"/>
        <v>29.127604232894601</v>
      </c>
      <c r="I1181" s="4">
        <f t="shared" si="113"/>
        <v>29080.223715917571</v>
      </c>
      <c r="J1181" s="5">
        <f t="shared" si="114"/>
        <v>-1.6769261945456175E-3</v>
      </c>
      <c r="K1181" s="4">
        <f t="shared" si="115"/>
        <v>-1.6769261945456175E-3</v>
      </c>
      <c r="L1181" s="4">
        <f t="shared" si="116"/>
        <v>-1.6769261945456175E-3</v>
      </c>
      <c r="M1181" s="4">
        <f t="shared" si="117"/>
        <v>-1.6769269804887894E-3</v>
      </c>
    </row>
    <row r="1182" spans="1:13" x14ac:dyDescent="0.3">
      <c r="A1182" s="1">
        <v>1180</v>
      </c>
      <c r="B1182" s="1">
        <v>29.136284854675001</v>
      </c>
      <c r="C1182" s="1">
        <v>-44.699989319021697</v>
      </c>
      <c r="D1182" s="1">
        <v>380.75</v>
      </c>
      <c r="E1182" s="1">
        <v>88.627479553222699</v>
      </c>
      <c r="F1182" s="1">
        <v>84.8</v>
      </c>
      <c r="G1182" s="1">
        <v>85.169633910693406</v>
      </c>
      <c r="H1182" s="4">
        <f t="shared" si="112"/>
        <v>29.136284854675001</v>
      </c>
      <c r="I1182" s="4">
        <f t="shared" si="113"/>
        <v>29109.360000772245</v>
      </c>
      <c r="J1182" s="5">
        <f t="shared" si="114"/>
        <v>-1.4516887089469699E-3</v>
      </c>
      <c r="K1182" s="4">
        <f t="shared" si="115"/>
        <v>-1.4516887089469699E-3</v>
      </c>
      <c r="L1182" s="4">
        <f t="shared" si="116"/>
        <v>-1.4516887089469699E-3</v>
      </c>
      <c r="M1182" s="4">
        <f t="shared" si="117"/>
        <v>-1.4516892188289438E-3</v>
      </c>
    </row>
    <row r="1183" spans="1:13" x14ac:dyDescent="0.3">
      <c r="A1183" s="1">
        <v>1181</v>
      </c>
      <c r="B1183" s="1">
        <v>29.1449652777778</v>
      </c>
      <c r="C1183" s="1">
        <v>-43.950000762939503</v>
      </c>
      <c r="D1183" s="1">
        <v>380.75</v>
      </c>
      <c r="E1183" s="1">
        <v>88.627479553222699</v>
      </c>
      <c r="F1183" s="1">
        <v>84.8</v>
      </c>
      <c r="G1183" s="1">
        <v>85.133212774013799</v>
      </c>
      <c r="H1183" s="4">
        <f t="shared" si="112"/>
        <v>29.1449652777778</v>
      </c>
      <c r="I1183" s="4">
        <f t="shared" si="113"/>
        <v>29138.504966050023</v>
      </c>
      <c r="J1183" s="5">
        <f t="shared" si="114"/>
        <v>-1.2496544886048319E-3</v>
      </c>
      <c r="K1183" s="4">
        <f t="shared" si="115"/>
        <v>-1.2496544886048319E-3</v>
      </c>
      <c r="L1183" s="4">
        <f t="shared" si="116"/>
        <v>-1.2496544886048319E-3</v>
      </c>
      <c r="M1183" s="4">
        <f t="shared" si="117"/>
        <v>-1.2496548138560377E-3</v>
      </c>
    </row>
    <row r="1184" spans="1:13" x14ac:dyDescent="0.3">
      <c r="A1184" s="1">
        <v>1182</v>
      </c>
      <c r="B1184" s="1">
        <v>29.110243618492301</v>
      </c>
      <c r="C1184" s="1">
        <v>-45.449974441337403</v>
      </c>
      <c r="D1184" s="1">
        <v>380.62500095368102</v>
      </c>
      <c r="E1184" s="1">
        <v>88.627479553222699</v>
      </c>
      <c r="F1184" s="1">
        <v>84.8</v>
      </c>
      <c r="G1184" s="1">
        <v>85.102088368136606</v>
      </c>
      <c r="H1184" s="4">
        <f t="shared" si="112"/>
        <v>29.110243618492301</v>
      </c>
      <c r="I1184" s="4">
        <f t="shared" si="113"/>
        <v>29167.615209668515</v>
      </c>
      <c r="J1184" s="5">
        <f t="shared" si="114"/>
        <v>-1.0691908417221744E-3</v>
      </c>
      <c r="K1184" s="4">
        <f t="shared" si="115"/>
        <v>-1.0691908417221744E-3</v>
      </c>
      <c r="L1184" s="4">
        <f t="shared" si="116"/>
        <v>-1.0691908417221744E-3</v>
      </c>
      <c r="M1184" s="4">
        <f t="shared" si="117"/>
        <v>-1.06919104543326E-3</v>
      </c>
    </row>
    <row r="1185" spans="1:13" x14ac:dyDescent="0.3">
      <c r="A1185" s="1">
        <v>1183</v>
      </c>
      <c r="B1185" s="1">
        <v>29.184028572494299</v>
      </c>
      <c r="C1185" s="1">
        <v>-42.000251766251097</v>
      </c>
      <c r="D1185" s="1">
        <v>380.74998474144297</v>
      </c>
      <c r="E1185" s="1">
        <v>88.627479553222699</v>
      </c>
      <c r="F1185" s="1">
        <v>84.8</v>
      </c>
      <c r="G1185" s="1">
        <v>85.0757659413228</v>
      </c>
      <c r="H1185" s="4">
        <f t="shared" si="112"/>
        <v>29.184028572494299</v>
      </c>
      <c r="I1185" s="4">
        <f t="shared" si="113"/>
        <v>29196.799238241008</v>
      </c>
      <c r="J1185" s="5">
        <f t="shared" si="114"/>
        <v>-9.0194630766688246E-4</v>
      </c>
      <c r="K1185" s="4">
        <f t="shared" si="115"/>
        <v>-9.0194630766688246E-4</v>
      </c>
      <c r="L1185" s="4">
        <f t="shared" si="116"/>
        <v>-9.0194630766688246E-4</v>
      </c>
      <c r="M1185" s="4">
        <f t="shared" si="117"/>
        <v>-9.0194642995688773E-4</v>
      </c>
    </row>
    <row r="1186" spans="1:13" x14ac:dyDescent="0.3">
      <c r="A1186" s="1">
        <v>1184</v>
      </c>
      <c r="B1186" s="1">
        <v>29.2361111111111</v>
      </c>
      <c r="C1186" s="1">
        <v>-58.500003814697301</v>
      </c>
      <c r="D1186" s="1">
        <v>379.75</v>
      </c>
      <c r="E1186" s="1">
        <v>88.627479553222699</v>
      </c>
      <c r="F1186" s="1">
        <v>84.8</v>
      </c>
      <c r="G1186" s="1">
        <v>85.053827073812798</v>
      </c>
      <c r="H1186" s="4">
        <f t="shared" si="112"/>
        <v>29.2361111111111</v>
      </c>
      <c r="I1186" s="4">
        <f t="shared" si="113"/>
        <v>29226.035349352118</v>
      </c>
      <c r="J1186" s="5">
        <f t="shared" si="114"/>
        <v>-7.5040306922572429E-4</v>
      </c>
      <c r="K1186" s="4">
        <f t="shared" si="115"/>
        <v>-7.5040306922572429E-4</v>
      </c>
      <c r="L1186" s="4">
        <f t="shared" si="116"/>
        <v>-7.5040306922572429E-4</v>
      </c>
      <c r="M1186" s="4">
        <f t="shared" si="117"/>
        <v>-7.5040313965166639E-4</v>
      </c>
    </row>
    <row r="1187" spans="1:13" x14ac:dyDescent="0.3">
      <c r="A1187" s="1">
        <v>1185</v>
      </c>
      <c r="B1187" s="1">
        <v>29.396702117389701</v>
      </c>
      <c r="C1187" s="1">
        <v>-66.599953460684006</v>
      </c>
      <c r="D1187" s="1">
        <v>379.25000286102102</v>
      </c>
      <c r="E1187" s="1">
        <v>88.627479553222699</v>
      </c>
      <c r="F1187" s="1">
        <v>84.8</v>
      </c>
      <c r="G1187" s="1">
        <v>85.0359230266493</v>
      </c>
      <c r="H1187" s="4">
        <f t="shared" si="112"/>
        <v>29.396702117389701</v>
      </c>
      <c r="I1187" s="4">
        <f t="shared" si="113"/>
        <v>29255.432051469506</v>
      </c>
      <c r="J1187" s="5">
        <f t="shared" si="114"/>
        <v>-6.0904951487420432E-4</v>
      </c>
      <c r="K1187" s="4">
        <f t="shared" si="115"/>
        <v>-6.0904951487420432E-4</v>
      </c>
      <c r="L1187" s="4">
        <f t="shared" si="116"/>
        <v>-6.0904951487420432E-4</v>
      </c>
      <c r="M1187" s="4">
        <f t="shared" si="117"/>
        <v>-6.0904955252781491E-4</v>
      </c>
    </row>
    <row r="1188" spans="1:13" x14ac:dyDescent="0.3">
      <c r="A1188" s="1">
        <v>1186</v>
      </c>
      <c r="B1188" s="1">
        <v>29.4921883940691</v>
      </c>
      <c r="C1188" s="1">
        <v>-59.699979019189698</v>
      </c>
      <c r="D1188" s="1">
        <v>379.625</v>
      </c>
      <c r="E1188" s="1">
        <v>88.627479553222699</v>
      </c>
      <c r="F1188" s="1">
        <v>84.8</v>
      </c>
      <c r="G1188" s="1">
        <v>85.0217691981439</v>
      </c>
      <c r="H1188" s="4">
        <f t="shared" si="112"/>
        <v>29.4921883940691</v>
      </c>
      <c r="I1188" s="4">
        <f t="shared" si="113"/>
        <v>29284.924239863576</v>
      </c>
      <c r="J1188" s="5">
        <f t="shared" si="114"/>
        <v>-4.7991787914409385E-4</v>
      </c>
      <c r="K1188" s="4">
        <f t="shared" si="115"/>
        <v>-4.7991787914409385E-4</v>
      </c>
      <c r="L1188" s="4">
        <f t="shared" si="116"/>
        <v>-4.7991787914409385E-4</v>
      </c>
      <c r="M1188" s="4">
        <f t="shared" si="117"/>
        <v>-4.7991789756663702E-4</v>
      </c>
    </row>
    <row r="1189" spans="1:13" x14ac:dyDescent="0.3">
      <c r="A1189" s="1">
        <v>1187</v>
      </c>
      <c r="B1189" s="1">
        <v>29.609375331134199</v>
      </c>
      <c r="C1189" s="1">
        <v>-56.849962234826599</v>
      </c>
      <c r="D1189" s="1">
        <v>379.62500286099902</v>
      </c>
      <c r="E1189" s="1">
        <v>88.627479553222699</v>
      </c>
      <c r="F1189" s="1">
        <v>84.8</v>
      </c>
      <c r="G1189" s="1">
        <v>85.011140599864902</v>
      </c>
      <c r="H1189" s="4">
        <f t="shared" si="112"/>
        <v>29.609375331134199</v>
      </c>
      <c r="I1189" s="4">
        <f t="shared" si="113"/>
        <v>29314.533615194709</v>
      </c>
      <c r="J1189" s="5">
        <f t="shared" si="114"/>
        <v>-3.5896057110743822E-4</v>
      </c>
      <c r="K1189" s="4">
        <f t="shared" si="115"/>
        <v>-3.5896057110743822E-4</v>
      </c>
      <c r="L1189" s="4">
        <f t="shared" si="116"/>
        <v>-3.5896057110743822E-4</v>
      </c>
      <c r="M1189" s="4">
        <f t="shared" si="117"/>
        <v>-3.5896057881627797E-4</v>
      </c>
    </row>
    <row r="1190" spans="1:13" x14ac:dyDescent="0.3">
      <c r="A1190" s="1">
        <v>1188</v>
      </c>
      <c r="B1190" s="1">
        <v>29.6527777777778</v>
      </c>
      <c r="C1190" s="1">
        <v>-51.600002288818402</v>
      </c>
      <c r="D1190" s="1">
        <v>380</v>
      </c>
      <c r="E1190" s="1">
        <v>88.627479553222699</v>
      </c>
      <c r="F1190" s="1">
        <v>84.8</v>
      </c>
      <c r="G1190" s="1">
        <v>85.003868280234798</v>
      </c>
      <c r="H1190" s="4">
        <f t="shared" si="112"/>
        <v>29.6527777777778</v>
      </c>
      <c r="I1190" s="4">
        <f t="shared" si="113"/>
        <v>29344.186392972486</v>
      </c>
      <c r="J1190" s="5">
        <f t="shared" si="114"/>
        <v>-2.452491865889908E-4</v>
      </c>
      <c r="K1190" s="4">
        <f t="shared" si="115"/>
        <v>-2.452491865889908E-4</v>
      </c>
      <c r="L1190" s="4">
        <f t="shared" si="116"/>
        <v>-2.452491865889908E-4</v>
      </c>
      <c r="M1190" s="4">
        <f t="shared" si="117"/>
        <v>-2.4524918904749804E-4</v>
      </c>
    </row>
    <row r="1191" spans="1:13" x14ac:dyDescent="0.3">
      <c r="A1191" s="1">
        <v>1189</v>
      </c>
      <c r="B1191" s="1">
        <v>29.522563384732301</v>
      </c>
      <c r="C1191" s="1">
        <v>-31.799578863914999</v>
      </c>
      <c r="D1191" s="1">
        <v>381.25002288783099</v>
      </c>
      <c r="E1191" s="1">
        <v>88.627479553222699</v>
      </c>
      <c r="F1191" s="1">
        <v>84.8</v>
      </c>
      <c r="G1191" s="1">
        <v>84.999836638885199</v>
      </c>
      <c r="H1191" s="4">
        <f t="shared" si="112"/>
        <v>29.522563384732301</v>
      </c>
      <c r="I1191" s="4">
        <f t="shared" si="113"/>
        <v>29373.708956357219</v>
      </c>
      <c r="J1191" s="5">
        <f t="shared" si="114"/>
        <v>-1.3656135807243742E-4</v>
      </c>
      <c r="K1191" s="4">
        <f t="shared" si="115"/>
        <v>-1.3656135807243742E-4</v>
      </c>
      <c r="L1191" s="4">
        <f t="shared" si="116"/>
        <v>-1.3656135807243742E-4</v>
      </c>
      <c r="M1191" s="4">
        <f t="shared" si="117"/>
        <v>-1.36561358496893E-4</v>
      </c>
    </row>
    <row r="1192" spans="1:13" x14ac:dyDescent="0.3">
      <c r="A1192" s="1">
        <v>1190</v>
      </c>
      <c r="B1192" s="1">
        <v>29.2578118708354</v>
      </c>
      <c r="C1192" s="1">
        <v>-13.3501514445526</v>
      </c>
      <c r="D1192" s="1">
        <v>382.249993324233</v>
      </c>
      <c r="E1192" s="1">
        <v>88.627479553222699</v>
      </c>
      <c r="F1192" s="1">
        <v>84.8</v>
      </c>
      <c r="G1192" s="1">
        <v>84.9989815890805</v>
      </c>
      <c r="H1192" s="4">
        <f t="shared" si="112"/>
        <v>29.2578118708354</v>
      </c>
      <c r="I1192" s="4">
        <f t="shared" si="113"/>
        <v>29402.966768228056</v>
      </c>
      <c r="J1192" s="5">
        <f t="shared" si="114"/>
        <v>-2.9224666850461342E-5</v>
      </c>
      <c r="K1192" s="4">
        <f t="shared" si="115"/>
        <v>-2.9224666850461342E-5</v>
      </c>
      <c r="L1192" s="4">
        <f t="shared" si="116"/>
        <v>-2.9224666850461342E-5</v>
      </c>
      <c r="M1192" s="4">
        <f t="shared" si="117"/>
        <v>-2.9224666854621382E-5</v>
      </c>
    </row>
    <row r="1193" spans="1:13" x14ac:dyDescent="0.3">
      <c r="A1193" s="1">
        <v>1191</v>
      </c>
      <c r="B1193" s="1">
        <v>29.1753472222222</v>
      </c>
      <c r="C1193" s="1">
        <v>-33.150001525878899</v>
      </c>
      <c r="D1193" s="1">
        <v>381.375</v>
      </c>
      <c r="E1193" s="1">
        <v>88.627479553222699</v>
      </c>
      <c r="F1193" s="1">
        <v>84.800003784151002</v>
      </c>
      <c r="G1193" s="1">
        <v>85.001289523960807</v>
      </c>
      <c r="H1193" s="4">
        <f t="shared" si="112"/>
        <v>29.1753472222222</v>
      </c>
      <c r="I1193" s="4">
        <f t="shared" si="113"/>
        <v>29432.142115450279</v>
      </c>
      <c r="J1193" s="5">
        <f t="shared" si="114"/>
        <v>7.9105652547252625E-5</v>
      </c>
      <c r="K1193" s="4">
        <f t="shared" si="115"/>
        <v>7.9105652547252625E-5</v>
      </c>
      <c r="L1193" s="4">
        <f t="shared" si="116"/>
        <v>7.9105652547252625E-5</v>
      </c>
      <c r="M1193" s="4">
        <f t="shared" si="117"/>
        <v>7.9105652629755924E-5</v>
      </c>
    </row>
    <row r="1194" spans="1:13" x14ac:dyDescent="0.3">
      <c r="A1194" s="1">
        <v>1192</v>
      </c>
      <c r="B1194" s="1">
        <v>29.175347122881199</v>
      </c>
      <c r="C1194" s="1">
        <v>-33.150083923284903</v>
      </c>
      <c r="D1194" s="1">
        <v>381.37499427795802</v>
      </c>
      <c r="E1194" s="1">
        <v>88.627479553222699</v>
      </c>
      <c r="F1194" s="1">
        <v>85.048000000000002</v>
      </c>
      <c r="G1194" s="1">
        <v>85.005811566905805</v>
      </c>
      <c r="H1194" s="4">
        <f t="shared" si="112"/>
        <v>29.175347122881199</v>
      </c>
      <c r="I1194" s="4">
        <f t="shared" si="113"/>
        <v>29461.317462573159</v>
      </c>
      <c r="J1194" s="5">
        <f t="shared" si="114"/>
        <v>1.5499534336137793E-4</v>
      </c>
      <c r="K1194" s="4">
        <f t="shared" si="115"/>
        <v>1.5499534336137793E-4</v>
      </c>
      <c r="L1194" s="4">
        <f t="shared" si="116"/>
        <v>1.5499534336137793E-4</v>
      </c>
      <c r="M1194" s="4">
        <f t="shared" si="117"/>
        <v>1.5499534398196786E-4</v>
      </c>
    </row>
    <row r="1195" spans="1:13" x14ac:dyDescent="0.3">
      <c r="A1195" s="1">
        <v>1193</v>
      </c>
      <c r="B1195" s="1">
        <v>29.162326852480302</v>
      </c>
      <c r="C1195" s="1">
        <v>-43.949992752085798</v>
      </c>
      <c r="D1195" s="1">
        <v>380.62499904632602</v>
      </c>
      <c r="E1195" s="1">
        <v>88.627479553222699</v>
      </c>
      <c r="F1195" s="1">
        <v>85.048000000000002</v>
      </c>
      <c r="G1195" s="1">
        <v>85.010648518323606</v>
      </c>
      <c r="H1195" s="4">
        <f t="shared" si="112"/>
        <v>29.162326852480302</v>
      </c>
      <c r="I1195" s="4">
        <f t="shared" si="113"/>
        <v>29490.479789425641</v>
      </c>
      <c r="J1195" s="5">
        <f t="shared" si="114"/>
        <v>1.6586301368435609E-4</v>
      </c>
      <c r="K1195" s="4">
        <f t="shared" si="115"/>
        <v>1.6586301368435609E-4</v>
      </c>
      <c r="L1195" s="4">
        <f t="shared" si="116"/>
        <v>1.6586301368435609E-4</v>
      </c>
      <c r="M1195" s="4">
        <f t="shared" si="117"/>
        <v>1.658630144448529E-4</v>
      </c>
    </row>
    <row r="1196" spans="1:13" x14ac:dyDescent="0.3">
      <c r="A1196" s="1">
        <v>1194</v>
      </c>
      <c r="B1196" s="1">
        <v>29.223089814189901</v>
      </c>
      <c r="C1196" s="1">
        <v>-42.899976349089897</v>
      </c>
      <c r="D1196" s="1">
        <v>380.500001907333</v>
      </c>
      <c r="E1196" s="1">
        <v>88.627479553222699</v>
      </c>
      <c r="F1196" s="1">
        <v>85.048000000000002</v>
      </c>
      <c r="G1196" s="1">
        <v>85.0148917327692</v>
      </c>
      <c r="H1196" s="4">
        <f t="shared" si="112"/>
        <v>29.223089814189901</v>
      </c>
      <c r="I1196" s="4">
        <f t="shared" si="113"/>
        <v>29519.702879239831</v>
      </c>
      <c r="J1196" s="5">
        <f t="shared" si="114"/>
        <v>1.4520074614197728E-4</v>
      </c>
      <c r="K1196" s="4">
        <f t="shared" si="115"/>
        <v>1.4520074614197728E-4</v>
      </c>
      <c r="L1196" s="4">
        <f t="shared" si="116"/>
        <v>1.4520074614197728E-4</v>
      </c>
      <c r="M1196" s="4">
        <f t="shared" si="117"/>
        <v>1.4520074665219475E-4</v>
      </c>
    </row>
    <row r="1197" spans="1:13" x14ac:dyDescent="0.3">
      <c r="A1197" s="1">
        <v>1195</v>
      </c>
      <c r="B1197" s="1">
        <v>29.1623263888889</v>
      </c>
      <c r="C1197" s="1">
        <v>-39.600002288818402</v>
      </c>
      <c r="D1197" s="1">
        <v>380.75</v>
      </c>
      <c r="E1197" s="1">
        <v>88.627479553222699</v>
      </c>
      <c r="F1197" s="1">
        <v>85.048000000000002</v>
      </c>
      <c r="G1197" s="1">
        <v>85.018608660131903</v>
      </c>
      <c r="H1197" s="4">
        <f t="shared" si="112"/>
        <v>29.1623263888889</v>
      </c>
      <c r="I1197" s="4">
        <f t="shared" si="113"/>
        <v>29548.865205628721</v>
      </c>
      <c r="J1197" s="5">
        <f t="shared" si="114"/>
        <v>1.2745647631593225E-4</v>
      </c>
      <c r="K1197" s="4">
        <f t="shared" si="115"/>
        <v>1.2745647631593225E-4</v>
      </c>
      <c r="L1197" s="4">
        <f t="shared" si="116"/>
        <v>1.2745647631593225E-4</v>
      </c>
      <c r="M1197" s="4">
        <f t="shared" si="117"/>
        <v>1.2745647666102393E-4</v>
      </c>
    </row>
    <row r="1198" spans="1:13" x14ac:dyDescent="0.3">
      <c r="A1198" s="1">
        <v>1196</v>
      </c>
      <c r="B1198" s="1">
        <v>29.1710076729401</v>
      </c>
      <c r="C1198" s="1">
        <v>-38.400019836298803</v>
      </c>
      <c r="D1198" s="1">
        <v>380.75</v>
      </c>
      <c r="E1198" s="1">
        <v>88.627479553222699</v>
      </c>
      <c r="F1198" s="1">
        <v>85.048000000000002</v>
      </c>
      <c r="G1198" s="1">
        <v>85.021858384471898</v>
      </c>
      <c r="H1198" s="4">
        <f t="shared" si="112"/>
        <v>29.1710076729401</v>
      </c>
      <c r="I1198" s="4">
        <f t="shared" si="113"/>
        <v>29578.036213301661</v>
      </c>
      <c r="J1198" s="5">
        <f t="shared" si="114"/>
        <v>1.1140253968699984E-4</v>
      </c>
      <c r="K1198" s="4">
        <f t="shared" si="115"/>
        <v>1.1140253968699984E-4</v>
      </c>
      <c r="L1198" s="4">
        <f t="shared" si="116"/>
        <v>1.1140253968699984E-4</v>
      </c>
      <c r="M1198" s="4">
        <f t="shared" si="117"/>
        <v>1.114025399174272E-4</v>
      </c>
    </row>
    <row r="1199" spans="1:13" x14ac:dyDescent="0.3">
      <c r="A1199" s="1">
        <v>1197</v>
      </c>
      <c r="B1199" s="1">
        <v>29.2187496357468</v>
      </c>
      <c r="C1199" s="1">
        <v>-39.599997711131998</v>
      </c>
      <c r="D1199" s="1">
        <v>380.75000095368102</v>
      </c>
      <c r="E1199" s="1">
        <v>88.627479553222699</v>
      </c>
      <c r="F1199" s="1">
        <v>85.048000000000002</v>
      </c>
      <c r="G1199" s="1">
        <v>85.024692563217698</v>
      </c>
      <c r="H1199" s="4">
        <f t="shared" si="112"/>
        <v>29.2187496357468</v>
      </c>
      <c r="I1199" s="4">
        <f t="shared" si="113"/>
        <v>29607.254962937408</v>
      </c>
      <c r="J1199" s="5">
        <f t="shared" si="114"/>
        <v>9.699863208153835E-5</v>
      </c>
      <c r="K1199" s="4">
        <f t="shared" si="115"/>
        <v>9.699863208153835E-5</v>
      </c>
      <c r="L1199" s="4">
        <f t="shared" si="116"/>
        <v>9.699863208153835E-5</v>
      </c>
      <c r="M1199" s="4">
        <f t="shared" si="117"/>
        <v>9.6998632233644082E-5</v>
      </c>
    </row>
    <row r="1200" spans="1:13" x14ac:dyDescent="0.3">
      <c r="A1200" s="1">
        <v>1198</v>
      </c>
      <c r="B1200" s="1">
        <v>29.171007474255401</v>
      </c>
      <c r="C1200" s="1">
        <v>-39</v>
      </c>
      <c r="D1200" s="1">
        <v>380.875</v>
      </c>
      <c r="E1200" s="1">
        <v>88.627479553222699</v>
      </c>
      <c r="F1200" s="1">
        <v>85.048000000000002</v>
      </c>
      <c r="G1200" s="1">
        <v>85.027156248309097</v>
      </c>
      <c r="H1200" s="4">
        <f t="shared" si="112"/>
        <v>29.171007474255401</v>
      </c>
      <c r="I1200" s="4">
        <f t="shared" si="113"/>
        <v>29636.425970411663</v>
      </c>
      <c r="J1200" s="5">
        <f t="shared" si="114"/>
        <v>8.4456633648103259E-5</v>
      </c>
      <c r="K1200" s="4">
        <f t="shared" si="115"/>
        <v>8.4456633648103259E-5</v>
      </c>
      <c r="L1200" s="4">
        <f t="shared" si="116"/>
        <v>8.4456633648103259E-5</v>
      </c>
      <c r="M1200" s="4">
        <f t="shared" si="117"/>
        <v>8.4456633748507048E-5</v>
      </c>
    </row>
    <row r="1201" spans="1:13" x14ac:dyDescent="0.3">
      <c r="A1201" s="1">
        <v>1199</v>
      </c>
      <c r="B1201" s="1">
        <v>29.2057291666667</v>
      </c>
      <c r="C1201" s="1">
        <v>-39</v>
      </c>
      <c r="D1201" s="1">
        <v>380.875</v>
      </c>
      <c r="E1201" s="1">
        <v>88.627479553222699</v>
      </c>
      <c r="F1201" s="1">
        <v>85.048000000000002</v>
      </c>
      <c r="G1201" s="1">
        <v>85.0292886023405</v>
      </c>
      <c r="H1201" s="4">
        <f t="shared" si="112"/>
        <v>29.2057291666667</v>
      </c>
      <c r="I1201" s="4">
        <f t="shared" si="113"/>
        <v>29665.631699578331</v>
      </c>
      <c r="J1201" s="5">
        <f t="shared" si="114"/>
        <v>7.3011497820660382E-5</v>
      </c>
      <c r="K1201" s="4">
        <f t="shared" si="115"/>
        <v>7.3011497820660382E-5</v>
      </c>
      <c r="L1201" s="4">
        <f t="shared" si="116"/>
        <v>7.3011497820660382E-5</v>
      </c>
      <c r="M1201" s="4">
        <f t="shared" si="117"/>
        <v>7.3011497885527195E-5</v>
      </c>
    </row>
    <row r="1202" spans="1:13" x14ac:dyDescent="0.3">
      <c r="A1202" s="1">
        <v>1200</v>
      </c>
      <c r="B1202" s="1">
        <v>29.2187500496707</v>
      </c>
      <c r="C1202" s="1">
        <v>-37.574995326981302</v>
      </c>
      <c r="D1202" s="1">
        <v>380.875</v>
      </c>
      <c r="E1202" s="1">
        <v>88.627479553222699</v>
      </c>
      <c r="F1202" s="1">
        <v>85.048000000000002</v>
      </c>
      <c r="G1202" s="1">
        <v>85.031123521087096</v>
      </c>
      <c r="H1202" s="4">
        <f t="shared" si="112"/>
        <v>29.2187500496707</v>
      </c>
      <c r="I1202" s="4">
        <f t="shared" si="113"/>
        <v>29694.850449628</v>
      </c>
      <c r="J1202" s="5">
        <f t="shared" si="114"/>
        <v>6.2799358065506424E-5</v>
      </c>
      <c r="K1202" s="4">
        <f t="shared" si="115"/>
        <v>6.2799358065506424E-5</v>
      </c>
      <c r="L1202" s="4">
        <f t="shared" si="116"/>
        <v>6.2799358065506424E-5</v>
      </c>
      <c r="M1202" s="4">
        <f t="shared" si="117"/>
        <v>6.2799358106784006E-5</v>
      </c>
    </row>
    <row r="1203" spans="1:13" x14ac:dyDescent="0.3">
      <c r="A1203" s="1">
        <v>1201</v>
      </c>
      <c r="B1203" s="1">
        <v>29.2317705021966</v>
      </c>
      <c r="C1203" s="1">
        <v>-36.150020980817501</v>
      </c>
      <c r="D1203" s="1">
        <v>380.87499904632602</v>
      </c>
      <c r="E1203" s="1">
        <v>88.627479553222699</v>
      </c>
      <c r="F1203" s="1">
        <v>85.048000000000002</v>
      </c>
      <c r="G1203" s="1">
        <v>85.032690172310197</v>
      </c>
      <c r="H1203" s="4">
        <f t="shared" si="112"/>
        <v>29.2317705021966</v>
      </c>
      <c r="I1203" s="4">
        <f t="shared" si="113"/>
        <v>29724.082220130196</v>
      </c>
      <c r="J1203" s="5">
        <f t="shared" si="114"/>
        <v>5.3594127081115727E-5</v>
      </c>
      <c r="K1203" s="4">
        <f t="shared" si="115"/>
        <v>5.3594127081115727E-5</v>
      </c>
      <c r="L1203" s="4">
        <f t="shared" si="116"/>
        <v>5.3594127081115727E-5</v>
      </c>
      <c r="M1203" s="4">
        <f t="shared" si="117"/>
        <v>5.3594127106772402E-5</v>
      </c>
    </row>
    <row r="1204" spans="1:13" x14ac:dyDescent="0.3">
      <c r="A1204" s="1">
        <v>1202</v>
      </c>
      <c r="B1204" s="1">
        <v>29.1883681548974</v>
      </c>
      <c r="C1204" s="1">
        <v>-38.699997329681999</v>
      </c>
      <c r="D1204" s="1">
        <v>380.75000095368102</v>
      </c>
      <c r="E1204" s="1">
        <v>88.627479553222699</v>
      </c>
      <c r="F1204" s="1">
        <v>85.047998107896802</v>
      </c>
      <c r="G1204" s="1">
        <v>85.034013466925302</v>
      </c>
      <c r="H1204" s="4">
        <f t="shared" si="112"/>
        <v>29.1883681548974</v>
      </c>
      <c r="I1204" s="4">
        <f t="shared" si="113"/>
        <v>29753.270588285093</v>
      </c>
      <c r="J1204" s="5">
        <f t="shared" si="114"/>
        <v>4.5336368517844374E-5</v>
      </c>
      <c r="K1204" s="4">
        <f t="shared" si="115"/>
        <v>4.5336368517844374E-5</v>
      </c>
      <c r="L1204" s="4">
        <f t="shared" si="116"/>
        <v>4.5336368517844374E-5</v>
      </c>
      <c r="M1204" s="4">
        <f t="shared" si="117"/>
        <v>4.5336368533374994E-5</v>
      </c>
    </row>
    <row r="1205" spans="1:13" x14ac:dyDescent="0.3">
      <c r="A1205" s="1">
        <v>1203</v>
      </c>
      <c r="B1205" s="1">
        <v>29.201389153796399</v>
      </c>
      <c r="C1205" s="1">
        <v>-38.249965667984497</v>
      </c>
      <c r="D1205" s="1">
        <v>380.87500190733402</v>
      </c>
      <c r="E1205" s="1">
        <v>88.627479553222699</v>
      </c>
      <c r="F1205" s="1">
        <v>84.8</v>
      </c>
      <c r="G1205" s="1">
        <v>85.036099995846001</v>
      </c>
      <c r="H1205" s="4">
        <f t="shared" si="112"/>
        <v>29.201389153796399</v>
      </c>
      <c r="I1205" s="4">
        <f t="shared" si="113"/>
        <v>29782.47197743889</v>
      </c>
      <c r="J1205" s="5">
        <f t="shared" si="114"/>
        <v>7.145307059572639E-5</v>
      </c>
      <c r="K1205" s="4">
        <f t="shared" si="115"/>
        <v>7.145307059572639E-5</v>
      </c>
      <c r="L1205" s="4">
        <f t="shared" si="116"/>
        <v>7.145307059572639E-5</v>
      </c>
      <c r="M1205" s="4">
        <f t="shared" si="117"/>
        <v>7.1453070656527485E-5</v>
      </c>
    </row>
    <row r="1206" spans="1:13" x14ac:dyDescent="0.3">
      <c r="A1206" s="1">
        <v>1204</v>
      </c>
      <c r="B1206" s="1">
        <v>29.218749900658999</v>
      </c>
      <c r="C1206" s="1">
        <v>-36.000022888170001</v>
      </c>
      <c r="D1206" s="1">
        <v>380.99999809265302</v>
      </c>
      <c r="E1206" s="1">
        <v>88.627479553222699</v>
      </c>
      <c r="F1206" s="1">
        <v>84.8</v>
      </c>
      <c r="G1206" s="1">
        <v>85.040954015655601</v>
      </c>
      <c r="H1206" s="4">
        <f t="shared" si="112"/>
        <v>29.218749900658999</v>
      </c>
      <c r="I1206" s="4">
        <f t="shared" si="113"/>
        <v>29811.690727339548</v>
      </c>
      <c r="J1206" s="5">
        <f t="shared" si="114"/>
        <v>1.6612688174895979E-4</v>
      </c>
      <c r="K1206" s="4">
        <f t="shared" si="115"/>
        <v>1.6612688174895979E-4</v>
      </c>
      <c r="L1206" s="4">
        <f t="shared" si="116"/>
        <v>1.6612688174895979E-4</v>
      </c>
      <c r="M1206" s="4">
        <f t="shared" si="117"/>
        <v>1.6612688251309201E-4</v>
      </c>
    </row>
    <row r="1207" spans="1:13" x14ac:dyDescent="0.3">
      <c r="A1207" s="1">
        <v>1205</v>
      </c>
      <c r="B1207" s="1">
        <v>29.205729431578099</v>
      </c>
      <c r="C1207" s="1">
        <v>-38.9999954223427</v>
      </c>
      <c r="D1207" s="1">
        <v>380.75</v>
      </c>
      <c r="E1207" s="1">
        <v>88.627479553222699</v>
      </c>
      <c r="F1207" s="1">
        <v>84.8</v>
      </c>
      <c r="G1207" s="1">
        <v>85.049638226430801</v>
      </c>
      <c r="H1207" s="4">
        <f t="shared" si="112"/>
        <v>29.205729431578099</v>
      </c>
      <c r="I1207" s="4">
        <f t="shared" si="113"/>
        <v>29840.896456771126</v>
      </c>
      <c r="J1207" s="5">
        <f t="shared" si="114"/>
        <v>2.9734613530353789E-4</v>
      </c>
      <c r="K1207" s="4">
        <f t="shared" si="115"/>
        <v>2.9734613530353789E-4</v>
      </c>
      <c r="L1207" s="4">
        <f t="shared" si="116"/>
        <v>2.9734613530353789E-4</v>
      </c>
      <c r="M1207" s="4">
        <f t="shared" si="117"/>
        <v>2.9734613968516749E-4</v>
      </c>
    </row>
    <row r="1208" spans="1:13" x14ac:dyDescent="0.3">
      <c r="A1208" s="1">
        <v>1206</v>
      </c>
      <c r="B1208" s="1">
        <v>29.240450263031899</v>
      </c>
      <c r="C1208" s="1">
        <v>-38.4000381467187</v>
      </c>
      <c r="D1208" s="1">
        <v>380.74999809266598</v>
      </c>
      <c r="E1208" s="1">
        <v>88.627479553222699</v>
      </c>
      <c r="F1208" s="1">
        <v>84.8</v>
      </c>
      <c r="G1208" s="1">
        <v>85.062290671879197</v>
      </c>
      <c r="H1208" s="4">
        <f t="shared" si="112"/>
        <v>29.240450263031899</v>
      </c>
      <c r="I1208" s="4">
        <f t="shared" si="113"/>
        <v>29870.136907034157</v>
      </c>
      <c r="J1208" s="5">
        <f t="shared" si="114"/>
        <v>4.3270350950757545E-4</v>
      </c>
      <c r="K1208" s="4">
        <f t="shared" si="115"/>
        <v>4.3270350950757545E-4</v>
      </c>
      <c r="L1208" s="4">
        <f t="shared" si="116"/>
        <v>4.3270350950757545E-4</v>
      </c>
      <c r="M1208" s="4">
        <f t="shared" si="117"/>
        <v>4.3270352301025738E-4</v>
      </c>
    </row>
    <row r="1209" spans="1:13" x14ac:dyDescent="0.3">
      <c r="A1209" s="1">
        <v>1207</v>
      </c>
      <c r="B1209" s="1">
        <v>29.166666534213999</v>
      </c>
      <c r="C1209" s="1">
        <v>-40.800027083952102</v>
      </c>
      <c r="D1209" s="1">
        <v>380.62499809268201</v>
      </c>
      <c r="E1209" s="1">
        <v>88.627479553222699</v>
      </c>
      <c r="F1209" s="1">
        <v>84.8</v>
      </c>
      <c r="G1209" s="1">
        <v>85.079112474534796</v>
      </c>
      <c r="H1209" s="4">
        <f t="shared" si="112"/>
        <v>29.166666534213999</v>
      </c>
      <c r="I1209" s="4">
        <f t="shared" si="113"/>
        <v>29899.30357356837</v>
      </c>
      <c r="J1209" s="5">
        <f t="shared" si="114"/>
        <v>5.7674752223968527E-4</v>
      </c>
      <c r="K1209" s="4">
        <f t="shared" si="115"/>
        <v>5.7674752223968527E-4</v>
      </c>
      <c r="L1209" s="4">
        <f t="shared" si="116"/>
        <v>5.7674752223968527E-4</v>
      </c>
      <c r="M1209" s="4">
        <f t="shared" si="117"/>
        <v>5.76747554214352E-4</v>
      </c>
    </row>
    <row r="1210" spans="1:13" x14ac:dyDescent="0.3">
      <c r="A1210" s="1">
        <v>1208</v>
      </c>
      <c r="B1210" s="1">
        <v>29.149305688008301</v>
      </c>
      <c r="C1210" s="1">
        <v>-43.949976730745199</v>
      </c>
      <c r="D1210" s="1">
        <v>380.37500190731799</v>
      </c>
      <c r="E1210" s="1">
        <v>88.627479553222699</v>
      </c>
      <c r="F1210" s="1">
        <v>84.8</v>
      </c>
      <c r="G1210" s="1">
        <v>85.100371032790704</v>
      </c>
      <c r="H1210" s="4">
        <f t="shared" si="112"/>
        <v>29.149305688008301</v>
      </c>
      <c r="I1210" s="4">
        <f t="shared" si="113"/>
        <v>29928.45287925638</v>
      </c>
      <c r="J1210" s="5">
        <f t="shared" si="114"/>
        <v>7.2929895769881562E-4</v>
      </c>
      <c r="K1210" s="4">
        <f t="shared" si="115"/>
        <v>7.2929895769881562E-4</v>
      </c>
      <c r="L1210" s="4">
        <f t="shared" si="116"/>
        <v>7.2929895769881562E-4</v>
      </c>
      <c r="M1210" s="4">
        <f t="shared" si="117"/>
        <v>7.292990223483843E-4</v>
      </c>
    </row>
    <row r="1211" spans="1:13" x14ac:dyDescent="0.3">
      <c r="A1211" s="1">
        <v>1209</v>
      </c>
      <c r="B1211" s="1">
        <v>29.088541732894601</v>
      </c>
      <c r="C1211" s="1">
        <v>-45.300038528674399</v>
      </c>
      <c r="D1211" s="1">
        <v>380.37499713895699</v>
      </c>
      <c r="E1211" s="1">
        <v>88.627479553222699</v>
      </c>
      <c r="F1211" s="1">
        <v>84.8</v>
      </c>
      <c r="G1211" s="1">
        <v>85.126404271447697</v>
      </c>
      <c r="H1211" s="4">
        <f t="shared" si="112"/>
        <v>29.088541732894601</v>
      </c>
      <c r="I1211" s="4">
        <f t="shared" si="113"/>
        <v>29957.541420989273</v>
      </c>
      <c r="J1211" s="5">
        <f t="shared" si="114"/>
        <v>8.9496540926812011E-4</v>
      </c>
      <c r="K1211" s="4">
        <f t="shared" si="115"/>
        <v>8.9496540926812011E-4</v>
      </c>
      <c r="L1211" s="4">
        <f t="shared" si="116"/>
        <v>8.9496540926812011E-4</v>
      </c>
      <c r="M1211" s="4">
        <f t="shared" si="117"/>
        <v>8.9496552874053872E-4</v>
      </c>
    </row>
    <row r="1212" spans="1:13" x14ac:dyDescent="0.3">
      <c r="A1212" s="1">
        <v>1210</v>
      </c>
      <c r="B1212" s="1">
        <v>29.097222553354101</v>
      </c>
      <c r="C1212" s="1">
        <v>-49.950030517137598</v>
      </c>
      <c r="D1212" s="1">
        <v>379.99999809268002</v>
      </c>
      <c r="E1212" s="1">
        <v>88.627479553222699</v>
      </c>
      <c r="F1212" s="1">
        <v>84.8</v>
      </c>
      <c r="G1212" s="1">
        <v>85.157626013347695</v>
      </c>
      <c r="H1212" s="4">
        <f t="shared" si="112"/>
        <v>29.097222553354101</v>
      </c>
      <c r="I1212" s="4">
        <f t="shared" si="113"/>
        <v>29986.638643542628</v>
      </c>
      <c r="J1212" s="5">
        <f t="shared" si="114"/>
        <v>1.0730145065477677E-3</v>
      </c>
      <c r="K1212" s="4">
        <f t="shared" si="115"/>
        <v>1.0730145065477677E-3</v>
      </c>
      <c r="L1212" s="4">
        <f t="shared" si="116"/>
        <v>1.0730145065477677E-3</v>
      </c>
      <c r="M1212" s="4">
        <f t="shared" si="117"/>
        <v>1.073014712452228E-3</v>
      </c>
    </row>
    <row r="1213" spans="1:13" x14ac:dyDescent="0.3">
      <c r="A1213" s="1">
        <v>1211</v>
      </c>
      <c r="B1213" s="1">
        <v>29.1189236111111</v>
      </c>
      <c r="C1213" s="1">
        <v>-51.900001525878899</v>
      </c>
      <c r="D1213" s="1">
        <v>379.875</v>
      </c>
      <c r="E1213" s="1">
        <v>88.627479553222699</v>
      </c>
      <c r="F1213" s="1">
        <v>84.8</v>
      </c>
      <c r="G1213" s="1">
        <v>85.194532557477203</v>
      </c>
      <c r="H1213" s="4">
        <f t="shared" si="112"/>
        <v>29.1189236111111</v>
      </c>
      <c r="I1213" s="4">
        <f t="shared" si="113"/>
        <v>30015.757567153738</v>
      </c>
      <c r="J1213" s="5">
        <f t="shared" si="114"/>
        <v>1.2674419089936794E-3</v>
      </c>
      <c r="K1213" s="4">
        <f t="shared" si="115"/>
        <v>1.2674419089936794E-3</v>
      </c>
      <c r="L1213" s="4">
        <f t="shared" si="116"/>
        <v>1.2674419089936794E-3</v>
      </c>
      <c r="M1213" s="4">
        <f t="shared" si="117"/>
        <v>1.2674422483322713E-3</v>
      </c>
    </row>
    <row r="1214" spans="1:13" x14ac:dyDescent="0.3">
      <c r="A1214" s="1">
        <v>1212</v>
      </c>
      <c r="B1214" s="1">
        <v>29.1449652777778</v>
      </c>
      <c r="C1214" s="1">
        <v>-49.350002288818402</v>
      </c>
      <c r="D1214" s="1">
        <v>380</v>
      </c>
      <c r="E1214" s="1">
        <v>88.627479553222699</v>
      </c>
      <c r="F1214" s="1">
        <v>84.800006935168398</v>
      </c>
      <c r="G1214" s="1">
        <v>85.237710540546701</v>
      </c>
      <c r="H1214" s="4">
        <f t="shared" si="112"/>
        <v>29.1449652777778</v>
      </c>
      <c r="I1214" s="4">
        <f t="shared" si="113"/>
        <v>30044.902532431515</v>
      </c>
      <c r="J1214" s="5">
        <f t="shared" si="114"/>
        <v>1.481490290277333E-3</v>
      </c>
      <c r="K1214" s="4">
        <f t="shared" si="115"/>
        <v>1.481490290277333E-3</v>
      </c>
      <c r="L1214" s="4">
        <f t="shared" si="116"/>
        <v>1.481490290277333E-3</v>
      </c>
      <c r="M1214" s="4">
        <f t="shared" si="117"/>
        <v>1.4814908322103447E-3</v>
      </c>
    </row>
    <row r="1215" spans="1:13" x14ac:dyDescent="0.3">
      <c r="A1215" s="1">
        <v>1213</v>
      </c>
      <c r="B1215" s="1">
        <v>29.1449650790987</v>
      </c>
      <c r="C1215" s="1">
        <v>-49.349967957064798</v>
      </c>
      <c r="D1215" s="1">
        <v>380.00000190731998</v>
      </c>
      <c r="E1215" s="1">
        <v>88.627479553222699</v>
      </c>
      <c r="F1215" s="1">
        <v>85.709000000000003</v>
      </c>
      <c r="G1215" s="1">
        <v>85.2842339369613</v>
      </c>
      <c r="H1215" s="4">
        <f t="shared" si="112"/>
        <v>29.1449650790987</v>
      </c>
      <c r="I1215" s="4">
        <f t="shared" si="113"/>
        <v>30074.047497510615</v>
      </c>
      <c r="J1215" s="5">
        <f t="shared" si="114"/>
        <v>1.5962755929998934E-3</v>
      </c>
      <c r="K1215" s="4">
        <f t="shared" si="115"/>
        <v>1.5962755929998934E-3</v>
      </c>
      <c r="L1215" s="4">
        <f t="shared" si="116"/>
        <v>1.5962755929998934E-3</v>
      </c>
      <c r="M1215" s="4">
        <f t="shared" si="117"/>
        <v>1.5962762709111847E-3</v>
      </c>
    </row>
    <row r="1216" spans="1:13" x14ac:dyDescent="0.3">
      <c r="A1216" s="1">
        <v>1214</v>
      </c>
      <c r="B1216" s="1">
        <v>29.1319444444444</v>
      </c>
      <c r="C1216" s="1">
        <v>-47.100002288818402</v>
      </c>
      <c r="D1216" s="1">
        <v>380.125</v>
      </c>
      <c r="E1216" s="1">
        <v>88.627479553222699</v>
      </c>
      <c r="F1216" s="1">
        <v>85.709000000000003</v>
      </c>
      <c r="G1216" s="1">
        <v>85.3276176020088</v>
      </c>
      <c r="H1216" s="4">
        <f t="shared" si="112"/>
        <v>29.1319444444444</v>
      </c>
      <c r="I1216" s="4">
        <f t="shared" si="113"/>
        <v>30103.179441955061</v>
      </c>
      <c r="J1216" s="5">
        <f t="shared" si="114"/>
        <v>1.4892128168867767E-3</v>
      </c>
      <c r="K1216" s="4">
        <f t="shared" si="115"/>
        <v>1.4892128168867767E-3</v>
      </c>
      <c r="L1216" s="4">
        <f t="shared" si="116"/>
        <v>1.4892128168867767E-3</v>
      </c>
      <c r="M1216" s="4">
        <f t="shared" si="117"/>
        <v>1.4892133673388083E-3</v>
      </c>
    </row>
    <row r="1217" spans="1:13" x14ac:dyDescent="0.3">
      <c r="A1217" s="1">
        <v>1215</v>
      </c>
      <c r="B1217" s="1">
        <v>29.166666467984701</v>
      </c>
      <c r="C1217" s="1">
        <v>-48.749991226192201</v>
      </c>
      <c r="D1217" s="1">
        <v>380.125</v>
      </c>
      <c r="E1217" s="1">
        <v>88.627479553222699</v>
      </c>
      <c r="F1217" s="1">
        <v>85.709000000000003</v>
      </c>
      <c r="G1217" s="1">
        <v>85.364938834723404</v>
      </c>
      <c r="H1217" s="4">
        <f t="shared" si="112"/>
        <v>29.166666467984701</v>
      </c>
      <c r="I1217" s="4">
        <f t="shared" si="113"/>
        <v>30132.346108423044</v>
      </c>
      <c r="J1217" s="5">
        <f t="shared" si="114"/>
        <v>1.2795851303600233E-3</v>
      </c>
      <c r="K1217" s="4">
        <f t="shared" si="115"/>
        <v>1.2795851303600233E-3</v>
      </c>
      <c r="L1217" s="4">
        <f t="shared" si="116"/>
        <v>1.2795851303600233E-3</v>
      </c>
      <c r="M1217" s="4">
        <f t="shared" si="117"/>
        <v>1.2795854795458628E-3</v>
      </c>
    </row>
    <row r="1218" spans="1:13" x14ac:dyDescent="0.3">
      <c r="A1218" s="1">
        <v>1216</v>
      </c>
      <c r="B1218" s="1">
        <v>29.140625099341001</v>
      </c>
      <c r="C1218" s="1">
        <v>-47.100025176988403</v>
      </c>
      <c r="D1218" s="1">
        <v>380.12499809265302</v>
      </c>
      <c r="E1218" s="1">
        <v>88.627479553222699</v>
      </c>
      <c r="F1218" s="1">
        <v>85.709000000000003</v>
      </c>
      <c r="G1218" s="1">
        <v>85.396790891241594</v>
      </c>
      <c r="H1218" s="4">
        <f t="shared" si="112"/>
        <v>29.140625099341001</v>
      </c>
      <c r="I1218" s="4">
        <f t="shared" si="113"/>
        <v>30161.486733522386</v>
      </c>
      <c r="J1218" s="5">
        <f t="shared" si="114"/>
        <v>1.093046439793435E-3</v>
      </c>
      <c r="K1218" s="4">
        <f t="shared" si="115"/>
        <v>1.093046439793435E-3</v>
      </c>
      <c r="L1218" s="4">
        <f t="shared" si="116"/>
        <v>1.093046439793435E-3</v>
      </c>
      <c r="M1218" s="4">
        <f t="shared" si="117"/>
        <v>1.093046657446519E-3</v>
      </c>
    </row>
    <row r="1219" spans="1:13" x14ac:dyDescent="0.3">
      <c r="A1219" s="1">
        <v>1217</v>
      </c>
      <c r="B1219" s="1">
        <v>29.1536458333333</v>
      </c>
      <c r="C1219" s="1">
        <v>-50.100002288818402</v>
      </c>
      <c r="D1219" s="1">
        <v>379.875</v>
      </c>
      <c r="E1219" s="1">
        <v>88.627473569407996</v>
      </c>
      <c r="F1219" s="1">
        <v>85.709000000000003</v>
      </c>
      <c r="G1219" s="1">
        <v>85.423680089994207</v>
      </c>
      <c r="H1219" s="4">
        <f t="shared" si="112"/>
        <v>29.1536458333333</v>
      </c>
      <c r="I1219" s="4">
        <f t="shared" si="113"/>
        <v>30190.640379355718</v>
      </c>
      <c r="J1219" s="5">
        <f t="shared" si="114"/>
        <v>9.2232713899093163E-4</v>
      </c>
      <c r="K1219" s="4">
        <f t="shared" si="115"/>
        <v>9.2232713899093163E-4</v>
      </c>
      <c r="L1219" s="4">
        <f t="shared" si="116"/>
        <v>9.2232713899093163E-4</v>
      </c>
      <c r="M1219" s="4">
        <f t="shared" si="117"/>
        <v>9.2232726975965344E-4</v>
      </c>
    </row>
    <row r="1220" spans="1:13" x14ac:dyDescent="0.3">
      <c r="A1220" s="1">
        <v>1218</v>
      </c>
      <c r="B1220" s="1">
        <v>29.1536458333333</v>
      </c>
      <c r="C1220" s="1">
        <v>-50.100002288818402</v>
      </c>
      <c r="D1220" s="1">
        <v>379.875</v>
      </c>
      <c r="E1220" s="1">
        <v>87.843162536621094</v>
      </c>
      <c r="F1220" s="1">
        <v>85.709000000000003</v>
      </c>
      <c r="G1220" s="1">
        <v>85.446033860114696</v>
      </c>
      <c r="H1220" s="4">
        <f t="shared" ref="H1220:H1283" si="118">(A1220-A1219)*B1220</f>
        <v>29.1536458333333</v>
      </c>
      <c r="I1220" s="4">
        <f t="shared" ref="I1220:I1283" si="119">H1220+I1219</f>
        <v>30219.79402518905</v>
      </c>
      <c r="J1220" s="5">
        <f t="shared" ref="J1220:J1283" si="120">IF(H1220=0,0,(G1220-G1219)/H1220)</f>
        <v>7.6675727791583625E-4</v>
      </c>
      <c r="K1220" s="4">
        <f t="shared" ref="K1220:K1283" si="121">IF(J1220&gt;1,K1219,J1220)</f>
        <v>7.6675727791583625E-4</v>
      </c>
      <c r="L1220" s="4">
        <f t="shared" ref="L1220:L1283" si="122">IF(K1220&lt;-1,L1219,K1220)</f>
        <v>7.6675727791583625E-4</v>
      </c>
      <c r="M1220" s="4">
        <f t="shared" ref="M1220:M1283" si="123">ASIN(L1220)</f>
        <v>7.6675735304742709E-4</v>
      </c>
    </row>
    <row r="1221" spans="1:13" x14ac:dyDescent="0.3">
      <c r="A1221" s="1">
        <v>1219</v>
      </c>
      <c r="B1221" s="1">
        <v>29.144965973154601</v>
      </c>
      <c r="C1221" s="1">
        <v>-49.200021362022099</v>
      </c>
      <c r="D1221" s="1">
        <v>379.875</v>
      </c>
      <c r="E1221" s="1">
        <v>87.843162536621094</v>
      </c>
      <c r="F1221" s="1">
        <v>85.709000000000003</v>
      </c>
      <c r="G1221" s="1">
        <v>85.464207535827995</v>
      </c>
      <c r="H1221" s="4">
        <f t="shared" si="118"/>
        <v>29.144965973154601</v>
      </c>
      <c r="I1221" s="4">
        <f t="shared" si="119"/>
        <v>30248.938991162206</v>
      </c>
      <c r="J1221" s="5">
        <f t="shared" si="120"/>
        <v>6.2356139753394415E-4</v>
      </c>
      <c r="K1221" s="4">
        <f t="shared" si="121"/>
        <v>6.2356139753394415E-4</v>
      </c>
      <c r="L1221" s="4">
        <f t="shared" si="122"/>
        <v>6.2356139753394415E-4</v>
      </c>
      <c r="M1221" s="4">
        <f t="shared" si="123"/>
        <v>6.235614379437247E-4</v>
      </c>
    </row>
    <row r="1222" spans="1:13" x14ac:dyDescent="0.3">
      <c r="A1222" s="1">
        <v>1220</v>
      </c>
      <c r="B1222" s="1">
        <v>29.175347255335598</v>
      </c>
      <c r="C1222" s="1">
        <v>-50.099982834028197</v>
      </c>
      <c r="D1222" s="1">
        <v>379.87500095366602</v>
      </c>
      <c r="E1222" s="1">
        <v>87.843162536621094</v>
      </c>
      <c r="F1222" s="1">
        <v>85.709000000000003</v>
      </c>
      <c r="G1222" s="1">
        <v>85.478490004822007</v>
      </c>
      <c r="H1222" s="4">
        <f t="shared" si="118"/>
        <v>29.175347255335598</v>
      </c>
      <c r="I1222" s="4">
        <f t="shared" si="119"/>
        <v>30278.114338417541</v>
      </c>
      <c r="J1222" s="5">
        <f t="shared" si="120"/>
        <v>4.8953895455003805E-4</v>
      </c>
      <c r="K1222" s="4">
        <f t="shared" si="121"/>
        <v>4.8953895455003805E-4</v>
      </c>
      <c r="L1222" s="4">
        <f t="shared" si="122"/>
        <v>4.8953895455003805E-4</v>
      </c>
      <c r="M1222" s="4">
        <f t="shared" si="123"/>
        <v>4.895389741029104E-4</v>
      </c>
    </row>
    <row r="1223" spans="1:13" x14ac:dyDescent="0.3">
      <c r="A1223" s="1">
        <v>1221</v>
      </c>
      <c r="B1223" s="1">
        <v>29.1796875</v>
      </c>
      <c r="C1223" s="1">
        <v>-47.550003051757798</v>
      </c>
      <c r="D1223" s="1">
        <v>380</v>
      </c>
      <c r="E1223" s="1">
        <v>87.843162536621094</v>
      </c>
      <c r="F1223" s="1">
        <v>85.709000000000003</v>
      </c>
      <c r="G1223" s="1">
        <v>85.489108300390299</v>
      </c>
      <c r="H1223" s="4">
        <f t="shared" si="118"/>
        <v>29.1796875</v>
      </c>
      <c r="I1223" s="4">
        <f t="shared" si="119"/>
        <v>30307.294025917541</v>
      </c>
      <c r="J1223" s="5">
        <f t="shared" si="120"/>
        <v>3.6389339564697271E-4</v>
      </c>
      <c r="K1223" s="4">
        <f t="shared" si="121"/>
        <v>3.6389339564697271E-4</v>
      </c>
      <c r="L1223" s="4">
        <f t="shared" si="122"/>
        <v>3.6389339564697271E-4</v>
      </c>
      <c r="M1223" s="4">
        <f t="shared" si="123"/>
        <v>3.6389340367800357E-4</v>
      </c>
    </row>
    <row r="1224" spans="1:13" x14ac:dyDescent="0.3">
      <c r="A1224" s="1">
        <v>1222</v>
      </c>
      <c r="B1224" s="1">
        <v>29.2317710320138</v>
      </c>
      <c r="C1224" s="1">
        <v>-46.949979019355602</v>
      </c>
      <c r="D1224" s="1">
        <v>380.00000095366602</v>
      </c>
      <c r="E1224" s="1">
        <v>87.843162536621094</v>
      </c>
      <c r="F1224" s="1">
        <v>85.8</v>
      </c>
      <c r="G1224" s="1">
        <v>85.495869577667307</v>
      </c>
      <c r="H1224" s="4">
        <f t="shared" si="118"/>
        <v>29.2317710320138</v>
      </c>
      <c r="I1224" s="4">
        <f t="shared" si="119"/>
        <v>30336.525796949554</v>
      </c>
      <c r="J1224" s="5">
        <f t="shared" si="120"/>
        <v>2.3129892710239267E-4</v>
      </c>
      <c r="K1224" s="4">
        <f t="shared" si="121"/>
        <v>2.3129892710239267E-4</v>
      </c>
      <c r="L1224" s="4">
        <f t="shared" si="122"/>
        <v>2.3129892710239267E-4</v>
      </c>
      <c r="M1224" s="4">
        <f t="shared" si="123"/>
        <v>2.3129892916477705E-4</v>
      </c>
    </row>
    <row r="1225" spans="1:13" x14ac:dyDescent="0.3">
      <c r="A1225" s="1">
        <v>1223</v>
      </c>
      <c r="B1225" s="1">
        <v>29.2578125</v>
      </c>
      <c r="C1225" s="1">
        <v>-44.100002288818402</v>
      </c>
      <c r="D1225" s="1">
        <v>380.125</v>
      </c>
      <c r="E1225" s="1">
        <v>87.843162536621094</v>
      </c>
      <c r="F1225" s="1">
        <v>85.8</v>
      </c>
      <c r="G1225" s="1">
        <v>85.498158048178297</v>
      </c>
      <c r="H1225" s="4">
        <f t="shared" si="118"/>
        <v>29.2578125</v>
      </c>
      <c r="I1225" s="4">
        <f t="shared" si="119"/>
        <v>30365.783609449554</v>
      </c>
      <c r="J1225" s="5">
        <f t="shared" si="120"/>
        <v>7.8217416664018785E-5</v>
      </c>
      <c r="K1225" s="4">
        <f t="shared" si="121"/>
        <v>7.8217416664018785E-5</v>
      </c>
      <c r="L1225" s="4">
        <f t="shared" si="122"/>
        <v>7.8217416664018785E-5</v>
      </c>
      <c r="M1225" s="4">
        <f t="shared" si="123"/>
        <v>7.8217416743774011E-5</v>
      </c>
    </row>
    <row r="1226" spans="1:13" x14ac:dyDescent="0.3">
      <c r="A1226" s="1">
        <v>1224</v>
      </c>
      <c r="B1226" s="1">
        <v>29.2556423611111</v>
      </c>
      <c r="C1226" s="1">
        <v>-41.625001907348697</v>
      </c>
      <c r="D1226" s="1">
        <v>380.25</v>
      </c>
      <c r="E1226" s="1">
        <v>87.843162536621094</v>
      </c>
      <c r="F1226" s="1">
        <v>85.8</v>
      </c>
      <c r="G1226" s="1">
        <v>85.4956484566451</v>
      </c>
      <c r="H1226" s="4">
        <f t="shared" si="118"/>
        <v>29.2556423611111</v>
      </c>
      <c r="I1226" s="4">
        <f t="shared" si="119"/>
        <v>30395.039251810664</v>
      </c>
      <c r="J1226" s="5">
        <f t="shared" si="120"/>
        <v>-8.5781453786615703E-5</v>
      </c>
      <c r="K1226" s="4">
        <f t="shared" si="121"/>
        <v>-8.5781453786615703E-5</v>
      </c>
      <c r="L1226" s="4">
        <f t="shared" si="122"/>
        <v>-8.5781453786615703E-5</v>
      </c>
      <c r="M1226" s="4">
        <f t="shared" si="123"/>
        <v>-8.5781453891818916E-5</v>
      </c>
    </row>
    <row r="1227" spans="1:13" x14ac:dyDescent="0.3">
      <c r="A1227" s="1">
        <v>1225</v>
      </c>
      <c r="B1227" s="1">
        <v>29.2534722222222</v>
      </c>
      <c r="C1227" s="1">
        <v>-39.150001525878899</v>
      </c>
      <c r="D1227" s="1">
        <v>380.375</v>
      </c>
      <c r="E1227" s="1">
        <v>87.843162536621094</v>
      </c>
      <c r="F1227" s="1">
        <v>85.8</v>
      </c>
      <c r="G1227" s="1">
        <v>85.4883009107471</v>
      </c>
      <c r="H1227" s="4">
        <f t="shared" si="118"/>
        <v>29.2534722222222</v>
      </c>
      <c r="I1227" s="4">
        <f t="shared" si="119"/>
        <v>30424.292724032886</v>
      </c>
      <c r="J1227" s="5">
        <f t="shared" si="120"/>
        <v>-2.5116833455477447E-4</v>
      </c>
      <c r="K1227" s="4">
        <f t="shared" si="121"/>
        <v>-2.5116833455477447E-4</v>
      </c>
      <c r="L1227" s="4">
        <f t="shared" si="122"/>
        <v>-2.5116833455477447E-4</v>
      </c>
      <c r="M1227" s="4">
        <f t="shared" si="123"/>
        <v>-2.5116833719562257E-4</v>
      </c>
    </row>
    <row r="1228" spans="1:13" x14ac:dyDescent="0.3">
      <c r="A1228" s="1">
        <v>1226</v>
      </c>
      <c r="B1228" s="1">
        <v>29.2491314808562</v>
      </c>
      <c r="C1228" s="1">
        <v>-39.600009155233103</v>
      </c>
      <c r="D1228" s="1">
        <v>380.375</v>
      </c>
      <c r="E1228" s="1">
        <v>87.843162536621094</v>
      </c>
      <c r="F1228" s="1">
        <v>85.8</v>
      </c>
      <c r="G1228" s="1">
        <v>85.475998614323899</v>
      </c>
      <c r="H1228" s="4">
        <f t="shared" si="118"/>
        <v>29.2491314808562</v>
      </c>
      <c r="I1228" s="4">
        <f t="shared" si="119"/>
        <v>30453.541855513744</v>
      </c>
      <c r="J1228" s="5">
        <f t="shared" si="120"/>
        <v>-4.2060381968102685E-4</v>
      </c>
      <c r="K1228" s="4">
        <f t="shared" si="121"/>
        <v>-4.2060381968102685E-4</v>
      </c>
      <c r="L1228" s="4">
        <f t="shared" si="122"/>
        <v>-4.2060381968102685E-4</v>
      </c>
      <c r="M1228" s="4">
        <f t="shared" si="123"/>
        <v>-4.2060383208236137E-4</v>
      </c>
    </row>
    <row r="1229" spans="1:13" x14ac:dyDescent="0.3">
      <c r="A1229" s="1">
        <v>1227</v>
      </c>
      <c r="B1229" s="1">
        <v>29.218750198683502</v>
      </c>
      <c r="C1229" s="1">
        <v>-40.049982452241899</v>
      </c>
      <c r="D1229" s="1">
        <v>380.37500190736199</v>
      </c>
      <c r="E1229" s="1">
        <v>87.843162536621094</v>
      </c>
      <c r="F1229" s="1">
        <v>85.8</v>
      </c>
      <c r="G1229" s="1">
        <v>85.458546010789604</v>
      </c>
      <c r="H1229" s="4">
        <f t="shared" si="118"/>
        <v>29.218750198683502</v>
      </c>
      <c r="I1229" s="4">
        <f t="shared" si="119"/>
        <v>30482.760605712429</v>
      </c>
      <c r="J1229" s="5">
        <f t="shared" si="120"/>
        <v>-5.9730835219233178E-4</v>
      </c>
      <c r="K1229" s="4">
        <f t="shared" si="121"/>
        <v>-5.9730835219233178E-4</v>
      </c>
      <c r="L1229" s="4">
        <f t="shared" si="122"/>
        <v>-5.9730835219233178E-4</v>
      </c>
      <c r="M1229" s="4">
        <f t="shared" si="123"/>
        <v>-5.9730838771001118E-4</v>
      </c>
    </row>
    <row r="1230" spans="1:13" x14ac:dyDescent="0.3">
      <c r="A1230" s="1">
        <v>1228</v>
      </c>
      <c r="B1230" s="1">
        <v>29.2447916666667</v>
      </c>
      <c r="C1230" s="1">
        <v>-37.349940491202098</v>
      </c>
      <c r="D1230" s="1">
        <v>380.62500381466799</v>
      </c>
      <c r="E1230" s="1">
        <v>87.843162536621094</v>
      </c>
      <c r="F1230" s="1">
        <v>85.8</v>
      </c>
      <c r="G1230" s="1">
        <v>85.435665674577393</v>
      </c>
      <c r="H1230" s="4">
        <f t="shared" si="118"/>
        <v>29.2447916666667</v>
      </c>
      <c r="I1230" s="4">
        <f t="shared" si="119"/>
        <v>30512.005397379096</v>
      </c>
      <c r="J1230" s="5">
        <f t="shared" si="120"/>
        <v>-7.823730280934032E-4</v>
      </c>
      <c r="K1230" s="4">
        <f t="shared" si="121"/>
        <v>-7.823730280934032E-4</v>
      </c>
      <c r="L1230" s="4">
        <f t="shared" si="122"/>
        <v>-7.823730280934032E-4</v>
      </c>
      <c r="M1230" s="4">
        <f t="shared" si="123"/>
        <v>-7.8237310790949877E-4</v>
      </c>
    </row>
    <row r="1231" spans="1:13" x14ac:dyDescent="0.3">
      <c r="A1231" s="1">
        <v>1229</v>
      </c>
      <c r="B1231" s="1">
        <v>29.244791633553</v>
      </c>
      <c r="C1231" s="1">
        <v>-33.3000099181913</v>
      </c>
      <c r="D1231" s="1">
        <v>380.87499904632602</v>
      </c>
      <c r="E1231" s="1">
        <v>87.843162536621094</v>
      </c>
      <c r="F1231" s="1">
        <v>85.8</v>
      </c>
      <c r="G1231" s="1">
        <v>85.406993901198604</v>
      </c>
      <c r="H1231" s="4">
        <f t="shared" si="118"/>
        <v>29.244791633553</v>
      </c>
      <c r="I1231" s="4">
        <f t="shared" si="119"/>
        <v>30541.250189012648</v>
      </c>
      <c r="J1231" s="5">
        <f t="shared" si="120"/>
        <v>-9.8040614335901093E-4</v>
      </c>
      <c r="K1231" s="4">
        <f t="shared" si="121"/>
        <v>-9.8040614335901093E-4</v>
      </c>
      <c r="L1231" s="4">
        <f t="shared" si="122"/>
        <v>-9.8040614335901093E-4</v>
      </c>
      <c r="M1231" s="4">
        <f t="shared" si="123"/>
        <v>-9.804063004195231E-4</v>
      </c>
    </row>
    <row r="1232" spans="1:13" x14ac:dyDescent="0.3">
      <c r="A1232" s="1">
        <v>1230</v>
      </c>
      <c r="B1232" s="1">
        <v>29.240451322661599</v>
      </c>
      <c r="C1232" s="1">
        <v>-34.200017929067002</v>
      </c>
      <c r="D1232" s="1">
        <v>380.74999904632602</v>
      </c>
      <c r="E1232" s="1">
        <v>87.843162536621094</v>
      </c>
      <c r="F1232" s="1">
        <v>85.8</v>
      </c>
      <c r="G1232" s="1">
        <v>85.3720749258175</v>
      </c>
      <c r="H1232" s="4">
        <f t="shared" si="118"/>
        <v>29.240451322661599</v>
      </c>
      <c r="I1232" s="4">
        <f t="shared" si="119"/>
        <v>30570.490640335309</v>
      </c>
      <c r="J1232" s="5">
        <f t="shared" si="120"/>
        <v>-1.1942009716532905E-3</v>
      </c>
      <c r="K1232" s="4">
        <f t="shared" si="121"/>
        <v>-1.1942009716532905E-3</v>
      </c>
      <c r="L1232" s="4">
        <f t="shared" si="122"/>
        <v>-1.1942009716532905E-3</v>
      </c>
      <c r="M1232" s="4">
        <f t="shared" si="123"/>
        <v>-1.1942012554983169E-3</v>
      </c>
    </row>
    <row r="1233" spans="1:13" x14ac:dyDescent="0.3">
      <c r="A1233" s="1">
        <v>1231</v>
      </c>
      <c r="B1233" s="1">
        <v>29.231770733992999</v>
      </c>
      <c r="C1233" s="1">
        <v>-36.449995040940699</v>
      </c>
      <c r="D1233" s="1">
        <v>380.625001907333</v>
      </c>
      <c r="E1233" s="1">
        <v>87.843162536621094</v>
      </c>
      <c r="F1233" s="1">
        <v>85.8</v>
      </c>
      <c r="G1233" s="1">
        <v>85.330353678440105</v>
      </c>
      <c r="H1233" s="4">
        <f t="shared" si="118"/>
        <v>29.231770733992999</v>
      </c>
      <c r="I1233" s="4">
        <f t="shared" si="119"/>
        <v>30599.722411069302</v>
      </c>
      <c r="J1233" s="5">
        <f t="shared" si="120"/>
        <v>-1.4272569307229499E-3</v>
      </c>
      <c r="K1233" s="4">
        <f t="shared" si="121"/>
        <v>-1.4272569307229499E-3</v>
      </c>
      <c r="L1233" s="4">
        <f t="shared" si="122"/>
        <v>-1.4272569307229499E-3</v>
      </c>
      <c r="M1233" s="4">
        <f t="shared" si="123"/>
        <v>-1.4272574152919529E-3</v>
      </c>
    </row>
    <row r="1234" spans="1:13" x14ac:dyDescent="0.3">
      <c r="A1234" s="1">
        <v>1232</v>
      </c>
      <c r="B1234" s="1">
        <v>29.21875</v>
      </c>
      <c r="C1234" s="1">
        <v>-35.700000762939503</v>
      </c>
      <c r="D1234" s="1">
        <v>380.875</v>
      </c>
      <c r="E1234" s="1">
        <v>87.843162536621094</v>
      </c>
      <c r="F1234" s="1">
        <v>85.8</v>
      </c>
      <c r="G1234" s="1">
        <v>85.281166960553804</v>
      </c>
      <c r="H1234" s="4">
        <f t="shared" si="118"/>
        <v>29.21875</v>
      </c>
      <c r="I1234" s="4">
        <f t="shared" si="119"/>
        <v>30628.941161069302</v>
      </c>
      <c r="J1234" s="5">
        <f t="shared" si="120"/>
        <v>-1.6833956923653598E-3</v>
      </c>
      <c r="K1234" s="4">
        <f t="shared" si="121"/>
        <v>-1.6833956923653598E-3</v>
      </c>
      <c r="L1234" s="4">
        <f t="shared" si="122"/>
        <v>-1.6833956923653598E-3</v>
      </c>
      <c r="M1234" s="4">
        <f t="shared" si="123"/>
        <v>-1.683396487440067E-3</v>
      </c>
    </row>
    <row r="1235" spans="1:13" x14ac:dyDescent="0.3">
      <c r="A1235" s="1">
        <v>1233</v>
      </c>
      <c r="B1235" s="1">
        <v>29.218749602638699</v>
      </c>
      <c r="C1235" s="1">
        <v>-35.699991607758697</v>
      </c>
      <c r="D1235" s="1">
        <v>380.87499618533201</v>
      </c>
      <c r="E1235" s="1">
        <v>87.843162536621094</v>
      </c>
      <c r="F1235" s="1">
        <v>84.8</v>
      </c>
      <c r="G1235" s="1">
        <v>85.227706888367294</v>
      </c>
      <c r="H1235" s="4">
        <f t="shared" si="118"/>
        <v>29.218749602638699</v>
      </c>
      <c r="I1235" s="4">
        <f t="shared" si="119"/>
        <v>30658.15991067194</v>
      </c>
      <c r="J1235" s="5">
        <f t="shared" si="120"/>
        <v>-1.8296495542602718E-3</v>
      </c>
      <c r="K1235" s="4">
        <f t="shared" si="121"/>
        <v>-1.8296495542602718E-3</v>
      </c>
      <c r="L1235" s="4">
        <f t="shared" si="122"/>
        <v>-1.8296495542602718E-3</v>
      </c>
      <c r="M1235" s="4">
        <f t="shared" si="123"/>
        <v>-1.829650575089618E-3</v>
      </c>
    </row>
    <row r="1236" spans="1:13" x14ac:dyDescent="0.3">
      <c r="A1236" s="1">
        <v>1234</v>
      </c>
      <c r="B1236" s="1">
        <v>29.1927082339915</v>
      </c>
      <c r="C1236" s="1">
        <v>-35.100025177162998</v>
      </c>
      <c r="D1236" s="1">
        <v>380.62499904631898</v>
      </c>
      <c r="E1236" s="1">
        <v>87.843162536621094</v>
      </c>
      <c r="F1236" s="1">
        <v>84.8</v>
      </c>
      <c r="G1236" s="1">
        <v>85.177071634503505</v>
      </c>
      <c r="H1236" s="4">
        <f t="shared" si="118"/>
        <v>29.1927082339915</v>
      </c>
      <c r="I1236" s="4">
        <f t="shared" si="119"/>
        <v>30687.35261890593</v>
      </c>
      <c r="J1236" s="5">
        <f t="shared" si="120"/>
        <v>-1.7345171766156859E-3</v>
      </c>
      <c r="K1236" s="4">
        <f t="shared" si="121"/>
        <v>-1.7345171766156859E-3</v>
      </c>
      <c r="L1236" s="4">
        <f t="shared" si="122"/>
        <v>-1.7345171766156859E-3</v>
      </c>
      <c r="M1236" s="4">
        <f t="shared" si="123"/>
        <v>-1.7345180463470913E-3</v>
      </c>
    </row>
    <row r="1237" spans="1:13" x14ac:dyDescent="0.3">
      <c r="A1237" s="1">
        <v>1235</v>
      </c>
      <c r="B1237" s="1">
        <v>29.179686903962601</v>
      </c>
      <c r="C1237" s="1">
        <v>-38.100036620571998</v>
      </c>
      <c r="D1237" s="1">
        <v>380.49999809268002</v>
      </c>
      <c r="E1237" s="1">
        <v>87.843162536621094</v>
      </c>
      <c r="F1237" s="1">
        <v>84.8</v>
      </c>
      <c r="G1237" s="1">
        <v>85.132430289327701</v>
      </c>
      <c r="H1237" s="4">
        <f t="shared" si="118"/>
        <v>29.179686903962601</v>
      </c>
      <c r="I1237" s="4">
        <f t="shared" si="119"/>
        <v>30716.532305809891</v>
      </c>
      <c r="J1237" s="5">
        <f t="shared" si="120"/>
        <v>-1.5298774562842368E-3</v>
      </c>
      <c r="K1237" s="4">
        <f t="shared" si="121"/>
        <v>-1.5298774562842368E-3</v>
      </c>
      <c r="L1237" s="4">
        <f t="shared" si="122"/>
        <v>-1.5298774562842368E-3</v>
      </c>
      <c r="M1237" s="4">
        <f t="shared" si="123"/>
        <v>-1.5298780530709453E-3</v>
      </c>
    </row>
    <row r="1238" spans="1:13" x14ac:dyDescent="0.3">
      <c r="A1238" s="1">
        <v>1236</v>
      </c>
      <c r="B1238" s="1">
        <v>29.140625</v>
      </c>
      <c r="C1238" s="1">
        <v>-40.350002288818402</v>
      </c>
      <c r="D1238" s="1">
        <v>380.375</v>
      </c>
      <c r="E1238" s="1">
        <v>87.843162536621094</v>
      </c>
      <c r="F1238" s="1">
        <v>84.8</v>
      </c>
      <c r="G1238" s="1">
        <v>85.093073236623397</v>
      </c>
      <c r="H1238" s="4">
        <f t="shared" si="118"/>
        <v>29.140625</v>
      </c>
      <c r="I1238" s="4">
        <f t="shared" si="119"/>
        <v>30745.672930809891</v>
      </c>
      <c r="J1238" s="5">
        <f t="shared" si="120"/>
        <v>-1.3505905485659245E-3</v>
      </c>
      <c r="K1238" s="4">
        <f t="shared" si="121"/>
        <v>-1.3505905485659245E-3</v>
      </c>
      <c r="L1238" s="4">
        <f t="shared" si="122"/>
        <v>-1.3505905485659245E-3</v>
      </c>
      <c r="M1238" s="4">
        <f t="shared" si="123"/>
        <v>-1.3505909591671342E-3</v>
      </c>
    </row>
    <row r="1239" spans="1:13" x14ac:dyDescent="0.3">
      <c r="A1239" s="1">
        <v>1237</v>
      </c>
      <c r="B1239" s="1">
        <v>29.118923644224498</v>
      </c>
      <c r="C1239" s="1">
        <v>-42.1500232694628</v>
      </c>
      <c r="D1239" s="1">
        <v>380.374998092667</v>
      </c>
      <c r="E1239" s="1">
        <v>87.843162536621094</v>
      </c>
      <c r="F1239" s="1">
        <v>84.8</v>
      </c>
      <c r="G1239" s="1">
        <v>85.058374858978496</v>
      </c>
      <c r="H1239" s="4">
        <f t="shared" si="118"/>
        <v>29.118923644224498</v>
      </c>
      <c r="I1239" s="4">
        <f t="shared" si="119"/>
        <v>30774.791854454117</v>
      </c>
      <c r="J1239" s="5">
        <f t="shared" si="120"/>
        <v>-1.1916092115507484E-3</v>
      </c>
      <c r="K1239" s="4">
        <f t="shared" si="121"/>
        <v>-1.1916092115507484E-3</v>
      </c>
      <c r="L1239" s="4">
        <f t="shared" si="122"/>
        <v>-1.1916092115507484E-3</v>
      </c>
      <c r="M1239" s="4">
        <f t="shared" si="123"/>
        <v>-1.1916094935517057E-3</v>
      </c>
    </row>
    <row r="1240" spans="1:13" x14ac:dyDescent="0.3">
      <c r="A1240" s="1">
        <v>1238</v>
      </c>
      <c r="B1240" s="1">
        <v>29.1232638888889</v>
      </c>
      <c r="C1240" s="1">
        <v>-45</v>
      </c>
      <c r="D1240" s="1">
        <v>380.125</v>
      </c>
      <c r="E1240" s="1">
        <v>87.843162536621094</v>
      </c>
      <c r="F1240" s="1">
        <v>84.8</v>
      </c>
      <c r="G1240" s="1">
        <v>85.027783593007499</v>
      </c>
      <c r="H1240" s="4">
        <f t="shared" si="118"/>
        <v>29.1232638888889</v>
      </c>
      <c r="I1240" s="4">
        <f t="shared" si="119"/>
        <v>30803.915118343008</v>
      </c>
      <c r="J1240" s="5">
        <f t="shared" si="120"/>
        <v>-1.0504065096449803E-3</v>
      </c>
      <c r="K1240" s="4">
        <f t="shared" si="121"/>
        <v>-1.0504065096449803E-3</v>
      </c>
      <c r="L1240" s="4">
        <f t="shared" si="122"/>
        <v>-1.0504065096449803E-3</v>
      </c>
      <c r="M1240" s="4">
        <f t="shared" si="123"/>
        <v>-1.0504067028067514E-3</v>
      </c>
    </row>
    <row r="1241" spans="1:13" x14ac:dyDescent="0.3">
      <c r="A1241" s="1">
        <v>1239</v>
      </c>
      <c r="B1241" s="1">
        <v>29.097222288449998</v>
      </c>
      <c r="C1241" s="1">
        <v>-45.450013351540697</v>
      </c>
      <c r="D1241" s="1">
        <v>380.12499809263801</v>
      </c>
      <c r="E1241" s="1">
        <v>87.843162536621094</v>
      </c>
      <c r="F1241" s="1">
        <v>84.8</v>
      </c>
      <c r="G1241" s="1">
        <v>85.000813161732694</v>
      </c>
      <c r="H1241" s="4">
        <f t="shared" si="118"/>
        <v>29.097222288449998</v>
      </c>
      <c r="I1241" s="4">
        <f t="shared" si="119"/>
        <v>30833.012340631456</v>
      </c>
      <c r="J1241" s="5">
        <f t="shared" si="120"/>
        <v>-9.2690742117712305E-4</v>
      </c>
      <c r="K1241" s="4">
        <f t="shared" si="121"/>
        <v>-9.2690742117712305E-4</v>
      </c>
      <c r="L1241" s="4">
        <f t="shared" si="122"/>
        <v>-9.2690742117712305E-4</v>
      </c>
      <c r="M1241" s="4">
        <f t="shared" si="123"/>
        <v>-9.2690755390373108E-4</v>
      </c>
    </row>
    <row r="1242" spans="1:13" x14ac:dyDescent="0.3">
      <c r="A1242" s="1">
        <v>1240</v>
      </c>
      <c r="B1242" s="1">
        <v>29.105903108912202</v>
      </c>
      <c r="C1242" s="1">
        <v>-47.099954223973398</v>
      </c>
      <c r="D1242" s="1">
        <v>379.87500381466799</v>
      </c>
      <c r="E1242" s="1">
        <v>87.843162536621094</v>
      </c>
      <c r="F1242" s="1">
        <v>84.8</v>
      </c>
      <c r="G1242" s="1">
        <v>84.977034844753106</v>
      </c>
      <c r="H1242" s="4">
        <f t="shared" si="118"/>
        <v>29.105903108912202</v>
      </c>
      <c r="I1242" s="4">
        <f t="shared" si="119"/>
        <v>30862.11824374037</v>
      </c>
      <c r="J1242" s="5">
        <f t="shared" si="120"/>
        <v>-8.169585699028402E-4</v>
      </c>
      <c r="K1242" s="4">
        <f t="shared" si="121"/>
        <v>-8.169585699028402E-4</v>
      </c>
      <c r="L1242" s="4">
        <f t="shared" si="122"/>
        <v>-8.169585699028402E-4</v>
      </c>
      <c r="M1242" s="4">
        <f t="shared" si="123"/>
        <v>-8.1695866077879323E-4</v>
      </c>
    </row>
    <row r="1243" spans="1:13" x14ac:dyDescent="0.3">
      <c r="A1243" s="1">
        <v>1241</v>
      </c>
      <c r="B1243" s="1">
        <v>29.127604564030801</v>
      </c>
      <c r="C1243" s="1">
        <v>-43.950006484981998</v>
      </c>
      <c r="D1243" s="1">
        <v>380.125</v>
      </c>
      <c r="E1243" s="1">
        <v>87.843162536621094</v>
      </c>
      <c r="F1243" s="1">
        <v>84.8</v>
      </c>
      <c r="G1243" s="1">
        <v>84.956070663330095</v>
      </c>
      <c r="H1243" s="4">
        <f t="shared" si="118"/>
        <v>29.127604564030801</v>
      </c>
      <c r="I1243" s="4">
        <f t="shared" si="119"/>
        <v>30891.245848304399</v>
      </c>
      <c r="J1243" s="5">
        <f t="shared" si="120"/>
        <v>-7.1973585664848543E-4</v>
      </c>
      <c r="K1243" s="4">
        <f t="shared" si="121"/>
        <v>-7.1973585664848543E-4</v>
      </c>
      <c r="L1243" s="4">
        <f t="shared" si="122"/>
        <v>-7.1973585664848543E-4</v>
      </c>
      <c r="M1243" s="4">
        <f t="shared" si="123"/>
        <v>-7.1973591878805908E-4</v>
      </c>
    </row>
    <row r="1244" spans="1:13" x14ac:dyDescent="0.3">
      <c r="A1244" s="1">
        <v>1242</v>
      </c>
      <c r="B1244" s="1">
        <v>29.179687168860799</v>
      </c>
      <c r="C1244" s="1">
        <v>-44.699993896453599</v>
      </c>
      <c r="D1244" s="1">
        <v>380.125</v>
      </c>
      <c r="E1244" s="1">
        <v>87.843162536621094</v>
      </c>
      <c r="F1244" s="1">
        <v>84.8</v>
      </c>
      <c r="G1244" s="1">
        <v>84.937587372059696</v>
      </c>
      <c r="H1244" s="4">
        <f t="shared" si="118"/>
        <v>29.179687168860799</v>
      </c>
      <c r="I1244" s="4">
        <f t="shared" si="119"/>
        <v>30920.42553547326</v>
      </c>
      <c r="J1244" s="5">
        <f t="shared" si="120"/>
        <v>-6.3343006946709531E-4</v>
      </c>
      <c r="K1244" s="4">
        <f t="shared" si="121"/>
        <v>-6.3343006946709531E-4</v>
      </c>
      <c r="L1244" s="4">
        <f t="shared" si="122"/>
        <v>-6.3343006946709531E-4</v>
      </c>
      <c r="M1244" s="4">
        <f t="shared" si="123"/>
        <v>-6.3343011182601312E-4</v>
      </c>
    </row>
    <row r="1245" spans="1:13" x14ac:dyDescent="0.3">
      <c r="A1245" s="1">
        <v>1243</v>
      </c>
      <c r="B1245" s="1">
        <v>29.136284920902899</v>
      </c>
      <c r="C1245" s="1">
        <v>-43.800016784529099</v>
      </c>
      <c r="D1245" s="1">
        <v>380.125</v>
      </c>
      <c r="E1245" s="1">
        <v>87.843162536621094</v>
      </c>
      <c r="F1245" s="1">
        <v>84.8</v>
      </c>
      <c r="G1245" s="1">
        <v>84.921291161623103</v>
      </c>
      <c r="H1245" s="4">
        <f t="shared" si="118"/>
        <v>29.136284920902899</v>
      </c>
      <c r="I1245" s="4">
        <f t="shared" si="119"/>
        <v>30949.561820394163</v>
      </c>
      <c r="J1245" s="5">
        <f t="shared" si="120"/>
        <v>-5.5930982556056524E-4</v>
      </c>
      <c r="K1245" s="4">
        <f t="shared" si="121"/>
        <v>-5.5930982556056524E-4</v>
      </c>
      <c r="L1245" s="4">
        <f t="shared" si="122"/>
        <v>-5.5930982556056524E-4</v>
      </c>
      <c r="M1245" s="4">
        <f t="shared" si="123"/>
        <v>-5.5930985472181667E-4</v>
      </c>
    </row>
    <row r="1246" spans="1:13" x14ac:dyDescent="0.3">
      <c r="A1246" s="1">
        <v>1244</v>
      </c>
      <c r="B1246" s="1">
        <v>29.149305754237599</v>
      </c>
      <c r="C1246" s="1">
        <v>-44.6999984741283</v>
      </c>
      <c r="D1246" s="1">
        <v>380.125</v>
      </c>
      <c r="E1246" s="1">
        <v>87.843162536621094</v>
      </c>
      <c r="F1246" s="1">
        <v>84.8</v>
      </c>
      <c r="G1246" s="1">
        <v>84.9069229884105</v>
      </c>
      <c r="H1246" s="4">
        <f t="shared" si="118"/>
        <v>29.149305754237599</v>
      </c>
      <c r="I1246" s="4">
        <f t="shared" si="119"/>
        <v>30978.711126148402</v>
      </c>
      <c r="J1246" s="5">
        <f t="shared" si="120"/>
        <v>-4.9291648088441555E-4</v>
      </c>
      <c r="K1246" s="4">
        <f t="shared" si="121"/>
        <v>-4.9291648088441555E-4</v>
      </c>
      <c r="L1246" s="4">
        <f t="shared" si="122"/>
        <v>-4.9291648088441555E-4</v>
      </c>
      <c r="M1246" s="4">
        <f t="shared" si="123"/>
        <v>-4.9291650084479601E-4</v>
      </c>
    </row>
    <row r="1247" spans="1:13" x14ac:dyDescent="0.3">
      <c r="A1247" s="1">
        <v>1245</v>
      </c>
      <c r="B1247" s="1">
        <v>29.175347155994899</v>
      </c>
      <c r="C1247" s="1">
        <v>-44.399993515025201</v>
      </c>
      <c r="D1247" s="1">
        <v>380.125</v>
      </c>
      <c r="E1247" s="1">
        <v>87.843162536621094</v>
      </c>
      <c r="F1247" s="1">
        <v>84.8</v>
      </c>
      <c r="G1247" s="1">
        <v>84.894254456779294</v>
      </c>
      <c r="H1247" s="4">
        <f t="shared" si="118"/>
        <v>29.175347155994899</v>
      </c>
      <c r="I1247" s="4">
        <f t="shared" si="119"/>
        <v>31007.886473304396</v>
      </c>
      <c r="J1247" s="5">
        <f t="shared" si="120"/>
        <v>-4.3422042464379672E-4</v>
      </c>
      <c r="K1247" s="4">
        <f t="shared" si="121"/>
        <v>-4.3422042464379672E-4</v>
      </c>
      <c r="L1247" s="4">
        <f t="shared" si="122"/>
        <v>-4.3422042464379672E-4</v>
      </c>
      <c r="M1247" s="4">
        <f t="shared" si="123"/>
        <v>-4.3422043828898494E-4</v>
      </c>
    </row>
    <row r="1248" spans="1:13" x14ac:dyDescent="0.3">
      <c r="A1248" s="1">
        <v>1246</v>
      </c>
      <c r="B1248" s="1">
        <v>29.166666832236299</v>
      </c>
      <c r="C1248" s="1">
        <v>-43.350012588561803</v>
      </c>
      <c r="D1248" s="1">
        <v>380.12499904631898</v>
      </c>
      <c r="E1248" s="1">
        <v>87.843162536621094</v>
      </c>
      <c r="F1248" s="1">
        <v>84.8</v>
      </c>
      <c r="G1248" s="1">
        <v>84.8830841884904</v>
      </c>
      <c r="H1248" s="4">
        <f t="shared" si="118"/>
        <v>29.166666832236299</v>
      </c>
      <c r="I1248" s="4">
        <f t="shared" si="119"/>
        <v>31037.053140136632</v>
      </c>
      <c r="J1248" s="5">
        <f t="shared" si="120"/>
        <v>-3.8298062487371191E-4</v>
      </c>
      <c r="K1248" s="4">
        <f t="shared" si="121"/>
        <v>-3.8298062487371191E-4</v>
      </c>
      <c r="L1248" s="4">
        <f t="shared" si="122"/>
        <v>-3.8298062487371191E-4</v>
      </c>
      <c r="M1248" s="4">
        <f t="shared" si="123"/>
        <v>-3.8298063423593937E-4</v>
      </c>
    </row>
    <row r="1249" spans="1:13" x14ac:dyDescent="0.3">
      <c r="A1249" s="1">
        <v>1247</v>
      </c>
      <c r="B1249" s="1">
        <v>29.188368121782499</v>
      </c>
      <c r="C1249" s="1">
        <v>-44.699977874929203</v>
      </c>
      <c r="D1249" s="1">
        <v>380.00000190733402</v>
      </c>
      <c r="E1249" s="1">
        <v>87.843162536621094</v>
      </c>
      <c r="F1249" s="1">
        <v>84.8</v>
      </c>
      <c r="G1249" s="1">
        <v>84.873234621611203</v>
      </c>
      <c r="H1249" s="4">
        <f t="shared" si="118"/>
        <v>29.188368121782499</v>
      </c>
      <c r="I1249" s="4">
        <f t="shared" si="119"/>
        <v>31066.241508258416</v>
      </c>
      <c r="J1249" s="5">
        <f t="shared" si="120"/>
        <v>-3.3744835744504829E-4</v>
      </c>
      <c r="K1249" s="4">
        <f t="shared" si="121"/>
        <v>-3.3744835744504829E-4</v>
      </c>
      <c r="L1249" s="4">
        <f t="shared" si="122"/>
        <v>-3.3744835744504829E-4</v>
      </c>
      <c r="M1249" s="4">
        <f t="shared" si="123"/>
        <v>-3.3744836384933441E-4</v>
      </c>
    </row>
    <row r="1250" spans="1:13" x14ac:dyDescent="0.3">
      <c r="A1250" s="1">
        <v>1248</v>
      </c>
      <c r="B1250" s="1">
        <v>29.192708134650498</v>
      </c>
      <c r="C1250" s="1">
        <v>-43.199808501574502</v>
      </c>
      <c r="D1250" s="1">
        <v>380.12501144412897</v>
      </c>
      <c r="E1250" s="1">
        <v>87.843162536621094</v>
      </c>
      <c r="F1250" s="1">
        <v>84.8</v>
      </c>
      <c r="G1250" s="1">
        <v>84.864549188001604</v>
      </c>
      <c r="H1250" s="4">
        <f t="shared" si="118"/>
        <v>29.192708134650498</v>
      </c>
      <c r="I1250" s="4">
        <f t="shared" si="119"/>
        <v>31095.434216393067</v>
      </c>
      <c r="J1250" s="5">
        <f t="shared" si="120"/>
        <v>-2.9752065377211008E-4</v>
      </c>
      <c r="K1250" s="4">
        <f t="shared" si="121"/>
        <v>-2.9752065377211008E-4</v>
      </c>
      <c r="L1250" s="4">
        <f t="shared" si="122"/>
        <v>-2.9752065377211008E-4</v>
      </c>
      <c r="M1250" s="4">
        <f t="shared" si="123"/>
        <v>-2.9752065816145926E-4</v>
      </c>
    </row>
    <row r="1251" spans="1:13" x14ac:dyDescent="0.3">
      <c r="A1251" s="1">
        <v>1249</v>
      </c>
      <c r="B1251" s="1">
        <v>29.1666663686423</v>
      </c>
      <c r="C1251" s="1">
        <v>-17.999711846244999</v>
      </c>
      <c r="D1251" s="1">
        <v>381.6250171662</v>
      </c>
      <c r="E1251" s="1">
        <v>87.843162536621094</v>
      </c>
      <c r="F1251" s="1">
        <v>84.8</v>
      </c>
      <c r="G1251" s="1">
        <v>84.856889824515903</v>
      </c>
      <c r="H1251" s="4">
        <f t="shared" si="118"/>
        <v>29.1666663686423</v>
      </c>
      <c r="I1251" s="4">
        <f t="shared" si="119"/>
        <v>31124.600882761708</v>
      </c>
      <c r="J1251" s="5">
        <f t="shared" si="120"/>
        <v>-2.6260675076447042E-4</v>
      </c>
      <c r="K1251" s="4">
        <f t="shared" si="121"/>
        <v>-2.6260675076447042E-4</v>
      </c>
      <c r="L1251" s="4">
        <f t="shared" si="122"/>
        <v>-2.6260675076447042E-4</v>
      </c>
      <c r="M1251" s="4">
        <f t="shared" si="123"/>
        <v>-2.6260675378279836E-4</v>
      </c>
    </row>
    <row r="1252" spans="1:13" x14ac:dyDescent="0.3">
      <c r="A1252" s="1">
        <v>1250</v>
      </c>
      <c r="B1252" s="1">
        <v>29.140619966757001</v>
      </c>
      <c r="C1252" s="1">
        <v>7.2002451878085196</v>
      </c>
      <c r="D1252" s="1">
        <v>383.12501716600798</v>
      </c>
      <c r="E1252" s="1">
        <v>87.843162536621094</v>
      </c>
      <c r="F1252" s="1">
        <v>84.8</v>
      </c>
      <c r="G1252" s="1">
        <v>84.850134778359504</v>
      </c>
      <c r="H1252" s="4">
        <f t="shared" si="118"/>
        <v>29.140619966757001</v>
      </c>
      <c r="I1252" s="4">
        <f t="shared" si="119"/>
        <v>31153.741502728466</v>
      </c>
      <c r="J1252" s="5">
        <f t="shared" si="120"/>
        <v>-2.3180859446729927E-4</v>
      </c>
      <c r="K1252" s="4">
        <f t="shared" si="121"/>
        <v>-2.3180859446729927E-4</v>
      </c>
      <c r="L1252" s="4">
        <f t="shared" si="122"/>
        <v>-2.3180859446729927E-4</v>
      </c>
      <c r="M1252" s="4">
        <f t="shared" si="123"/>
        <v>-2.3180859654334712E-4</v>
      </c>
    </row>
    <row r="1253" spans="1:13" x14ac:dyDescent="0.3">
      <c r="A1253" s="1">
        <v>1251</v>
      </c>
      <c r="B1253" s="1">
        <v>28.810760643749099</v>
      </c>
      <c r="C1253" s="1">
        <v>23.249877548292901</v>
      </c>
      <c r="D1253" s="1">
        <v>384.24999332428399</v>
      </c>
      <c r="E1253" s="1">
        <v>87.843162536621094</v>
      </c>
      <c r="F1253" s="1">
        <v>84.8</v>
      </c>
      <c r="G1253" s="1">
        <v>84.844176671712901</v>
      </c>
      <c r="H1253" s="4">
        <f t="shared" si="118"/>
        <v>28.810760643749099</v>
      </c>
      <c r="I1253" s="4">
        <f t="shared" si="119"/>
        <v>31182.552263372214</v>
      </c>
      <c r="J1253" s="5">
        <f t="shared" si="120"/>
        <v>-2.0680143507058156E-4</v>
      </c>
      <c r="K1253" s="4">
        <f t="shared" si="121"/>
        <v>-2.0680143507058156E-4</v>
      </c>
      <c r="L1253" s="4">
        <f t="shared" si="122"/>
        <v>-2.0680143507058156E-4</v>
      </c>
      <c r="M1253" s="4">
        <f t="shared" si="123"/>
        <v>-2.0680143654462201E-4</v>
      </c>
    </row>
    <row r="1254" spans="1:13" x14ac:dyDescent="0.3">
      <c r="A1254" s="1">
        <v>1252</v>
      </c>
      <c r="B1254" s="1">
        <v>28.385414481181002</v>
      </c>
      <c r="C1254" s="1">
        <v>7.19991788931583</v>
      </c>
      <c r="D1254" s="1">
        <v>383.37499523166798</v>
      </c>
      <c r="E1254" s="1">
        <v>87.843162536621094</v>
      </c>
      <c r="F1254" s="1">
        <v>84.8</v>
      </c>
      <c r="G1254" s="1">
        <v>84.838920794860798</v>
      </c>
      <c r="H1254" s="4">
        <f t="shared" si="118"/>
        <v>28.385414481181002</v>
      </c>
      <c r="I1254" s="4">
        <f t="shared" si="119"/>
        <v>31210.937677853395</v>
      </c>
      <c r="J1254" s="5">
        <f t="shared" si="120"/>
        <v>-1.8516118042202176E-4</v>
      </c>
      <c r="K1254" s="4">
        <f t="shared" si="121"/>
        <v>-1.8516118042202176E-4</v>
      </c>
      <c r="L1254" s="4">
        <f t="shared" si="122"/>
        <v>-1.8516118042202176E-4</v>
      </c>
      <c r="M1254" s="4">
        <f t="shared" si="123"/>
        <v>-1.8516118148005322E-4</v>
      </c>
    </row>
    <row r="1255" spans="1:13" x14ac:dyDescent="0.3">
      <c r="A1255" s="1">
        <v>1253</v>
      </c>
      <c r="B1255" s="1">
        <v>28.0989583333333</v>
      </c>
      <c r="C1255" s="1">
        <v>-3.6000001430511501</v>
      </c>
      <c r="D1255" s="1">
        <v>382.75</v>
      </c>
      <c r="E1255" s="1">
        <v>87.843162536621094</v>
      </c>
      <c r="F1255" s="1">
        <v>84.8</v>
      </c>
      <c r="G1255" s="1">
        <v>84.834283600691606</v>
      </c>
      <c r="H1255" s="4">
        <f t="shared" si="118"/>
        <v>28.0989583333333</v>
      </c>
      <c r="I1255" s="4">
        <f t="shared" si="119"/>
        <v>31239.036636186727</v>
      </c>
      <c r="J1255" s="5">
        <f t="shared" si="120"/>
        <v>-1.6503082122053595E-4</v>
      </c>
      <c r="K1255" s="4">
        <f t="shared" si="121"/>
        <v>-1.6503082122053595E-4</v>
      </c>
      <c r="L1255" s="4">
        <f t="shared" si="122"/>
        <v>-1.6503082122053595E-4</v>
      </c>
      <c r="M1255" s="4">
        <f t="shared" si="123"/>
        <v>-1.6503082196964308E-4</v>
      </c>
    </row>
    <row r="1256" spans="1:13" x14ac:dyDescent="0.3">
      <c r="A1256" s="1">
        <v>1254</v>
      </c>
      <c r="B1256" s="1">
        <v>27.8298610448843</v>
      </c>
      <c r="C1256" s="1">
        <v>-27.150048446281001</v>
      </c>
      <c r="D1256" s="1">
        <v>381.499996185334</v>
      </c>
      <c r="E1256" s="1">
        <v>87.843162536621094</v>
      </c>
      <c r="F1256" s="1">
        <v>84.8</v>
      </c>
      <c r="G1256" s="1">
        <v>84.830191376637401</v>
      </c>
      <c r="H1256" s="4">
        <f t="shared" si="118"/>
        <v>27.8298610448843</v>
      </c>
      <c r="I1256" s="4">
        <f t="shared" si="119"/>
        <v>31266.866497231611</v>
      </c>
      <c r="J1256" s="5">
        <f t="shared" si="120"/>
        <v>-1.4704435813044572E-4</v>
      </c>
      <c r="K1256" s="4">
        <f t="shared" si="121"/>
        <v>-1.4704435813044572E-4</v>
      </c>
      <c r="L1256" s="4">
        <f t="shared" si="122"/>
        <v>-1.4704435813044572E-4</v>
      </c>
      <c r="M1256" s="4">
        <f t="shared" si="123"/>
        <v>-1.4704435866034566E-4</v>
      </c>
    </row>
    <row r="1257" spans="1:13" x14ac:dyDescent="0.3">
      <c r="A1257" s="1">
        <v>1255</v>
      </c>
      <c r="B1257" s="1">
        <v>27.8211805555556</v>
      </c>
      <c r="C1257" s="1">
        <v>-33.300003051757798</v>
      </c>
      <c r="D1257" s="1">
        <v>381</v>
      </c>
      <c r="E1257" s="1">
        <v>87.843162536621094</v>
      </c>
      <c r="F1257" s="1">
        <v>84.8</v>
      </c>
      <c r="G1257" s="1">
        <v>84.826579072943602</v>
      </c>
      <c r="H1257" s="4">
        <f t="shared" si="118"/>
        <v>27.8211805555556</v>
      </c>
      <c r="I1257" s="4">
        <f t="shared" si="119"/>
        <v>31294.687677787166</v>
      </c>
      <c r="J1257" s="5">
        <f t="shared" si="120"/>
        <v>-1.2984005788633046E-4</v>
      </c>
      <c r="K1257" s="4">
        <f t="shared" si="121"/>
        <v>-1.2984005788633046E-4</v>
      </c>
      <c r="L1257" s="4">
        <f t="shared" si="122"/>
        <v>-1.2984005788633046E-4</v>
      </c>
      <c r="M1257" s="4">
        <f t="shared" si="123"/>
        <v>-1.2984005825114728E-4</v>
      </c>
    </row>
    <row r="1258" spans="1:13" x14ac:dyDescent="0.3">
      <c r="A1258" s="1">
        <v>1256</v>
      </c>
      <c r="B1258" s="1">
        <v>27.8472222222222</v>
      </c>
      <c r="C1258" s="1">
        <v>-31.0499702455933</v>
      </c>
      <c r="D1258" s="1">
        <v>381.125</v>
      </c>
      <c r="E1258" s="1">
        <v>87.843162536621094</v>
      </c>
      <c r="F1258" s="1">
        <v>84.8</v>
      </c>
      <c r="G1258" s="1">
        <v>84.823389268641606</v>
      </c>
      <c r="H1258" s="4">
        <f t="shared" si="118"/>
        <v>27.8472222222222</v>
      </c>
      <c r="I1258" s="4">
        <f t="shared" si="119"/>
        <v>31322.534900009388</v>
      </c>
      <c r="J1258" s="5">
        <f t="shared" si="120"/>
        <v>-1.1454658840086998E-4</v>
      </c>
      <c r="K1258" s="4">
        <f t="shared" si="121"/>
        <v>-1.1454658840086998E-4</v>
      </c>
      <c r="L1258" s="4">
        <f t="shared" si="122"/>
        <v>-1.1454658840086998E-4</v>
      </c>
      <c r="M1258" s="4">
        <f t="shared" si="123"/>
        <v>-1.1454658865136277E-4</v>
      </c>
    </row>
    <row r="1259" spans="1:13" x14ac:dyDescent="0.3">
      <c r="A1259" s="1">
        <v>1257</v>
      </c>
      <c r="B1259" s="1">
        <v>27.847222155995802</v>
      </c>
      <c r="C1259" s="1">
        <v>-29.700000762939499</v>
      </c>
      <c r="D1259" s="1">
        <v>381.125</v>
      </c>
      <c r="E1259" s="1">
        <v>87.843162536621094</v>
      </c>
      <c r="F1259" s="1">
        <v>84.8</v>
      </c>
      <c r="G1259" s="1">
        <v>84.820571258788505</v>
      </c>
      <c r="H1259" s="4">
        <f t="shared" si="118"/>
        <v>27.847222155995802</v>
      </c>
      <c r="I1259" s="4">
        <f t="shared" si="119"/>
        <v>31350.382122165385</v>
      </c>
      <c r="J1259" s="5">
        <f t="shared" si="120"/>
        <v>-1.0119536653655925E-4</v>
      </c>
      <c r="K1259" s="4">
        <f t="shared" si="121"/>
        <v>-1.0119536653655925E-4</v>
      </c>
      <c r="L1259" s="4">
        <f t="shared" si="122"/>
        <v>-1.0119536653655925E-4</v>
      </c>
      <c r="M1259" s="4">
        <f t="shared" si="123"/>
        <v>-1.0119536670927449E-4</v>
      </c>
    </row>
    <row r="1260" spans="1:13" x14ac:dyDescent="0.3">
      <c r="A1260" s="1">
        <v>1258</v>
      </c>
      <c r="B1260" s="1">
        <v>27.8428819444444</v>
      </c>
      <c r="C1260" s="1">
        <v>-29.700000762939499</v>
      </c>
      <c r="D1260" s="1">
        <v>381.125</v>
      </c>
      <c r="E1260" s="1">
        <v>87.843162536621094</v>
      </c>
      <c r="F1260" s="1">
        <v>84.8</v>
      </c>
      <c r="G1260" s="1">
        <v>84.818080248464</v>
      </c>
      <c r="H1260" s="4">
        <f t="shared" si="118"/>
        <v>27.8428819444444</v>
      </c>
      <c r="I1260" s="4">
        <f t="shared" si="119"/>
        <v>31378.22500410983</v>
      </c>
      <c r="J1260" s="5">
        <f t="shared" si="120"/>
        <v>-8.9466684141217961E-5</v>
      </c>
      <c r="K1260" s="4">
        <f t="shared" si="121"/>
        <v>-8.9466684141217961E-5</v>
      </c>
      <c r="L1260" s="4">
        <f t="shared" si="122"/>
        <v>-8.9466684141217961E-5</v>
      </c>
      <c r="M1260" s="4">
        <f t="shared" si="123"/>
        <v>-8.9466684260570812E-5</v>
      </c>
    </row>
    <row r="1261" spans="1:13" x14ac:dyDescent="0.3">
      <c r="A1261" s="1">
        <v>1259</v>
      </c>
      <c r="B1261" s="1">
        <v>27.803819278877299</v>
      </c>
      <c r="C1261" s="1">
        <v>-29.099996948279099</v>
      </c>
      <c r="D1261" s="1">
        <v>381.37499904633302</v>
      </c>
      <c r="E1261" s="1">
        <v>87.843162536621094</v>
      </c>
      <c r="F1261" s="1">
        <v>84.8</v>
      </c>
      <c r="G1261" s="1">
        <v>84.815876640713697</v>
      </c>
      <c r="H1261" s="4">
        <f t="shared" si="118"/>
        <v>27.803819278877299</v>
      </c>
      <c r="I1261" s="4">
        <f t="shared" si="119"/>
        <v>31406.028823388708</v>
      </c>
      <c r="J1261" s="5">
        <f t="shared" si="120"/>
        <v>-7.9255577379516389E-5</v>
      </c>
      <c r="K1261" s="4">
        <f t="shared" si="121"/>
        <v>-7.9255577379516389E-5</v>
      </c>
      <c r="L1261" s="4">
        <f t="shared" si="122"/>
        <v>-7.9255577379516389E-5</v>
      </c>
      <c r="M1261" s="4">
        <f t="shared" si="123"/>
        <v>-7.9255577462489677E-5</v>
      </c>
    </row>
    <row r="1262" spans="1:13" x14ac:dyDescent="0.3">
      <c r="A1262" s="1">
        <v>1260</v>
      </c>
      <c r="B1262" s="1">
        <v>27.7821180555556</v>
      </c>
      <c r="C1262" s="1">
        <v>-28.650001525878899</v>
      </c>
      <c r="D1262" s="1">
        <v>381.25</v>
      </c>
      <c r="E1262" s="1">
        <v>87.843162536621094</v>
      </c>
      <c r="F1262" s="1">
        <v>84.8</v>
      </c>
      <c r="G1262" s="1">
        <v>84.813925407117196</v>
      </c>
      <c r="H1262" s="4">
        <f t="shared" si="118"/>
        <v>27.7821180555556</v>
      </c>
      <c r="I1262" s="4">
        <f t="shared" si="119"/>
        <v>31433.810941444262</v>
      </c>
      <c r="J1262" s="5">
        <f t="shared" si="120"/>
        <v>-7.0233435499717509E-5</v>
      </c>
      <c r="K1262" s="4">
        <f t="shared" si="121"/>
        <v>-7.0233435499717509E-5</v>
      </c>
      <c r="L1262" s="4">
        <f t="shared" si="122"/>
        <v>-7.0233435499717509E-5</v>
      </c>
      <c r="M1262" s="4">
        <f t="shared" si="123"/>
        <v>-7.0233435557457997E-5</v>
      </c>
    </row>
    <row r="1263" spans="1:13" x14ac:dyDescent="0.3">
      <c r="A1263" s="1">
        <v>1261</v>
      </c>
      <c r="B1263" s="1">
        <v>27.782118188009299</v>
      </c>
      <c r="C1263" s="1">
        <v>-30.3000171660088</v>
      </c>
      <c r="D1263" s="1">
        <v>381.12499904633302</v>
      </c>
      <c r="E1263" s="1">
        <v>87.843162536621094</v>
      </c>
      <c r="F1263" s="1">
        <v>84.8</v>
      </c>
      <c r="G1263" s="1">
        <v>84.812195530979196</v>
      </c>
      <c r="H1263" s="4">
        <f t="shared" si="118"/>
        <v>27.782118188009299</v>
      </c>
      <c r="I1263" s="4">
        <f t="shared" si="119"/>
        <v>31461.593059632272</v>
      </c>
      <c r="J1263" s="5">
        <f t="shared" si="120"/>
        <v>-6.2265811638044006E-5</v>
      </c>
      <c r="K1263" s="4">
        <f t="shared" si="121"/>
        <v>-6.2265811638044006E-5</v>
      </c>
      <c r="L1263" s="4">
        <f t="shared" si="122"/>
        <v>-6.2265811638044006E-5</v>
      </c>
      <c r="M1263" s="4">
        <f t="shared" si="123"/>
        <v>-6.2265811678278424E-5</v>
      </c>
    </row>
    <row r="1264" spans="1:13" x14ac:dyDescent="0.3">
      <c r="A1264" s="1">
        <v>1262</v>
      </c>
      <c r="B1264" s="1">
        <v>27.7994791666667</v>
      </c>
      <c r="C1264" s="1">
        <v>-32.400001525878899</v>
      </c>
      <c r="D1264" s="1">
        <v>381</v>
      </c>
      <c r="E1264" s="1">
        <v>87.843162536621094</v>
      </c>
      <c r="F1264" s="1">
        <v>84.8</v>
      </c>
      <c r="G1264" s="1">
        <v>84.810659514289696</v>
      </c>
      <c r="H1264" s="4">
        <f t="shared" si="118"/>
        <v>27.7994791666667</v>
      </c>
      <c r="I1264" s="4">
        <f t="shared" si="119"/>
        <v>31489.39253879894</v>
      </c>
      <c r="J1264" s="5">
        <f t="shared" si="120"/>
        <v>-5.5253434076603107E-5</v>
      </c>
      <c r="K1264" s="4">
        <f t="shared" si="121"/>
        <v>-5.5253434076603107E-5</v>
      </c>
      <c r="L1264" s="4">
        <f t="shared" si="122"/>
        <v>-5.5253434076603107E-5</v>
      </c>
      <c r="M1264" s="4">
        <f t="shared" si="123"/>
        <v>-5.525343410471737E-5</v>
      </c>
    </row>
    <row r="1265" spans="1:13" x14ac:dyDescent="0.3">
      <c r="A1265" s="1">
        <v>1263</v>
      </c>
      <c r="B1265" s="1">
        <v>27.799478073931699</v>
      </c>
      <c r="C1265" s="1">
        <v>-32.400042723956702</v>
      </c>
      <c r="D1265" s="1">
        <v>380.99999427804198</v>
      </c>
      <c r="E1265" s="1">
        <v>87.843162536621094</v>
      </c>
      <c r="F1265" s="1">
        <v>84.8</v>
      </c>
      <c r="G1265" s="1">
        <v>84.809292940616999</v>
      </c>
      <c r="H1265" s="4">
        <f t="shared" si="118"/>
        <v>27.799478073931699</v>
      </c>
      <c r="I1265" s="4">
        <f t="shared" si="119"/>
        <v>31517.192016872872</v>
      </c>
      <c r="J1265" s="5">
        <f t="shared" si="120"/>
        <v>-4.9158249268688264E-5</v>
      </c>
      <c r="K1265" s="4">
        <f t="shared" si="121"/>
        <v>-4.9158249268688264E-5</v>
      </c>
      <c r="L1265" s="4">
        <f t="shared" si="122"/>
        <v>-4.9158249268688264E-5</v>
      </c>
      <c r="M1265" s="4">
        <f t="shared" si="123"/>
        <v>-4.9158249288487022E-5</v>
      </c>
    </row>
    <row r="1266" spans="1:13" x14ac:dyDescent="0.3">
      <c r="A1266" s="1">
        <v>1264</v>
      </c>
      <c r="B1266" s="1">
        <v>27.751736011769299</v>
      </c>
      <c r="C1266" s="1">
        <v>-34.200028228970503</v>
      </c>
      <c r="D1266" s="1">
        <v>380.75</v>
      </c>
      <c r="E1266" s="1">
        <v>87.843162536621094</v>
      </c>
      <c r="F1266" s="1">
        <v>84.8</v>
      </c>
      <c r="G1266" s="1">
        <v>84.808074086985798</v>
      </c>
      <c r="H1266" s="4">
        <f t="shared" si="118"/>
        <v>27.751736011769299</v>
      </c>
      <c r="I1266" s="4">
        <f t="shared" si="119"/>
        <v>31544.943752884643</v>
      </c>
      <c r="J1266" s="5">
        <f t="shared" si="120"/>
        <v>-4.3919905791986979E-5</v>
      </c>
      <c r="K1266" s="4">
        <f t="shared" si="121"/>
        <v>-4.3919905791986979E-5</v>
      </c>
      <c r="L1266" s="4">
        <f t="shared" si="122"/>
        <v>-4.3919905791986979E-5</v>
      </c>
      <c r="M1266" s="4">
        <f t="shared" si="123"/>
        <v>-4.3919905806106917E-5</v>
      </c>
    </row>
    <row r="1267" spans="1:13" x14ac:dyDescent="0.3">
      <c r="A1267" s="1">
        <v>1265</v>
      </c>
      <c r="B1267" s="1">
        <v>27.7387152115509</v>
      </c>
      <c r="C1267" s="1">
        <v>-37.800062560549797</v>
      </c>
      <c r="D1267" s="1">
        <v>380.74999427799702</v>
      </c>
      <c r="E1267" s="1">
        <v>87.843162536621094</v>
      </c>
      <c r="F1267" s="1">
        <v>84.8</v>
      </c>
      <c r="G1267" s="1">
        <v>84.806983578569998</v>
      </c>
      <c r="H1267" s="4">
        <f t="shared" si="118"/>
        <v>27.7387152115509</v>
      </c>
      <c r="I1267" s="4">
        <f t="shared" si="119"/>
        <v>31572.682468096194</v>
      </c>
      <c r="J1267" s="5">
        <f t="shared" si="120"/>
        <v>-3.931358779535725E-5</v>
      </c>
      <c r="K1267" s="4">
        <f t="shared" si="121"/>
        <v>-3.931358779535725E-5</v>
      </c>
      <c r="L1267" s="4">
        <f t="shared" si="122"/>
        <v>-3.931358779535725E-5</v>
      </c>
      <c r="M1267" s="4">
        <f t="shared" si="123"/>
        <v>-3.9313587805484159E-5</v>
      </c>
    </row>
    <row r="1268" spans="1:13" x14ac:dyDescent="0.3">
      <c r="A1268" s="1">
        <v>1266</v>
      </c>
      <c r="B1268" s="1">
        <v>27.734375662273401</v>
      </c>
      <c r="C1268" s="1">
        <v>-41.700003051750699</v>
      </c>
      <c r="D1268" s="1">
        <v>380.375</v>
      </c>
      <c r="E1268" s="1">
        <v>87.843162536621094</v>
      </c>
      <c r="F1268" s="1">
        <v>84.8</v>
      </c>
      <c r="G1268" s="1">
        <v>84.806004080711404</v>
      </c>
      <c r="H1268" s="4">
        <f t="shared" si="118"/>
        <v>27.734375662273401</v>
      </c>
      <c r="I1268" s="4">
        <f t="shared" si="119"/>
        <v>31600.416843758467</v>
      </c>
      <c r="J1268" s="5">
        <f t="shared" si="120"/>
        <v>-3.5317105044005294E-5</v>
      </c>
      <c r="K1268" s="4">
        <f t="shared" si="121"/>
        <v>-3.5317105044005294E-5</v>
      </c>
      <c r="L1268" s="4">
        <f t="shared" si="122"/>
        <v>-3.5317105044005294E-5</v>
      </c>
      <c r="M1268" s="4">
        <f t="shared" si="123"/>
        <v>-3.5317105051347125E-5</v>
      </c>
    </row>
    <row r="1269" spans="1:13" x14ac:dyDescent="0.3">
      <c r="A1269" s="1">
        <v>1267</v>
      </c>
      <c r="B1269" s="1">
        <v>27.821182674814398</v>
      </c>
      <c r="C1269" s="1">
        <v>-42.000333020343703</v>
      </c>
      <c r="D1269" s="1">
        <v>380.37498092667101</v>
      </c>
      <c r="E1269" s="1">
        <v>87.843162536621094</v>
      </c>
      <c r="F1269" s="1">
        <v>84.8</v>
      </c>
      <c r="G1269" s="1">
        <v>84.805120023369298</v>
      </c>
      <c r="H1269" s="4">
        <f t="shared" si="118"/>
        <v>27.821182674814398</v>
      </c>
      <c r="I1269" s="4">
        <f t="shared" si="119"/>
        <v>31628.238026433282</v>
      </c>
      <c r="J1269" s="5">
        <f t="shared" si="120"/>
        <v>-3.1776411248889904E-5</v>
      </c>
      <c r="K1269" s="4">
        <f t="shared" si="121"/>
        <v>-3.1776411248889904E-5</v>
      </c>
      <c r="L1269" s="4">
        <f t="shared" si="122"/>
        <v>-3.1776411248889904E-5</v>
      </c>
      <c r="M1269" s="4">
        <f t="shared" si="123"/>
        <v>-3.1776411254237555E-5</v>
      </c>
    </row>
    <row r="1270" spans="1:13" x14ac:dyDescent="0.3">
      <c r="A1270" s="1">
        <v>1268</v>
      </c>
      <c r="B1270" s="1">
        <v>28.0989583333333</v>
      </c>
      <c r="C1270" s="1">
        <v>-85.650001525878906</v>
      </c>
      <c r="D1270" s="1">
        <v>377.875</v>
      </c>
      <c r="E1270" s="1">
        <v>87.843162536621094</v>
      </c>
      <c r="F1270" s="1">
        <v>84.8</v>
      </c>
      <c r="G1270" s="1">
        <v>84.804317353619695</v>
      </c>
      <c r="H1270" s="4">
        <f t="shared" si="118"/>
        <v>28.0989583333333</v>
      </c>
      <c r="I1270" s="4">
        <f t="shared" si="119"/>
        <v>31656.336984766614</v>
      </c>
      <c r="J1270" s="5">
        <f t="shared" si="120"/>
        <v>-2.8565818706928042E-5</v>
      </c>
      <c r="K1270" s="4">
        <f t="shared" si="121"/>
        <v>-2.8565818706928042E-5</v>
      </c>
      <c r="L1270" s="4">
        <f t="shared" si="122"/>
        <v>-2.8565818706928042E-5</v>
      </c>
      <c r="M1270" s="4">
        <f t="shared" si="123"/>
        <v>-2.8565818710813027E-5</v>
      </c>
    </row>
    <row r="1271" spans="1:13" x14ac:dyDescent="0.3">
      <c r="A1271" s="1">
        <v>1269</v>
      </c>
      <c r="B1271" s="1">
        <v>28.454862766807299</v>
      </c>
      <c r="C1271" s="1">
        <v>-92.999828337415707</v>
      </c>
      <c r="D1271" s="1">
        <v>377.25000858312899</v>
      </c>
      <c r="E1271" s="1">
        <v>87.843162536621094</v>
      </c>
      <c r="F1271" s="1">
        <v>84.8</v>
      </c>
      <c r="G1271" s="1">
        <v>84.803583312271201</v>
      </c>
      <c r="H1271" s="4">
        <f t="shared" si="118"/>
        <v>28.454862766807299</v>
      </c>
      <c r="I1271" s="4">
        <f t="shared" si="119"/>
        <v>31684.791847533423</v>
      </c>
      <c r="J1271" s="5">
        <f t="shared" si="120"/>
        <v>-2.5796692625424867E-5</v>
      </c>
      <c r="K1271" s="4">
        <f t="shared" si="121"/>
        <v>-2.5796692625424867E-5</v>
      </c>
      <c r="L1271" s="4">
        <f t="shared" si="122"/>
        <v>-2.5796692625424867E-5</v>
      </c>
      <c r="M1271" s="4">
        <f t="shared" si="123"/>
        <v>-2.5796692628286019E-5</v>
      </c>
    </row>
    <row r="1272" spans="1:13" x14ac:dyDescent="0.3">
      <c r="A1272" s="1">
        <v>1270</v>
      </c>
      <c r="B1272" s="1">
        <v>28.671877384167701</v>
      </c>
      <c r="C1272" s="1">
        <v>-70.499929047261105</v>
      </c>
      <c r="D1272" s="1">
        <v>378.37500190733402</v>
      </c>
      <c r="E1272" s="1">
        <v>87.843162536621094</v>
      </c>
      <c r="F1272" s="1">
        <v>84.8</v>
      </c>
      <c r="G1272" s="1">
        <v>84.802906231045398</v>
      </c>
      <c r="H1272" s="4">
        <f t="shared" si="118"/>
        <v>28.671877384167701</v>
      </c>
      <c r="I1272" s="4">
        <f t="shared" si="119"/>
        <v>31713.46372491759</v>
      </c>
      <c r="J1272" s="5">
        <f t="shared" si="120"/>
        <v>-2.3614820080684497E-5</v>
      </c>
      <c r="K1272" s="4">
        <f t="shared" si="121"/>
        <v>-2.3614820080684497E-5</v>
      </c>
      <c r="L1272" s="4">
        <f t="shared" si="122"/>
        <v>-2.3614820080684497E-5</v>
      </c>
      <c r="M1272" s="4">
        <f t="shared" si="123"/>
        <v>-2.3614820082879336E-5</v>
      </c>
    </row>
    <row r="1273" spans="1:13" x14ac:dyDescent="0.3">
      <c r="A1273" s="1">
        <v>1271</v>
      </c>
      <c r="B1273" s="1">
        <v>28.828125827848101</v>
      </c>
      <c r="C1273" s="1">
        <v>-65.849951171453696</v>
      </c>
      <c r="D1273" s="1">
        <v>378.50000286104301</v>
      </c>
      <c r="E1273" s="1">
        <v>87.843162536621094</v>
      </c>
      <c r="F1273" s="1">
        <v>84.8</v>
      </c>
      <c r="G1273" s="1">
        <v>84.8022753470986</v>
      </c>
      <c r="H1273" s="4">
        <f t="shared" si="118"/>
        <v>28.828125827848101</v>
      </c>
      <c r="I1273" s="4">
        <f t="shared" si="119"/>
        <v>31742.291850745438</v>
      </c>
      <c r="J1273" s="5">
        <f t="shared" si="120"/>
        <v>-2.1884320561284286E-5</v>
      </c>
      <c r="K1273" s="4">
        <f t="shared" si="121"/>
        <v>-2.1884320561284286E-5</v>
      </c>
      <c r="L1273" s="4">
        <f t="shared" si="122"/>
        <v>-2.1884320561284286E-5</v>
      </c>
      <c r="M1273" s="4">
        <f t="shared" si="123"/>
        <v>-2.1884320563031106E-5</v>
      </c>
    </row>
    <row r="1274" spans="1:13" x14ac:dyDescent="0.3">
      <c r="A1274" s="1">
        <v>1272</v>
      </c>
      <c r="B1274" s="1">
        <v>28.9366332027456</v>
      </c>
      <c r="C1274" s="1">
        <v>-58.6499534614588</v>
      </c>
      <c r="D1274" s="1">
        <v>378.875003814639</v>
      </c>
      <c r="E1274" s="1">
        <v>87.843162536621094</v>
      </c>
      <c r="F1274" s="1">
        <v>84.8</v>
      </c>
      <c r="G1274" s="1">
        <v>84.801680631936406</v>
      </c>
      <c r="H1274" s="4">
        <f t="shared" si="118"/>
        <v>28.9366332027456</v>
      </c>
      <c r="I1274" s="4">
        <f t="shared" si="119"/>
        <v>31771.228483948184</v>
      </c>
      <c r="J1274" s="5">
        <f t="shared" si="120"/>
        <v>-2.0552327495289411E-5</v>
      </c>
      <c r="K1274" s="4">
        <f t="shared" si="121"/>
        <v>-2.0552327495289411E-5</v>
      </c>
      <c r="L1274" s="4">
        <f t="shared" si="122"/>
        <v>-2.0552327495289411E-5</v>
      </c>
      <c r="M1274" s="4">
        <f t="shared" si="123"/>
        <v>-2.0552327496736289E-5</v>
      </c>
    </row>
    <row r="1275" spans="1:13" x14ac:dyDescent="0.3">
      <c r="A1275" s="1">
        <v>1273</v>
      </c>
      <c r="B1275" s="1">
        <v>29.0190972222222</v>
      </c>
      <c r="C1275" s="1">
        <v>-55.500003814697301</v>
      </c>
      <c r="D1275" s="1">
        <v>379.125</v>
      </c>
      <c r="E1275" s="1">
        <v>87.843162536621094</v>
      </c>
      <c r="F1275" s="1">
        <v>84.8</v>
      </c>
      <c r="G1275" s="1">
        <v>84.801112632001406</v>
      </c>
      <c r="H1275" s="4">
        <f t="shared" si="118"/>
        <v>29.0190972222222</v>
      </c>
      <c r="I1275" s="4">
        <f t="shared" si="119"/>
        <v>31800.247581170406</v>
      </c>
      <c r="J1275" s="5">
        <f t="shared" si="120"/>
        <v>-1.9573315139721943E-5</v>
      </c>
      <c r="K1275" s="4">
        <f t="shared" si="121"/>
        <v>-1.9573315139721943E-5</v>
      </c>
      <c r="L1275" s="4">
        <f t="shared" si="122"/>
        <v>-1.9573315139721943E-5</v>
      </c>
      <c r="M1275" s="4">
        <f t="shared" si="123"/>
        <v>-1.9573315140971746E-5</v>
      </c>
    </row>
    <row r="1276" spans="1:13" x14ac:dyDescent="0.3">
      <c r="A1276" s="1">
        <v>1274</v>
      </c>
      <c r="B1276" s="1">
        <v>29.058159887789301</v>
      </c>
      <c r="C1276" s="1">
        <v>-46.499964523624698</v>
      </c>
      <c r="D1276" s="1">
        <v>379.62500286099902</v>
      </c>
      <c r="E1276" s="1">
        <v>87.843162536621094</v>
      </c>
      <c r="F1276" s="1">
        <v>84.8</v>
      </c>
      <c r="G1276" s="1">
        <v>84.800562318399798</v>
      </c>
      <c r="H1276" s="4">
        <f t="shared" si="118"/>
        <v>29.058159887789301</v>
      </c>
      <c r="I1276" s="4">
        <f t="shared" si="119"/>
        <v>31829.305741058197</v>
      </c>
      <c r="J1276" s="5">
        <f t="shared" si="120"/>
        <v>-1.8938349975789418E-5</v>
      </c>
      <c r="K1276" s="4">
        <f t="shared" si="121"/>
        <v>-1.8938349975789418E-5</v>
      </c>
      <c r="L1276" s="4">
        <f t="shared" si="122"/>
        <v>-1.8938349975789418E-5</v>
      </c>
      <c r="M1276" s="4">
        <f t="shared" si="123"/>
        <v>-1.8938349976921494E-5</v>
      </c>
    </row>
    <row r="1277" spans="1:13" x14ac:dyDescent="0.3">
      <c r="A1277" s="1">
        <v>1275</v>
      </c>
      <c r="B1277" s="1">
        <v>29.0798611111111</v>
      </c>
      <c r="C1277" s="1">
        <v>-41.850002288818402</v>
      </c>
      <c r="D1277" s="1">
        <v>380</v>
      </c>
      <c r="E1277" s="1">
        <v>87.843162536621094</v>
      </c>
      <c r="F1277" s="1">
        <v>84.8</v>
      </c>
      <c r="G1277" s="1">
        <v>84.800020943378598</v>
      </c>
      <c r="H1277" s="4">
        <f t="shared" si="118"/>
        <v>29.0798611111111</v>
      </c>
      <c r="I1277" s="4">
        <f t="shared" si="119"/>
        <v>31858.385602169306</v>
      </c>
      <c r="J1277" s="5">
        <f t="shared" si="120"/>
        <v>-1.8616836549922286E-5</v>
      </c>
      <c r="K1277" s="4">
        <f t="shared" si="121"/>
        <v>-1.8616836549922286E-5</v>
      </c>
      <c r="L1277" s="4">
        <f t="shared" si="122"/>
        <v>-1.8616836549922286E-5</v>
      </c>
      <c r="M1277" s="4">
        <f t="shared" si="123"/>
        <v>-1.8616836550997679E-5</v>
      </c>
    </row>
    <row r="1278" spans="1:13" x14ac:dyDescent="0.3">
      <c r="A1278" s="1">
        <v>1276</v>
      </c>
      <c r="B1278" s="1">
        <v>29.0798611111111</v>
      </c>
      <c r="C1278" s="1">
        <v>-41.174995994519598</v>
      </c>
      <c r="D1278" s="1">
        <v>380</v>
      </c>
      <c r="E1278" s="1">
        <v>87.843162536621094</v>
      </c>
      <c r="F1278" s="1">
        <v>84.8</v>
      </c>
      <c r="G1278" s="1">
        <v>84.799479901272093</v>
      </c>
      <c r="H1278" s="4">
        <f t="shared" si="118"/>
        <v>29.0798611111111</v>
      </c>
      <c r="I1278" s="4">
        <f t="shared" si="119"/>
        <v>31887.465463280416</v>
      </c>
      <c r="J1278" s="5">
        <f t="shared" si="120"/>
        <v>-1.860538825951778E-5</v>
      </c>
      <c r="K1278" s="4">
        <f t="shared" si="121"/>
        <v>-1.860538825951778E-5</v>
      </c>
      <c r="L1278" s="4">
        <f t="shared" si="122"/>
        <v>-1.860538825951778E-5</v>
      </c>
      <c r="M1278" s="4">
        <f t="shared" si="123"/>
        <v>-1.8605388260591191E-5</v>
      </c>
    </row>
    <row r="1279" spans="1:13" x14ac:dyDescent="0.3">
      <c r="A1279" s="1">
        <v>1277</v>
      </c>
      <c r="B1279" s="1">
        <v>29.079862038287398</v>
      </c>
      <c r="C1279" s="1">
        <v>-40.499974823223603</v>
      </c>
      <c r="D1279" s="1">
        <v>380.00000190733402</v>
      </c>
      <c r="E1279" s="1">
        <v>87.843162536621094</v>
      </c>
      <c r="F1279" s="1">
        <v>84.8</v>
      </c>
      <c r="G1279" s="1">
        <v>84.798930591706593</v>
      </c>
      <c r="H1279" s="4">
        <f t="shared" si="118"/>
        <v>29.079862038287398</v>
      </c>
      <c r="I1279" s="4">
        <f t="shared" si="119"/>
        <v>31916.545325318704</v>
      </c>
      <c r="J1279" s="5">
        <f t="shared" si="120"/>
        <v>-1.888968953073348E-5</v>
      </c>
      <c r="K1279" s="4">
        <f t="shared" si="121"/>
        <v>-1.888968953073348E-5</v>
      </c>
      <c r="L1279" s="4">
        <f t="shared" si="122"/>
        <v>-1.888968953073348E-5</v>
      </c>
      <c r="M1279" s="4">
        <f t="shared" si="123"/>
        <v>-1.8889689531856853E-5</v>
      </c>
    </row>
    <row r="1280" spans="1:13" x14ac:dyDescent="0.3">
      <c r="A1280" s="1">
        <v>1278</v>
      </c>
      <c r="B1280" s="1">
        <v>29.140624271499199</v>
      </c>
      <c r="C1280" s="1">
        <v>-38.8494037631393</v>
      </c>
      <c r="D1280" s="1">
        <v>380.12503623960203</v>
      </c>
      <c r="E1280" s="1">
        <v>87.843159544749099</v>
      </c>
      <c r="F1280" s="1">
        <v>84.8</v>
      </c>
      <c r="G1280" s="1">
        <v>84.798364282889196</v>
      </c>
      <c r="H1280" s="4">
        <f t="shared" si="118"/>
        <v>29.140624271499199</v>
      </c>
      <c r="I1280" s="4">
        <f t="shared" si="119"/>
        <v>31945.685949590203</v>
      </c>
      <c r="J1280" s="5">
        <f t="shared" si="120"/>
        <v>-1.9433654273198708E-5</v>
      </c>
      <c r="K1280" s="4">
        <f t="shared" si="121"/>
        <v>-1.9433654273198708E-5</v>
      </c>
      <c r="L1280" s="4">
        <f t="shared" si="122"/>
        <v>-1.9433654273198708E-5</v>
      </c>
      <c r="M1280" s="4">
        <f t="shared" si="123"/>
        <v>-1.9433654274421949E-5</v>
      </c>
    </row>
    <row r="1281" spans="1:13" x14ac:dyDescent="0.3">
      <c r="A1281" s="1">
        <v>1279</v>
      </c>
      <c r="B1281" s="1">
        <v>29.045135445040799</v>
      </c>
      <c r="C1281" s="1">
        <v>39.599991989045897</v>
      </c>
      <c r="D1281" s="1">
        <v>384.87500095368102</v>
      </c>
      <c r="E1281" s="1">
        <v>87.451011657714801</v>
      </c>
      <c r="F1281" s="1">
        <v>84.8</v>
      </c>
      <c r="G1281" s="1">
        <v>84.797771972808206</v>
      </c>
      <c r="H1281" s="4">
        <f t="shared" si="118"/>
        <v>29.045135445040799</v>
      </c>
      <c r="I1281" s="4">
        <f t="shared" si="119"/>
        <v>31974.731085035244</v>
      </c>
      <c r="J1281" s="5">
        <f t="shared" si="120"/>
        <v>-2.0392746389847166E-5</v>
      </c>
      <c r="K1281" s="4">
        <f t="shared" si="121"/>
        <v>-2.0392746389847166E-5</v>
      </c>
      <c r="L1281" s="4">
        <f t="shared" si="122"/>
        <v>-2.0392746389847166E-5</v>
      </c>
      <c r="M1281" s="4">
        <f t="shared" si="123"/>
        <v>-2.0392746391260603E-5</v>
      </c>
    </row>
    <row r="1282" spans="1:13" x14ac:dyDescent="0.3">
      <c r="A1282" s="1">
        <v>1280</v>
      </c>
      <c r="B1282" s="1">
        <v>28.5937419865473</v>
      </c>
      <c r="C1282" s="1">
        <v>38.249901581572999</v>
      </c>
      <c r="D1282" s="1">
        <v>384.99999618533201</v>
      </c>
      <c r="E1282" s="1">
        <v>87.451011657714801</v>
      </c>
      <c r="F1282" s="1">
        <v>84.8</v>
      </c>
      <c r="G1282" s="1">
        <v>84.797144246137094</v>
      </c>
      <c r="H1282" s="4">
        <f t="shared" si="118"/>
        <v>28.5937419865473</v>
      </c>
      <c r="I1282" s="4">
        <f t="shared" si="119"/>
        <v>32003.324827021792</v>
      </c>
      <c r="J1282" s="5">
        <f t="shared" si="120"/>
        <v>-2.1953288639439303E-5</v>
      </c>
      <c r="K1282" s="4">
        <f t="shared" si="121"/>
        <v>-2.1953288639439303E-5</v>
      </c>
      <c r="L1282" s="4">
        <f t="shared" si="122"/>
        <v>-2.1953288639439303E-5</v>
      </c>
      <c r="M1282" s="4">
        <f t="shared" si="123"/>
        <v>-2.195328864120269E-5</v>
      </c>
    </row>
    <row r="1283" spans="1:13" x14ac:dyDescent="0.3">
      <c r="A1283" s="1">
        <v>1281</v>
      </c>
      <c r="B1283" s="1">
        <v>28.068572713271301</v>
      </c>
      <c r="C1283" s="1">
        <v>31.799861526571</v>
      </c>
      <c r="D1283" s="1">
        <v>384.74999332428399</v>
      </c>
      <c r="E1283" s="1">
        <v>87.451011657714801</v>
      </c>
      <c r="F1283" s="1">
        <v>84.8</v>
      </c>
      <c r="G1283" s="1">
        <v>84.796471124569194</v>
      </c>
      <c r="H1283" s="4">
        <f t="shared" si="118"/>
        <v>28.068572713271301</v>
      </c>
      <c r="I1283" s="4">
        <f t="shared" si="119"/>
        <v>32031.393399735061</v>
      </c>
      <c r="J1283" s="5">
        <f t="shared" si="120"/>
        <v>-2.3981325120297515E-5</v>
      </c>
      <c r="K1283" s="4">
        <f t="shared" si="121"/>
        <v>-2.3981325120297515E-5</v>
      </c>
      <c r="L1283" s="4">
        <f t="shared" si="122"/>
        <v>-2.3981325120297515E-5</v>
      </c>
      <c r="M1283" s="4">
        <f t="shared" si="123"/>
        <v>-2.3981325122596142E-5</v>
      </c>
    </row>
    <row r="1284" spans="1:13" x14ac:dyDescent="0.3">
      <c r="A1284" s="1">
        <v>1282</v>
      </c>
      <c r="B1284" s="1">
        <v>27.5868055555556</v>
      </c>
      <c r="C1284" s="1">
        <v>13.5000009536743</v>
      </c>
      <c r="D1284" s="1">
        <v>383.875</v>
      </c>
      <c r="E1284" s="1">
        <v>87.451011657714801</v>
      </c>
      <c r="F1284" s="1">
        <v>84.8</v>
      </c>
      <c r="G1284" s="1">
        <v>84.795741908203496</v>
      </c>
      <c r="H1284" s="4">
        <f t="shared" ref="H1284:H1347" si="124">(A1284-A1283)*B1284</f>
        <v>27.5868055555556</v>
      </c>
      <c r="I1284" s="4">
        <f t="shared" ref="I1284:I1347" si="125">H1284+I1283</f>
        <v>32058.980205290616</v>
      </c>
      <c r="J1284" s="5">
        <f t="shared" ref="J1284:J1347" si="126">IF(H1284=0,0,(G1284-G1283)/H1284)</f>
        <v>-2.6433519612479904E-5</v>
      </c>
      <c r="K1284" s="4">
        <f t="shared" ref="K1284:K1347" si="127">IF(J1284&gt;1,K1283,J1284)</f>
        <v>-2.6433519612479904E-5</v>
      </c>
      <c r="L1284" s="4">
        <f t="shared" ref="L1284:L1347" si="128">IF(K1284&lt;-1,L1283,K1284)</f>
        <v>-2.6433519612479904E-5</v>
      </c>
      <c r="M1284" s="4">
        <f t="shared" ref="M1284:M1347" si="129">ASIN(L1284)</f>
        <v>-2.6433519615558225E-5</v>
      </c>
    </row>
    <row r="1285" spans="1:13" x14ac:dyDescent="0.3">
      <c r="A1285" s="1">
        <v>1283</v>
      </c>
      <c r="B1285" s="1">
        <v>27.5868055555556</v>
      </c>
      <c r="C1285" s="1">
        <v>13.5000009536743</v>
      </c>
      <c r="D1285" s="1">
        <v>383.875</v>
      </c>
      <c r="E1285" s="1">
        <v>87.451011657714801</v>
      </c>
      <c r="F1285" s="1">
        <v>84.8</v>
      </c>
      <c r="G1285" s="1">
        <v>84.794945005459297</v>
      </c>
      <c r="H1285" s="4">
        <f t="shared" si="124"/>
        <v>27.5868055555556</v>
      </c>
      <c r="I1285" s="4">
        <f t="shared" si="125"/>
        <v>32086.567010846171</v>
      </c>
      <c r="J1285" s="5">
        <f t="shared" si="126"/>
        <v>-2.8887097587065903E-5</v>
      </c>
      <c r="K1285" s="4">
        <f t="shared" si="127"/>
        <v>-2.8887097587065903E-5</v>
      </c>
      <c r="L1285" s="4">
        <f t="shared" si="128"/>
        <v>-2.8887097587065903E-5</v>
      </c>
      <c r="M1285" s="4">
        <f t="shared" si="129"/>
        <v>-2.8887097591083448E-5</v>
      </c>
    </row>
    <row r="1286" spans="1:13" x14ac:dyDescent="0.3">
      <c r="A1286" s="1">
        <v>1284</v>
      </c>
      <c r="B1286" s="1">
        <v>26.210933162142101</v>
      </c>
      <c r="C1286" s="1">
        <v>44.099990844820702</v>
      </c>
      <c r="D1286" s="1">
        <v>385.74999904633302</v>
      </c>
      <c r="E1286" s="1">
        <v>87.451011657714801</v>
      </c>
      <c r="F1286" s="1">
        <v>84.8</v>
      </c>
      <c r="G1286" s="1">
        <v>84.7940677488169</v>
      </c>
      <c r="H1286" s="4">
        <f t="shared" si="124"/>
        <v>26.210933162142101</v>
      </c>
      <c r="I1286" s="4">
        <f t="shared" si="125"/>
        <v>32112.777944008314</v>
      </c>
      <c r="J1286" s="5">
        <f t="shared" si="126"/>
        <v>-3.3469111418902039E-5</v>
      </c>
      <c r="K1286" s="4">
        <f t="shared" si="127"/>
        <v>-3.3469111418902039E-5</v>
      </c>
      <c r="L1286" s="4">
        <f t="shared" si="128"/>
        <v>-3.3469111418902039E-5</v>
      </c>
      <c r="M1286" s="4">
        <f t="shared" si="129"/>
        <v>-3.3469111425150622E-5</v>
      </c>
    </row>
    <row r="1287" spans="1:13" x14ac:dyDescent="0.3">
      <c r="A1287" s="1">
        <v>1285</v>
      </c>
      <c r="B1287" s="1">
        <v>25.6423611111111</v>
      </c>
      <c r="C1287" s="1">
        <v>42.600002288818402</v>
      </c>
      <c r="D1287" s="1">
        <v>385.625</v>
      </c>
      <c r="E1287" s="1">
        <v>87.451011657714801</v>
      </c>
      <c r="F1287" s="1">
        <v>84.8</v>
      </c>
      <c r="G1287" s="1">
        <v>84.793096193455995</v>
      </c>
      <c r="H1287" s="4">
        <f t="shared" si="124"/>
        <v>25.6423611111111</v>
      </c>
      <c r="I1287" s="4">
        <f t="shared" si="125"/>
        <v>32138.420305119424</v>
      </c>
      <c r="J1287" s="5">
        <f t="shared" si="126"/>
        <v>-3.7888685706268893E-5</v>
      </c>
      <c r="K1287" s="4">
        <f t="shared" si="127"/>
        <v>-3.7888685706268893E-5</v>
      </c>
      <c r="L1287" s="4">
        <f t="shared" si="128"/>
        <v>-3.7888685706268893E-5</v>
      </c>
      <c r="M1287" s="4">
        <f t="shared" si="129"/>
        <v>-3.788868571533409E-5</v>
      </c>
    </row>
    <row r="1288" spans="1:13" x14ac:dyDescent="0.3">
      <c r="A1288" s="1">
        <v>1286</v>
      </c>
      <c r="B1288" s="1">
        <v>25.0911439789535</v>
      </c>
      <c r="C1288" s="1">
        <v>43.499743650545099</v>
      </c>
      <c r="D1288" s="1">
        <v>385.87498569478498</v>
      </c>
      <c r="E1288" s="1">
        <v>87.451011657714801</v>
      </c>
      <c r="F1288" s="1">
        <v>84.8</v>
      </c>
      <c r="G1288" s="1">
        <v>84.792014895589404</v>
      </c>
      <c r="H1288" s="4">
        <f t="shared" si="124"/>
        <v>25.0911439789535</v>
      </c>
      <c r="I1288" s="4">
        <f t="shared" si="125"/>
        <v>32163.511449098376</v>
      </c>
      <c r="J1288" s="5">
        <f t="shared" si="126"/>
        <v>-4.3094801396781771E-5</v>
      </c>
      <c r="K1288" s="4">
        <f t="shared" si="127"/>
        <v>-4.3094801396781771E-5</v>
      </c>
      <c r="L1288" s="4">
        <f t="shared" si="128"/>
        <v>-4.3094801396781771E-5</v>
      </c>
      <c r="M1288" s="4">
        <f t="shared" si="129"/>
        <v>-4.3094801410120779E-5</v>
      </c>
    </row>
    <row r="1289" spans="1:13" x14ac:dyDescent="0.3">
      <c r="A1289" s="1">
        <v>1287</v>
      </c>
      <c r="B1289" s="1">
        <v>24.8480884234393</v>
      </c>
      <c r="C1289" s="1">
        <v>9.8997831377507204</v>
      </c>
      <c r="D1289" s="1">
        <v>383.99998664876301</v>
      </c>
      <c r="E1289" s="1">
        <v>87.451011657714801</v>
      </c>
      <c r="F1289" s="1">
        <v>84.8</v>
      </c>
      <c r="G1289" s="1">
        <v>84.790806666969203</v>
      </c>
      <c r="H1289" s="4">
        <f t="shared" si="124"/>
        <v>24.8480884234393</v>
      </c>
      <c r="I1289" s="4">
        <f t="shared" si="125"/>
        <v>32188.359537521814</v>
      </c>
      <c r="J1289" s="5">
        <f t="shared" si="126"/>
        <v>-4.8624610457377296E-5</v>
      </c>
      <c r="K1289" s="4">
        <f t="shared" si="127"/>
        <v>-4.8624610457377296E-5</v>
      </c>
      <c r="L1289" s="4">
        <f t="shared" si="128"/>
        <v>-4.8624610457377296E-5</v>
      </c>
      <c r="M1289" s="4">
        <f t="shared" si="129"/>
        <v>-4.8624610476538252E-5</v>
      </c>
    </row>
    <row r="1290" spans="1:13" x14ac:dyDescent="0.3">
      <c r="A1290" s="1">
        <v>1288</v>
      </c>
      <c r="B1290" s="1">
        <v>24.7265625</v>
      </c>
      <c r="C1290" s="1">
        <v>-4.3500003814697301</v>
      </c>
      <c r="D1290" s="1">
        <v>383.125</v>
      </c>
      <c r="E1290" s="1">
        <v>87.451011657714801</v>
      </c>
      <c r="F1290" s="1">
        <v>84.8</v>
      </c>
      <c r="G1290" s="1">
        <v>84.7894523016639</v>
      </c>
      <c r="H1290" s="4">
        <f t="shared" si="124"/>
        <v>24.7265625</v>
      </c>
      <c r="I1290" s="4">
        <f t="shared" si="125"/>
        <v>32213.086100021814</v>
      </c>
      <c r="J1290" s="5">
        <f t="shared" si="126"/>
        <v>-5.4773699550975502E-5</v>
      </c>
      <c r="K1290" s="4">
        <f t="shared" si="127"/>
        <v>-5.4773699550975502E-5</v>
      </c>
      <c r="L1290" s="4">
        <f t="shared" si="128"/>
        <v>-5.4773699550975502E-5</v>
      </c>
      <c r="M1290" s="4">
        <f t="shared" si="129"/>
        <v>-5.4773699578363791E-5</v>
      </c>
    </row>
    <row r="1291" spans="1:13" x14ac:dyDescent="0.3">
      <c r="A1291" s="1">
        <v>1289</v>
      </c>
      <c r="B1291" s="1">
        <v>24.8480916023146</v>
      </c>
      <c r="C1291" s="1">
        <v>-38.100009155199501</v>
      </c>
      <c r="D1291" s="1">
        <v>381.249998092667</v>
      </c>
      <c r="E1291" s="1">
        <v>87.451011657714801</v>
      </c>
      <c r="F1291" s="1">
        <v>84.8</v>
      </c>
      <c r="G1291" s="1">
        <v>84.787930270761606</v>
      </c>
      <c r="H1291" s="4">
        <f t="shared" si="124"/>
        <v>24.8480916023146</v>
      </c>
      <c r="I1291" s="4">
        <f t="shared" si="125"/>
        <v>32237.934191624128</v>
      </c>
      <c r="J1291" s="5">
        <f t="shared" si="126"/>
        <v>-6.1253432523238895E-5</v>
      </c>
      <c r="K1291" s="4">
        <f t="shared" si="127"/>
        <v>-6.1253432523238895E-5</v>
      </c>
      <c r="L1291" s="4">
        <f t="shared" si="128"/>
        <v>-6.1253432523238895E-5</v>
      </c>
      <c r="M1291" s="4">
        <f t="shared" si="129"/>
        <v>-6.1253432561542525E-5</v>
      </c>
    </row>
    <row r="1292" spans="1:13" x14ac:dyDescent="0.3">
      <c r="A1292" s="1">
        <v>1290</v>
      </c>
      <c r="B1292" s="1">
        <v>25.0217013888889</v>
      </c>
      <c r="C1292" s="1">
        <v>-39</v>
      </c>
      <c r="D1292" s="1">
        <v>381</v>
      </c>
      <c r="E1292" s="1">
        <v>87.451011657714801</v>
      </c>
      <c r="F1292" s="1">
        <v>84.8</v>
      </c>
      <c r="G1292" s="1">
        <v>84.786216380148005</v>
      </c>
      <c r="H1292" s="4">
        <f t="shared" si="124"/>
        <v>25.0217013888889</v>
      </c>
      <c r="I1292" s="4">
        <f t="shared" si="125"/>
        <v>32262.955893013019</v>
      </c>
      <c r="J1292" s="5">
        <f t="shared" si="126"/>
        <v>-6.8496166066558267E-5</v>
      </c>
      <c r="K1292" s="4">
        <f t="shared" si="127"/>
        <v>-6.8496166066558267E-5</v>
      </c>
      <c r="L1292" s="4">
        <f t="shared" si="128"/>
        <v>-6.8496166066558267E-5</v>
      </c>
      <c r="M1292" s="4">
        <f t="shared" si="129"/>
        <v>-6.8496166120119128E-5</v>
      </c>
    </row>
    <row r="1293" spans="1:13" x14ac:dyDescent="0.3">
      <c r="A1293" s="1">
        <v>1291</v>
      </c>
      <c r="B1293" s="1">
        <v>25.1041681236571</v>
      </c>
      <c r="C1293" s="1">
        <v>-38.100157927198303</v>
      </c>
      <c r="D1293" s="1">
        <v>380.99999141700198</v>
      </c>
      <c r="E1293" s="1">
        <v>87.451011657714801</v>
      </c>
      <c r="F1293" s="1">
        <v>84.8</v>
      </c>
      <c r="G1293" s="1">
        <v>84.784283385918002</v>
      </c>
      <c r="H1293" s="4">
        <f t="shared" si="124"/>
        <v>25.1041681236571</v>
      </c>
      <c r="I1293" s="4">
        <f t="shared" si="125"/>
        <v>32288.060061136675</v>
      </c>
      <c r="J1293" s="5">
        <f t="shared" si="126"/>
        <v>-7.6998935813439215E-5</v>
      </c>
      <c r="K1293" s="4">
        <f t="shared" si="127"/>
        <v>-7.6998935813439215E-5</v>
      </c>
      <c r="L1293" s="4">
        <f t="shared" si="128"/>
        <v>-7.6998935813439215E-5</v>
      </c>
      <c r="M1293" s="4">
        <f t="shared" si="129"/>
        <v>-7.6998935889524892E-5</v>
      </c>
    </row>
    <row r="1294" spans="1:13" x14ac:dyDescent="0.3">
      <c r="A1294" s="1">
        <v>1292</v>
      </c>
      <c r="B1294" s="1">
        <v>25.2951388888889</v>
      </c>
      <c r="C1294" s="1">
        <v>-58.500003814697301</v>
      </c>
      <c r="D1294" s="1">
        <v>379.875</v>
      </c>
      <c r="E1294" s="1">
        <v>87.451011657714801</v>
      </c>
      <c r="F1294" s="1">
        <v>84.8</v>
      </c>
      <c r="G1294" s="1">
        <v>84.782100561307999</v>
      </c>
      <c r="H1294" s="4">
        <f t="shared" si="124"/>
        <v>25.2951388888889</v>
      </c>
      <c r="I1294" s="4">
        <f t="shared" si="125"/>
        <v>32313.355200025566</v>
      </c>
      <c r="J1294" s="5">
        <f t="shared" si="126"/>
        <v>-8.6294233037861575E-5</v>
      </c>
      <c r="K1294" s="4">
        <f t="shared" si="127"/>
        <v>-8.6294233037861575E-5</v>
      </c>
      <c r="L1294" s="4">
        <f t="shared" si="128"/>
        <v>-8.6294233037861575E-5</v>
      </c>
      <c r="M1294" s="4">
        <f t="shared" si="129"/>
        <v>-8.6294233144962711E-5</v>
      </c>
    </row>
    <row r="1295" spans="1:13" x14ac:dyDescent="0.3">
      <c r="A1295" s="1">
        <v>1293</v>
      </c>
      <c r="B1295" s="1">
        <v>25.295153392462201</v>
      </c>
      <c r="C1295" s="1">
        <v>-58.500402062899397</v>
      </c>
      <c r="D1295" s="1">
        <v>379.874968529233</v>
      </c>
      <c r="E1295" s="1">
        <v>87.451011657714801</v>
      </c>
      <c r="F1295" s="1">
        <v>84.8</v>
      </c>
      <c r="G1295" s="1">
        <v>84.779633208265693</v>
      </c>
      <c r="H1295" s="4">
        <f t="shared" si="124"/>
        <v>25.295153392462201</v>
      </c>
      <c r="I1295" s="4">
        <f t="shared" si="125"/>
        <v>32338.650353418026</v>
      </c>
      <c r="J1295" s="5">
        <f t="shared" si="126"/>
        <v>-9.7542521447649609E-5</v>
      </c>
      <c r="K1295" s="4">
        <f t="shared" si="127"/>
        <v>-9.7542521447649609E-5</v>
      </c>
      <c r="L1295" s="4">
        <f t="shared" si="128"/>
        <v>-9.7542521447649609E-5</v>
      </c>
      <c r="M1295" s="4">
        <f t="shared" si="129"/>
        <v>-9.7542521602328382E-5</v>
      </c>
    </row>
    <row r="1296" spans="1:13" x14ac:dyDescent="0.3">
      <c r="A1296" s="1">
        <v>1294</v>
      </c>
      <c r="B1296" s="1">
        <v>25.9288220604444</v>
      </c>
      <c r="C1296" s="1">
        <v>-75.9000106812517</v>
      </c>
      <c r="D1296" s="1">
        <v>378.49999809263801</v>
      </c>
      <c r="E1296" s="1">
        <v>87.451011657714801</v>
      </c>
      <c r="F1296" s="1">
        <v>84.8</v>
      </c>
      <c r="G1296" s="1">
        <v>84.776842105890907</v>
      </c>
      <c r="H1296" s="4">
        <f t="shared" si="124"/>
        <v>25.9288220604444</v>
      </c>
      <c r="I1296" s="4">
        <f t="shared" si="125"/>
        <v>32364.57917547847</v>
      </c>
      <c r="J1296" s="5">
        <f t="shared" si="126"/>
        <v>-1.0764478109648281E-4</v>
      </c>
      <c r="K1296" s="4">
        <f t="shared" si="127"/>
        <v>-1.0764478109648281E-4</v>
      </c>
      <c r="L1296" s="4">
        <f t="shared" si="128"/>
        <v>-1.0764478109648281E-4</v>
      </c>
      <c r="M1296" s="4">
        <f t="shared" si="129"/>
        <v>-1.0764478130436998E-4</v>
      </c>
    </row>
    <row r="1297" spans="1:13" x14ac:dyDescent="0.3">
      <c r="A1297" s="1">
        <v>1295</v>
      </c>
      <c r="B1297" s="1">
        <v>26.271705892316898</v>
      </c>
      <c r="C1297" s="1">
        <v>-77.100010681047806</v>
      </c>
      <c r="D1297" s="1">
        <v>378.25</v>
      </c>
      <c r="E1297" s="1">
        <v>87.451011657714801</v>
      </c>
      <c r="F1297" s="1">
        <v>84.8</v>
      </c>
      <c r="G1297" s="1">
        <v>84.773682886983394</v>
      </c>
      <c r="H1297" s="4">
        <f t="shared" si="124"/>
        <v>26.271705892316898</v>
      </c>
      <c r="I1297" s="4">
        <f t="shared" si="125"/>
        <v>32390.850881370785</v>
      </c>
      <c r="J1297" s="5">
        <f t="shared" si="126"/>
        <v>-1.202517613611304E-4</v>
      </c>
      <c r="K1297" s="4">
        <f t="shared" si="127"/>
        <v>-1.202517613611304E-4</v>
      </c>
      <c r="L1297" s="4">
        <f t="shared" si="128"/>
        <v>-1.202517613611304E-4</v>
      </c>
      <c r="M1297" s="4">
        <f t="shared" si="129"/>
        <v>-1.2025176165094689E-4</v>
      </c>
    </row>
    <row r="1298" spans="1:13" x14ac:dyDescent="0.3">
      <c r="A1298" s="1">
        <v>1296</v>
      </c>
      <c r="B1298" s="1">
        <v>26.566841933448799</v>
      </c>
      <c r="C1298" s="1">
        <v>-77.400014114287998</v>
      </c>
      <c r="D1298" s="1">
        <v>378.24999713900098</v>
      </c>
      <c r="E1298" s="1">
        <v>87.451011657714801</v>
      </c>
      <c r="F1298" s="1">
        <v>84.8</v>
      </c>
      <c r="G1298" s="1">
        <v>84.7701053327838</v>
      </c>
      <c r="H1298" s="4">
        <f t="shared" si="124"/>
        <v>26.566841933448799</v>
      </c>
      <c r="I1298" s="4">
        <f t="shared" si="125"/>
        <v>32417.417723304232</v>
      </c>
      <c r="J1298" s="5">
        <f t="shared" si="126"/>
        <v>-1.3466238134575968E-4</v>
      </c>
      <c r="K1298" s="4">
        <f t="shared" si="127"/>
        <v>-1.3466238134575968E-4</v>
      </c>
      <c r="L1298" s="4">
        <f t="shared" si="128"/>
        <v>-1.3466238134575968E-4</v>
      </c>
      <c r="M1298" s="4">
        <f t="shared" si="129"/>
        <v>-1.3466238175275332E-4</v>
      </c>
    </row>
    <row r="1299" spans="1:13" x14ac:dyDescent="0.3">
      <c r="A1299" s="1">
        <v>1297</v>
      </c>
      <c r="B1299" s="1">
        <v>26.7838541666667</v>
      </c>
      <c r="C1299" s="1">
        <v>-79.050003051757798</v>
      </c>
      <c r="D1299" s="1">
        <v>377.875</v>
      </c>
      <c r="E1299" s="1">
        <v>87.451011657714801</v>
      </c>
      <c r="F1299" s="1">
        <v>84.8</v>
      </c>
      <c r="G1299" s="1">
        <v>84.766052574699401</v>
      </c>
      <c r="H1299" s="4">
        <f t="shared" si="124"/>
        <v>26.7838541666667</v>
      </c>
      <c r="I1299" s="4">
        <f t="shared" si="125"/>
        <v>32444.2015774709</v>
      </c>
      <c r="J1299" s="5">
        <f t="shared" si="126"/>
        <v>-1.5131347636451482E-4</v>
      </c>
      <c r="K1299" s="4">
        <f t="shared" si="127"/>
        <v>-1.5131347636451482E-4</v>
      </c>
      <c r="L1299" s="4">
        <f t="shared" si="128"/>
        <v>-1.5131347636451482E-4</v>
      </c>
      <c r="M1299" s="4">
        <f t="shared" si="129"/>
        <v>-1.5131347694192121E-4</v>
      </c>
    </row>
    <row r="1300" spans="1:13" x14ac:dyDescent="0.3">
      <c r="A1300" s="1">
        <v>1298</v>
      </c>
      <c r="B1300" s="1">
        <v>26.3975694444444</v>
      </c>
      <c r="C1300" s="1">
        <v>7.50000047683716</v>
      </c>
      <c r="D1300" s="1">
        <v>383.125</v>
      </c>
      <c r="E1300" s="1">
        <v>87.451011657714801</v>
      </c>
      <c r="F1300" s="1">
        <v>84.8</v>
      </c>
      <c r="G1300" s="1">
        <v>84.7614601903243</v>
      </c>
      <c r="H1300" s="4">
        <f t="shared" si="124"/>
        <v>26.3975694444444</v>
      </c>
      <c r="I1300" s="4">
        <f t="shared" si="125"/>
        <v>32470.599146915345</v>
      </c>
      <c r="J1300" s="5">
        <f t="shared" si="126"/>
        <v>-1.7396997040830742E-4</v>
      </c>
      <c r="K1300" s="4">
        <f t="shared" si="127"/>
        <v>-1.7396997040830742E-4</v>
      </c>
      <c r="L1300" s="4">
        <f t="shared" si="128"/>
        <v>-1.7396997040830742E-4</v>
      </c>
      <c r="M1300" s="4">
        <f t="shared" si="129"/>
        <v>-1.7396997128585695E-4</v>
      </c>
    </row>
    <row r="1301" spans="1:13" x14ac:dyDescent="0.3">
      <c r="A1301" s="1">
        <v>1299</v>
      </c>
      <c r="B1301" s="1">
        <v>26.4800347222222</v>
      </c>
      <c r="C1301" s="1">
        <v>-44.700000762939503</v>
      </c>
      <c r="D1301" s="1">
        <v>380.125</v>
      </c>
      <c r="E1301" s="1">
        <v>87.451011657714801</v>
      </c>
      <c r="F1301" s="1">
        <v>84.8</v>
      </c>
      <c r="G1301" s="1">
        <v>84.756255179384695</v>
      </c>
      <c r="H1301" s="4">
        <f t="shared" si="124"/>
        <v>26.4800347222222</v>
      </c>
      <c r="I1301" s="4">
        <f t="shared" si="125"/>
        <v>32497.079181637568</v>
      </c>
      <c r="J1301" s="5">
        <f t="shared" si="126"/>
        <v>-1.9656359948942319E-4</v>
      </c>
      <c r="K1301" s="4">
        <f t="shared" si="127"/>
        <v>-1.9656359948942319E-4</v>
      </c>
      <c r="L1301" s="4">
        <f t="shared" si="128"/>
        <v>-1.9656359948942319E-4</v>
      </c>
      <c r="M1301" s="4">
        <f t="shared" si="129"/>
        <v>-1.9656360075520266E-4</v>
      </c>
    </row>
    <row r="1302" spans="1:13" x14ac:dyDescent="0.3">
      <c r="A1302" s="1">
        <v>1300</v>
      </c>
      <c r="B1302" s="1">
        <v>26.506076488230299</v>
      </c>
      <c r="C1302" s="1">
        <v>-49.650020408694097</v>
      </c>
      <c r="D1302" s="1">
        <v>379.81249880790301</v>
      </c>
      <c r="E1302" s="1">
        <v>87.451011657714801</v>
      </c>
      <c r="F1302" s="1">
        <v>84.8</v>
      </c>
      <c r="G1302" s="1">
        <v>84.750354803330396</v>
      </c>
      <c r="H1302" s="4">
        <f t="shared" si="124"/>
        <v>26.506076488230299</v>
      </c>
      <c r="I1302" s="4">
        <f t="shared" si="125"/>
        <v>32523.585258125797</v>
      </c>
      <c r="J1302" s="5">
        <f t="shared" si="126"/>
        <v>-2.2260465659333862E-4</v>
      </c>
      <c r="K1302" s="4">
        <f t="shared" si="127"/>
        <v>-2.2260465659333862E-4</v>
      </c>
      <c r="L1302" s="4">
        <f t="shared" si="128"/>
        <v>-2.2260465659333862E-4</v>
      </c>
      <c r="M1302" s="4">
        <f t="shared" si="129"/>
        <v>-2.2260465843178723E-4</v>
      </c>
    </row>
    <row r="1303" spans="1:13" x14ac:dyDescent="0.3">
      <c r="A1303" s="1">
        <v>1301</v>
      </c>
      <c r="B1303" s="1">
        <v>26.532119380112601</v>
      </c>
      <c r="C1303" s="1">
        <v>-54.599999999989798</v>
      </c>
      <c r="D1303" s="1">
        <v>379.49999904631898</v>
      </c>
      <c r="E1303" s="1">
        <v>87.451011657714801</v>
      </c>
      <c r="F1303" s="1">
        <v>84.8</v>
      </c>
      <c r="G1303" s="1">
        <v>84.743665270128204</v>
      </c>
      <c r="H1303" s="4">
        <f t="shared" si="124"/>
        <v>26.532119380112601</v>
      </c>
      <c r="I1303" s="4">
        <f t="shared" si="125"/>
        <v>32550.117377505911</v>
      </c>
      <c r="J1303" s="5">
        <f t="shared" si="126"/>
        <v>-2.5212962094560973E-4</v>
      </c>
      <c r="K1303" s="4">
        <f t="shared" si="127"/>
        <v>-2.5212962094560973E-4</v>
      </c>
      <c r="L1303" s="4">
        <f t="shared" si="128"/>
        <v>-2.5212962094560973E-4</v>
      </c>
      <c r="M1303" s="4">
        <f t="shared" si="129"/>
        <v>-2.5212962361689567E-4</v>
      </c>
    </row>
    <row r="1304" spans="1:13" x14ac:dyDescent="0.3">
      <c r="A1304" s="1">
        <v>1302</v>
      </c>
      <c r="B1304" s="1">
        <v>26.7057322131033</v>
      </c>
      <c r="C1304" s="1">
        <v>-54.300122069399897</v>
      </c>
      <c r="D1304" s="1">
        <v>379.37499237066299</v>
      </c>
      <c r="E1304" s="1">
        <v>87.451011657714801</v>
      </c>
      <c r="F1304" s="1">
        <v>84.8</v>
      </c>
      <c r="G1304" s="1">
        <v>84.736080243348894</v>
      </c>
      <c r="H1304" s="4">
        <f t="shared" si="124"/>
        <v>26.7057322131033</v>
      </c>
      <c r="I1304" s="4">
        <f t="shared" si="125"/>
        <v>32576.823109719015</v>
      </c>
      <c r="J1304" s="5">
        <f t="shared" si="126"/>
        <v>-2.8402242330537652E-4</v>
      </c>
      <c r="K1304" s="4">
        <f t="shared" si="127"/>
        <v>-2.8402242330537652E-4</v>
      </c>
      <c r="L1304" s="4">
        <f t="shared" si="128"/>
        <v>-2.8402242330537652E-4</v>
      </c>
      <c r="M1304" s="4">
        <f t="shared" si="129"/>
        <v>-2.8402242712399837E-4</v>
      </c>
    </row>
    <row r="1305" spans="1:13" x14ac:dyDescent="0.3">
      <c r="A1305" s="1">
        <v>1303</v>
      </c>
      <c r="B1305" s="1">
        <v>26.905382772286199</v>
      </c>
      <c r="C1305" s="1">
        <v>-62.0999530792472</v>
      </c>
      <c r="D1305" s="1">
        <v>378.87500286102102</v>
      </c>
      <c r="E1305" s="1">
        <v>87.451011657714801</v>
      </c>
      <c r="F1305" s="1">
        <v>84.8</v>
      </c>
      <c r="G1305" s="1">
        <v>84.727479151849593</v>
      </c>
      <c r="H1305" s="4">
        <f t="shared" si="124"/>
        <v>26.905382772286199</v>
      </c>
      <c r="I1305" s="4">
        <f t="shared" si="125"/>
        <v>32603.7284924913</v>
      </c>
      <c r="J1305" s="5">
        <f t="shared" si="126"/>
        <v>-3.1967920962494654E-4</v>
      </c>
      <c r="K1305" s="4">
        <f t="shared" si="127"/>
        <v>-3.1967920962494654E-4</v>
      </c>
      <c r="L1305" s="4">
        <f t="shared" si="128"/>
        <v>-3.1967920962494654E-4</v>
      </c>
      <c r="M1305" s="4">
        <f t="shared" si="129"/>
        <v>-3.1967921506987214E-4</v>
      </c>
    </row>
    <row r="1306" spans="1:13" x14ac:dyDescent="0.3">
      <c r="A1306" s="1">
        <v>1304</v>
      </c>
      <c r="B1306" s="1">
        <v>27.013890445219602</v>
      </c>
      <c r="C1306" s="1">
        <v>-55.650010681082897</v>
      </c>
      <c r="D1306" s="1">
        <v>379.25</v>
      </c>
      <c r="E1306" s="1">
        <v>87.451011657714801</v>
      </c>
      <c r="F1306" s="1">
        <v>84.8</v>
      </c>
      <c r="G1306" s="1">
        <v>84.717725273181998</v>
      </c>
      <c r="H1306" s="4">
        <f t="shared" si="124"/>
        <v>27.013890445219602</v>
      </c>
      <c r="I1306" s="4">
        <f t="shared" si="125"/>
        <v>32630.742382936518</v>
      </c>
      <c r="J1306" s="5">
        <f t="shared" si="126"/>
        <v>-3.6106900956657751E-4</v>
      </c>
      <c r="K1306" s="4">
        <f t="shared" si="127"/>
        <v>-3.6106900956657751E-4</v>
      </c>
      <c r="L1306" s="4">
        <f t="shared" si="128"/>
        <v>-3.6106900956657751E-4</v>
      </c>
      <c r="M1306" s="4">
        <f t="shared" si="129"/>
        <v>-3.6106901741205573E-4</v>
      </c>
    </row>
    <row r="1307" spans="1:13" x14ac:dyDescent="0.3">
      <c r="A1307" s="1">
        <v>1305</v>
      </c>
      <c r="B1307" s="1">
        <v>27.2178819444444</v>
      </c>
      <c r="C1307" s="1">
        <v>-56.850002288818402</v>
      </c>
      <c r="D1307" s="1">
        <v>379.25</v>
      </c>
      <c r="E1307" s="1">
        <v>87.451011657714801</v>
      </c>
      <c r="F1307" s="1">
        <v>84.8</v>
      </c>
      <c r="G1307" s="1">
        <v>84.706663560260097</v>
      </c>
      <c r="H1307" s="4">
        <f t="shared" si="124"/>
        <v>27.2178819444444</v>
      </c>
      <c r="I1307" s="4">
        <f t="shared" si="125"/>
        <v>32657.960264880963</v>
      </c>
      <c r="J1307" s="5">
        <f t="shared" si="126"/>
        <v>-4.0641343600796628E-4</v>
      </c>
      <c r="K1307" s="4">
        <f t="shared" si="127"/>
        <v>-4.0641343600796628E-4</v>
      </c>
      <c r="L1307" s="4">
        <f t="shared" si="128"/>
        <v>-4.0641343600796628E-4</v>
      </c>
      <c r="M1307" s="4">
        <f t="shared" si="129"/>
        <v>-4.0641344719597909E-4</v>
      </c>
    </row>
    <row r="1308" spans="1:13" x14ac:dyDescent="0.3">
      <c r="A1308" s="1">
        <v>1306</v>
      </c>
      <c r="B1308" s="1">
        <v>27.335069378216598</v>
      </c>
      <c r="C1308" s="1">
        <v>-58.799200815239701</v>
      </c>
      <c r="D1308" s="1">
        <v>379.00004768405103</v>
      </c>
      <c r="E1308" s="1">
        <v>87.451011657714801</v>
      </c>
      <c r="F1308" s="1">
        <v>84.8</v>
      </c>
      <c r="G1308" s="1">
        <v>84.694118176741298</v>
      </c>
      <c r="H1308" s="4">
        <f t="shared" si="124"/>
        <v>27.335069378216598</v>
      </c>
      <c r="I1308" s="4">
        <f t="shared" si="125"/>
        <v>32685.295334259179</v>
      </c>
      <c r="J1308" s="5">
        <f t="shared" si="126"/>
        <v>-4.5894829624232666E-4</v>
      </c>
      <c r="K1308" s="4">
        <f t="shared" si="127"/>
        <v>-4.5894829624232666E-4</v>
      </c>
      <c r="L1308" s="4">
        <f t="shared" si="128"/>
        <v>-4.5894829624232666E-4</v>
      </c>
      <c r="M1308" s="4">
        <f t="shared" si="129"/>
        <v>-4.5894831235397877E-4</v>
      </c>
    </row>
    <row r="1309" spans="1:13" x14ac:dyDescent="0.3">
      <c r="A1309" s="1">
        <v>1307</v>
      </c>
      <c r="B1309" s="1">
        <v>27.3263802793943</v>
      </c>
      <c r="C1309" s="1">
        <v>46.349015815520502</v>
      </c>
      <c r="D1309" s="1">
        <v>385.24994659464301</v>
      </c>
      <c r="E1309" s="1">
        <v>87.451011657714801</v>
      </c>
      <c r="F1309" s="1">
        <v>84.8</v>
      </c>
      <c r="G1309" s="1">
        <v>84.679889701941505</v>
      </c>
      <c r="H1309" s="4">
        <f t="shared" si="124"/>
        <v>27.3263802793943</v>
      </c>
      <c r="I1309" s="4">
        <f t="shared" si="125"/>
        <v>32712.621714538574</v>
      </c>
      <c r="J1309" s="5">
        <f t="shared" si="126"/>
        <v>-5.2068640831008628E-4</v>
      </c>
      <c r="K1309" s="4">
        <f t="shared" si="127"/>
        <v>-5.2068640831008628E-4</v>
      </c>
      <c r="L1309" s="4">
        <f t="shared" si="128"/>
        <v>-5.2068640831008628E-4</v>
      </c>
      <c r="M1309" s="4">
        <f t="shared" si="129"/>
        <v>-5.2068643183768076E-4</v>
      </c>
    </row>
    <row r="1310" spans="1:13" x14ac:dyDescent="0.3">
      <c r="A1310" s="1">
        <v>1308</v>
      </c>
      <c r="B1310" s="1">
        <v>26.762150492917002</v>
      </c>
      <c r="C1310" s="1">
        <v>-18.300043487840799</v>
      </c>
      <c r="D1310" s="1">
        <v>381.74999618527602</v>
      </c>
      <c r="E1310" s="1">
        <v>87.451011657714801</v>
      </c>
      <c r="F1310" s="1">
        <v>84.8</v>
      </c>
      <c r="G1310" s="1">
        <v>84.663751960855905</v>
      </c>
      <c r="H1310" s="4">
        <f t="shared" si="124"/>
        <v>26.762150492917002</v>
      </c>
      <c r="I1310" s="4">
        <f t="shared" si="125"/>
        <v>32739.38386503149</v>
      </c>
      <c r="J1310" s="5">
        <f t="shared" si="126"/>
        <v>-6.0300614070127139E-4</v>
      </c>
      <c r="K1310" s="4">
        <f t="shared" si="127"/>
        <v>-6.0300614070127139E-4</v>
      </c>
      <c r="L1310" s="4">
        <f t="shared" si="128"/>
        <v>-6.0300614070127139E-4</v>
      </c>
      <c r="M1310" s="4">
        <f t="shared" si="129"/>
        <v>-6.0300617724509827E-4</v>
      </c>
    </row>
    <row r="1311" spans="1:13" x14ac:dyDescent="0.3">
      <c r="A1311" s="1">
        <v>1309</v>
      </c>
      <c r="B1311" s="1">
        <v>26.462676657524401</v>
      </c>
      <c r="C1311" s="1">
        <v>-23.850414651348601</v>
      </c>
      <c r="D1311" s="1">
        <v>381.249977112164</v>
      </c>
      <c r="E1311" s="1">
        <v>87.451011657714801</v>
      </c>
      <c r="F1311" s="1">
        <v>84.8</v>
      </c>
      <c r="G1311" s="1">
        <v>84.645448428894497</v>
      </c>
      <c r="H1311" s="4">
        <f t="shared" si="124"/>
        <v>26.462676657524401</v>
      </c>
      <c r="I1311" s="4">
        <f t="shared" si="125"/>
        <v>32765.846541689014</v>
      </c>
      <c r="J1311" s="5">
        <f t="shared" si="126"/>
        <v>-6.9167349162328003E-4</v>
      </c>
      <c r="K1311" s="4">
        <f t="shared" si="127"/>
        <v>-6.9167349162328003E-4</v>
      </c>
      <c r="L1311" s="4">
        <f t="shared" si="128"/>
        <v>-6.9167349162328003E-4</v>
      </c>
      <c r="M1311" s="4">
        <f t="shared" si="129"/>
        <v>-6.9167354677413353E-4</v>
      </c>
    </row>
    <row r="1312" spans="1:13" x14ac:dyDescent="0.3">
      <c r="A1312" s="1">
        <v>1310</v>
      </c>
      <c r="B1312" s="1">
        <v>26.6623263888889</v>
      </c>
      <c r="C1312" s="1">
        <v>-51.000003814697301</v>
      </c>
      <c r="D1312" s="1">
        <v>379.75</v>
      </c>
      <c r="E1312" s="1">
        <v>87.451011657714801</v>
      </c>
      <c r="F1312" s="1">
        <v>84.8</v>
      </c>
      <c r="G1312" s="1">
        <v>84.624688154181698</v>
      </c>
      <c r="H1312" s="4">
        <f t="shared" si="124"/>
        <v>26.6623263888889</v>
      </c>
      <c r="I1312" s="4">
        <f t="shared" si="125"/>
        <v>32792.508868077901</v>
      </c>
      <c r="J1312" s="5">
        <f t="shared" si="126"/>
        <v>-7.7863703301789906E-4</v>
      </c>
      <c r="K1312" s="4">
        <f t="shared" si="127"/>
        <v>-7.7863703301789906E-4</v>
      </c>
      <c r="L1312" s="4">
        <f t="shared" si="128"/>
        <v>-7.7863703301789906E-4</v>
      </c>
      <c r="M1312" s="4">
        <f t="shared" si="129"/>
        <v>-7.7863711169603002E-4</v>
      </c>
    </row>
    <row r="1313" spans="1:13" x14ac:dyDescent="0.3">
      <c r="A1313" s="1">
        <v>1311</v>
      </c>
      <c r="B1313" s="1">
        <v>26.792536212326102</v>
      </c>
      <c r="C1313" s="1">
        <v>-51.600018310403499</v>
      </c>
      <c r="D1313" s="1">
        <v>379.624998092667</v>
      </c>
      <c r="E1313" s="1">
        <v>87.451011657714801</v>
      </c>
      <c r="F1313" s="1">
        <v>84.8</v>
      </c>
      <c r="G1313" s="1">
        <v>84.601141132602706</v>
      </c>
      <c r="H1313" s="4">
        <f t="shared" si="124"/>
        <v>26.792536212326102</v>
      </c>
      <c r="I1313" s="4">
        <f t="shared" si="125"/>
        <v>32819.301404290229</v>
      </c>
      <c r="J1313" s="5">
        <f t="shared" si="126"/>
        <v>-8.7886497166172388E-4</v>
      </c>
      <c r="K1313" s="4">
        <f t="shared" si="127"/>
        <v>-8.7886497166172388E-4</v>
      </c>
      <c r="L1313" s="4">
        <f t="shared" si="128"/>
        <v>-8.7886497166172388E-4</v>
      </c>
      <c r="M1313" s="4">
        <f t="shared" si="129"/>
        <v>-8.7886508480151352E-4</v>
      </c>
    </row>
    <row r="1314" spans="1:13" x14ac:dyDescent="0.3">
      <c r="A1314" s="1">
        <v>1312</v>
      </c>
      <c r="B1314" s="1">
        <v>26.9878472222222</v>
      </c>
      <c r="C1314" s="1">
        <v>-53.700000762939503</v>
      </c>
      <c r="D1314" s="1">
        <v>379.375</v>
      </c>
      <c r="E1314" s="1">
        <v>87.451011657714801</v>
      </c>
      <c r="F1314" s="1">
        <v>84.8</v>
      </c>
      <c r="G1314" s="1">
        <v>84.574433062077304</v>
      </c>
      <c r="H1314" s="4">
        <f t="shared" si="124"/>
        <v>26.9878472222222</v>
      </c>
      <c r="I1314" s="4">
        <f t="shared" si="125"/>
        <v>32846.289251512448</v>
      </c>
      <c r="J1314" s="5">
        <f t="shared" si="126"/>
        <v>-9.8963323400652224E-4</v>
      </c>
      <c r="K1314" s="4">
        <f t="shared" si="127"/>
        <v>-9.8963323400652224E-4</v>
      </c>
      <c r="L1314" s="4">
        <f t="shared" si="128"/>
        <v>-9.8963323400652224E-4</v>
      </c>
      <c r="M1314" s="4">
        <f t="shared" si="129"/>
        <v>-9.8963339554342632E-4</v>
      </c>
    </row>
    <row r="1315" spans="1:13" x14ac:dyDescent="0.3">
      <c r="A1315" s="1">
        <v>1313</v>
      </c>
      <c r="B1315" s="1">
        <v>27.1744791666667</v>
      </c>
      <c r="C1315" s="1">
        <v>-56.700000762939503</v>
      </c>
      <c r="D1315" s="1">
        <v>379.25</v>
      </c>
      <c r="E1315" s="1">
        <v>87.451011657714801</v>
      </c>
      <c r="F1315" s="1">
        <v>84.8</v>
      </c>
      <c r="G1315" s="1">
        <v>84.544139392675504</v>
      </c>
      <c r="H1315" s="4">
        <f t="shared" si="124"/>
        <v>27.1744791666667</v>
      </c>
      <c r="I1315" s="4">
        <f t="shared" si="125"/>
        <v>32873.463730679112</v>
      </c>
      <c r="J1315" s="5">
        <f t="shared" si="126"/>
        <v>-1.1147838093235488E-3</v>
      </c>
      <c r="K1315" s="4">
        <f t="shared" si="127"/>
        <v>-1.1147838093235488E-3</v>
      </c>
      <c r="L1315" s="4">
        <f t="shared" si="128"/>
        <v>-1.1147838093235488E-3</v>
      </c>
      <c r="M1315" s="4">
        <f t="shared" si="129"/>
        <v>-1.1147840402219629E-3</v>
      </c>
    </row>
    <row r="1316" spans="1:13" x14ac:dyDescent="0.3">
      <c r="A1316" s="1">
        <v>1314</v>
      </c>
      <c r="B1316" s="1">
        <v>27.3524284031669</v>
      </c>
      <c r="C1316" s="1">
        <v>-50.699406814911796</v>
      </c>
      <c r="D1316" s="1">
        <v>379.50003337858101</v>
      </c>
      <c r="E1316" s="1">
        <v>87.451011657714801</v>
      </c>
      <c r="F1316" s="1">
        <v>84.8</v>
      </c>
      <c r="G1316" s="1">
        <v>84.509778577997295</v>
      </c>
      <c r="H1316" s="4">
        <f t="shared" si="124"/>
        <v>27.3524284031669</v>
      </c>
      <c r="I1316" s="4">
        <f t="shared" si="125"/>
        <v>32900.816159082278</v>
      </c>
      <c r="J1316" s="5">
        <f t="shared" si="126"/>
        <v>-1.2562253768382224E-3</v>
      </c>
      <c r="K1316" s="4">
        <f t="shared" si="127"/>
        <v>-1.2562253768382224E-3</v>
      </c>
      <c r="L1316" s="4">
        <f t="shared" si="128"/>
        <v>-1.2562253768382224E-3</v>
      </c>
      <c r="M1316" s="4">
        <f t="shared" si="129"/>
        <v>-1.2562257072471282E-3</v>
      </c>
    </row>
    <row r="1317" spans="1:13" x14ac:dyDescent="0.3">
      <c r="A1317" s="1">
        <v>1315</v>
      </c>
      <c r="B1317" s="1">
        <v>27.070308493245701</v>
      </c>
      <c r="C1317" s="1">
        <v>27.1501377104785</v>
      </c>
      <c r="D1317" s="1">
        <v>383.875010490411</v>
      </c>
      <c r="E1317" s="1">
        <v>87.451011657714801</v>
      </c>
      <c r="F1317" s="1">
        <v>84.8</v>
      </c>
      <c r="G1317" s="1">
        <v>84.4708044205384</v>
      </c>
      <c r="H1317" s="4">
        <f t="shared" si="124"/>
        <v>27.070308493245701</v>
      </c>
      <c r="I1317" s="4">
        <f t="shared" si="125"/>
        <v>32927.886467575525</v>
      </c>
      <c r="J1317" s="5">
        <f t="shared" si="126"/>
        <v>-1.4397382086953217E-3</v>
      </c>
      <c r="K1317" s="4">
        <f t="shared" si="127"/>
        <v>-1.4397382086953217E-3</v>
      </c>
      <c r="L1317" s="4">
        <f t="shared" si="128"/>
        <v>-1.4397382086953217E-3</v>
      </c>
      <c r="M1317" s="4">
        <f t="shared" si="129"/>
        <v>-1.4397387060884098E-3</v>
      </c>
    </row>
    <row r="1318" spans="1:13" x14ac:dyDescent="0.3">
      <c r="A1318" s="1">
        <v>1316</v>
      </c>
      <c r="B1318" s="1">
        <v>26.545137729901501</v>
      </c>
      <c r="C1318" s="1">
        <v>44.9996086093063</v>
      </c>
      <c r="D1318" s="1">
        <v>385.24997901901799</v>
      </c>
      <c r="E1318" s="1">
        <v>87.451011657714801</v>
      </c>
      <c r="F1318" s="1">
        <v>84.8</v>
      </c>
      <c r="G1318" s="1">
        <v>84.426597389367302</v>
      </c>
      <c r="H1318" s="4">
        <f t="shared" si="124"/>
        <v>26.545137729901501</v>
      </c>
      <c r="I1318" s="4">
        <f t="shared" si="125"/>
        <v>32954.431605305428</v>
      </c>
      <c r="J1318" s="5">
        <f t="shared" si="126"/>
        <v>-1.665353241746463E-3</v>
      </c>
      <c r="K1318" s="4">
        <f t="shared" si="127"/>
        <v>-1.665353241746463E-3</v>
      </c>
      <c r="L1318" s="4">
        <f t="shared" si="128"/>
        <v>-1.665353241746463E-3</v>
      </c>
      <c r="M1318" s="4">
        <f t="shared" si="129"/>
        <v>-1.6653540115295978E-3</v>
      </c>
    </row>
    <row r="1319" spans="1:13" x14ac:dyDescent="0.3">
      <c r="A1319" s="1">
        <v>1317</v>
      </c>
      <c r="B1319" s="1">
        <v>26.3932243321043</v>
      </c>
      <c r="C1319" s="1">
        <v>-6.2993822144412297</v>
      </c>
      <c r="D1319" s="1">
        <v>382.50003623934998</v>
      </c>
      <c r="E1319" s="1">
        <v>87.451011657714801</v>
      </c>
      <c r="F1319" s="1">
        <v>84.8</v>
      </c>
      <c r="G1319" s="1">
        <v>84.376454772097304</v>
      </c>
      <c r="H1319" s="4">
        <f t="shared" si="124"/>
        <v>26.3932243321043</v>
      </c>
      <c r="I1319" s="4">
        <f t="shared" si="125"/>
        <v>32980.824829637531</v>
      </c>
      <c r="J1319" s="5">
        <f t="shared" si="126"/>
        <v>-1.8998291621764919E-3</v>
      </c>
      <c r="K1319" s="4">
        <f t="shared" si="127"/>
        <v>-1.8998291621764919E-3</v>
      </c>
      <c r="L1319" s="4">
        <f t="shared" si="128"/>
        <v>-1.8998291621764919E-3</v>
      </c>
      <c r="M1319" s="4">
        <f t="shared" si="129"/>
        <v>-1.8998303050366803E-3</v>
      </c>
    </row>
    <row r="1320" spans="1:13" x14ac:dyDescent="0.3">
      <c r="A1320" s="1">
        <v>1318</v>
      </c>
      <c r="B1320" s="1">
        <v>26.076389087570899</v>
      </c>
      <c r="C1320" s="1">
        <v>34.199531555440998</v>
      </c>
      <c r="D1320" s="1">
        <v>384.87497234346102</v>
      </c>
      <c r="E1320" s="1">
        <v>87.451011657714801</v>
      </c>
      <c r="F1320" s="1">
        <v>84.8</v>
      </c>
      <c r="G1320" s="1">
        <v>84.319579504611795</v>
      </c>
      <c r="H1320" s="4">
        <f t="shared" si="124"/>
        <v>26.076389087570899</v>
      </c>
      <c r="I1320" s="4">
        <f t="shared" si="125"/>
        <v>33006.901218725099</v>
      </c>
      <c r="J1320" s="5">
        <f t="shared" si="126"/>
        <v>-2.1811021186448789E-3</v>
      </c>
      <c r="K1320" s="4">
        <f t="shared" si="127"/>
        <v>-2.1811021186448789E-3</v>
      </c>
      <c r="L1320" s="4">
        <f t="shared" si="128"/>
        <v>-2.1811021186448789E-3</v>
      </c>
      <c r="M1320" s="4">
        <f t="shared" si="129"/>
        <v>-2.1811038479740931E-3</v>
      </c>
    </row>
    <row r="1321" spans="1:13" x14ac:dyDescent="0.3">
      <c r="A1321" s="1">
        <v>1319</v>
      </c>
      <c r="B1321" s="1">
        <v>26.102433668217</v>
      </c>
      <c r="C1321" s="1">
        <v>-27.3004566155075</v>
      </c>
      <c r="D1321" s="1">
        <v>381.24997329733901</v>
      </c>
      <c r="E1321" s="1">
        <v>87.451011657714801</v>
      </c>
      <c r="F1321" s="1">
        <v>84.8</v>
      </c>
      <c r="G1321" s="1">
        <v>84.255067500979195</v>
      </c>
      <c r="H1321" s="4">
        <f t="shared" si="124"/>
        <v>26.102433668217</v>
      </c>
      <c r="I1321" s="4">
        <f t="shared" si="125"/>
        <v>33033.003652393316</v>
      </c>
      <c r="J1321" s="5">
        <f t="shared" si="126"/>
        <v>-2.4714938251582286E-3</v>
      </c>
      <c r="K1321" s="4">
        <f t="shared" si="127"/>
        <v>-2.4714938251582286E-3</v>
      </c>
      <c r="L1321" s="4">
        <f t="shared" si="128"/>
        <v>-2.4714938251582286E-3</v>
      </c>
      <c r="M1321" s="4">
        <f t="shared" si="129"/>
        <v>-2.4714963412619064E-3</v>
      </c>
    </row>
    <row r="1322" spans="1:13" x14ac:dyDescent="0.3">
      <c r="A1322" s="1">
        <v>1320</v>
      </c>
      <c r="B1322" s="1">
        <v>26.5104166666667</v>
      </c>
      <c r="C1322" s="1">
        <v>-87</v>
      </c>
      <c r="D1322" s="1">
        <v>377.75</v>
      </c>
      <c r="E1322" s="1">
        <v>87.451011657714801</v>
      </c>
      <c r="F1322" s="1">
        <v>84.8</v>
      </c>
      <c r="G1322" s="1">
        <v>84.181893282155997</v>
      </c>
      <c r="H1322" s="4">
        <f t="shared" si="124"/>
        <v>26.5104166666667</v>
      </c>
      <c r="I1322" s="4">
        <f t="shared" si="125"/>
        <v>33059.51406905998</v>
      </c>
      <c r="J1322" s="5">
        <f t="shared" si="126"/>
        <v>-2.7602062895980212E-3</v>
      </c>
      <c r="K1322" s="4">
        <f t="shared" si="127"/>
        <v>-2.7602062895980212E-3</v>
      </c>
      <c r="L1322" s="4">
        <f t="shared" si="128"/>
        <v>-2.7602062895980212E-3</v>
      </c>
      <c r="M1322" s="4">
        <f t="shared" si="129"/>
        <v>-2.7602097944918122E-3</v>
      </c>
    </row>
    <row r="1323" spans="1:13" x14ac:dyDescent="0.3">
      <c r="A1323" s="1">
        <v>1321</v>
      </c>
      <c r="B1323" s="1">
        <v>26.840275691616501</v>
      </c>
      <c r="C1323" s="1">
        <v>-69.899447632154093</v>
      </c>
      <c r="D1323" s="1">
        <v>378.50003242490698</v>
      </c>
      <c r="E1323" s="1">
        <v>87.451011657714801</v>
      </c>
      <c r="F1323" s="1">
        <v>84.799985275277294</v>
      </c>
      <c r="G1323" s="1">
        <v>84.098893733547797</v>
      </c>
      <c r="H1323" s="4">
        <f t="shared" si="124"/>
        <v>26.840275691616501</v>
      </c>
      <c r="I1323" s="4">
        <f t="shared" si="125"/>
        <v>33086.354344751599</v>
      </c>
      <c r="J1323" s="5">
        <f t="shared" si="126"/>
        <v>-3.0923508223920562E-3</v>
      </c>
      <c r="K1323" s="4">
        <f t="shared" si="127"/>
        <v>-3.0923508223920562E-3</v>
      </c>
      <c r="L1323" s="4">
        <f t="shared" si="128"/>
        <v>-3.0923508223920562E-3</v>
      </c>
      <c r="M1323" s="4">
        <f t="shared" si="129"/>
        <v>-3.0923557509162482E-3</v>
      </c>
    </row>
    <row r="1324" spans="1:13" x14ac:dyDescent="0.3">
      <c r="A1324" s="1">
        <v>1322</v>
      </c>
      <c r="B1324" s="1">
        <v>26.566840675141901</v>
      </c>
      <c r="C1324" s="1">
        <v>2.6998901844617702</v>
      </c>
      <c r="D1324" s="1">
        <v>382.74999427795802</v>
      </c>
      <c r="E1324" s="1">
        <v>87.451011657714801</v>
      </c>
      <c r="F1324" s="1">
        <v>82.87</v>
      </c>
      <c r="G1324" s="1">
        <v>84.012419349522304</v>
      </c>
      <c r="H1324" s="4">
        <f t="shared" si="124"/>
        <v>26.566840675141901</v>
      </c>
      <c r="I1324" s="4">
        <f t="shared" si="125"/>
        <v>33112.921185426741</v>
      </c>
      <c r="J1324" s="5">
        <f t="shared" si="126"/>
        <v>-3.2549743148949433E-3</v>
      </c>
      <c r="K1324" s="4">
        <f t="shared" si="127"/>
        <v>-3.2549743148949433E-3</v>
      </c>
      <c r="L1324" s="4">
        <f t="shared" si="128"/>
        <v>-3.2549743148949433E-3</v>
      </c>
      <c r="M1324" s="4">
        <f t="shared" si="129"/>
        <v>-3.2549800625873426E-3</v>
      </c>
    </row>
    <row r="1325" spans="1:13" x14ac:dyDescent="0.3">
      <c r="A1325" s="1">
        <v>1323</v>
      </c>
      <c r="B1325" s="1">
        <v>26.618925349578902</v>
      </c>
      <c r="C1325" s="1">
        <v>-11.7002164839384</v>
      </c>
      <c r="D1325" s="1">
        <v>381.99998664856798</v>
      </c>
      <c r="E1325" s="1">
        <v>87.451011657714801</v>
      </c>
      <c r="F1325" s="1">
        <v>82.87</v>
      </c>
      <c r="G1325" s="1">
        <v>83.936435063465595</v>
      </c>
      <c r="H1325" s="4">
        <f t="shared" si="124"/>
        <v>26.618925349578902</v>
      </c>
      <c r="I1325" s="4">
        <f t="shared" si="125"/>
        <v>33139.540110776317</v>
      </c>
      <c r="J1325" s="5">
        <f t="shared" si="126"/>
        <v>-2.8545211746465594E-3</v>
      </c>
      <c r="K1325" s="4">
        <f t="shared" si="127"/>
        <v>-2.8545211746465594E-3</v>
      </c>
      <c r="L1325" s="4">
        <f t="shared" si="128"/>
        <v>-2.8545211746465594E-3</v>
      </c>
      <c r="M1325" s="4">
        <f t="shared" si="129"/>
        <v>-2.8545250512390379E-3</v>
      </c>
    </row>
    <row r="1326" spans="1:13" x14ac:dyDescent="0.3">
      <c r="A1326" s="1">
        <v>1324</v>
      </c>
      <c r="B1326" s="1">
        <v>26.846789932912198</v>
      </c>
      <c r="C1326" s="1">
        <v>-39.9752161024686</v>
      </c>
      <c r="D1326" s="1">
        <v>380.24998664856798</v>
      </c>
      <c r="E1326" s="1">
        <v>87.451011657714801</v>
      </c>
      <c r="F1326" s="1">
        <v>82.87</v>
      </c>
      <c r="G1326" s="1">
        <v>83.877402766917797</v>
      </c>
      <c r="H1326" s="4">
        <f t="shared" si="124"/>
        <v>26.846789932912198</v>
      </c>
      <c r="I1326" s="4">
        <f t="shared" si="125"/>
        <v>33166.386900709229</v>
      </c>
      <c r="J1326" s="5">
        <f t="shared" si="126"/>
        <v>-2.1988586603953271E-3</v>
      </c>
      <c r="K1326" s="4">
        <f t="shared" si="127"/>
        <v>-2.1988586603953271E-3</v>
      </c>
      <c r="L1326" s="4">
        <f t="shared" si="128"/>
        <v>-2.1988586603953271E-3</v>
      </c>
      <c r="M1326" s="4">
        <f t="shared" si="129"/>
        <v>-2.1988604323052397E-3</v>
      </c>
    </row>
    <row r="1327" spans="1:13" x14ac:dyDescent="0.3">
      <c r="A1327" s="1">
        <v>1325</v>
      </c>
      <c r="B1327" s="1">
        <v>27.0746549632801</v>
      </c>
      <c r="C1327" s="1">
        <v>-68.250685500736594</v>
      </c>
      <c r="D1327" s="1">
        <v>378.49996185305002</v>
      </c>
      <c r="E1327" s="1">
        <v>87.451011657714801</v>
      </c>
      <c r="F1327" s="1">
        <v>82.87</v>
      </c>
      <c r="G1327" s="1">
        <v>83.834384085939305</v>
      </c>
      <c r="H1327" s="4">
        <f t="shared" si="124"/>
        <v>27.0746549632801</v>
      </c>
      <c r="I1327" s="4">
        <f t="shared" si="125"/>
        <v>33193.461555672511</v>
      </c>
      <c r="J1327" s="5">
        <f t="shared" si="126"/>
        <v>-1.5888911986813978E-3</v>
      </c>
      <c r="K1327" s="4">
        <f t="shared" si="127"/>
        <v>-1.5888911986813978E-3</v>
      </c>
      <c r="L1327" s="4">
        <f t="shared" si="128"/>
        <v>-1.5888911986813978E-3</v>
      </c>
      <c r="M1327" s="4">
        <f t="shared" si="129"/>
        <v>-1.5888918672280542E-3</v>
      </c>
    </row>
    <row r="1328" spans="1:13" x14ac:dyDescent="0.3">
      <c r="A1328" s="1">
        <v>1326</v>
      </c>
      <c r="B1328" s="1">
        <v>27.3611176344547</v>
      </c>
      <c r="C1328" s="1">
        <v>-158.10021896182599</v>
      </c>
      <c r="D1328" s="1">
        <v>373.49998283400299</v>
      </c>
      <c r="E1328" s="1">
        <v>87.451011657714801</v>
      </c>
      <c r="F1328" s="1">
        <v>82.87</v>
      </c>
      <c r="G1328" s="1">
        <v>83.806695198088804</v>
      </c>
      <c r="H1328" s="4">
        <f t="shared" si="124"/>
        <v>27.3611176344547</v>
      </c>
      <c r="I1328" s="4">
        <f t="shared" si="125"/>
        <v>33220.822673306968</v>
      </c>
      <c r="J1328" s="5">
        <f t="shared" si="126"/>
        <v>-1.0119794162075637E-3</v>
      </c>
      <c r="K1328" s="4">
        <f t="shared" si="127"/>
        <v>-1.0119794162075637E-3</v>
      </c>
      <c r="L1328" s="4">
        <f t="shared" si="128"/>
        <v>-1.0119794162075637E-3</v>
      </c>
      <c r="M1328" s="4">
        <f t="shared" si="129"/>
        <v>-1.0119795889360578E-3</v>
      </c>
    </row>
    <row r="1329" spans="1:13" x14ac:dyDescent="0.3">
      <c r="A1329" s="1">
        <v>1327</v>
      </c>
      <c r="B1329" s="1">
        <v>28.2161458333333</v>
      </c>
      <c r="C1329" s="1">
        <v>-186</v>
      </c>
      <c r="D1329" s="1">
        <v>371.25</v>
      </c>
      <c r="E1329" s="1">
        <v>87.451011657714801</v>
      </c>
      <c r="F1329" s="1">
        <v>82.87</v>
      </c>
      <c r="G1329" s="1">
        <v>83.793895962421502</v>
      </c>
      <c r="H1329" s="4">
        <f t="shared" si="124"/>
        <v>28.2161458333333</v>
      </c>
      <c r="I1329" s="4">
        <f t="shared" si="125"/>
        <v>33249.038819140304</v>
      </c>
      <c r="J1329" s="5">
        <f t="shared" si="126"/>
        <v>-4.5361388982408264E-4</v>
      </c>
      <c r="K1329" s="4">
        <f t="shared" si="127"/>
        <v>-4.5361388982408264E-4</v>
      </c>
      <c r="L1329" s="4">
        <f t="shared" si="128"/>
        <v>-4.5361388982408264E-4</v>
      </c>
      <c r="M1329" s="4">
        <f t="shared" si="129"/>
        <v>-4.5361390538043686E-4</v>
      </c>
    </row>
    <row r="1330" spans="1:13" x14ac:dyDescent="0.3">
      <c r="A1330" s="1">
        <v>1328</v>
      </c>
      <c r="B1330" s="1">
        <v>29.2665003405078</v>
      </c>
      <c r="C1330" s="1">
        <v>-180.2997970598</v>
      </c>
      <c r="D1330" s="1">
        <v>371.25001049033102</v>
      </c>
      <c r="E1330" s="1">
        <v>87.451011657714801</v>
      </c>
      <c r="F1330" s="1">
        <v>82.87</v>
      </c>
      <c r="G1330" s="1">
        <v>83.795782923034594</v>
      </c>
      <c r="H1330" s="4">
        <f t="shared" si="124"/>
        <v>29.2665003405078</v>
      </c>
      <c r="I1330" s="4">
        <f t="shared" si="125"/>
        <v>33278.305319480809</v>
      </c>
      <c r="J1330" s="5">
        <f t="shared" si="126"/>
        <v>6.4475102630575555E-5</v>
      </c>
      <c r="K1330" s="4">
        <f t="shared" si="127"/>
        <v>6.4475102630575555E-5</v>
      </c>
      <c r="L1330" s="4">
        <f t="shared" si="128"/>
        <v>6.4475102630575555E-5</v>
      </c>
      <c r="M1330" s="4">
        <f t="shared" si="129"/>
        <v>6.4475102675246474E-5</v>
      </c>
    </row>
    <row r="1331" spans="1:13" x14ac:dyDescent="0.3">
      <c r="A1331" s="1">
        <v>1329</v>
      </c>
      <c r="B1331" s="1">
        <v>30.2213541666667</v>
      </c>
      <c r="C1331" s="1">
        <v>-153.30000305175801</v>
      </c>
      <c r="D1331" s="1">
        <v>372.625</v>
      </c>
      <c r="E1331" s="1">
        <v>87.451011657714801</v>
      </c>
      <c r="F1331" s="1">
        <v>82.87</v>
      </c>
      <c r="G1331" s="1">
        <v>83.812386074943703</v>
      </c>
      <c r="H1331" s="4">
        <f t="shared" si="124"/>
        <v>30.2213541666667</v>
      </c>
      <c r="I1331" s="4">
        <f t="shared" si="125"/>
        <v>33308.526673647473</v>
      </c>
      <c r="J1331" s="5">
        <f t="shared" si="126"/>
        <v>5.4938477665643533E-4</v>
      </c>
      <c r="K1331" s="4">
        <f t="shared" si="127"/>
        <v>5.4938477665643533E-4</v>
      </c>
      <c r="L1331" s="4">
        <f t="shared" si="128"/>
        <v>5.4938477665643533E-4</v>
      </c>
      <c r="M1331" s="4">
        <f t="shared" si="129"/>
        <v>5.4938480429265731E-4</v>
      </c>
    </row>
    <row r="1332" spans="1:13" x14ac:dyDescent="0.3">
      <c r="A1332" s="1">
        <v>1330</v>
      </c>
      <c r="B1332" s="1">
        <v>30.907126002779702</v>
      </c>
      <c r="C1332" s="1">
        <v>-100.950028610112</v>
      </c>
      <c r="D1332" s="1">
        <v>375.49999713899899</v>
      </c>
      <c r="E1332" s="1">
        <v>87.451011657714801</v>
      </c>
      <c r="F1332" s="1">
        <v>82.87</v>
      </c>
      <c r="G1332" s="1">
        <v>83.843969340882296</v>
      </c>
      <c r="H1332" s="4">
        <f t="shared" si="124"/>
        <v>30.907126002779702</v>
      </c>
      <c r="I1332" s="4">
        <f t="shared" si="125"/>
        <v>33339.433799650251</v>
      </c>
      <c r="J1332" s="5">
        <f t="shared" si="126"/>
        <v>1.0218765062708442E-3</v>
      </c>
      <c r="K1332" s="4">
        <f t="shared" si="127"/>
        <v>1.0218765062708442E-3</v>
      </c>
      <c r="L1332" s="4">
        <f t="shared" si="128"/>
        <v>1.0218765062708442E-3</v>
      </c>
      <c r="M1332" s="4">
        <f t="shared" si="129"/>
        <v>1.0218766841168833E-3</v>
      </c>
    </row>
    <row r="1333" spans="1:13" x14ac:dyDescent="0.3">
      <c r="A1333" s="1">
        <v>1331</v>
      </c>
      <c r="B1333" s="1">
        <v>31.254342595736301</v>
      </c>
      <c r="C1333" s="1">
        <v>-101.999041747885</v>
      </c>
      <c r="D1333" s="1">
        <v>375.37505912781103</v>
      </c>
      <c r="E1333" s="1">
        <v>87.451011657714801</v>
      </c>
      <c r="F1333" s="1">
        <v>82.87</v>
      </c>
      <c r="G1333" s="1">
        <v>83.891034766601805</v>
      </c>
      <c r="H1333" s="4">
        <f t="shared" si="124"/>
        <v>31.254342595736301</v>
      </c>
      <c r="I1333" s="4">
        <f t="shared" si="125"/>
        <v>33370.688142245985</v>
      </c>
      <c r="J1333" s="5">
        <f t="shared" si="126"/>
        <v>1.5058843607201635E-3</v>
      </c>
      <c r="K1333" s="4">
        <f t="shared" si="127"/>
        <v>1.5058843607201635E-3</v>
      </c>
      <c r="L1333" s="4">
        <f t="shared" si="128"/>
        <v>1.5058843607201635E-3</v>
      </c>
      <c r="M1333" s="4">
        <f t="shared" si="129"/>
        <v>1.5058849298666534E-3</v>
      </c>
    </row>
    <row r="1334" spans="1:13" x14ac:dyDescent="0.3">
      <c r="A1334" s="1">
        <v>1332</v>
      </c>
      <c r="B1334" s="1">
        <v>31.406245562798901</v>
      </c>
      <c r="C1334" s="1">
        <v>-38.700096892571302</v>
      </c>
      <c r="D1334" s="1">
        <v>379.24999618533201</v>
      </c>
      <c r="E1334" s="1">
        <v>87.451011657714801</v>
      </c>
      <c r="F1334" s="1">
        <v>82.87</v>
      </c>
      <c r="G1334" s="1">
        <v>83.954330501361795</v>
      </c>
      <c r="H1334" s="4">
        <f t="shared" si="124"/>
        <v>31.406245562798901</v>
      </c>
      <c r="I1334" s="4">
        <f t="shared" si="125"/>
        <v>33402.094387808786</v>
      </c>
      <c r="J1334" s="5">
        <f t="shared" si="126"/>
        <v>2.0153868641645104E-3</v>
      </c>
      <c r="K1334" s="4">
        <f t="shared" si="127"/>
        <v>2.0153868641645104E-3</v>
      </c>
      <c r="L1334" s="4">
        <f t="shared" si="128"/>
        <v>2.0153868641645104E-3</v>
      </c>
      <c r="M1334" s="4">
        <f t="shared" si="129"/>
        <v>2.0153882285114289E-3</v>
      </c>
    </row>
    <row r="1335" spans="1:13" x14ac:dyDescent="0.3">
      <c r="A1335" s="1">
        <v>1333</v>
      </c>
      <c r="B1335" s="1">
        <v>31.1154513888889</v>
      </c>
      <c r="C1335" s="1">
        <v>-45</v>
      </c>
      <c r="D1335" s="1">
        <v>379</v>
      </c>
      <c r="E1335" s="1">
        <v>87.451011657714801</v>
      </c>
      <c r="F1335" s="1">
        <v>82.870014724835002</v>
      </c>
      <c r="G1335" s="1">
        <v>84.034862631950404</v>
      </c>
      <c r="H1335" s="4">
        <f t="shared" si="124"/>
        <v>31.1154513888889</v>
      </c>
      <c r="I1335" s="4">
        <f t="shared" si="125"/>
        <v>33433.209839197676</v>
      </c>
      <c r="J1335" s="5">
        <f t="shared" si="126"/>
        <v>2.5881716958593001E-3</v>
      </c>
      <c r="K1335" s="4">
        <f t="shared" si="127"/>
        <v>2.5881716958593001E-3</v>
      </c>
      <c r="L1335" s="4">
        <f t="shared" si="128"/>
        <v>2.5881716958593001E-3</v>
      </c>
      <c r="M1335" s="4">
        <f t="shared" si="129"/>
        <v>2.5881745854032813E-3</v>
      </c>
    </row>
    <row r="1336" spans="1:13" x14ac:dyDescent="0.3">
      <c r="A1336" s="1">
        <v>1334</v>
      </c>
      <c r="B1336" s="1">
        <v>31.1154494020976</v>
      </c>
      <c r="C1336" s="1">
        <v>-45.000006866362398</v>
      </c>
      <c r="D1336" s="1">
        <v>379</v>
      </c>
      <c r="E1336" s="1">
        <v>87.451011657714801</v>
      </c>
      <c r="F1336" s="1">
        <v>84.8</v>
      </c>
      <c r="G1336" s="1">
        <v>84.1262414420667</v>
      </c>
      <c r="H1336" s="4">
        <f t="shared" si="124"/>
        <v>31.1154494020976</v>
      </c>
      <c r="I1336" s="4">
        <f t="shared" si="125"/>
        <v>33464.325288599772</v>
      </c>
      <c r="J1336" s="5">
        <f t="shared" si="126"/>
        <v>2.936766521846742E-3</v>
      </c>
      <c r="K1336" s="4">
        <f t="shared" si="127"/>
        <v>2.936766521846742E-3</v>
      </c>
      <c r="L1336" s="4">
        <f t="shared" si="128"/>
        <v>2.936766521846742E-3</v>
      </c>
      <c r="M1336" s="4">
        <f t="shared" si="129"/>
        <v>2.9367707432680435E-3</v>
      </c>
    </row>
    <row r="1337" spans="1:13" x14ac:dyDescent="0.3">
      <c r="A1337" s="1">
        <v>1335</v>
      </c>
      <c r="B1337" s="1">
        <v>30.9852430555556</v>
      </c>
      <c r="C1337" s="1">
        <v>-45.450000762939503</v>
      </c>
      <c r="D1337" s="1">
        <v>379</v>
      </c>
      <c r="E1337" s="1">
        <v>87.451011657714801</v>
      </c>
      <c r="F1337" s="1">
        <v>84.8</v>
      </c>
      <c r="G1337" s="1">
        <v>84.214579958795696</v>
      </c>
      <c r="H1337" s="4">
        <f t="shared" si="124"/>
        <v>30.9852430555556</v>
      </c>
      <c r="I1337" s="4">
        <f t="shared" si="125"/>
        <v>33495.310531655326</v>
      </c>
      <c r="J1337" s="5">
        <f t="shared" si="126"/>
        <v>2.8509867284438454E-3</v>
      </c>
      <c r="K1337" s="4">
        <f t="shared" si="127"/>
        <v>2.8509867284438454E-3</v>
      </c>
      <c r="L1337" s="4">
        <f t="shared" si="128"/>
        <v>2.8509867284438454E-3</v>
      </c>
      <c r="M1337" s="4">
        <f t="shared" si="129"/>
        <v>2.8509905906542107E-3</v>
      </c>
    </row>
    <row r="1338" spans="1:13" x14ac:dyDescent="0.3">
      <c r="A1338" s="1">
        <v>1336</v>
      </c>
      <c r="B1338" s="1">
        <v>30.9027777777778</v>
      </c>
      <c r="C1338" s="1">
        <v>-43.950000762939503</v>
      </c>
      <c r="D1338" s="1">
        <v>379</v>
      </c>
      <c r="E1338" s="1">
        <v>87.451011657714801</v>
      </c>
      <c r="F1338" s="1">
        <v>84.8</v>
      </c>
      <c r="G1338" s="1">
        <v>84.293612672727406</v>
      </c>
      <c r="H1338" s="4">
        <f t="shared" si="124"/>
        <v>30.9027777777778</v>
      </c>
      <c r="I1338" s="4">
        <f t="shared" si="125"/>
        <v>33526.213309433107</v>
      </c>
      <c r="J1338" s="5">
        <f t="shared" si="126"/>
        <v>2.5574631025092644E-3</v>
      </c>
      <c r="K1338" s="4">
        <f t="shared" si="127"/>
        <v>2.5574631025092644E-3</v>
      </c>
      <c r="L1338" s="4">
        <f t="shared" si="128"/>
        <v>2.5574631025092644E-3</v>
      </c>
      <c r="M1338" s="4">
        <f t="shared" si="129"/>
        <v>2.5574658904154663E-3</v>
      </c>
    </row>
    <row r="1339" spans="1:13" x14ac:dyDescent="0.3">
      <c r="A1339" s="1">
        <v>1337</v>
      </c>
      <c r="B1339" s="1">
        <v>30.8723958333333</v>
      </c>
      <c r="C1339" s="1">
        <v>-43.200000762939503</v>
      </c>
      <c r="D1339" s="1">
        <v>379.125</v>
      </c>
      <c r="E1339" s="1">
        <v>87.451002682057293</v>
      </c>
      <c r="F1339" s="1">
        <v>84.8</v>
      </c>
      <c r="G1339" s="1">
        <v>84.364595883268294</v>
      </c>
      <c r="H1339" s="4">
        <f t="shared" si="124"/>
        <v>30.8723958333333</v>
      </c>
      <c r="I1339" s="4">
        <f t="shared" si="125"/>
        <v>33557.085705266443</v>
      </c>
      <c r="J1339" s="5">
        <f t="shared" si="126"/>
        <v>2.2992452844960748E-3</v>
      </c>
      <c r="K1339" s="4">
        <f t="shared" si="127"/>
        <v>2.2992452844960748E-3</v>
      </c>
      <c r="L1339" s="4">
        <f t="shared" si="128"/>
        <v>2.2992452844960748E-3</v>
      </c>
      <c r="M1339" s="4">
        <f t="shared" si="129"/>
        <v>2.2992473103386601E-3</v>
      </c>
    </row>
    <row r="1340" spans="1:13" x14ac:dyDescent="0.3">
      <c r="A1340" s="1">
        <v>1338</v>
      </c>
      <c r="B1340" s="1">
        <v>30.872395667763701</v>
      </c>
      <c r="C1340" s="1">
        <v>-43.2000030517681</v>
      </c>
      <c r="D1340" s="1">
        <v>379.12500095368102</v>
      </c>
      <c r="E1340" s="1">
        <v>87.058853149414105</v>
      </c>
      <c r="F1340" s="1">
        <v>84.8</v>
      </c>
      <c r="G1340" s="1">
        <v>84.428657935389197</v>
      </c>
      <c r="H1340" s="4">
        <f t="shared" si="124"/>
        <v>30.872395667763701</v>
      </c>
      <c r="I1340" s="4">
        <f t="shared" si="125"/>
        <v>33587.958100934207</v>
      </c>
      <c r="J1340" s="5">
        <f t="shared" si="126"/>
        <v>2.0750593122190134E-3</v>
      </c>
      <c r="K1340" s="4">
        <f t="shared" si="127"/>
        <v>2.0750593122190134E-3</v>
      </c>
      <c r="L1340" s="4">
        <f t="shared" si="128"/>
        <v>2.0750593122190134E-3</v>
      </c>
      <c r="M1340" s="4">
        <f t="shared" si="129"/>
        <v>2.0750608013782364E-3</v>
      </c>
    </row>
    <row r="1341" spans="1:13" x14ac:dyDescent="0.3">
      <c r="A1341" s="1">
        <v>1339</v>
      </c>
      <c r="B1341" s="1">
        <v>30.8506933185874</v>
      </c>
      <c r="C1341" s="1">
        <v>-43.500016021653799</v>
      </c>
      <c r="D1341" s="1">
        <v>379.24999809266598</v>
      </c>
      <c r="E1341" s="1">
        <v>87.058853149414105</v>
      </c>
      <c r="F1341" s="1">
        <v>84.8</v>
      </c>
      <c r="G1341" s="1">
        <v>84.486817155730506</v>
      </c>
      <c r="H1341" s="4">
        <f t="shared" si="124"/>
        <v>30.8506933185874</v>
      </c>
      <c r="I1341" s="4">
        <f t="shared" si="125"/>
        <v>33618.808794252793</v>
      </c>
      <c r="J1341" s="5">
        <f t="shared" si="126"/>
        <v>1.8851835756400596E-3</v>
      </c>
      <c r="K1341" s="4">
        <f t="shared" si="127"/>
        <v>1.8851835756400596E-3</v>
      </c>
      <c r="L1341" s="4">
        <f t="shared" si="128"/>
        <v>1.8851835756400596E-3</v>
      </c>
      <c r="M1341" s="4">
        <f t="shared" si="129"/>
        <v>1.885184692272874E-3</v>
      </c>
    </row>
    <row r="1342" spans="1:13" x14ac:dyDescent="0.3">
      <c r="A1342" s="1">
        <v>1340</v>
      </c>
      <c r="B1342" s="1">
        <v>30.776908695698399</v>
      </c>
      <c r="C1342" s="1">
        <v>-44.550001907337702</v>
      </c>
      <c r="D1342" s="1">
        <v>379.125</v>
      </c>
      <c r="E1342" s="1">
        <v>87.058853149414105</v>
      </c>
      <c r="F1342" s="1">
        <v>84.8</v>
      </c>
      <c r="G1342" s="1">
        <v>84.539998039863406</v>
      </c>
      <c r="H1342" s="4">
        <f t="shared" si="124"/>
        <v>30.776908695698399</v>
      </c>
      <c r="I1342" s="4">
        <f t="shared" si="125"/>
        <v>33649.585702948491</v>
      </c>
      <c r="J1342" s="5">
        <f t="shared" si="126"/>
        <v>1.7279475550555376E-3</v>
      </c>
      <c r="K1342" s="4">
        <f t="shared" si="127"/>
        <v>1.7279475550555376E-3</v>
      </c>
      <c r="L1342" s="4">
        <f t="shared" si="128"/>
        <v>1.7279475550555376E-3</v>
      </c>
      <c r="M1342" s="4">
        <f t="shared" si="129"/>
        <v>1.7279484149417875E-3</v>
      </c>
    </row>
    <row r="1343" spans="1:13" x14ac:dyDescent="0.3">
      <c r="A1343" s="1">
        <v>1341</v>
      </c>
      <c r="B1343" s="1">
        <v>30.642361144224498</v>
      </c>
      <c r="C1343" s="1">
        <v>-44.4000164030817</v>
      </c>
      <c r="D1343" s="1">
        <v>379.12499904633302</v>
      </c>
      <c r="E1343" s="1">
        <v>87.058853149414105</v>
      </c>
      <c r="F1343" s="1">
        <v>84.8</v>
      </c>
      <c r="G1343" s="1">
        <v>84.589045948017201</v>
      </c>
      <c r="H1343" s="4">
        <f t="shared" si="124"/>
        <v>30.642361144224498</v>
      </c>
      <c r="I1343" s="4">
        <f t="shared" si="125"/>
        <v>33680.228064092713</v>
      </c>
      <c r="J1343" s="5">
        <f t="shared" si="126"/>
        <v>1.600656944252488E-3</v>
      </c>
      <c r="K1343" s="4">
        <f t="shared" si="127"/>
        <v>1.600656944252488E-3</v>
      </c>
      <c r="L1343" s="4">
        <f t="shared" si="128"/>
        <v>1.600656944252488E-3</v>
      </c>
      <c r="M1343" s="4">
        <f t="shared" si="129"/>
        <v>1.6006576277611767E-3</v>
      </c>
    </row>
    <row r="1344" spans="1:13" x14ac:dyDescent="0.3">
      <c r="A1344" s="1">
        <v>1342</v>
      </c>
      <c r="B1344" s="1">
        <v>30.6467013888889</v>
      </c>
      <c r="C1344" s="1">
        <v>-46.350002288818402</v>
      </c>
      <c r="D1344" s="1">
        <v>379</v>
      </c>
      <c r="E1344" s="1">
        <v>87.058853149414105</v>
      </c>
      <c r="F1344" s="1">
        <v>84.8</v>
      </c>
      <c r="G1344" s="1">
        <v>84.634740542876401</v>
      </c>
      <c r="H1344" s="4">
        <f t="shared" si="124"/>
        <v>30.6467013888889</v>
      </c>
      <c r="I1344" s="4">
        <f t="shared" si="125"/>
        <v>33710.874765481603</v>
      </c>
      <c r="J1344" s="5">
        <f t="shared" si="126"/>
        <v>1.4910118475512716E-3</v>
      </c>
      <c r="K1344" s="4">
        <f t="shared" si="127"/>
        <v>1.4910118475512716E-3</v>
      </c>
      <c r="L1344" s="4">
        <f t="shared" si="128"/>
        <v>1.4910118475512716E-3</v>
      </c>
      <c r="M1344" s="4">
        <f t="shared" si="129"/>
        <v>1.4910124000006219E-3</v>
      </c>
    </row>
    <row r="1345" spans="1:13" x14ac:dyDescent="0.3">
      <c r="A1345" s="1">
        <v>1343</v>
      </c>
      <c r="B1345" s="1">
        <v>30.6206597222222</v>
      </c>
      <c r="C1345" s="1">
        <v>-41.850002288818402</v>
      </c>
      <c r="D1345" s="1">
        <v>379.25</v>
      </c>
      <c r="E1345" s="1">
        <v>87.058853149414105</v>
      </c>
      <c r="F1345" s="1">
        <v>84.8</v>
      </c>
      <c r="G1345" s="1">
        <v>84.677808183053401</v>
      </c>
      <c r="H1345" s="4">
        <f t="shared" si="124"/>
        <v>30.6206597222222</v>
      </c>
      <c r="I1345" s="4">
        <f t="shared" si="125"/>
        <v>33741.495425203822</v>
      </c>
      <c r="J1345" s="5">
        <f t="shared" si="126"/>
        <v>1.4064896239235744E-3</v>
      </c>
      <c r="K1345" s="4">
        <f t="shared" si="127"/>
        <v>1.4064896239235744E-3</v>
      </c>
      <c r="L1345" s="4">
        <f t="shared" si="128"/>
        <v>1.4064896239235744E-3</v>
      </c>
      <c r="M1345" s="4">
        <f t="shared" si="129"/>
        <v>1.4064900876466784E-3</v>
      </c>
    </row>
    <row r="1346" spans="1:13" x14ac:dyDescent="0.3">
      <c r="A1346" s="1">
        <v>1344</v>
      </c>
      <c r="B1346" s="1">
        <v>30.620656973787401</v>
      </c>
      <c r="C1346" s="1">
        <v>-41.849876403869096</v>
      </c>
      <c r="D1346" s="1">
        <v>379.25000858306402</v>
      </c>
      <c r="E1346" s="1">
        <v>87.058853149414105</v>
      </c>
      <c r="F1346" s="1">
        <v>84.8</v>
      </c>
      <c r="G1346" s="1">
        <v>84.718933469241904</v>
      </c>
      <c r="H1346" s="4">
        <f t="shared" si="124"/>
        <v>30.620656973787401</v>
      </c>
      <c r="I1346" s="4">
        <f t="shared" si="125"/>
        <v>33772.116082177607</v>
      </c>
      <c r="J1346" s="5">
        <f t="shared" si="126"/>
        <v>1.3430569508586379E-3</v>
      </c>
      <c r="K1346" s="4">
        <f t="shared" si="127"/>
        <v>1.3430569508586379E-3</v>
      </c>
      <c r="L1346" s="4">
        <f t="shared" si="128"/>
        <v>1.3430569508586379E-3</v>
      </c>
      <c r="M1346" s="4">
        <f t="shared" si="129"/>
        <v>1.3430573546270952E-3</v>
      </c>
    </row>
    <row r="1347" spans="1:13" x14ac:dyDescent="0.3">
      <c r="A1347" s="1">
        <v>1345</v>
      </c>
      <c r="B1347" s="1">
        <v>30.260415375223602</v>
      </c>
      <c r="C1347" s="1">
        <v>-25.350003814727199</v>
      </c>
      <c r="D1347" s="1">
        <v>380.37500095368102</v>
      </c>
      <c r="E1347" s="1">
        <v>87.058853149414105</v>
      </c>
      <c r="F1347" s="1">
        <v>84.8</v>
      </c>
      <c r="G1347" s="1">
        <v>84.758770126590207</v>
      </c>
      <c r="H1347" s="4">
        <f t="shared" si="124"/>
        <v>30.260415375223602</v>
      </c>
      <c r="I1347" s="4">
        <f t="shared" si="125"/>
        <v>33802.376497552832</v>
      </c>
      <c r="J1347" s="5">
        <f t="shared" si="126"/>
        <v>1.3164610219105013E-3</v>
      </c>
      <c r="K1347" s="4">
        <f t="shared" si="127"/>
        <v>1.3164610219105013E-3</v>
      </c>
      <c r="L1347" s="4">
        <f t="shared" si="128"/>
        <v>1.3164610219105013E-3</v>
      </c>
      <c r="M1347" s="4">
        <f t="shared" si="129"/>
        <v>1.3164614021638989E-3</v>
      </c>
    </row>
    <row r="1348" spans="1:13" x14ac:dyDescent="0.3">
      <c r="A1348" s="1">
        <v>1346</v>
      </c>
      <c r="B1348" s="1">
        <v>30.091145038616801</v>
      </c>
      <c r="C1348" s="1">
        <v>-25.800321574138302</v>
      </c>
      <c r="D1348" s="1">
        <v>380.49997901948399</v>
      </c>
      <c r="E1348" s="1">
        <v>87.058853149414105</v>
      </c>
      <c r="F1348" s="1">
        <v>84.8</v>
      </c>
      <c r="G1348" s="1">
        <v>84.797951396277796</v>
      </c>
      <c r="H1348" s="4">
        <f t="shared" ref="H1348:H1411" si="130">(A1348-A1347)*B1348</f>
        <v>30.091145038616801</v>
      </c>
      <c r="I1348" s="4">
        <f t="shared" ref="I1348:I1411" si="131">H1348+I1347</f>
        <v>33832.467642591451</v>
      </c>
      <c r="J1348" s="5">
        <f t="shared" ref="J1348:J1411" si="132">IF(H1348=0,0,(G1348-G1347)/H1348)</f>
        <v>1.3020863658497019E-3</v>
      </c>
      <c r="K1348" s="4">
        <f t="shared" ref="K1348:K1411" si="133">IF(J1348&gt;1,K1347,J1348)</f>
        <v>1.3020863658497019E-3</v>
      </c>
      <c r="L1348" s="4">
        <f t="shared" ref="L1348:L1411" si="134">IF(K1348&lt;-1,L1347,K1348)</f>
        <v>1.3020863658497019E-3</v>
      </c>
      <c r="M1348" s="4">
        <f t="shared" ref="M1348:M1411" si="135">ASIN(L1348)</f>
        <v>1.3020867337824593E-3</v>
      </c>
    </row>
    <row r="1349" spans="1:13" x14ac:dyDescent="0.3">
      <c r="A1349" s="1">
        <v>1347</v>
      </c>
      <c r="B1349" s="1">
        <v>30.0390625</v>
      </c>
      <c r="C1349" s="1">
        <v>-46.800003051757798</v>
      </c>
      <c r="D1349" s="1">
        <v>379.125</v>
      </c>
      <c r="E1349" s="1">
        <v>87.058853149414105</v>
      </c>
      <c r="F1349" s="1">
        <v>84.8</v>
      </c>
      <c r="G1349" s="1">
        <v>84.837100101480303</v>
      </c>
      <c r="H1349" s="4">
        <f t="shared" si="130"/>
        <v>30.0390625</v>
      </c>
      <c r="I1349" s="4">
        <f t="shared" si="131"/>
        <v>33862.506705091451</v>
      </c>
      <c r="J1349" s="5">
        <f t="shared" si="132"/>
        <v>1.3032598871055652E-3</v>
      </c>
      <c r="K1349" s="4">
        <f t="shared" si="133"/>
        <v>1.3032598871055652E-3</v>
      </c>
      <c r="L1349" s="4">
        <f t="shared" si="134"/>
        <v>1.3032598871055652E-3</v>
      </c>
      <c r="M1349" s="4">
        <f t="shared" si="135"/>
        <v>1.3032602560340317E-3</v>
      </c>
    </row>
    <row r="1350" spans="1:13" x14ac:dyDescent="0.3">
      <c r="A1350" s="1">
        <v>1348</v>
      </c>
      <c r="B1350" s="1">
        <v>30.0021701388889</v>
      </c>
      <c r="C1350" s="1">
        <v>-46.425003051757798</v>
      </c>
      <c r="D1350" s="1">
        <v>379.125</v>
      </c>
      <c r="E1350" s="1">
        <v>87.058853149414105</v>
      </c>
      <c r="F1350" s="1">
        <v>84.8</v>
      </c>
      <c r="G1350" s="1">
        <v>84.876838547730003</v>
      </c>
      <c r="H1350" s="4">
        <f t="shared" si="130"/>
        <v>30.0021701388889</v>
      </c>
      <c r="I1350" s="4">
        <f t="shared" si="131"/>
        <v>33892.508875230342</v>
      </c>
      <c r="J1350" s="5">
        <f t="shared" si="132"/>
        <v>1.3245190619791548E-3</v>
      </c>
      <c r="K1350" s="4">
        <f t="shared" si="133"/>
        <v>1.3245190619791548E-3</v>
      </c>
      <c r="L1350" s="4">
        <f t="shared" si="134"/>
        <v>1.3245190619791548E-3</v>
      </c>
      <c r="M1350" s="4">
        <f t="shared" si="135"/>
        <v>1.3245194492579613E-3</v>
      </c>
    </row>
    <row r="1351" spans="1:13" x14ac:dyDescent="0.3">
      <c r="A1351" s="1">
        <v>1349</v>
      </c>
      <c r="B1351" s="1">
        <v>29.9652777777778</v>
      </c>
      <c r="C1351" s="1">
        <v>-46.050003051757798</v>
      </c>
      <c r="D1351" s="1">
        <v>379.125</v>
      </c>
      <c r="E1351" s="1">
        <v>87.058853149414105</v>
      </c>
      <c r="F1351" s="1">
        <v>84.8</v>
      </c>
      <c r="G1351" s="1">
        <v>84.917798415048395</v>
      </c>
      <c r="H1351" s="4">
        <f t="shared" si="130"/>
        <v>29.9652777777778</v>
      </c>
      <c r="I1351" s="4">
        <f t="shared" si="131"/>
        <v>33922.474153008123</v>
      </c>
      <c r="J1351" s="5">
        <f t="shared" si="132"/>
        <v>1.3669109835106536E-3</v>
      </c>
      <c r="K1351" s="4">
        <f t="shared" si="133"/>
        <v>1.3669109835106536E-3</v>
      </c>
      <c r="L1351" s="4">
        <f t="shared" si="134"/>
        <v>1.3669109835106536E-3</v>
      </c>
      <c r="M1351" s="4">
        <f t="shared" si="135"/>
        <v>1.3669114091774887E-3</v>
      </c>
    </row>
    <row r="1352" spans="1:13" x14ac:dyDescent="0.3">
      <c r="A1352" s="1">
        <v>1350</v>
      </c>
      <c r="B1352" s="1">
        <v>29.9435763888889</v>
      </c>
      <c r="C1352" s="1">
        <v>-48.450000762939503</v>
      </c>
      <c r="D1352" s="1">
        <v>379</v>
      </c>
      <c r="E1352" s="1">
        <v>87.058853149414105</v>
      </c>
      <c r="F1352" s="1">
        <v>84.8</v>
      </c>
      <c r="G1352" s="1">
        <v>84.960630799095199</v>
      </c>
      <c r="H1352" s="4">
        <f t="shared" si="130"/>
        <v>29.9435763888889</v>
      </c>
      <c r="I1352" s="4">
        <f t="shared" si="131"/>
        <v>33952.417729397013</v>
      </c>
      <c r="J1352" s="5">
        <f t="shared" si="132"/>
        <v>1.4304364812847679E-3</v>
      </c>
      <c r="K1352" s="4">
        <f t="shared" si="133"/>
        <v>1.4304364812847679E-3</v>
      </c>
      <c r="L1352" s="4">
        <f t="shared" si="134"/>
        <v>1.4304364812847679E-3</v>
      </c>
      <c r="M1352" s="4">
        <f t="shared" si="135"/>
        <v>1.4304369690994669E-3</v>
      </c>
    </row>
    <row r="1353" spans="1:13" x14ac:dyDescent="0.3">
      <c r="A1353" s="1">
        <v>1351</v>
      </c>
      <c r="B1353" s="1">
        <v>29.9652777777778</v>
      </c>
      <c r="C1353" s="1">
        <v>-48.450005340590998</v>
      </c>
      <c r="D1353" s="1">
        <v>378.875</v>
      </c>
      <c r="E1353" s="1">
        <v>87.058853149414105</v>
      </c>
      <c r="F1353" s="1">
        <v>84.8</v>
      </c>
      <c r="G1353" s="1">
        <v>85.006016560946605</v>
      </c>
      <c r="H1353" s="4">
        <f t="shared" si="130"/>
        <v>29.9652777777778</v>
      </c>
      <c r="I1353" s="4">
        <f t="shared" si="131"/>
        <v>33982.383007174794</v>
      </c>
      <c r="J1353" s="5">
        <f t="shared" si="132"/>
        <v>1.5146117512404448E-3</v>
      </c>
      <c r="K1353" s="4">
        <f t="shared" si="133"/>
        <v>1.5146117512404448E-3</v>
      </c>
      <c r="L1353" s="4">
        <f t="shared" si="134"/>
        <v>1.5146117512404448E-3</v>
      </c>
      <c r="M1353" s="4">
        <f t="shared" si="135"/>
        <v>1.5146123303399102E-3</v>
      </c>
    </row>
    <row r="1354" spans="1:13" x14ac:dyDescent="0.3">
      <c r="A1354" s="1">
        <v>1352</v>
      </c>
      <c r="B1354" s="1">
        <v>29.965277678436799</v>
      </c>
      <c r="C1354" s="1">
        <v>-49.049998474106303</v>
      </c>
      <c r="D1354" s="1">
        <v>378.875</v>
      </c>
      <c r="E1354" s="1">
        <v>87.058853149414105</v>
      </c>
      <c r="F1354" s="1">
        <v>84.8</v>
      </c>
      <c r="G1354" s="1">
        <v>85.054677150023196</v>
      </c>
      <c r="H1354" s="4">
        <f t="shared" si="130"/>
        <v>29.965277678436799</v>
      </c>
      <c r="I1354" s="4">
        <f t="shared" si="131"/>
        <v>34012.348284853229</v>
      </c>
      <c r="J1354" s="5">
        <f t="shared" si="132"/>
        <v>1.6238991541735841E-3</v>
      </c>
      <c r="K1354" s="4">
        <f t="shared" si="133"/>
        <v>1.6238991541735841E-3</v>
      </c>
      <c r="L1354" s="4">
        <f t="shared" si="134"/>
        <v>1.6238991541735841E-3</v>
      </c>
      <c r="M1354" s="4">
        <f t="shared" si="135"/>
        <v>1.6238998678912257E-3</v>
      </c>
    </row>
    <row r="1355" spans="1:13" x14ac:dyDescent="0.3">
      <c r="A1355" s="1">
        <v>1353</v>
      </c>
      <c r="B1355" s="1">
        <v>29.9522569444444</v>
      </c>
      <c r="C1355" s="1">
        <v>-48.450000762939503</v>
      </c>
      <c r="D1355" s="1">
        <v>378.875</v>
      </c>
      <c r="E1355" s="1">
        <v>87.058853149414105</v>
      </c>
      <c r="F1355" s="1">
        <v>84.800007629448203</v>
      </c>
      <c r="G1355" s="1">
        <v>85.107386041888901</v>
      </c>
      <c r="H1355" s="4">
        <f t="shared" si="130"/>
        <v>29.9522569444444</v>
      </c>
      <c r="I1355" s="4">
        <f t="shared" si="131"/>
        <v>34042.300541797675</v>
      </c>
      <c r="J1355" s="5">
        <f t="shared" si="132"/>
        <v>1.7597636119198107E-3</v>
      </c>
      <c r="K1355" s="4">
        <f t="shared" si="133"/>
        <v>1.7597636119198107E-3</v>
      </c>
      <c r="L1355" s="4">
        <f t="shared" si="134"/>
        <v>1.7597636119198107E-3</v>
      </c>
      <c r="M1355" s="4">
        <f t="shared" si="135"/>
        <v>1.7597645201843412E-3</v>
      </c>
    </row>
    <row r="1356" spans="1:13" x14ac:dyDescent="0.3">
      <c r="A1356" s="1">
        <v>1354</v>
      </c>
      <c r="B1356" s="1">
        <v>29.952256878217501</v>
      </c>
      <c r="C1356" s="1">
        <v>-48.449993896524802</v>
      </c>
      <c r="D1356" s="1">
        <v>378.875</v>
      </c>
      <c r="E1356" s="1">
        <v>87.058853149414105</v>
      </c>
      <c r="F1356" s="1">
        <v>85.8</v>
      </c>
      <c r="G1356" s="1">
        <v>85.161007078287497</v>
      </c>
      <c r="H1356" s="4">
        <f t="shared" si="130"/>
        <v>29.952256878217501</v>
      </c>
      <c r="I1356" s="4">
        <f t="shared" si="131"/>
        <v>34072.252798675894</v>
      </c>
      <c r="J1356" s="5">
        <f t="shared" si="132"/>
        <v>1.7902168980659095E-3</v>
      </c>
      <c r="K1356" s="4">
        <f t="shared" si="133"/>
        <v>1.7902168980659095E-3</v>
      </c>
      <c r="L1356" s="4">
        <f t="shared" si="134"/>
        <v>1.7902168980659095E-3</v>
      </c>
      <c r="M1356" s="4">
        <f t="shared" si="135"/>
        <v>1.7902178543046455E-3</v>
      </c>
    </row>
    <row r="1357" spans="1:13" x14ac:dyDescent="0.3">
      <c r="A1357" s="1">
        <v>1355</v>
      </c>
      <c r="B1357" s="1">
        <v>29.947916898462399</v>
      </c>
      <c r="C1357" s="1">
        <v>-47.999996566797797</v>
      </c>
      <c r="D1357" s="1">
        <v>378.875</v>
      </c>
      <c r="E1357" s="1">
        <v>87.058853149414105</v>
      </c>
      <c r="F1357" s="1">
        <v>85.8</v>
      </c>
      <c r="G1357" s="1">
        <v>85.208444675593199</v>
      </c>
      <c r="H1357" s="4">
        <f t="shared" si="130"/>
        <v>29.947916898462399</v>
      </c>
      <c r="I1357" s="4">
        <f t="shared" si="131"/>
        <v>34102.200715574356</v>
      </c>
      <c r="J1357" s="5">
        <f t="shared" si="132"/>
        <v>1.5840032369041919E-3</v>
      </c>
      <c r="K1357" s="4">
        <f t="shared" si="133"/>
        <v>1.5840032369041919E-3</v>
      </c>
      <c r="L1357" s="4">
        <f t="shared" si="134"/>
        <v>1.5840032369041919E-3</v>
      </c>
      <c r="M1357" s="4">
        <f t="shared" si="135"/>
        <v>1.5840038992997847E-3</v>
      </c>
    </row>
    <row r="1358" spans="1:13" x14ac:dyDescent="0.3">
      <c r="A1358" s="1">
        <v>1356</v>
      </c>
      <c r="B1358" s="1">
        <v>29.978299041585501</v>
      </c>
      <c r="C1358" s="1">
        <v>-47.549975586145898</v>
      </c>
      <c r="D1358" s="1">
        <v>378.875001907333</v>
      </c>
      <c r="E1358" s="1">
        <v>87.058853149414105</v>
      </c>
      <c r="F1358" s="1">
        <v>85.8</v>
      </c>
      <c r="G1358" s="1">
        <v>85.246478943998</v>
      </c>
      <c r="H1358" s="4">
        <f t="shared" si="130"/>
        <v>29.978299041585501</v>
      </c>
      <c r="I1358" s="4">
        <f t="shared" si="131"/>
        <v>34132.17901461594</v>
      </c>
      <c r="J1358" s="5">
        <f t="shared" si="132"/>
        <v>1.2687266996716409E-3</v>
      </c>
      <c r="K1358" s="4">
        <f t="shared" si="133"/>
        <v>1.2687266996716409E-3</v>
      </c>
      <c r="L1358" s="4">
        <f t="shared" si="134"/>
        <v>1.2687266996716409E-3</v>
      </c>
      <c r="M1358" s="4">
        <f t="shared" si="135"/>
        <v>1.2687270400432303E-3</v>
      </c>
    </row>
    <row r="1359" spans="1:13" x14ac:dyDescent="0.3">
      <c r="A1359" s="1">
        <v>1357</v>
      </c>
      <c r="B1359" s="1">
        <v>30.0347222222222</v>
      </c>
      <c r="C1359" s="1">
        <v>-43.950000762939503</v>
      </c>
      <c r="D1359" s="1">
        <v>379.125</v>
      </c>
      <c r="E1359" s="1">
        <v>87.058853149414105</v>
      </c>
      <c r="F1359" s="1">
        <v>85.8</v>
      </c>
      <c r="G1359" s="1">
        <v>85.275714474012005</v>
      </c>
      <c r="H1359" s="4">
        <f t="shared" si="130"/>
        <v>30.0347222222222</v>
      </c>
      <c r="I1359" s="4">
        <f t="shared" si="131"/>
        <v>34162.213736838159</v>
      </c>
      <c r="J1359" s="5">
        <f t="shared" si="132"/>
        <v>9.7339105711372379E-4</v>
      </c>
      <c r="K1359" s="4">
        <f t="shared" si="133"/>
        <v>9.7339105711372379E-4</v>
      </c>
      <c r="L1359" s="4">
        <f t="shared" si="134"/>
        <v>9.7339105711372379E-4</v>
      </c>
      <c r="M1359" s="4">
        <f t="shared" si="135"/>
        <v>9.7339121082686247E-4</v>
      </c>
    </row>
    <row r="1360" spans="1:13" x14ac:dyDescent="0.3">
      <c r="A1360" s="1">
        <v>1358</v>
      </c>
      <c r="B1360" s="1">
        <v>30.026041633553302</v>
      </c>
      <c r="C1360" s="1">
        <v>-39.000009155203998</v>
      </c>
      <c r="D1360" s="1">
        <v>379.37499904633302</v>
      </c>
      <c r="E1360" s="1">
        <v>87.058853149414105</v>
      </c>
      <c r="F1360" s="1">
        <v>85.8</v>
      </c>
      <c r="G1360" s="1">
        <v>85.296615991913299</v>
      </c>
      <c r="H1360" s="4">
        <f t="shared" si="130"/>
        <v>30.026041633553302</v>
      </c>
      <c r="I1360" s="4">
        <f t="shared" si="131"/>
        <v>34192.23977847171</v>
      </c>
      <c r="J1360" s="5">
        <f t="shared" si="132"/>
        <v>6.9611299938839748E-4</v>
      </c>
      <c r="K1360" s="4">
        <f t="shared" si="133"/>
        <v>6.9611299938839748E-4</v>
      </c>
      <c r="L1360" s="4">
        <f t="shared" si="134"/>
        <v>6.9611299938839748E-4</v>
      </c>
      <c r="M1360" s="4">
        <f t="shared" si="135"/>
        <v>6.9611305560803949E-4</v>
      </c>
    </row>
    <row r="1361" spans="1:13" x14ac:dyDescent="0.3">
      <c r="A1361" s="1">
        <v>1359</v>
      </c>
      <c r="B1361" s="1">
        <v>30.0217013888889</v>
      </c>
      <c r="C1361" s="1">
        <v>-40.200000762939503</v>
      </c>
      <c r="D1361" s="1">
        <v>379.25</v>
      </c>
      <c r="E1361" s="1">
        <v>87.058853149414105</v>
      </c>
      <c r="F1361" s="1">
        <v>85.8</v>
      </c>
      <c r="G1361" s="1">
        <v>85.309515747010394</v>
      </c>
      <c r="H1361" s="4">
        <f t="shared" si="130"/>
        <v>30.0217013888889</v>
      </c>
      <c r="I1361" s="4">
        <f t="shared" si="131"/>
        <v>34222.261479860601</v>
      </c>
      <c r="J1361" s="5">
        <f t="shared" si="132"/>
        <v>4.2968101407701349E-4</v>
      </c>
      <c r="K1361" s="4">
        <f t="shared" si="133"/>
        <v>4.2968101407701349E-4</v>
      </c>
      <c r="L1361" s="4">
        <f t="shared" si="134"/>
        <v>4.2968101407701349E-4</v>
      </c>
      <c r="M1361" s="4">
        <f t="shared" si="135"/>
        <v>4.2968102729871283E-4</v>
      </c>
    </row>
    <row r="1362" spans="1:13" x14ac:dyDescent="0.3">
      <c r="A1362" s="1">
        <v>1360</v>
      </c>
      <c r="B1362" s="1">
        <v>30.008680721125199</v>
      </c>
      <c r="C1362" s="1">
        <v>-39.449996185282203</v>
      </c>
      <c r="D1362" s="1">
        <v>379.375</v>
      </c>
      <c r="E1362" s="1">
        <v>87.058853149414105</v>
      </c>
      <c r="F1362" s="1">
        <v>85.8</v>
      </c>
      <c r="G1362" s="1">
        <v>85.314618793057093</v>
      </c>
      <c r="H1362" s="4">
        <f t="shared" si="130"/>
        <v>30.008680721125199</v>
      </c>
      <c r="I1362" s="4">
        <f t="shared" si="131"/>
        <v>34252.270160581727</v>
      </c>
      <c r="J1362" s="5">
        <f t="shared" si="132"/>
        <v>1.700523289951427E-4</v>
      </c>
      <c r="K1362" s="4">
        <f t="shared" si="133"/>
        <v>1.700523289951427E-4</v>
      </c>
      <c r="L1362" s="4">
        <f t="shared" si="134"/>
        <v>1.700523289951427E-4</v>
      </c>
      <c r="M1362" s="4">
        <f t="shared" si="135"/>
        <v>1.7005232981473243E-4</v>
      </c>
    </row>
    <row r="1363" spans="1:13" x14ac:dyDescent="0.3">
      <c r="A1363" s="1">
        <v>1361</v>
      </c>
      <c r="B1363" s="1">
        <v>30.030380222558598</v>
      </c>
      <c r="C1363" s="1">
        <v>-38.849617773152197</v>
      </c>
      <c r="D1363" s="1">
        <v>379.37502098051601</v>
      </c>
      <c r="E1363" s="1">
        <v>87.058853149414105</v>
      </c>
      <c r="F1363" s="1">
        <v>85.8</v>
      </c>
      <c r="G1363" s="1">
        <v>85.3120062477755</v>
      </c>
      <c r="H1363" s="4">
        <f t="shared" si="130"/>
        <v>30.030380222558598</v>
      </c>
      <c r="I1363" s="4">
        <f t="shared" si="131"/>
        <v>34282.300540804288</v>
      </c>
      <c r="J1363" s="5">
        <f t="shared" si="132"/>
        <v>-8.6996743372258259E-5</v>
      </c>
      <c r="K1363" s="4">
        <f t="shared" si="133"/>
        <v>-8.6996743372258259E-5</v>
      </c>
      <c r="L1363" s="4">
        <f t="shared" si="134"/>
        <v>-8.6996743372258259E-5</v>
      </c>
      <c r="M1363" s="4">
        <f t="shared" si="135"/>
        <v>-8.6996743481996446E-5</v>
      </c>
    </row>
    <row r="1364" spans="1:13" x14ac:dyDescent="0.3">
      <c r="A1364" s="1">
        <v>1362</v>
      </c>
      <c r="B1364" s="1">
        <v>29.9175347222222</v>
      </c>
      <c r="C1364" s="1">
        <v>-13.650000572204601</v>
      </c>
      <c r="D1364" s="1">
        <v>380.75</v>
      </c>
      <c r="E1364" s="1">
        <v>87.058853149414105</v>
      </c>
      <c r="F1364" s="1">
        <v>85.8</v>
      </c>
      <c r="G1364" s="1">
        <v>85.301636582298201</v>
      </c>
      <c r="H1364" s="4">
        <f t="shared" si="130"/>
        <v>29.9175347222222</v>
      </c>
      <c r="I1364" s="4">
        <f t="shared" si="131"/>
        <v>34312.218075526507</v>
      </c>
      <c r="J1364" s="5">
        <f t="shared" si="132"/>
        <v>-3.4660828753368158E-4</v>
      </c>
      <c r="K1364" s="4">
        <f t="shared" si="133"/>
        <v>-3.4660828753368158E-4</v>
      </c>
      <c r="L1364" s="4">
        <f t="shared" si="134"/>
        <v>-3.4660828753368158E-4</v>
      </c>
      <c r="M1364" s="4">
        <f t="shared" si="135"/>
        <v>-3.4660829447377955E-4</v>
      </c>
    </row>
    <row r="1365" spans="1:13" x14ac:dyDescent="0.3">
      <c r="A1365" s="1">
        <v>1363</v>
      </c>
      <c r="B1365" s="1">
        <v>29.535588224745801</v>
      </c>
      <c r="C1365" s="1">
        <v>18.149887085891301</v>
      </c>
      <c r="D1365" s="1">
        <v>382.87499523166798</v>
      </c>
      <c r="E1365" s="1">
        <v>87.058853149414105</v>
      </c>
      <c r="F1365" s="1">
        <v>85.8</v>
      </c>
      <c r="G1365" s="1">
        <v>85.283344961028405</v>
      </c>
      <c r="H1365" s="4">
        <f t="shared" si="130"/>
        <v>29.535588224745801</v>
      </c>
      <c r="I1365" s="4">
        <f t="shared" si="131"/>
        <v>34341.753663751253</v>
      </c>
      <c r="J1365" s="5">
        <f t="shared" si="132"/>
        <v>-6.1930783739972512E-4</v>
      </c>
      <c r="K1365" s="4">
        <f t="shared" si="133"/>
        <v>-6.1930783739972512E-4</v>
      </c>
      <c r="L1365" s="4">
        <f t="shared" si="134"/>
        <v>-6.1930783739972512E-4</v>
      </c>
      <c r="M1365" s="4">
        <f t="shared" si="135"/>
        <v>-6.1930787698818014E-4</v>
      </c>
    </row>
    <row r="1366" spans="1:13" x14ac:dyDescent="0.3">
      <c r="A1366" s="1">
        <v>1364</v>
      </c>
      <c r="B1366" s="1">
        <v>29.2664930555556</v>
      </c>
      <c r="C1366" s="1">
        <v>3.1500000953674299</v>
      </c>
      <c r="D1366" s="1">
        <v>382.25</v>
      </c>
      <c r="E1366" s="1">
        <v>87.058853149414105</v>
      </c>
      <c r="F1366" s="1">
        <v>85.8</v>
      </c>
      <c r="G1366" s="1">
        <v>85.2568406214221</v>
      </c>
      <c r="H1366" s="4">
        <f t="shared" si="130"/>
        <v>29.2664930555556</v>
      </c>
      <c r="I1366" s="4">
        <f t="shared" si="131"/>
        <v>34371.020156806808</v>
      </c>
      <c r="J1366" s="5">
        <f t="shared" si="132"/>
        <v>-9.0562062068703084E-4</v>
      </c>
      <c r="K1366" s="4">
        <f t="shared" si="133"/>
        <v>-9.0562062068703084E-4</v>
      </c>
      <c r="L1366" s="4">
        <f t="shared" si="134"/>
        <v>-9.0562062068703084E-4</v>
      </c>
      <c r="M1366" s="4">
        <f t="shared" si="135"/>
        <v>-9.0562074447767362E-4</v>
      </c>
    </row>
    <row r="1367" spans="1:13" x14ac:dyDescent="0.3">
      <c r="A1367" s="1">
        <v>1365</v>
      </c>
      <c r="B1367" s="1">
        <v>29.0928819444444</v>
      </c>
      <c r="C1367" s="1">
        <v>-6</v>
      </c>
      <c r="D1367" s="1">
        <v>381.625</v>
      </c>
      <c r="E1367" s="1">
        <v>87.058853149414105</v>
      </c>
      <c r="F1367" s="1">
        <v>85.8</v>
      </c>
      <c r="G1367" s="1">
        <v>85.221702252044295</v>
      </c>
      <c r="H1367" s="4">
        <f t="shared" si="130"/>
        <v>29.0928819444444</v>
      </c>
      <c r="I1367" s="4">
        <f t="shared" si="131"/>
        <v>34400.113038751253</v>
      </c>
      <c r="J1367" s="5">
        <f t="shared" si="132"/>
        <v>-1.2077995382136671E-3</v>
      </c>
      <c r="K1367" s="4">
        <f t="shared" si="133"/>
        <v>-1.2077995382136671E-3</v>
      </c>
      <c r="L1367" s="4">
        <f t="shared" si="134"/>
        <v>-1.2077995382136671E-3</v>
      </c>
      <c r="M1367" s="4">
        <f t="shared" si="135"/>
        <v>-1.207799831866106E-3</v>
      </c>
    </row>
    <row r="1368" spans="1:13" x14ac:dyDescent="0.3">
      <c r="A1368" s="1">
        <v>1366</v>
      </c>
      <c r="B1368" s="1">
        <v>29.0842013888889</v>
      </c>
      <c r="C1368" s="1">
        <v>-33</v>
      </c>
      <c r="D1368" s="1">
        <v>380.125</v>
      </c>
      <c r="E1368" s="1">
        <v>87.058853149414105</v>
      </c>
      <c r="F1368" s="1">
        <v>85.8</v>
      </c>
      <c r="G1368" s="1">
        <v>85.177371295426894</v>
      </c>
      <c r="H1368" s="4">
        <f t="shared" si="130"/>
        <v>29.0842013888889</v>
      </c>
      <c r="I1368" s="4">
        <f t="shared" si="131"/>
        <v>34429.197240140144</v>
      </c>
      <c r="J1368" s="5">
        <f t="shared" si="132"/>
        <v>-1.5242280860541929E-3</v>
      </c>
      <c r="K1368" s="4">
        <f t="shared" si="133"/>
        <v>-1.5242280860541929E-3</v>
      </c>
      <c r="L1368" s="4">
        <f t="shared" si="134"/>
        <v>-1.5242280860541929E-3</v>
      </c>
      <c r="M1368" s="4">
        <f t="shared" si="135"/>
        <v>-1.524228676254027E-3</v>
      </c>
    </row>
    <row r="1369" spans="1:13" x14ac:dyDescent="0.3">
      <c r="A1369" s="1">
        <v>1367</v>
      </c>
      <c r="B1369" s="1">
        <v>29.0972222222222</v>
      </c>
      <c r="C1369" s="1">
        <v>-37.649991226337598</v>
      </c>
      <c r="D1369" s="1">
        <v>379.87499713902099</v>
      </c>
      <c r="E1369" s="1">
        <v>87.058853149414105</v>
      </c>
      <c r="F1369" s="1">
        <v>85.8</v>
      </c>
      <c r="G1369" s="1">
        <v>85.123143069271507</v>
      </c>
      <c r="H1369" s="4">
        <f t="shared" si="130"/>
        <v>29.0972222222222</v>
      </c>
      <c r="I1369" s="4">
        <f t="shared" si="131"/>
        <v>34458.294462362363</v>
      </c>
      <c r="J1369" s="5">
        <f t="shared" si="132"/>
        <v>-1.8636908272973427E-3</v>
      </c>
      <c r="K1369" s="4">
        <f t="shared" si="133"/>
        <v>-1.8636908272973427E-3</v>
      </c>
      <c r="L1369" s="4">
        <f t="shared" si="134"/>
        <v>-1.8636908272973427E-3</v>
      </c>
      <c r="M1369" s="4">
        <f t="shared" si="135"/>
        <v>-1.8636919061720989E-3</v>
      </c>
    </row>
    <row r="1370" spans="1:13" x14ac:dyDescent="0.3">
      <c r="A1370" s="1">
        <v>1368</v>
      </c>
      <c r="B1370" s="1">
        <v>29.0972222222222</v>
      </c>
      <c r="C1370" s="1">
        <v>-37.199973296937699</v>
      </c>
      <c r="D1370" s="1">
        <v>379.75000190736199</v>
      </c>
      <c r="E1370" s="1">
        <v>87.058853149414105</v>
      </c>
      <c r="F1370" s="1">
        <v>85.8</v>
      </c>
      <c r="G1370" s="1">
        <v>85.058155564861195</v>
      </c>
      <c r="H1370" s="4">
        <f t="shared" si="130"/>
        <v>29.0972222222222</v>
      </c>
      <c r="I1370" s="4">
        <f t="shared" si="131"/>
        <v>34487.391684584582</v>
      </c>
      <c r="J1370" s="5">
        <f t="shared" si="132"/>
        <v>-2.2334607720966159E-3</v>
      </c>
      <c r="K1370" s="4">
        <f t="shared" si="133"/>
        <v>-2.2334607720966159E-3</v>
      </c>
      <c r="L1370" s="4">
        <f t="shared" si="134"/>
        <v>-2.2334607720966159E-3</v>
      </c>
      <c r="M1370" s="4">
        <f t="shared" si="135"/>
        <v>-2.2334626289803486E-3</v>
      </c>
    </row>
    <row r="1371" spans="1:13" x14ac:dyDescent="0.3">
      <c r="A1371" s="1">
        <v>1369</v>
      </c>
      <c r="B1371" s="1">
        <v>29.097222023541601</v>
      </c>
      <c r="C1371" s="1">
        <v>-33.600009155233103</v>
      </c>
      <c r="D1371" s="1">
        <v>380</v>
      </c>
      <c r="E1371" s="1">
        <v>87.058853149414105</v>
      </c>
      <c r="F1371" s="1">
        <v>85.8</v>
      </c>
      <c r="G1371" s="1">
        <v>84.981375744619697</v>
      </c>
      <c r="H1371" s="4">
        <f t="shared" si="130"/>
        <v>29.097222023541601</v>
      </c>
      <c r="I1371" s="4">
        <f t="shared" si="131"/>
        <v>34516.488906608123</v>
      </c>
      <c r="J1371" s="5">
        <f t="shared" si="132"/>
        <v>-2.6387336969617915E-3</v>
      </c>
      <c r="K1371" s="4">
        <f t="shared" si="133"/>
        <v>-2.6387336969617915E-3</v>
      </c>
      <c r="L1371" s="4">
        <f t="shared" si="134"/>
        <v>-2.6387336969617915E-3</v>
      </c>
      <c r="M1371" s="4">
        <f t="shared" si="135"/>
        <v>-2.6387367591846895E-3</v>
      </c>
    </row>
    <row r="1372" spans="1:13" x14ac:dyDescent="0.3">
      <c r="A1372" s="1">
        <v>1370</v>
      </c>
      <c r="B1372" s="1">
        <v>29.084201322661599</v>
      </c>
      <c r="C1372" s="1">
        <v>-34.050014495842802</v>
      </c>
      <c r="D1372" s="1">
        <v>380</v>
      </c>
      <c r="E1372" s="1">
        <v>87.058853149414105</v>
      </c>
      <c r="F1372" s="1">
        <v>85.8</v>
      </c>
      <c r="G1372" s="1">
        <v>84.891583121007201</v>
      </c>
      <c r="H1372" s="4">
        <f t="shared" si="130"/>
        <v>29.084201322661599</v>
      </c>
      <c r="I1372" s="4">
        <f t="shared" si="131"/>
        <v>34545.573107930788</v>
      </c>
      <c r="J1372" s="5">
        <f t="shared" si="132"/>
        <v>-3.0873333125545398E-3</v>
      </c>
      <c r="K1372" s="4">
        <f t="shared" si="133"/>
        <v>-3.0873333125545398E-3</v>
      </c>
      <c r="L1372" s="4">
        <f t="shared" si="134"/>
        <v>-3.0873333125545398E-3</v>
      </c>
      <c r="M1372" s="4">
        <f t="shared" si="135"/>
        <v>-3.0873382171271615E-3</v>
      </c>
    </row>
    <row r="1373" spans="1:13" x14ac:dyDescent="0.3">
      <c r="A1373" s="1">
        <v>1371</v>
      </c>
      <c r="B1373" s="1">
        <v>29.075520932673601</v>
      </c>
      <c r="C1373" s="1">
        <v>-35.549997329759002</v>
      </c>
      <c r="D1373" s="1">
        <v>379.99999904633302</v>
      </c>
      <c r="E1373" s="1">
        <v>87.058853149414105</v>
      </c>
      <c r="F1373" s="1">
        <v>85.8</v>
      </c>
      <c r="G1373" s="1">
        <v>84.787350355720903</v>
      </c>
      <c r="H1373" s="4">
        <f t="shared" si="130"/>
        <v>29.075520932673601</v>
      </c>
      <c r="I1373" s="4">
        <f t="shared" si="131"/>
        <v>34574.648628863462</v>
      </c>
      <c r="J1373" s="5">
        <f t="shared" si="132"/>
        <v>-3.584897602614111E-3</v>
      </c>
      <c r="K1373" s="4">
        <f t="shared" si="133"/>
        <v>-3.584897602614111E-3</v>
      </c>
      <c r="L1373" s="4">
        <f t="shared" si="134"/>
        <v>-3.584897602614111E-3</v>
      </c>
      <c r="M1373" s="4">
        <f t="shared" si="135"/>
        <v>-3.5849052812049571E-3</v>
      </c>
    </row>
    <row r="1374" spans="1:13" x14ac:dyDescent="0.3">
      <c r="A1374" s="1">
        <v>1372</v>
      </c>
      <c r="B1374" s="1">
        <v>29.0885416666667</v>
      </c>
      <c r="C1374" s="1">
        <v>-34.800003051757798</v>
      </c>
      <c r="D1374" s="1">
        <v>379.875</v>
      </c>
      <c r="E1374" s="1">
        <v>87.058853149414105</v>
      </c>
      <c r="F1374" s="1">
        <v>85.8</v>
      </c>
      <c r="G1374" s="1">
        <v>84.667020570809001</v>
      </c>
      <c r="H1374" s="4">
        <f t="shared" si="130"/>
        <v>29.0885416666667</v>
      </c>
      <c r="I1374" s="4">
        <f t="shared" si="131"/>
        <v>34603.737170530127</v>
      </c>
      <c r="J1374" s="5">
        <f t="shared" si="132"/>
        <v>-4.1366729996571627E-3</v>
      </c>
      <c r="K1374" s="4">
        <f t="shared" si="133"/>
        <v>-4.1366729996571627E-3</v>
      </c>
      <c r="L1374" s="4">
        <f t="shared" si="134"/>
        <v>-4.1366729996571627E-3</v>
      </c>
      <c r="M1374" s="4">
        <f t="shared" si="135"/>
        <v>-4.1366847975831912E-3</v>
      </c>
    </row>
    <row r="1375" spans="1:13" x14ac:dyDescent="0.3">
      <c r="A1375" s="1">
        <v>1373</v>
      </c>
      <c r="B1375" s="1">
        <v>29.0625001986805</v>
      </c>
      <c r="C1375" s="1">
        <v>-34.350005722023496</v>
      </c>
      <c r="D1375" s="1">
        <v>379.99999904633398</v>
      </c>
      <c r="E1375" s="1">
        <v>87.058853149414105</v>
      </c>
      <c r="F1375" s="1">
        <v>85.8</v>
      </c>
      <c r="G1375" s="1">
        <v>84.528681011035602</v>
      </c>
      <c r="H1375" s="4">
        <f t="shared" si="130"/>
        <v>29.0625001986805</v>
      </c>
      <c r="I1375" s="4">
        <f t="shared" si="131"/>
        <v>34632.799670728804</v>
      </c>
      <c r="J1375" s="5">
        <f t="shared" si="132"/>
        <v>-4.7600708413820612E-3</v>
      </c>
      <c r="K1375" s="4">
        <f t="shared" si="133"/>
        <v>-4.7600708413820612E-3</v>
      </c>
      <c r="L1375" s="4">
        <f t="shared" si="134"/>
        <v>-4.7600708413820612E-3</v>
      </c>
      <c r="M1375" s="4">
        <f t="shared" si="135"/>
        <v>-4.7600888173972428E-3</v>
      </c>
    </row>
    <row r="1376" spans="1:13" x14ac:dyDescent="0.3">
      <c r="A1376" s="1">
        <v>1374</v>
      </c>
      <c r="B1376" s="1">
        <v>29.062500132454701</v>
      </c>
      <c r="C1376" s="1">
        <v>-34.350001144398298</v>
      </c>
      <c r="D1376" s="1">
        <v>379.99999904632602</v>
      </c>
      <c r="E1376" s="1">
        <v>87.058853149414105</v>
      </c>
      <c r="F1376" s="1">
        <v>83.835999999999999</v>
      </c>
      <c r="G1376" s="1">
        <v>84.377937546169804</v>
      </c>
      <c r="H1376" s="4">
        <f t="shared" si="130"/>
        <v>29.062500132454701</v>
      </c>
      <c r="I1376" s="4">
        <f t="shared" si="131"/>
        <v>34661.862170861255</v>
      </c>
      <c r="J1376" s="5">
        <f t="shared" si="132"/>
        <v>-5.1868718857211917E-3</v>
      </c>
      <c r="K1376" s="4">
        <f t="shared" si="133"/>
        <v>-5.1868718857211917E-3</v>
      </c>
      <c r="L1376" s="4">
        <f t="shared" si="134"/>
        <v>-5.1868718857211917E-3</v>
      </c>
      <c r="M1376" s="4">
        <f t="shared" si="135"/>
        <v>-5.186895143625055E-3</v>
      </c>
    </row>
    <row r="1377" spans="1:13" x14ac:dyDescent="0.3">
      <c r="A1377" s="1">
        <v>1375</v>
      </c>
      <c r="B1377" s="1">
        <v>29.079861044883302</v>
      </c>
      <c r="C1377" s="1">
        <v>-34.200004196197</v>
      </c>
      <c r="D1377" s="1">
        <v>379.87499904631898</v>
      </c>
      <c r="E1377" s="1">
        <v>87.058853149414105</v>
      </c>
      <c r="F1377" s="1">
        <v>83.835999999999999</v>
      </c>
      <c r="G1377" s="1">
        <v>84.228003781564098</v>
      </c>
      <c r="H1377" s="4">
        <f t="shared" si="130"/>
        <v>29.079861044883302</v>
      </c>
      <c r="I1377" s="4">
        <f t="shared" si="131"/>
        <v>34690.942031906139</v>
      </c>
      <c r="J1377" s="5">
        <f t="shared" si="132"/>
        <v>-5.1559312602728917E-3</v>
      </c>
      <c r="K1377" s="4">
        <f t="shared" si="133"/>
        <v>-5.1559312602728917E-3</v>
      </c>
      <c r="L1377" s="4">
        <f t="shared" si="134"/>
        <v>-5.1559312602728917E-3</v>
      </c>
      <c r="M1377" s="4">
        <f t="shared" si="135"/>
        <v>-5.1559541044385506E-3</v>
      </c>
    </row>
    <row r="1378" spans="1:13" x14ac:dyDescent="0.3">
      <c r="A1378" s="1">
        <v>1376</v>
      </c>
      <c r="B1378" s="1">
        <v>29.071180423101801</v>
      </c>
      <c r="C1378" s="1">
        <v>-34.650010681059797</v>
      </c>
      <c r="D1378" s="1">
        <v>379.75000190733402</v>
      </c>
      <c r="E1378" s="1">
        <v>87.058853149414105</v>
      </c>
      <c r="F1378" s="1">
        <v>83.835999999999999</v>
      </c>
      <c r="G1378" s="1">
        <v>84.084301286184399</v>
      </c>
      <c r="H1378" s="4">
        <f t="shared" si="130"/>
        <v>29.071180423101801</v>
      </c>
      <c r="I1378" s="4">
        <f t="shared" si="131"/>
        <v>34720.013212329242</v>
      </c>
      <c r="J1378" s="5">
        <f t="shared" si="132"/>
        <v>-4.9431255727581036E-3</v>
      </c>
      <c r="K1378" s="4">
        <f t="shared" si="133"/>
        <v>-4.9431255727581036E-3</v>
      </c>
      <c r="L1378" s="4">
        <f t="shared" si="134"/>
        <v>-4.9431255727581036E-3</v>
      </c>
      <c r="M1378" s="4">
        <f t="shared" si="135"/>
        <v>-4.9431457034385335E-3</v>
      </c>
    </row>
    <row r="1379" spans="1:13" x14ac:dyDescent="0.3">
      <c r="A1379" s="1">
        <v>1377</v>
      </c>
      <c r="B1379" s="1">
        <v>29.0625</v>
      </c>
      <c r="C1379" s="1">
        <v>-35.250001144420096</v>
      </c>
      <c r="D1379" s="1">
        <v>379.875</v>
      </c>
      <c r="E1379" s="1">
        <v>87.058853149414105</v>
      </c>
      <c r="F1379" s="1">
        <v>83.835999999999999</v>
      </c>
      <c r="G1379" s="1">
        <v>83.944545773553699</v>
      </c>
      <c r="H1379" s="4">
        <f t="shared" si="130"/>
        <v>29.0625</v>
      </c>
      <c r="I1379" s="4">
        <f t="shared" si="131"/>
        <v>34749.075712329242</v>
      </c>
      <c r="J1379" s="5">
        <f t="shared" si="132"/>
        <v>-4.8087918324541843E-3</v>
      </c>
      <c r="K1379" s="4">
        <f t="shared" si="133"/>
        <v>-4.8087918324541843E-3</v>
      </c>
      <c r="L1379" s="4">
        <f t="shared" si="134"/>
        <v>-4.8087918324541843E-3</v>
      </c>
      <c r="M1379" s="4">
        <f t="shared" si="135"/>
        <v>-4.8088103661145807E-3</v>
      </c>
    </row>
    <row r="1380" spans="1:13" x14ac:dyDescent="0.3">
      <c r="A1380" s="1">
        <v>1378</v>
      </c>
      <c r="B1380" s="1">
        <v>29.062500231793901</v>
      </c>
      <c r="C1380" s="1">
        <v>-35.399995803880103</v>
      </c>
      <c r="D1380" s="1">
        <v>379.875</v>
      </c>
      <c r="E1380" s="1">
        <v>87.058853149414105</v>
      </c>
      <c r="F1380" s="1">
        <v>83.835999999999999</v>
      </c>
      <c r="G1380" s="1">
        <v>83.806515698202304</v>
      </c>
      <c r="H1380" s="4">
        <f t="shared" si="130"/>
        <v>29.062500231793901</v>
      </c>
      <c r="I1380" s="4">
        <f t="shared" si="131"/>
        <v>34778.13821256104</v>
      </c>
      <c r="J1380" s="5">
        <f t="shared" si="132"/>
        <v>-4.7494219096948977E-3</v>
      </c>
      <c r="K1380" s="4">
        <f t="shared" si="133"/>
        <v>-4.7494219096948977E-3</v>
      </c>
      <c r="L1380" s="4">
        <f t="shared" si="134"/>
        <v>-4.7494219096948977E-3</v>
      </c>
      <c r="M1380" s="4">
        <f t="shared" si="135"/>
        <v>-4.7494397653345235E-3</v>
      </c>
    </row>
    <row r="1381" spans="1:13" x14ac:dyDescent="0.3">
      <c r="A1381" s="1">
        <v>1379</v>
      </c>
      <c r="B1381" s="1">
        <v>29.0928819444444</v>
      </c>
      <c r="C1381" s="1">
        <v>-34.650001525878899</v>
      </c>
      <c r="D1381" s="1">
        <v>379.875</v>
      </c>
      <c r="E1381" s="1">
        <v>87.058853149414105</v>
      </c>
      <c r="F1381" s="1">
        <v>83.835999999999999</v>
      </c>
      <c r="G1381" s="1">
        <v>83.668016942110896</v>
      </c>
      <c r="H1381" s="4">
        <f t="shared" si="130"/>
        <v>29.0928819444444</v>
      </c>
      <c r="I1381" s="4">
        <f t="shared" si="131"/>
        <v>34807.231094505485</v>
      </c>
      <c r="J1381" s="5">
        <f t="shared" si="132"/>
        <v>-4.7605718936984242E-3</v>
      </c>
      <c r="K1381" s="4">
        <f t="shared" si="133"/>
        <v>-4.7605718936984242E-3</v>
      </c>
      <c r="L1381" s="4">
        <f t="shared" si="134"/>
        <v>-4.7605718936984242E-3</v>
      </c>
      <c r="M1381" s="4">
        <f t="shared" si="135"/>
        <v>-4.7605898753907893E-3</v>
      </c>
    </row>
    <row r="1382" spans="1:13" x14ac:dyDescent="0.3">
      <c r="A1382" s="1">
        <v>1380</v>
      </c>
      <c r="B1382" s="1">
        <v>29.075521065128999</v>
      </c>
      <c r="C1382" s="1">
        <v>-35.249994277957498</v>
      </c>
      <c r="D1382" s="1">
        <v>379.87499904632602</v>
      </c>
      <c r="E1382" s="1">
        <v>87.058853149414105</v>
      </c>
      <c r="F1382" s="1">
        <v>83.835999999999999</v>
      </c>
      <c r="G1382" s="1">
        <v>83.526847937138399</v>
      </c>
      <c r="H1382" s="4">
        <f t="shared" si="130"/>
        <v>29.075521065128999</v>
      </c>
      <c r="I1382" s="4">
        <f t="shared" si="131"/>
        <v>34836.306615570611</v>
      </c>
      <c r="J1382" s="5">
        <f t="shared" si="132"/>
        <v>-4.8552527968898302E-3</v>
      </c>
      <c r="K1382" s="4">
        <f t="shared" si="133"/>
        <v>-4.8552527968898302E-3</v>
      </c>
      <c r="L1382" s="4">
        <f t="shared" si="134"/>
        <v>-4.8552527968898302E-3</v>
      </c>
      <c r="M1382" s="4">
        <f t="shared" si="135"/>
        <v>-4.855271872959417E-3</v>
      </c>
    </row>
    <row r="1383" spans="1:13" x14ac:dyDescent="0.3">
      <c r="A1383" s="1">
        <v>1381</v>
      </c>
      <c r="B1383" s="1">
        <v>29.105902413527399</v>
      </c>
      <c r="C1383" s="1">
        <v>-34.499998855609</v>
      </c>
      <c r="D1383" s="1">
        <v>379.75</v>
      </c>
      <c r="E1383" s="1">
        <v>87.058853149414105</v>
      </c>
      <c r="F1383" s="1">
        <v>83.835999999999999</v>
      </c>
      <c r="G1383" s="1">
        <v>83.380764669023407</v>
      </c>
      <c r="H1383" s="4">
        <f t="shared" si="130"/>
        <v>29.105902413527399</v>
      </c>
      <c r="I1383" s="4">
        <f t="shared" si="131"/>
        <v>34865.412517984136</v>
      </c>
      <c r="J1383" s="5">
        <f t="shared" si="132"/>
        <v>-5.0190255584413018E-3</v>
      </c>
      <c r="K1383" s="4">
        <f t="shared" si="133"/>
        <v>-5.0190255584413018E-3</v>
      </c>
      <c r="L1383" s="4">
        <f t="shared" si="134"/>
        <v>-5.0190255584413018E-3</v>
      </c>
      <c r="M1383" s="4">
        <f t="shared" si="135"/>
        <v>-5.0190466307390652E-3</v>
      </c>
    </row>
    <row r="1384" spans="1:13" x14ac:dyDescent="0.3">
      <c r="A1384" s="1">
        <v>1382</v>
      </c>
      <c r="B1384" s="1">
        <v>29.058159655994402</v>
      </c>
      <c r="C1384" s="1">
        <v>-34.350020599476601</v>
      </c>
      <c r="D1384" s="1">
        <v>379.75</v>
      </c>
      <c r="E1384" s="1">
        <v>87.058853149414105</v>
      </c>
      <c r="F1384" s="1">
        <v>83.835999999999999</v>
      </c>
      <c r="G1384" s="1">
        <v>83.227445006664396</v>
      </c>
      <c r="H1384" s="4">
        <f t="shared" si="130"/>
        <v>29.058159655994402</v>
      </c>
      <c r="I1384" s="4">
        <f t="shared" si="131"/>
        <v>34894.470677640129</v>
      </c>
      <c r="J1384" s="5">
        <f t="shared" si="132"/>
        <v>-5.2763032543728825E-3</v>
      </c>
      <c r="K1384" s="4">
        <f t="shared" si="133"/>
        <v>-5.2763032543728825E-3</v>
      </c>
      <c r="L1384" s="4">
        <f t="shared" si="134"/>
        <v>-5.2763032543728825E-3</v>
      </c>
      <c r="M1384" s="4">
        <f t="shared" si="135"/>
        <v>-5.2763277361779779E-3</v>
      </c>
    </row>
    <row r="1385" spans="1:13" x14ac:dyDescent="0.3">
      <c r="A1385" s="1">
        <v>1383</v>
      </c>
      <c r="B1385" s="1">
        <v>29.0494791666667</v>
      </c>
      <c r="C1385" s="1">
        <v>-36.75</v>
      </c>
      <c r="D1385" s="1">
        <v>379.75</v>
      </c>
      <c r="E1385" s="1">
        <v>87.058853149414105</v>
      </c>
      <c r="F1385" s="1">
        <v>83.835956008908497</v>
      </c>
      <c r="G1385" s="1">
        <v>83.064451964479701</v>
      </c>
      <c r="H1385" s="4">
        <f t="shared" si="130"/>
        <v>29.0494791666667</v>
      </c>
      <c r="I1385" s="4">
        <f t="shared" si="131"/>
        <v>34923.520156806793</v>
      </c>
      <c r="J1385" s="5">
        <f t="shared" si="132"/>
        <v>-5.6108765754301045E-3</v>
      </c>
      <c r="K1385" s="4">
        <f t="shared" si="133"/>
        <v>-5.6108765754301045E-3</v>
      </c>
      <c r="L1385" s="4">
        <f t="shared" si="134"/>
        <v>-5.6108765754301045E-3</v>
      </c>
      <c r="M1385" s="4">
        <f t="shared" si="135"/>
        <v>-5.6109060160566783E-3</v>
      </c>
    </row>
    <row r="1386" spans="1:13" x14ac:dyDescent="0.3">
      <c r="A1386" s="1">
        <v>1384</v>
      </c>
      <c r="B1386" s="1">
        <v>29.049478305717201</v>
      </c>
      <c r="C1386" s="1">
        <v>-36.750034332015503</v>
      </c>
      <c r="D1386" s="1">
        <v>379.74999618533201</v>
      </c>
      <c r="E1386" s="1">
        <v>87.058853149414105</v>
      </c>
      <c r="F1386" s="1">
        <v>80.953000000000003</v>
      </c>
      <c r="G1386" s="1">
        <v>82.900651789327895</v>
      </c>
      <c r="H1386" s="4">
        <f t="shared" si="130"/>
        <v>29.049478305717201</v>
      </c>
      <c r="I1386" s="4">
        <f t="shared" si="131"/>
        <v>34952.569635112508</v>
      </c>
      <c r="J1386" s="5">
        <f t="shared" si="132"/>
        <v>-5.63866150806463E-3</v>
      </c>
      <c r="K1386" s="4">
        <f t="shared" si="133"/>
        <v>-5.63866150806463E-3</v>
      </c>
      <c r="L1386" s="4">
        <f t="shared" si="134"/>
        <v>-5.63866150806463E-3</v>
      </c>
      <c r="M1386" s="4">
        <f t="shared" si="135"/>
        <v>-5.6386913882327493E-3</v>
      </c>
    </row>
    <row r="1387" spans="1:13" x14ac:dyDescent="0.3">
      <c r="A1387" s="1">
        <v>1385</v>
      </c>
      <c r="B1387" s="1">
        <v>28.9930553568751</v>
      </c>
      <c r="C1387" s="1">
        <v>-39.000034331993</v>
      </c>
      <c r="D1387" s="1">
        <v>379.49999904633302</v>
      </c>
      <c r="E1387" s="1">
        <v>87.058853149414105</v>
      </c>
      <c r="F1387" s="1">
        <v>80.953000000000003</v>
      </c>
      <c r="G1387" s="1">
        <v>82.756354548210894</v>
      </c>
      <c r="H1387" s="4">
        <f t="shared" si="130"/>
        <v>28.9930553568751</v>
      </c>
      <c r="I1387" s="4">
        <f t="shared" si="131"/>
        <v>34981.562690469385</v>
      </c>
      <c r="J1387" s="5">
        <f t="shared" si="132"/>
        <v>-4.976958769638079E-3</v>
      </c>
      <c r="K1387" s="4">
        <f t="shared" si="133"/>
        <v>-4.976958769638079E-3</v>
      </c>
      <c r="L1387" s="4">
        <f t="shared" si="134"/>
        <v>-4.976958769638079E-3</v>
      </c>
      <c r="M1387" s="4">
        <f t="shared" si="135"/>
        <v>-4.9769793165102679E-3</v>
      </c>
    </row>
    <row r="1388" spans="1:13" x14ac:dyDescent="0.3">
      <c r="A1388" s="1">
        <v>1386</v>
      </c>
      <c r="B1388" s="1">
        <v>28.9670138888889</v>
      </c>
      <c r="C1388" s="1">
        <v>-43.5</v>
      </c>
      <c r="D1388" s="1">
        <v>379.375</v>
      </c>
      <c r="E1388" s="1">
        <v>87.058853149414105</v>
      </c>
      <c r="F1388" s="1">
        <v>80.953000000000003</v>
      </c>
      <c r="G1388" s="1">
        <v>82.640723325709899</v>
      </c>
      <c r="H1388" s="4">
        <f t="shared" si="130"/>
        <v>28.9670138888889</v>
      </c>
      <c r="I1388" s="4">
        <f t="shared" si="131"/>
        <v>35010.529704358276</v>
      </c>
      <c r="J1388" s="5">
        <f t="shared" si="132"/>
        <v>-3.9918240431868496E-3</v>
      </c>
      <c r="K1388" s="4">
        <f t="shared" si="133"/>
        <v>-3.9918240431868496E-3</v>
      </c>
      <c r="L1388" s="4">
        <f t="shared" si="134"/>
        <v>-3.9918240431868496E-3</v>
      </c>
      <c r="M1388" s="4">
        <f t="shared" si="135"/>
        <v>-3.9918346446554823E-3</v>
      </c>
    </row>
    <row r="1389" spans="1:13" x14ac:dyDescent="0.3">
      <c r="A1389" s="1">
        <v>1387</v>
      </c>
      <c r="B1389" s="1">
        <v>28.9583333333333</v>
      </c>
      <c r="C1389" s="1">
        <v>-47.100002288818402</v>
      </c>
      <c r="D1389" s="1">
        <v>379.125</v>
      </c>
      <c r="E1389" s="1">
        <v>87.058853149414105</v>
      </c>
      <c r="F1389" s="1">
        <v>80.953000000000003</v>
      </c>
      <c r="G1389" s="1">
        <v>82.551920054662801</v>
      </c>
      <c r="H1389" s="4">
        <f t="shared" si="130"/>
        <v>28.9583333333333</v>
      </c>
      <c r="I1389" s="4">
        <f t="shared" si="131"/>
        <v>35039.488037691612</v>
      </c>
      <c r="J1389" s="5">
        <f t="shared" si="132"/>
        <v>-3.06658777716598E-3</v>
      </c>
      <c r="K1389" s="4">
        <f t="shared" si="133"/>
        <v>-3.06658777716598E-3</v>
      </c>
      <c r="L1389" s="4">
        <f t="shared" si="134"/>
        <v>-3.06658777716598E-3</v>
      </c>
      <c r="M1389" s="4">
        <f t="shared" si="135"/>
        <v>-3.0665925835314219E-3</v>
      </c>
    </row>
    <row r="1390" spans="1:13" x14ac:dyDescent="0.3">
      <c r="A1390" s="1">
        <v>1388</v>
      </c>
      <c r="B1390" s="1">
        <v>28.988715012868401</v>
      </c>
      <c r="C1390" s="1">
        <v>-48.000040054326497</v>
      </c>
      <c r="D1390" s="1">
        <v>378.99999713897898</v>
      </c>
      <c r="E1390" s="1">
        <v>87.058853149414105</v>
      </c>
      <c r="F1390" s="1">
        <v>80.953000000000003</v>
      </c>
      <c r="G1390" s="1">
        <v>82.488533123457302</v>
      </c>
      <c r="H1390" s="4">
        <f t="shared" si="130"/>
        <v>28.988715012868401</v>
      </c>
      <c r="I1390" s="4">
        <f t="shared" si="131"/>
        <v>35068.476752704482</v>
      </c>
      <c r="J1390" s="5">
        <f t="shared" si="132"/>
        <v>-2.1866071392733907E-3</v>
      </c>
      <c r="K1390" s="4">
        <f t="shared" si="133"/>
        <v>-2.1866071392733907E-3</v>
      </c>
      <c r="L1390" s="4">
        <f t="shared" si="134"/>
        <v>-2.1866071392733907E-3</v>
      </c>
      <c r="M1390" s="4">
        <f t="shared" si="135"/>
        <v>-2.1866088817299885E-3</v>
      </c>
    </row>
    <row r="1391" spans="1:13" x14ac:dyDescent="0.3">
      <c r="A1391" s="1">
        <v>1389</v>
      </c>
      <c r="B1391" s="1">
        <v>28.953993519147001</v>
      </c>
      <c r="C1391" s="1">
        <v>-53.250000381466002</v>
      </c>
      <c r="D1391" s="1">
        <v>378.625</v>
      </c>
      <c r="E1391" s="1">
        <v>87.058853149414105</v>
      </c>
      <c r="F1391" s="1">
        <v>80.953000000000003</v>
      </c>
      <c r="G1391" s="1">
        <v>82.449554937135801</v>
      </c>
      <c r="H1391" s="4">
        <f t="shared" si="130"/>
        <v>28.953993519147001</v>
      </c>
      <c r="I1391" s="4">
        <f t="shared" si="131"/>
        <v>35097.430746223632</v>
      </c>
      <c r="J1391" s="5">
        <f t="shared" si="132"/>
        <v>-1.3462110605131112E-3</v>
      </c>
      <c r="K1391" s="4">
        <f t="shared" si="133"/>
        <v>-1.3462110605131112E-3</v>
      </c>
      <c r="L1391" s="4">
        <f t="shared" si="134"/>
        <v>-1.3462110605131112E-3</v>
      </c>
      <c r="M1391" s="4">
        <f t="shared" si="135"/>
        <v>-1.3462114671329529E-3</v>
      </c>
    </row>
    <row r="1392" spans="1:13" x14ac:dyDescent="0.3">
      <c r="A1392" s="1">
        <v>1390</v>
      </c>
      <c r="B1392" s="1">
        <v>29.014757540495001</v>
      </c>
      <c r="C1392" s="1">
        <v>-52.7999870298991</v>
      </c>
      <c r="D1392" s="1">
        <v>378.625</v>
      </c>
      <c r="E1392" s="1">
        <v>87.058853149414105</v>
      </c>
      <c r="F1392" s="1">
        <v>80.953000000000003</v>
      </c>
      <c r="G1392" s="1">
        <v>82.434365900724003</v>
      </c>
      <c r="H1392" s="4">
        <f t="shared" si="130"/>
        <v>29.014757540495001</v>
      </c>
      <c r="I1392" s="4">
        <f t="shared" si="131"/>
        <v>35126.445503764124</v>
      </c>
      <c r="J1392" s="5">
        <f t="shared" si="132"/>
        <v>-5.2349348053653752E-4</v>
      </c>
      <c r="K1392" s="4">
        <f t="shared" si="133"/>
        <v>-5.2349348053653752E-4</v>
      </c>
      <c r="L1392" s="4">
        <f t="shared" si="134"/>
        <v>-5.2349348053653752E-4</v>
      </c>
      <c r="M1392" s="4">
        <f t="shared" si="135"/>
        <v>-5.2349350444670596E-4</v>
      </c>
    </row>
    <row r="1393" spans="1:13" x14ac:dyDescent="0.3">
      <c r="A1393" s="1">
        <v>1391</v>
      </c>
      <c r="B1393" s="1">
        <v>29.0928807523605</v>
      </c>
      <c r="C1393" s="1">
        <v>-50.699913788488601</v>
      </c>
      <c r="D1393" s="1">
        <v>378.62500572200298</v>
      </c>
      <c r="E1393" s="1">
        <v>87.058853149414105</v>
      </c>
      <c r="F1393" s="1">
        <v>80.953000000000003</v>
      </c>
      <c r="G1393" s="1">
        <v>82.442724570185902</v>
      </c>
      <c r="H1393" s="4">
        <f t="shared" si="130"/>
        <v>29.0928807523605</v>
      </c>
      <c r="I1393" s="4">
        <f t="shared" si="131"/>
        <v>35155.538384516483</v>
      </c>
      <c r="J1393" s="5">
        <f t="shared" si="132"/>
        <v>2.8730979008397017E-4</v>
      </c>
      <c r="K1393" s="4">
        <f t="shared" si="133"/>
        <v>2.8730979008397017E-4</v>
      </c>
      <c r="L1393" s="4">
        <f t="shared" si="134"/>
        <v>2.8730979008397017E-4</v>
      </c>
      <c r="M1393" s="4">
        <f t="shared" si="135"/>
        <v>2.8730979403672653E-4</v>
      </c>
    </row>
    <row r="1394" spans="1:13" x14ac:dyDescent="0.3">
      <c r="A1394" s="1">
        <v>1392</v>
      </c>
      <c r="B1394" s="1">
        <v>29.0147575404905</v>
      </c>
      <c r="C1394" s="1">
        <v>-45.0000160217364</v>
      </c>
      <c r="D1394" s="1">
        <v>379</v>
      </c>
      <c r="E1394" s="1">
        <v>87.058853149414105</v>
      </c>
      <c r="F1394" s="1">
        <v>80.953000000000003</v>
      </c>
      <c r="G1394" s="1">
        <v>82.474763814443193</v>
      </c>
      <c r="H1394" s="4">
        <f t="shared" si="130"/>
        <v>29.0147575404905</v>
      </c>
      <c r="I1394" s="4">
        <f t="shared" si="131"/>
        <v>35184.553142056975</v>
      </c>
      <c r="J1394" s="5">
        <f t="shared" si="132"/>
        <v>1.1042395998856712E-3</v>
      </c>
      <c r="K1394" s="4">
        <f t="shared" si="133"/>
        <v>1.1042395998856712E-3</v>
      </c>
      <c r="L1394" s="4">
        <f t="shared" si="134"/>
        <v>1.1042395998856712E-3</v>
      </c>
      <c r="M1394" s="4">
        <f t="shared" si="135"/>
        <v>1.1042398242939841E-3</v>
      </c>
    </row>
    <row r="1395" spans="1:13" x14ac:dyDescent="0.3">
      <c r="A1395" s="1">
        <v>1393</v>
      </c>
      <c r="B1395" s="1">
        <v>29.0928819444444</v>
      </c>
      <c r="C1395" s="1">
        <v>-47.100002288818402</v>
      </c>
      <c r="D1395" s="1">
        <v>379</v>
      </c>
      <c r="E1395" s="1">
        <v>87.058853149414105</v>
      </c>
      <c r="F1395" s="1">
        <v>80.953019927814594</v>
      </c>
      <c r="G1395" s="1">
        <v>82.530992848259402</v>
      </c>
      <c r="H1395" s="4">
        <f t="shared" si="130"/>
        <v>29.0928819444444</v>
      </c>
      <c r="I1395" s="4">
        <f t="shared" si="131"/>
        <v>35213.64602400142</v>
      </c>
      <c r="J1395" s="5">
        <f t="shared" si="132"/>
        <v>1.9327419649790359E-3</v>
      </c>
      <c r="K1395" s="4">
        <f t="shared" si="133"/>
        <v>1.9327419649790359E-3</v>
      </c>
      <c r="L1395" s="4">
        <f t="shared" si="134"/>
        <v>1.9327419649790359E-3</v>
      </c>
      <c r="M1395" s="4">
        <f t="shared" si="135"/>
        <v>1.9327431682712567E-3</v>
      </c>
    </row>
    <row r="1396" spans="1:13" x14ac:dyDescent="0.3">
      <c r="A1396" s="1">
        <v>1394</v>
      </c>
      <c r="B1396" s="1">
        <v>29.0928819444444</v>
      </c>
      <c r="C1396" s="1">
        <v>-47.100002288818402</v>
      </c>
      <c r="D1396" s="1">
        <v>379</v>
      </c>
      <c r="E1396" s="1">
        <v>87.058853149414105</v>
      </c>
      <c r="F1396" s="1">
        <v>83.564999999999998</v>
      </c>
      <c r="G1396" s="1">
        <v>82.601925356003406</v>
      </c>
      <c r="H1396" s="4">
        <f t="shared" si="130"/>
        <v>29.0928819444444</v>
      </c>
      <c r="I1396" s="4">
        <f t="shared" si="131"/>
        <v>35242.738905945866</v>
      </c>
      <c r="J1396" s="5">
        <f t="shared" si="132"/>
        <v>2.4381396067758593E-3</v>
      </c>
      <c r="K1396" s="4">
        <f t="shared" si="133"/>
        <v>2.4381396067758593E-3</v>
      </c>
      <c r="L1396" s="4">
        <f t="shared" si="134"/>
        <v>2.4381396067758593E-3</v>
      </c>
      <c r="M1396" s="4">
        <f t="shared" si="135"/>
        <v>2.4381420223791909E-3</v>
      </c>
    </row>
    <row r="1397" spans="1:13" x14ac:dyDescent="0.3">
      <c r="A1397" s="1">
        <v>1395</v>
      </c>
      <c r="B1397" s="1">
        <v>29.1449649797548</v>
      </c>
      <c r="C1397" s="1">
        <v>-45.899964904812798</v>
      </c>
      <c r="D1397" s="1">
        <v>379.00000095367398</v>
      </c>
      <c r="E1397" s="1">
        <v>87.058853149414105</v>
      </c>
      <c r="F1397" s="1">
        <v>83.564999999999998</v>
      </c>
      <c r="G1397" s="1">
        <v>82.667928856116205</v>
      </c>
      <c r="H1397" s="4">
        <f t="shared" si="130"/>
        <v>29.1449649797548</v>
      </c>
      <c r="I1397" s="4">
        <f t="shared" si="131"/>
        <v>35271.883870925623</v>
      </c>
      <c r="J1397" s="5">
        <f t="shared" si="132"/>
        <v>2.2646621863724307E-3</v>
      </c>
      <c r="K1397" s="4">
        <f t="shared" si="133"/>
        <v>2.2646621863724307E-3</v>
      </c>
      <c r="L1397" s="4">
        <f t="shared" si="134"/>
        <v>2.2646621863724307E-3</v>
      </c>
      <c r="M1397" s="4">
        <f t="shared" si="135"/>
        <v>2.2646641221704352E-3</v>
      </c>
    </row>
    <row r="1398" spans="1:13" x14ac:dyDescent="0.3">
      <c r="A1398" s="1">
        <v>1396</v>
      </c>
      <c r="B1398" s="1">
        <v>29.105903208262099</v>
      </c>
      <c r="C1398" s="1">
        <v>-41.0999771114531</v>
      </c>
      <c r="D1398" s="1">
        <v>379.12500095368802</v>
      </c>
      <c r="E1398" s="1">
        <v>87.058853149414105</v>
      </c>
      <c r="F1398" s="1">
        <v>83.564999999999998</v>
      </c>
      <c r="G1398" s="1">
        <v>82.719672565698104</v>
      </c>
      <c r="H1398" s="4">
        <f t="shared" si="130"/>
        <v>29.105903208262099</v>
      </c>
      <c r="I1398" s="4">
        <f t="shared" si="131"/>
        <v>35300.989774133886</v>
      </c>
      <c r="J1398" s="5">
        <f t="shared" si="132"/>
        <v>1.7777737118019059E-3</v>
      </c>
      <c r="K1398" s="4">
        <f t="shared" si="133"/>
        <v>1.7777737118019059E-3</v>
      </c>
      <c r="L1398" s="4">
        <f t="shared" si="134"/>
        <v>1.7777737118019059E-3</v>
      </c>
      <c r="M1398" s="4">
        <f t="shared" si="135"/>
        <v>1.7777746482394278E-3</v>
      </c>
    </row>
    <row r="1399" spans="1:13" x14ac:dyDescent="0.3">
      <c r="A1399" s="1">
        <v>1397</v>
      </c>
      <c r="B1399" s="1">
        <v>29.1623263888889</v>
      </c>
      <c r="C1399" s="1">
        <v>-37.800003051757798</v>
      </c>
      <c r="D1399" s="1">
        <v>379.25</v>
      </c>
      <c r="E1399" s="1">
        <v>87.058835197961997</v>
      </c>
      <c r="F1399" s="1">
        <v>83.564999999999998</v>
      </c>
      <c r="G1399" s="1">
        <v>82.757978999735798</v>
      </c>
      <c r="H1399" s="4">
        <f t="shared" si="130"/>
        <v>29.1623263888889</v>
      </c>
      <c r="I1399" s="4">
        <f t="shared" si="131"/>
        <v>35330.152100522777</v>
      </c>
      <c r="J1399" s="5">
        <f t="shared" si="132"/>
        <v>1.3135589227987099E-3</v>
      </c>
      <c r="K1399" s="4">
        <f t="shared" si="133"/>
        <v>1.3135589227987099E-3</v>
      </c>
      <c r="L1399" s="4">
        <f t="shared" si="134"/>
        <v>1.3135589227987099E-3</v>
      </c>
      <c r="M1399" s="4">
        <f t="shared" si="135"/>
        <v>1.3135593005428737E-3</v>
      </c>
    </row>
    <row r="1400" spans="1:13" x14ac:dyDescent="0.3">
      <c r="A1400" s="1">
        <v>1398</v>
      </c>
      <c r="B1400" s="1">
        <v>29.162325991527599</v>
      </c>
      <c r="C1400" s="1">
        <v>-37.799950409322399</v>
      </c>
      <c r="D1400" s="1">
        <v>379.25000572200298</v>
      </c>
      <c r="E1400" s="1">
        <v>86.2745361328125</v>
      </c>
      <c r="F1400" s="1">
        <v>83.564999999999998</v>
      </c>
      <c r="G1400" s="1">
        <v>82.783457075068199</v>
      </c>
      <c r="H1400" s="4">
        <f t="shared" si="130"/>
        <v>29.162325991527599</v>
      </c>
      <c r="I1400" s="4">
        <f t="shared" si="131"/>
        <v>35359.314426514306</v>
      </c>
      <c r="J1400" s="5">
        <f t="shared" si="132"/>
        <v>8.7366403282794893E-4</v>
      </c>
      <c r="K1400" s="4">
        <f t="shared" si="133"/>
        <v>8.7366403282794893E-4</v>
      </c>
      <c r="L1400" s="4">
        <f t="shared" si="134"/>
        <v>8.7366403282794893E-4</v>
      </c>
      <c r="M1400" s="4">
        <f t="shared" si="135"/>
        <v>8.7366414397098836E-4</v>
      </c>
    </row>
    <row r="1401" spans="1:13" x14ac:dyDescent="0.3">
      <c r="A1401" s="1">
        <v>1399</v>
      </c>
      <c r="B1401" s="1">
        <v>29.1362844241992</v>
      </c>
      <c r="C1401" s="1">
        <v>-34.350027465799499</v>
      </c>
      <c r="D1401" s="1">
        <v>379.62499904632602</v>
      </c>
      <c r="E1401" s="1">
        <v>86.2745361328125</v>
      </c>
      <c r="F1401" s="1">
        <v>83.564999999999998</v>
      </c>
      <c r="G1401" s="1">
        <v>82.796511789693497</v>
      </c>
      <c r="H1401" s="4">
        <f t="shared" si="130"/>
        <v>29.1362844241992</v>
      </c>
      <c r="I1401" s="4">
        <f t="shared" si="131"/>
        <v>35388.450710938501</v>
      </c>
      <c r="J1401" s="5">
        <f t="shared" si="132"/>
        <v>4.4805694628843369E-4</v>
      </c>
      <c r="K1401" s="4">
        <f t="shared" si="133"/>
        <v>4.4805694628843369E-4</v>
      </c>
      <c r="L1401" s="4">
        <f t="shared" si="134"/>
        <v>4.4805694628843369E-4</v>
      </c>
      <c r="M1401" s="4">
        <f t="shared" si="135"/>
        <v>4.4805696128004906E-4</v>
      </c>
    </row>
    <row r="1402" spans="1:13" x14ac:dyDescent="0.3">
      <c r="A1402" s="1">
        <v>1400</v>
      </c>
      <c r="B1402" s="1">
        <v>29.097222255335598</v>
      </c>
      <c r="C1402" s="1">
        <v>-37.650043868664397</v>
      </c>
      <c r="D1402" s="1">
        <v>379.499996185334</v>
      </c>
      <c r="E1402" s="1">
        <v>86.2745361328125</v>
      </c>
      <c r="F1402" s="1">
        <v>83.564999999999998</v>
      </c>
      <c r="G1402" s="1">
        <v>82.797350660593196</v>
      </c>
      <c r="H1402" s="4">
        <f t="shared" si="130"/>
        <v>29.097222255335598</v>
      </c>
      <c r="I1402" s="4">
        <f t="shared" si="131"/>
        <v>35417.54793319384</v>
      </c>
      <c r="J1402" s="5">
        <f t="shared" si="132"/>
        <v>2.8829930648967468E-5</v>
      </c>
      <c r="K1402" s="4">
        <f t="shared" si="133"/>
        <v>2.8829930648967468E-5</v>
      </c>
      <c r="L1402" s="4">
        <f t="shared" si="134"/>
        <v>2.8829930648967468E-5</v>
      </c>
      <c r="M1402" s="4">
        <f t="shared" si="135"/>
        <v>2.8829930652961204E-5</v>
      </c>
    </row>
    <row r="1403" spans="1:13" x14ac:dyDescent="0.3">
      <c r="A1403" s="1">
        <v>1401</v>
      </c>
      <c r="B1403" s="1">
        <v>29.1015625</v>
      </c>
      <c r="C1403" s="1">
        <v>-43.200000762939503</v>
      </c>
      <c r="D1403" s="1">
        <v>379</v>
      </c>
      <c r="E1403" s="1">
        <v>86.2745361328125</v>
      </c>
      <c r="F1403" s="1">
        <v>83.564999999999998</v>
      </c>
      <c r="G1403" s="1">
        <v>82.785987022410197</v>
      </c>
      <c r="H1403" s="4">
        <f t="shared" si="130"/>
        <v>29.1015625</v>
      </c>
      <c r="I1403" s="4">
        <f t="shared" si="131"/>
        <v>35446.64949569384</v>
      </c>
      <c r="J1403" s="5">
        <f t="shared" si="132"/>
        <v>-3.9048206373795653E-4</v>
      </c>
      <c r="K1403" s="4">
        <f t="shared" si="133"/>
        <v>-3.9048206373795653E-4</v>
      </c>
      <c r="L1403" s="4">
        <f t="shared" si="134"/>
        <v>-3.9048206373795653E-4</v>
      </c>
      <c r="M1403" s="4">
        <f t="shared" si="135"/>
        <v>-3.9048207366116348E-4</v>
      </c>
    </row>
    <row r="1404" spans="1:13" x14ac:dyDescent="0.3">
      <c r="A1404" s="1">
        <v>1402</v>
      </c>
      <c r="B1404" s="1">
        <v>29.045138491530899</v>
      </c>
      <c r="C1404" s="1">
        <v>-43.500044631267897</v>
      </c>
      <c r="D1404" s="1">
        <v>378.99999713902201</v>
      </c>
      <c r="E1404" s="1">
        <v>86.2745361328125</v>
      </c>
      <c r="F1404" s="1">
        <v>83.564999999999998</v>
      </c>
      <c r="G1404" s="1">
        <v>82.762240239415206</v>
      </c>
      <c r="H1404" s="4">
        <f t="shared" si="130"/>
        <v>29.045138491530899</v>
      </c>
      <c r="I1404" s="4">
        <f t="shared" si="131"/>
        <v>35475.694634185369</v>
      </c>
      <c r="J1404" s="5">
        <f t="shared" si="132"/>
        <v>-8.1758201985901533E-4</v>
      </c>
      <c r="K1404" s="4">
        <f t="shared" si="133"/>
        <v>-8.1758201985901533E-4</v>
      </c>
      <c r="L1404" s="4">
        <f t="shared" si="134"/>
        <v>-8.1758201985901533E-4</v>
      </c>
      <c r="M1404" s="4">
        <f t="shared" si="135"/>
        <v>-8.1758211094317931E-4</v>
      </c>
    </row>
    <row r="1405" spans="1:13" x14ac:dyDescent="0.3">
      <c r="A1405" s="1">
        <v>1403</v>
      </c>
      <c r="B1405" s="1">
        <v>28.9930559529136</v>
      </c>
      <c r="C1405" s="1">
        <v>-49.349957657550597</v>
      </c>
      <c r="D1405" s="1">
        <v>378.62500286097799</v>
      </c>
      <c r="E1405" s="1">
        <v>86.2745361328125</v>
      </c>
      <c r="F1405" s="1">
        <v>83.564999999999998</v>
      </c>
      <c r="G1405" s="1">
        <v>82.725732834132302</v>
      </c>
      <c r="H1405" s="4">
        <f t="shared" si="130"/>
        <v>28.9930559529136</v>
      </c>
      <c r="I1405" s="4">
        <f t="shared" si="131"/>
        <v>35504.687690138286</v>
      </c>
      <c r="J1405" s="5">
        <f t="shared" si="132"/>
        <v>-1.2591775541769227E-3</v>
      </c>
      <c r="K1405" s="4">
        <f t="shared" si="133"/>
        <v>-1.2591775541769227E-3</v>
      </c>
      <c r="L1405" s="4">
        <f t="shared" si="134"/>
        <v>-1.2591775541769227E-3</v>
      </c>
      <c r="M1405" s="4">
        <f t="shared" si="135"/>
        <v>-1.2591778869207287E-3</v>
      </c>
    </row>
    <row r="1406" spans="1:13" x14ac:dyDescent="0.3">
      <c r="A1406" s="1">
        <v>1404</v>
      </c>
      <c r="B1406" s="1">
        <v>28.993056813875999</v>
      </c>
      <c r="C1406" s="1">
        <v>-49.349974823008097</v>
      </c>
      <c r="D1406" s="1">
        <v>378.625</v>
      </c>
      <c r="E1406" s="1">
        <v>86.2745361328125</v>
      </c>
      <c r="F1406" s="1">
        <v>82.116</v>
      </c>
      <c r="G1406" s="1">
        <v>82.681642791829603</v>
      </c>
      <c r="H1406" s="4">
        <f t="shared" si="130"/>
        <v>28.993056813875999</v>
      </c>
      <c r="I1406" s="4">
        <f t="shared" si="131"/>
        <v>35533.680746952159</v>
      </c>
      <c r="J1406" s="5">
        <f t="shared" si="132"/>
        <v>-1.5207103750990991E-3</v>
      </c>
      <c r="K1406" s="4">
        <f t="shared" si="133"/>
        <v>-1.5207103750990991E-3</v>
      </c>
      <c r="L1406" s="4">
        <f t="shared" si="134"/>
        <v>-1.5207103750990991E-3</v>
      </c>
      <c r="M1406" s="4">
        <f t="shared" si="135"/>
        <v>-1.5207109612220514E-3</v>
      </c>
    </row>
    <row r="1407" spans="1:13" x14ac:dyDescent="0.3">
      <c r="A1407" s="1">
        <v>1405</v>
      </c>
      <c r="B1407" s="1">
        <v>29.075519177648601</v>
      </c>
      <c r="C1407" s="1">
        <v>-47.550078582779797</v>
      </c>
      <c r="D1407" s="1">
        <v>378.62499809265103</v>
      </c>
      <c r="E1407" s="1">
        <v>86.2745361328125</v>
      </c>
      <c r="F1407" s="1">
        <v>82.116</v>
      </c>
      <c r="G1407" s="1">
        <v>82.6407858694715</v>
      </c>
      <c r="H1407" s="4">
        <f t="shared" si="130"/>
        <v>29.075519177648601</v>
      </c>
      <c r="I1407" s="4">
        <f t="shared" si="131"/>
        <v>35562.756266129807</v>
      </c>
      <c r="J1407" s="5">
        <f t="shared" si="132"/>
        <v>-1.4052000966335539E-3</v>
      </c>
      <c r="K1407" s="4">
        <f t="shared" si="133"/>
        <v>-1.4052000966335539E-3</v>
      </c>
      <c r="L1407" s="4">
        <f t="shared" si="134"/>
        <v>-1.4052000966335539E-3</v>
      </c>
      <c r="M1407" s="4">
        <f t="shared" si="135"/>
        <v>-1.405200559082345E-3</v>
      </c>
    </row>
    <row r="1408" spans="1:13" x14ac:dyDescent="0.3">
      <c r="A1408" s="1">
        <v>1406</v>
      </c>
      <c r="B1408" s="1">
        <v>28.967014087569599</v>
      </c>
      <c r="C1408" s="1">
        <v>-52.499969482681799</v>
      </c>
      <c r="D1408" s="1">
        <v>378.49999809266598</v>
      </c>
      <c r="E1408" s="1">
        <v>86.2745361328125</v>
      </c>
      <c r="F1408" s="1">
        <v>82.116</v>
      </c>
      <c r="G1408" s="1">
        <v>82.608270912656806</v>
      </c>
      <c r="H1408" s="4">
        <f t="shared" si="130"/>
        <v>28.967014087569599</v>
      </c>
      <c r="I1408" s="4">
        <f t="shared" si="131"/>
        <v>35591.723280217375</v>
      </c>
      <c r="J1408" s="5">
        <f t="shared" si="132"/>
        <v>-1.1224821694220454E-3</v>
      </c>
      <c r="K1408" s="4">
        <f t="shared" si="133"/>
        <v>-1.1224821694220454E-3</v>
      </c>
      <c r="L1408" s="4">
        <f t="shared" si="134"/>
        <v>-1.1224821694220454E-3</v>
      </c>
      <c r="M1408" s="4">
        <f t="shared" si="135"/>
        <v>-1.122482405137115E-3</v>
      </c>
    </row>
    <row r="1409" spans="1:13" x14ac:dyDescent="0.3">
      <c r="A1409" s="1">
        <v>1407</v>
      </c>
      <c r="B1409" s="1">
        <v>28.980035516956399</v>
      </c>
      <c r="C1409" s="1">
        <v>-50.2500232697844</v>
      </c>
      <c r="D1409" s="1">
        <v>378.375</v>
      </c>
      <c r="E1409" s="1">
        <v>86.2745361328125</v>
      </c>
      <c r="F1409" s="1">
        <v>82.116</v>
      </c>
      <c r="G1409" s="1">
        <v>82.583581065530197</v>
      </c>
      <c r="H1409" s="4">
        <f t="shared" si="130"/>
        <v>28.980035516956399</v>
      </c>
      <c r="I1409" s="4">
        <f t="shared" si="131"/>
        <v>35620.703315734332</v>
      </c>
      <c r="J1409" s="5">
        <f t="shared" si="132"/>
        <v>-8.5196055443628022E-4</v>
      </c>
      <c r="K1409" s="4">
        <f t="shared" si="133"/>
        <v>-8.5196055443628022E-4</v>
      </c>
      <c r="L1409" s="4">
        <f t="shared" si="134"/>
        <v>-8.5196055443628022E-4</v>
      </c>
      <c r="M1409" s="4">
        <f t="shared" si="135"/>
        <v>-8.519606575003657E-4</v>
      </c>
    </row>
    <row r="1410" spans="1:13" x14ac:dyDescent="0.3">
      <c r="A1410" s="1">
        <v>1408</v>
      </c>
      <c r="B1410" s="1">
        <v>29.084200925304302</v>
      </c>
      <c r="C1410" s="1">
        <v>-52.799936676999302</v>
      </c>
      <c r="D1410" s="1">
        <v>378.37500190731998</v>
      </c>
      <c r="E1410" s="1">
        <v>86.2745361328125</v>
      </c>
      <c r="F1410" s="1">
        <v>82.116</v>
      </c>
      <c r="G1410" s="1">
        <v>82.566323859723198</v>
      </c>
      <c r="H1410" s="4">
        <f t="shared" si="130"/>
        <v>29.084200925304302</v>
      </c>
      <c r="I1410" s="4">
        <f t="shared" si="131"/>
        <v>35649.787516659635</v>
      </c>
      <c r="J1410" s="5">
        <f t="shared" si="132"/>
        <v>-5.9335327284114803E-4</v>
      </c>
      <c r="K1410" s="4">
        <f t="shared" si="133"/>
        <v>-5.9335327284114803E-4</v>
      </c>
      <c r="L1410" s="4">
        <f t="shared" si="134"/>
        <v>-5.9335327284114803E-4</v>
      </c>
      <c r="M1410" s="4">
        <f t="shared" si="135"/>
        <v>-5.9335330765794753E-4</v>
      </c>
    </row>
    <row r="1411" spans="1:13" x14ac:dyDescent="0.3">
      <c r="A1411" s="1">
        <v>1409</v>
      </c>
      <c r="B1411" s="1">
        <v>29.0538194444444</v>
      </c>
      <c r="C1411" s="1">
        <v>-48.450000762939503</v>
      </c>
      <c r="D1411" s="1">
        <v>378.5</v>
      </c>
      <c r="E1411" s="1">
        <v>86.2745361328125</v>
      </c>
      <c r="F1411" s="1">
        <v>82.116</v>
      </c>
      <c r="G1411" s="1">
        <v>82.556224975699905</v>
      </c>
      <c r="H1411" s="4">
        <f t="shared" si="130"/>
        <v>29.0538194444444</v>
      </c>
      <c r="I1411" s="4">
        <f t="shared" si="131"/>
        <v>35678.84133610408</v>
      </c>
      <c r="J1411" s="5">
        <f t="shared" si="132"/>
        <v>-3.4759230340106065E-4</v>
      </c>
      <c r="K1411" s="4">
        <f t="shared" si="133"/>
        <v>-3.4759230340106065E-4</v>
      </c>
      <c r="L1411" s="4">
        <f t="shared" si="134"/>
        <v>-3.4759230340106065E-4</v>
      </c>
      <c r="M1411" s="4">
        <f t="shared" si="135"/>
        <v>-3.4759231040043509E-4</v>
      </c>
    </row>
    <row r="1412" spans="1:13" x14ac:dyDescent="0.3">
      <c r="A1412" s="1">
        <v>1410</v>
      </c>
      <c r="B1412" s="1">
        <v>28.550346460601901</v>
      </c>
      <c r="C1412" s="1">
        <v>43.199357600433601</v>
      </c>
      <c r="D1412" s="1">
        <v>383.99996376012098</v>
      </c>
      <c r="E1412" s="1">
        <v>86.2745361328125</v>
      </c>
      <c r="F1412" s="1">
        <v>82.116</v>
      </c>
      <c r="G1412" s="1">
        <v>82.553123882189297</v>
      </c>
      <c r="H1412" s="4">
        <f t="shared" ref="H1412:H1475" si="136">(A1412-A1411)*B1412</f>
        <v>28.550346460601901</v>
      </c>
      <c r="I1412" s="4">
        <f t="shared" ref="I1412:I1475" si="137">H1412+I1411</f>
        <v>35707.391682564681</v>
      </c>
      <c r="J1412" s="5">
        <f t="shared" ref="J1412:J1475" si="138">IF(H1412=0,0,(G1412-G1411)/H1412)</f>
        <v>-1.0861841956585449E-4</v>
      </c>
      <c r="K1412" s="4">
        <f t="shared" ref="K1412:K1475" si="139">IF(J1412&gt;1,K1411,J1412)</f>
        <v>-1.0861841956585449E-4</v>
      </c>
      <c r="L1412" s="4">
        <f t="shared" ref="L1412:L1475" si="140">IF(K1412&lt;-1,L1411,K1412)</f>
        <v>-1.0861841956585449E-4</v>
      </c>
      <c r="M1412" s="4">
        <f t="shared" ref="M1412:M1475" si="141">ASIN(L1412)</f>
        <v>-1.0861841977943381E-4</v>
      </c>
    </row>
    <row r="1413" spans="1:13" x14ac:dyDescent="0.3">
      <c r="A1413" s="1">
        <v>1411</v>
      </c>
      <c r="B1413" s="1">
        <v>28.4505213631484</v>
      </c>
      <c r="C1413" s="1">
        <v>-41.100105284864902</v>
      </c>
      <c r="D1413" s="1">
        <v>379.24999427799702</v>
      </c>
      <c r="E1413" s="1">
        <v>86.2745361328125</v>
      </c>
      <c r="F1413" s="1">
        <v>82.116</v>
      </c>
      <c r="G1413" s="1">
        <v>82.556971284390102</v>
      </c>
      <c r="H1413" s="4">
        <f t="shared" si="136"/>
        <v>28.4505213631484</v>
      </c>
      <c r="I1413" s="4">
        <f t="shared" si="137"/>
        <v>35735.84220392783</v>
      </c>
      <c r="J1413" s="5">
        <f t="shared" si="138"/>
        <v>1.3523134257174233E-4</v>
      </c>
      <c r="K1413" s="4">
        <f t="shared" si="139"/>
        <v>1.3523134257174233E-4</v>
      </c>
      <c r="L1413" s="4">
        <f t="shared" si="140"/>
        <v>1.3523134257174233E-4</v>
      </c>
      <c r="M1413" s="4">
        <f t="shared" si="141"/>
        <v>1.3523134298391656E-4</v>
      </c>
    </row>
    <row r="1414" spans="1:13" x14ac:dyDescent="0.3">
      <c r="A1414" s="1">
        <v>1412</v>
      </c>
      <c r="B1414" s="1">
        <v>28.485244380112601</v>
      </c>
      <c r="C1414" s="1">
        <v>-47.849996566732301</v>
      </c>
      <c r="D1414" s="1">
        <v>378.87499904631898</v>
      </c>
      <c r="E1414" s="1">
        <v>86.2745361328125</v>
      </c>
      <c r="F1414" s="1">
        <v>82.116</v>
      </c>
      <c r="G1414" s="1">
        <v>82.567828340383102</v>
      </c>
      <c r="H1414" s="4">
        <f t="shared" si="136"/>
        <v>28.485244380112601</v>
      </c>
      <c r="I1414" s="4">
        <f t="shared" si="137"/>
        <v>35764.327448307944</v>
      </c>
      <c r="J1414" s="5">
        <f t="shared" si="138"/>
        <v>3.8114666836350355E-4</v>
      </c>
      <c r="K1414" s="4">
        <f t="shared" si="139"/>
        <v>3.8114666836350355E-4</v>
      </c>
      <c r="L1414" s="4">
        <f t="shared" si="140"/>
        <v>3.8114666836350355E-4</v>
      </c>
      <c r="M1414" s="4">
        <f t="shared" si="141"/>
        <v>3.8114667759187704E-4</v>
      </c>
    </row>
    <row r="1415" spans="1:13" x14ac:dyDescent="0.3">
      <c r="A1415" s="1">
        <v>1413</v>
      </c>
      <c r="B1415" s="1">
        <v>28.6588541666667</v>
      </c>
      <c r="C1415" s="1">
        <v>-47.100002288818402</v>
      </c>
      <c r="D1415" s="1">
        <v>378.75</v>
      </c>
      <c r="E1415" s="1">
        <v>86.2745361328125</v>
      </c>
      <c r="F1415" s="1">
        <v>82.116025771899601</v>
      </c>
      <c r="G1415" s="1">
        <v>82.585867530879298</v>
      </c>
      <c r="H1415" s="4">
        <f t="shared" si="136"/>
        <v>28.6588541666667</v>
      </c>
      <c r="I1415" s="4">
        <f t="shared" si="137"/>
        <v>35792.986302474608</v>
      </c>
      <c r="J1415" s="5">
        <f t="shared" si="138"/>
        <v>6.2944562930844635E-4</v>
      </c>
      <c r="K1415" s="4">
        <f t="shared" si="139"/>
        <v>6.2944562930844635E-4</v>
      </c>
      <c r="L1415" s="4">
        <f t="shared" si="140"/>
        <v>6.2944562930844635E-4</v>
      </c>
      <c r="M1415" s="4">
        <f t="shared" si="141"/>
        <v>6.2944567087303558E-4</v>
      </c>
    </row>
    <row r="1416" spans="1:13" x14ac:dyDescent="0.3">
      <c r="A1416" s="1">
        <v>1414</v>
      </c>
      <c r="B1416" s="1">
        <v>28.6588560210323</v>
      </c>
      <c r="C1416" s="1">
        <v>-47.100064086865601</v>
      </c>
      <c r="D1416" s="1">
        <v>378.74999713897898</v>
      </c>
      <c r="E1416" s="1">
        <v>86.2745361328125</v>
      </c>
      <c r="F1416" s="1">
        <v>83.805000000000007</v>
      </c>
      <c r="G1416" s="1">
        <v>82.604663442032006</v>
      </c>
      <c r="H1416" s="4">
        <f t="shared" si="136"/>
        <v>28.6588560210323</v>
      </c>
      <c r="I1416" s="4">
        <f t="shared" si="137"/>
        <v>35821.645158495638</v>
      </c>
      <c r="J1416" s="5">
        <f t="shared" si="138"/>
        <v>6.5585001504993117E-4</v>
      </c>
      <c r="K1416" s="4">
        <f t="shared" si="139"/>
        <v>6.5585001504993117E-4</v>
      </c>
      <c r="L1416" s="4">
        <f t="shared" si="140"/>
        <v>6.5585001504993117E-4</v>
      </c>
      <c r="M1416" s="4">
        <f t="shared" si="141"/>
        <v>6.5585006206774496E-4</v>
      </c>
    </row>
    <row r="1417" spans="1:13" x14ac:dyDescent="0.3">
      <c r="A1417" s="1">
        <v>1415</v>
      </c>
      <c r="B1417" s="1">
        <v>28.901911146099199</v>
      </c>
      <c r="C1417" s="1">
        <v>-55.199998474145801</v>
      </c>
      <c r="D1417" s="1">
        <v>378.37499904633302</v>
      </c>
      <c r="E1417" s="1">
        <v>86.2745361328125</v>
      </c>
      <c r="F1417" s="1">
        <v>83.805000000000007</v>
      </c>
      <c r="G1417" s="1">
        <v>82.611090832267905</v>
      </c>
      <c r="H1417" s="4">
        <f t="shared" si="136"/>
        <v>28.901911146099199</v>
      </c>
      <c r="I1417" s="4">
        <f t="shared" si="137"/>
        <v>35850.54706964174</v>
      </c>
      <c r="J1417" s="5">
        <f t="shared" si="138"/>
        <v>2.2238633990010712E-4</v>
      </c>
      <c r="K1417" s="4">
        <f t="shared" si="139"/>
        <v>2.2238633990010712E-4</v>
      </c>
      <c r="L1417" s="4">
        <f t="shared" si="140"/>
        <v>2.2238633990010712E-4</v>
      </c>
      <c r="M1417" s="4">
        <f t="shared" si="141"/>
        <v>2.2238634173315193E-4</v>
      </c>
    </row>
    <row r="1418" spans="1:13" x14ac:dyDescent="0.3">
      <c r="A1418" s="1">
        <v>1416</v>
      </c>
      <c r="B1418" s="1">
        <v>29.0885416666667</v>
      </c>
      <c r="C1418" s="1">
        <v>-54.900001525878899</v>
      </c>
      <c r="D1418" s="1">
        <v>378.25</v>
      </c>
      <c r="E1418" s="1">
        <v>86.2745361328125</v>
      </c>
      <c r="F1418" s="1">
        <v>83.805000000000007</v>
      </c>
      <c r="G1418" s="1">
        <v>82.598539912075594</v>
      </c>
      <c r="H1418" s="4">
        <f t="shared" si="136"/>
        <v>29.0885416666667</v>
      </c>
      <c r="I1418" s="4">
        <f t="shared" si="137"/>
        <v>35879.635611308404</v>
      </c>
      <c r="J1418" s="5">
        <f t="shared" si="138"/>
        <v>-4.3147299497290622E-4</v>
      </c>
      <c r="K1418" s="4">
        <f t="shared" si="139"/>
        <v>-4.3147299497290622E-4</v>
      </c>
      <c r="L1418" s="4">
        <f t="shared" si="140"/>
        <v>-4.3147299497290622E-4</v>
      </c>
      <c r="M1418" s="4">
        <f t="shared" si="141"/>
        <v>-4.3147300836071938E-4</v>
      </c>
    </row>
    <row r="1419" spans="1:13" x14ac:dyDescent="0.3">
      <c r="A1419" s="1">
        <v>1417</v>
      </c>
      <c r="B1419" s="1">
        <v>29.292535516950299</v>
      </c>
      <c r="C1419" s="1">
        <v>-57.600003433238498</v>
      </c>
      <c r="D1419" s="1">
        <v>377.99999904632602</v>
      </c>
      <c r="E1419" s="1">
        <v>86.2745361328125</v>
      </c>
      <c r="F1419" s="1">
        <v>83.805000000000007</v>
      </c>
      <c r="G1419" s="1">
        <v>82.566811172760495</v>
      </c>
      <c r="H1419" s="4">
        <f t="shared" si="136"/>
        <v>29.292535516950299</v>
      </c>
      <c r="I1419" s="4">
        <f t="shared" si="137"/>
        <v>35908.928146825354</v>
      </c>
      <c r="J1419" s="5">
        <f t="shared" si="138"/>
        <v>-1.0831680752504029E-3</v>
      </c>
      <c r="K1419" s="4">
        <f t="shared" si="139"/>
        <v>-1.0831680752504029E-3</v>
      </c>
      <c r="L1419" s="4">
        <f t="shared" si="140"/>
        <v>-1.0831680752504029E-3</v>
      </c>
      <c r="M1419" s="4">
        <f t="shared" si="141"/>
        <v>-1.0831682870555614E-3</v>
      </c>
    </row>
    <row r="1420" spans="1:13" x14ac:dyDescent="0.3">
      <c r="A1420" s="1">
        <v>1418</v>
      </c>
      <c r="B1420" s="1">
        <v>29.396702713435801</v>
      </c>
      <c r="C1420" s="1">
        <v>-57.750009536739803</v>
      </c>
      <c r="D1420" s="1">
        <v>377.87500095367398</v>
      </c>
      <c r="E1420" s="1">
        <v>86.2745361328125</v>
      </c>
      <c r="F1420" s="1">
        <v>83.805000000000007</v>
      </c>
      <c r="G1420" s="1">
        <v>82.515400256134896</v>
      </c>
      <c r="H1420" s="4">
        <f t="shared" si="136"/>
        <v>29.396702713435801</v>
      </c>
      <c r="I1420" s="4">
        <f t="shared" si="137"/>
        <v>35938.324849538789</v>
      </c>
      <c r="J1420" s="5">
        <f t="shared" si="138"/>
        <v>-1.7488667734868691E-3</v>
      </c>
      <c r="K1420" s="4">
        <f t="shared" si="139"/>
        <v>-1.7488667734868691E-3</v>
      </c>
      <c r="L1420" s="4">
        <f t="shared" si="140"/>
        <v>-1.7488667734868691E-3</v>
      </c>
      <c r="M1420" s="4">
        <f t="shared" si="141"/>
        <v>-1.7488676649831331E-3</v>
      </c>
    </row>
    <row r="1421" spans="1:13" x14ac:dyDescent="0.3">
      <c r="A1421" s="1">
        <v>1419</v>
      </c>
      <c r="B1421" s="1">
        <v>29.570313658987398</v>
      </c>
      <c r="C1421" s="1">
        <v>-58.4999980926112</v>
      </c>
      <c r="D1421" s="1">
        <v>377.99999904631898</v>
      </c>
      <c r="E1421" s="1">
        <v>86.2745361328125</v>
      </c>
      <c r="F1421" s="1">
        <v>83.805000000000007</v>
      </c>
      <c r="G1421" s="1">
        <v>82.443489937269405</v>
      </c>
      <c r="H1421" s="4">
        <f t="shared" si="136"/>
        <v>29.570313658987398</v>
      </c>
      <c r="I1421" s="4">
        <f t="shared" si="137"/>
        <v>35967.895163197776</v>
      </c>
      <c r="J1421" s="5">
        <f t="shared" si="138"/>
        <v>-2.4318415994764174E-3</v>
      </c>
      <c r="K1421" s="4">
        <f t="shared" si="139"/>
        <v>-2.4318415994764174E-3</v>
      </c>
      <c r="L1421" s="4">
        <f t="shared" si="140"/>
        <v>-2.4318415994764174E-3</v>
      </c>
      <c r="M1421" s="4">
        <f t="shared" si="141"/>
        <v>-2.4318439964086482E-3</v>
      </c>
    </row>
    <row r="1422" spans="1:13" x14ac:dyDescent="0.3">
      <c r="A1422" s="1">
        <v>1420</v>
      </c>
      <c r="B1422" s="1">
        <v>29.7222218248579</v>
      </c>
      <c r="C1422" s="1">
        <v>-57.750019836415099</v>
      </c>
      <c r="D1422" s="1">
        <v>377.87499809265103</v>
      </c>
      <c r="E1422" s="1">
        <v>86.2745361328125</v>
      </c>
      <c r="F1422" s="1">
        <v>83.805000000000007</v>
      </c>
      <c r="G1422" s="1">
        <v>82.349937133933594</v>
      </c>
      <c r="H1422" s="4">
        <f t="shared" si="136"/>
        <v>29.7222218248579</v>
      </c>
      <c r="I1422" s="4">
        <f t="shared" si="137"/>
        <v>35997.617385022633</v>
      </c>
      <c r="J1422" s="5">
        <f t="shared" si="138"/>
        <v>-3.1475709954351077E-3</v>
      </c>
      <c r="K1422" s="4">
        <f t="shared" si="139"/>
        <v>-3.1475709954351077E-3</v>
      </c>
      <c r="L1422" s="4">
        <f t="shared" si="140"/>
        <v>-3.1475709954351077E-3</v>
      </c>
      <c r="M1422" s="4">
        <f t="shared" si="141"/>
        <v>-3.1475761927291699E-3</v>
      </c>
    </row>
    <row r="1423" spans="1:13" x14ac:dyDescent="0.3">
      <c r="A1423" s="1">
        <v>1421</v>
      </c>
      <c r="B1423" s="1">
        <v>29.696171350019</v>
      </c>
      <c r="C1423" s="1">
        <v>-58.798451244587199</v>
      </c>
      <c r="D1423" s="1">
        <v>377.75009345937599</v>
      </c>
      <c r="E1423" s="1">
        <v>86.2745361328125</v>
      </c>
      <c r="F1423" s="1">
        <v>83.805000000000007</v>
      </c>
      <c r="G1423" s="1">
        <v>82.233254736227394</v>
      </c>
      <c r="H1423" s="4">
        <f t="shared" si="136"/>
        <v>29.696171350019</v>
      </c>
      <c r="I1423" s="4">
        <f t="shared" si="137"/>
        <v>36027.313556372654</v>
      </c>
      <c r="J1423" s="5">
        <f t="shared" si="138"/>
        <v>-3.9292067765538683E-3</v>
      </c>
      <c r="K1423" s="4">
        <f t="shared" si="139"/>
        <v>-3.9292067765538683E-3</v>
      </c>
      <c r="L1423" s="4">
        <f t="shared" si="140"/>
        <v>-3.9292067765538683E-3</v>
      </c>
      <c r="M1423" s="4">
        <f t="shared" si="141"/>
        <v>-3.9292168869092172E-3</v>
      </c>
    </row>
    <row r="1424" spans="1:13" x14ac:dyDescent="0.3">
      <c r="A1424" s="1">
        <v>1422</v>
      </c>
      <c r="B1424" s="1">
        <v>29.092880553659601</v>
      </c>
      <c r="C1424" s="1">
        <v>42.899342341543502</v>
      </c>
      <c r="D1424" s="1">
        <v>383.874964713802</v>
      </c>
      <c r="E1424" s="1">
        <v>86.2745361328125</v>
      </c>
      <c r="F1424" s="1">
        <v>83.805000000000007</v>
      </c>
      <c r="G1424" s="1">
        <v>82.091587967568898</v>
      </c>
      <c r="H1424" s="4">
        <f t="shared" si="136"/>
        <v>29.092880553659601</v>
      </c>
      <c r="I1424" s="4">
        <f t="shared" si="137"/>
        <v>36056.406436926314</v>
      </c>
      <c r="J1424" s="5">
        <f t="shared" si="138"/>
        <v>-4.8694651736943774E-3</v>
      </c>
      <c r="K1424" s="4">
        <f t="shared" si="139"/>
        <v>-4.8694651736943774E-3</v>
      </c>
      <c r="L1424" s="4">
        <f t="shared" si="140"/>
        <v>-4.8694651736943774E-3</v>
      </c>
      <c r="M1424" s="4">
        <f t="shared" si="141"/>
        <v>-4.8694844177753702E-3</v>
      </c>
    </row>
    <row r="1425" spans="1:13" x14ac:dyDescent="0.3">
      <c r="A1425" s="1">
        <v>1423</v>
      </c>
      <c r="B1425" s="1">
        <v>28.9105902777778</v>
      </c>
      <c r="C1425" s="1">
        <v>-43.5</v>
      </c>
      <c r="D1425" s="1">
        <v>379.25</v>
      </c>
      <c r="E1425" s="1">
        <v>86.2745361328125</v>
      </c>
      <c r="F1425" s="1">
        <v>83.804941224037904</v>
      </c>
      <c r="G1425" s="1">
        <v>81.922685134849203</v>
      </c>
      <c r="H1425" s="4">
        <f t="shared" si="136"/>
        <v>28.9105902777778</v>
      </c>
      <c r="I1425" s="4">
        <f t="shared" si="137"/>
        <v>36085.317027204095</v>
      </c>
      <c r="J1425" s="5">
        <f t="shared" si="138"/>
        <v>-5.8422478094306736E-3</v>
      </c>
      <c r="K1425" s="4">
        <f t="shared" si="139"/>
        <v>-5.8422478094306736E-3</v>
      </c>
      <c r="L1425" s="4">
        <f t="shared" si="140"/>
        <v>-5.8422478094306736E-3</v>
      </c>
      <c r="M1425" s="4">
        <f t="shared" si="141"/>
        <v>-5.8422810444046765E-3</v>
      </c>
    </row>
    <row r="1426" spans="1:13" x14ac:dyDescent="0.3">
      <c r="A1426" s="1">
        <v>1424</v>
      </c>
      <c r="B1426" s="1">
        <v>28.9105902777778</v>
      </c>
      <c r="C1426" s="1">
        <v>-43.5</v>
      </c>
      <c r="D1426" s="1">
        <v>379.25</v>
      </c>
      <c r="E1426" s="1">
        <v>86.2745361328125</v>
      </c>
      <c r="F1426" s="1">
        <v>79.953000000000003</v>
      </c>
      <c r="G1426" s="1">
        <v>81.739169393853601</v>
      </c>
      <c r="H1426" s="4">
        <f t="shared" si="136"/>
        <v>28.9105902777778</v>
      </c>
      <c r="I1426" s="4">
        <f t="shared" si="137"/>
        <v>36114.227617481876</v>
      </c>
      <c r="J1426" s="5">
        <f t="shared" si="138"/>
        <v>-6.3476995534284325E-3</v>
      </c>
      <c r="K1426" s="4">
        <f t="shared" si="139"/>
        <v>-6.3476995534284325E-3</v>
      </c>
      <c r="L1426" s="4">
        <f t="shared" si="140"/>
        <v>-6.3476995534284325E-3</v>
      </c>
      <c r="M1426" s="4">
        <f t="shared" si="141"/>
        <v>-6.3477421824841423E-3</v>
      </c>
    </row>
    <row r="1427" spans="1:13" x14ac:dyDescent="0.3">
      <c r="A1427" s="1">
        <v>1425</v>
      </c>
      <c r="B1427" s="1">
        <v>29.0147578716272</v>
      </c>
      <c r="C1427" s="1">
        <v>-51.750025558447099</v>
      </c>
      <c r="D1427" s="1">
        <v>378.49999809265302</v>
      </c>
      <c r="E1427" s="1">
        <v>86.2745361328125</v>
      </c>
      <c r="F1427" s="1">
        <v>79.953000000000003</v>
      </c>
      <c r="G1427" s="1">
        <v>81.568738939059699</v>
      </c>
      <c r="H1427" s="4">
        <f t="shared" si="136"/>
        <v>29.0147578716272</v>
      </c>
      <c r="I1427" s="4">
        <f t="shared" si="137"/>
        <v>36143.242375353504</v>
      </c>
      <c r="J1427" s="5">
        <f t="shared" si="138"/>
        <v>-5.8739230410935596E-3</v>
      </c>
      <c r="K1427" s="4">
        <f t="shared" si="139"/>
        <v>-5.8739230410935596E-3</v>
      </c>
      <c r="L1427" s="4">
        <f t="shared" si="140"/>
        <v>-5.8739230410935596E-3</v>
      </c>
      <c r="M1427" s="4">
        <f t="shared" si="141"/>
        <v>-5.873956819584949E-3</v>
      </c>
    </row>
    <row r="1428" spans="1:13" x14ac:dyDescent="0.3">
      <c r="A1428" s="1">
        <v>1426</v>
      </c>
      <c r="B1428" s="1">
        <v>29.136285781859701</v>
      </c>
      <c r="C1428" s="1">
        <v>-54.600009155281001</v>
      </c>
      <c r="D1428" s="1">
        <v>378.24999904632602</v>
      </c>
      <c r="E1428" s="1">
        <v>86.2745361328125</v>
      </c>
      <c r="F1428" s="1">
        <v>79.953000000000003</v>
      </c>
      <c r="G1428" s="1">
        <v>81.423992176111994</v>
      </c>
      <c r="H1428" s="4">
        <f t="shared" si="136"/>
        <v>29.136285781859701</v>
      </c>
      <c r="I1428" s="4">
        <f t="shared" si="137"/>
        <v>36172.378661135364</v>
      </c>
      <c r="J1428" s="5">
        <f t="shared" si="138"/>
        <v>-4.9679208953196151E-3</v>
      </c>
      <c r="K1428" s="4">
        <f t="shared" si="139"/>
        <v>-4.9679208953196151E-3</v>
      </c>
      <c r="L1428" s="4">
        <f t="shared" si="140"/>
        <v>-4.9679208953196151E-3</v>
      </c>
      <c r="M1428" s="4">
        <f t="shared" si="141"/>
        <v>-4.9679413304582667E-3</v>
      </c>
    </row>
    <row r="1429" spans="1:13" x14ac:dyDescent="0.3">
      <c r="A1429" s="1">
        <v>1427</v>
      </c>
      <c r="B1429" s="1">
        <v>29.27517410782</v>
      </c>
      <c r="C1429" s="1">
        <v>-55.500012970011902</v>
      </c>
      <c r="D1429" s="1">
        <v>378.12499809263801</v>
      </c>
      <c r="E1429" s="1">
        <v>86.2745361328125</v>
      </c>
      <c r="F1429" s="1">
        <v>79.953000000000003</v>
      </c>
      <c r="G1429" s="1">
        <v>81.302628218917206</v>
      </c>
      <c r="H1429" s="4">
        <f t="shared" si="136"/>
        <v>29.27517410782</v>
      </c>
      <c r="I1429" s="4">
        <f t="shared" si="137"/>
        <v>36201.653835243182</v>
      </c>
      <c r="J1429" s="5">
        <f t="shared" si="138"/>
        <v>-4.1456271702366813E-3</v>
      </c>
      <c r="K1429" s="4">
        <f t="shared" si="139"/>
        <v>-4.1456271702366813E-3</v>
      </c>
      <c r="L1429" s="4">
        <f t="shared" si="140"/>
        <v>-4.1456271702366813E-3</v>
      </c>
      <c r="M1429" s="4">
        <f t="shared" si="141"/>
        <v>-4.1456390449418181E-3</v>
      </c>
    </row>
    <row r="1430" spans="1:13" x14ac:dyDescent="0.3">
      <c r="A1430" s="1">
        <v>1428</v>
      </c>
      <c r="B1430" s="1">
        <v>29.3402800957187</v>
      </c>
      <c r="C1430" s="1">
        <v>-56.700028228598498</v>
      </c>
      <c r="D1430" s="1">
        <v>377.87499809266598</v>
      </c>
      <c r="E1430" s="1">
        <v>86.2745361328125</v>
      </c>
      <c r="F1430" s="1">
        <v>79.953000000000003</v>
      </c>
      <c r="G1430" s="1">
        <v>81.202717873097001</v>
      </c>
      <c r="H1430" s="4">
        <f t="shared" si="136"/>
        <v>29.3402800957187</v>
      </c>
      <c r="I1430" s="4">
        <f t="shared" si="137"/>
        <v>36230.994115338901</v>
      </c>
      <c r="J1430" s="5">
        <f t="shared" si="138"/>
        <v>-3.4052280855622966E-3</v>
      </c>
      <c r="K1430" s="4">
        <f t="shared" si="139"/>
        <v>-3.4052280855622966E-3</v>
      </c>
      <c r="L1430" s="4">
        <f t="shared" si="140"/>
        <v>-3.4052280855622966E-3</v>
      </c>
      <c r="M1430" s="4">
        <f t="shared" si="141"/>
        <v>-3.405234666528127E-3</v>
      </c>
    </row>
    <row r="1431" spans="1:13" x14ac:dyDescent="0.3">
      <c r="A1431" s="1">
        <v>1429</v>
      </c>
      <c r="B1431" s="1">
        <v>29.4921887583195</v>
      </c>
      <c r="C1431" s="1">
        <v>-58.499581527933302</v>
      </c>
      <c r="D1431" s="1">
        <v>377.75002384184398</v>
      </c>
      <c r="E1431" s="1">
        <v>86.2745361328125</v>
      </c>
      <c r="F1431" s="1">
        <v>79.953000000000003</v>
      </c>
      <c r="G1431" s="1">
        <v>81.122672969627402</v>
      </c>
      <c r="H1431" s="4">
        <f t="shared" si="136"/>
        <v>29.4921887583195</v>
      </c>
      <c r="I1431" s="4">
        <f t="shared" si="137"/>
        <v>36260.48630409722</v>
      </c>
      <c r="J1431" s="5">
        <f t="shared" si="138"/>
        <v>-2.7141052203871678E-3</v>
      </c>
      <c r="K1431" s="4">
        <f t="shared" si="139"/>
        <v>-2.7141052203871678E-3</v>
      </c>
      <c r="L1431" s="4">
        <f t="shared" si="140"/>
        <v>-2.7141052203871678E-3</v>
      </c>
      <c r="M1431" s="4">
        <f t="shared" si="141"/>
        <v>-2.7141085525808017E-3</v>
      </c>
    </row>
    <row r="1432" spans="1:13" x14ac:dyDescent="0.3">
      <c r="A1432" s="1">
        <v>1430</v>
      </c>
      <c r="B1432" s="1">
        <v>29.657116631678601</v>
      </c>
      <c r="C1432" s="1">
        <v>-3.1502026541311898</v>
      </c>
      <c r="D1432" s="1">
        <v>380.874990463335</v>
      </c>
      <c r="E1432" s="1">
        <v>86.2745361328125</v>
      </c>
      <c r="F1432" s="1">
        <v>79.953000000000003</v>
      </c>
      <c r="G1432" s="1">
        <v>81.061221119395796</v>
      </c>
      <c r="H1432" s="4">
        <f t="shared" si="136"/>
        <v>29.657116631678601</v>
      </c>
      <c r="I1432" s="4">
        <f t="shared" si="137"/>
        <v>36290.143420728898</v>
      </c>
      <c r="J1432" s="5">
        <f t="shared" si="138"/>
        <v>-2.072077707175532E-3</v>
      </c>
      <c r="K1432" s="4">
        <f t="shared" si="139"/>
        <v>-2.072077707175532E-3</v>
      </c>
      <c r="L1432" s="4">
        <f t="shared" si="140"/>
        <v>-2.072077707175532E-3</v>
      </c>
      <c r="M1432" s="4">
        <f t="shared" si="141"/>
        <v>-2.0720791899247501E-3</v>
      </c>
    </row>
    <row r="1433" spans="1:13" x14ac:dyDescent="0.3">
      <c r="A1433" s="1">
        <v>1431</v>
      </c>
      <c r="B1433" s="1">
        <v>29.4704861111111</v>
      </c>
      <c r="C1433" s="1">
        <v>-29.700000762939499</v>
      </c>
      <c r="D1433" s="1">
        <v>379.625</v>
      </c>
      <c r="E1433" s="1">
        <v>86.2745361328125</v>
      </c>
      <c r="F1433" s="1">
        <v>79.953000000000003</v>
      </c>
      <c r="G1433" s="1">
        <v>81.017385487378604</v>
      </c>
      <c r="H1433" s="4">
        <f t="shared" si="136"/>
        <v>29.4704861111111</v>
      </c>
      <c r="I1433" s="4">
        <f t="shared" si="137"/>
        <v>36319.613906840008</v>
      </c>
      <c r="J1433" s="5">
        <f t="shared" si="138"/>
        <v>-1.4874417697733485E-3</v>
      </c>
      <c r="K1433" s="4">
        <f t="shared" si="139"/>
        <v>-1.4874417697733485E-3</v>
      </c>
      <c r="L1433" s="4">
        <f t="shared" si="140"/>
        <v>-1.4874417697733485E-3</v>
      </c>
      <c r="M1433" s="4">
        <f t="shared" si="141"/>
        <v>-1.4874423182638374E-3</v>
      </c>
    </row>
    <row r="1434" spans="1:13" x14ac:dyDescent="0.3">
      <c r="A1434" s="1">
        <v>1432</v>
      </c>
      <c r="B1434" s="1">
        <v>29.283855160061702</v>
      </c>
      <c r="C1434" s="1">
        <v>-37.200041961028397</v>
      </c>
      <c r="D1434" s="1">
        <v>379.24999713902201</v>
      </c>
      <c r="E1434" s="1">
        <v>86.2745361328125</v>
      </c>
      <c r="F1434" s="1">
        <v>79.953000000000003</v>
      </c>
      <c r="G1434" s="1">
        <v>80.990469264928393</v>
      </c>
      <c r="H1434" s="4">
        <f t="shared" si="136"/>
        <v>29.283855160061702</v>
      </c>
      <c r="I1434" s="4">
        <f t="shared" si="137"/>
        <v>36348.897762000073</v>
      </c>
      <c r="J1434" s="5">
        <f t="shared" si="138"/>
        <v>-9.1914887241077204E-4</v>
      </c>
      <c r="K1434" s="4">
        <f t="shared" si="139"/>
        <v>-9.1914887241077204E-4</v>
      </c>
      <c r="L1434" s="4">
        <f t="shared" si="140"/>
        <v>-9.1914887241077204E-4</v>
      </c>
      <c r="M1434" s="4">
        <f t="shared" si="141"/>
        <v>-9.1914900183229058E-4</v>
      </c>
    </row>
    <row r="1435" spans="1:13" x14ac:dyDescent="0.3">
      <c r="A1435" s="1">
        <v>1433</v>
      </c>
      <c r="B1435" s="1">
        <v>29.414061506605002</v>
      </c>
      <c r="C1435" s="1">
        <v>-42.599961090729501</v>
      </c>
      <c r="D1435" s="1">
        <v>378.87500286097799</v>
      </c>
      <c r="E1435" s="1">
        <v>86.2745361328125</v>
      </c>
      <c r="F1435" s="1">
        <v>79.953000000000003</v>
      </c>
      <c r="G1435" s="1">
        <v>80.980044593344701</v>
      </c>
      <c r="H1435" s="4">
        <f t="shared" si="136"/>
        <v>29.414061506605002</v>
      </c>
      <c r="I1435" s="4">
        <f t="shared" si="137"/>
        <v>36378.31182350668</v>
      </c>
      <c r="J1435" s="5">
        <f t="shared" si="138"/>
        <v>-3.5441115744424878E-4</v>
      </c>
      <c r="K1435" s="4">
        <f t="shared" si="139"/>
        <v>-3.5441115744424878E-4</v>
      </c>
      <c r="L1435" s="4">
        <f t="shared" si="140"/>
        <v>-3.5441115744424878E-4</v>
      </c>
      <c r="M1435" s="4">
        <f t="shared" si="141"/>
        <v>-3.5441116486368543E-4</v>
      </c>
    </row>
    <row r="1436" spans="1:13" x14ac:dyDescent="0.3">
      <c r="A1436" s="1">
        <v>1434</v>
      </c>
      <c r="B1436" s="1">
        <v>29.396702117390198</v>
      </c>
      <c r="C1436" s="1">
        <v>-42.3000350951935</v>
      </c>
      <c r="D1436" s="1">
        <v>378.74999809265103</v>
      </c>
      <c r="E1436" s="1">
        <v>86.2745361328125</v>
      </c>
      <c r="F1436" s="1">
        <v>79.953052627566606</v>
      </c>
      <c r="G1436" s="1">
        <v>80.985945553515194</v>
      </c>
      <c r="H1436" s="4">
        <f t="shared" si="136"/>
        <v>29.396702117390198</v>
      </c>
      <c r="I1436" s="4">
        <f t="shared" si="137"/>
        <v>36407.708525624068</v>
      </c>
      <c r="J1436" s="5">
        <f t="shared" si="138"/>
        <v>2.0073544804204683E-4</v>
      </c>
      <c r="K1436" s="4">
        <f t="shared" si="139"/>
        <v>2.0073544804204683E-4</v>
      </c>
      <c r="L1436" s="4">
        <f t="shared" si="140"/>
        <v>2.0073544804204683E-4</v>
      </c>
      <c r="M1436" s="4">
        <f t="shared" si="141"/>
        <v>2.007354493901433E-4</v>
      </c>
    </row>
    <row r="1437" spans="1:13" x14ac:dyDescent="0.3">
      <c r="A1437" s="1">
        <v>1435</v>
      </c>
      <c r="B1437" s="1">
        <v>29.444445967651099</v>
      </c>
      <c r="C1437" s="1">
        <v>-44.400001525878899</v>
      </c>
      <c r="D1437" s="1">
        <v>378.62500190731998</v>
      </c>
      <c r="E1437" s="1">
        <v>86.2745361328125</v>
      </c>
      <c r="F1437" s="1">
        <v>83.402000000000001</v>
      </c>
      <c r="G1437" s="1">
        <v>80.994559461956698</v>
      </c>
      <c r="H1437" s="4">
        <f t="shared" si="136"/>
        <v>29.444445967651099</v>
      </c>
      <c r="I1437" s="4">
        <f t="shared" si="137"/>
        <v>36437.15297159172</v>
      </c>
      <c r="J1437" s="5">
        <f t="shared" si="138"/>
        <v>2.9254781872844142E-4</v>
      </c>
      <c r="K1437" s="4">
        <f t="shared" si="139"/>
        <v>2.9254781872844142E-4</v>
      </c>
      <c r="L1437" s="4">
        <f t="shared" si="140"/>
        <v>2.9254781872844142E-4</v>
      </c>
      <c r="M1437" s="4">
        <f t="shared" si="141"/>
        <v>2.9254782290135469E-4</v>
      </c>
    </row>
    <row r="1438" spans="1:13" x14ac:dyDescent="0.3">
      <c r="A1438" s="1">
        <v>1436</v>
      </c>
      <c r="B1438" s="1">
        <v>29.5442708333333</v>
      </c>
      <c r="C1438" s="1">
        <v>-44.400001525878899</v>
      </c>
      <c r="D1438" s="1">
        <v>378.75</v>
      </c>
      <c r="E1438" s="1">
        <v>86.2745361328125</v>
      </c>
      <c r="F1438" s="1">
        <v>83.402000000000001</v>
      </c>
      <c r="G1438" s="1">
        <v>80.978610902674603</v>
      </c>
      <c r="H1438" s="4">
        <f t="shared" si="136"/>
        <v>29.5442708333333</v>
      </c>
      <c r="I1438" s="4">
        <f t="shared" si="137"/>
        <v>36466.697242425056</v>
      </c>
      <c r="J1438" s="5">
        <f t="shared" si="138"/>
        <v>-5.3981901845078937E-4</v>
      </c>
      <c r="K1438" s="4">
        <f t="shared" si="139"/>
        <v>-5.3981901845078937E-4</v>
      </c>
      <c r="L1438" s="4">
        <f t="shared" si="140"/>
        <v>-5.3981901845078937E-4</v>
      </c>
      <c r="M1438" s="4">
        <f t="shared" si="141"/>
        <v>-5.3981904466841456E-4</v>
      </c>
    </row>
    <row r="1439" spans="1:13" x14ac:dyDescent="0.3">
      <c r="A1439" s="1">
        <v>1437</v>
      </c>
      <c r="B1439" s="1">
        <v>29.657114578646599</v>
      </c>
      <c r="C1439" s="1">
        <v>-46.049316411868801</v>
      </c>
      <c r="D1439" s="1">
        <v>378.62503910032501</v>
      </c>
      <c r="E1439" s="1">
        <v>86.2745361328125</v>
      </c>
      <c r="F1439" s="1">
        <v>83.402000000000001</v>
      </c>
      <c r="G1439" s="1">
        <v>80.924140291782194</v>
      </c>
      <c r="H1439" s="4">
        <f t="shared" si="136"/>
        <v>29.657114578646599</v>
      </c>
      <c r="I1439" s="4">
        <f t="shared" si="137"/>
        <v>36496.3543570037</v>
      </c>
      <c r="J1439" s="5">
        <f t="shared" si="138"/>
        <v>-1.8366793825461446E-3</v>
      </c>
      <c r="K1439" s="4">
        <f t="shared" si="139"/>
        <v>-1.8366793825461446E-3</v>
      </c>
      <c r="L1439" s="4">
        <f t="shared" si="140"/>
        <v>-1.8366793825461446E-3</v>
      </c>
      <c r="M1439" s="4">
        <f t="shared" si="141"/>
        <v>-1.8366804151873761E-3</v>
      </c>
    </row>
    <row r="1440" spans="1:13" x14ac:dyDescent="0.3">
      <c r="A1440" s="1">
        <v>1438</v>
      </c>
      <c r="B1440" s="1">
        <v>29.2013888888889</v>
      </c>
      <c r="C1440" s="1">
        <v>43.950000762939503</v>
      </c>
      <c r="D1440" s="1">
        <v>383.75</v>
      </c>
      <c r="E1440" s="1">
        <v>86.2745361328125</v>
      </c>
      <c r="F1440" s="1">
        <v>83.402000000000001</v>
      </c>
      <c r="G1440" s="1">
        <v>80.830281767629003</v>
      </c>
      <c r="H1440" s="4">
        <f t="shared" si="136"/>
        <v>29.2013888888889</v>
      </c>
      <c r="I1440" s="4">
        <f t="shared" si="137"/>
        <v>36525.55574589259</v>
      </c>
      <c r="J1440" s="5">
        <f t="shared" si="138"/>
        <v>-3.2141801374695623E-3</v>
      </c>
      <c r="K1440" s="4">
        <f t="shared" si="139"/>
        <v>-3.2141801374695623E-3</v>
      </c>
      <c r="L1440" s="4">
        <f t="shared" si="140"/>
        <v>-3.2141801374695623E-3</v>
      </c>
      <c r="M1440" s="4">
        <f t="shared" si="141"/>
        <v>-3.2141856717531254E-3</v>
      </c>
    </row>
    <row r="1441" spans="1:13" x14ac:dyDescent="0.3">
      <c r="A1441" s="1">
        <v>1439</v>
      </c>
      <c r="B1441" s="1">
        <v>28.6241319444444</v>
      </c>
      <c r="C1441" s="1">
        <v>44.550003051757798</v>
      </c>
      <c r="D1441" s="1">
        <v>384.25</v>
      </c>
      <c r="E1441" s="1">
        <v>86.2745361328125</v>
      </c>
      <c r="F1441" s="1">
        <v>83.402000000000001</v>
      </c>
      <c r="G1441" s="1">
        <v>80.695543360594499</v>
      </c>
      <c r="H1441" s="4">
        <f t="shared" si="136"/>
        <v>28.6241319444444</v>
      </c>
      <c r="I1441" s="4">
        <f t="shared" si="137"/>
        <v>36554.179877837036</v>
      </c>
      <c r="J1441" s="5">
        <f t="shared" si="138"/>
        <v>-4.7071613314252992E-3</v>
      </c>
      <c r="K1441" s="4">
        <f t="shared" si="139"/>
        <v>-4.7071613314252992E-3</v>
      </c>
      <c r="L1441" s="4">
        <f t="shared" si="140"/>
        <v>-4.7071613314252992E-3</v>
      </c>
      <c r="M1441" s="4">
        <f t="shared" si="141"/>
        <v>-4.7071787146494432E-3</v>
      </c>
    </row>
    <row r="1442" spans="1:13" x14ac:dyDescent="0.3">
      <c r="A1442" s="1">
        <v>1440</v>
      </c>
      <c r="B1442" s="1">
        <v>28.459202647198801</v>
      </c>
      <c r="C1442" s="1">
        <v>-4.6496247322200102</v>
      </c>
      <c r="D1442" s="1">
        <v>381.37502193432903</v>
      </c>
      <c r="E1442" s="1">
        <v>86.2745361328125</v>
      </c>
      <c r="F1442" s="1">
        <v>83.402000000000001</v>
      </c>
      <c r="G1442" s="1">
        <v>80.517783276826805</v>
      </c>
      <c r="H1442" s="4">
        <f t="shared" si="136"/>
        <v>28.459202647198801</v>
      </c>
      <c r="I1442" s="4">
        <f t="shared" si="137"/>
        <v>36582.639080484238</v>
      </c>
      <c r="J1442" s="5">
        <f t="shared" si="138"/>
        <v>-6.2461371799954818E-3</v>
      </c>
      <c r="K1442" s="4">
        <f t="shared" si="139"/>
        <v>-6.2461371799954818E-3</v>
      </c>
      <c r="L1442" s="4">
        <f t="shared" si="140"/>
        <v>-6.2461371799954818E-3</v>
      </c>
      <c r="M1442" s="4">
        <f t="shared" si="141"/>
        <v>-6.2461777954136294E-3</v>
      </c>
    </row>
    <row r="1443" spans="1:13" x14ac:dyDescent="0.3">
      <c r="A1443" s="1">
        <v>1441</v>
      </c>
      <c r="B1443" s="1">
        <v>28.645840485836501</v>
      </c>
      <c r="C1443" s="1">
        <v>-70.800607295207399</v>
      </c>
      <c r="D1443" s="1">
        <v>377.62496376065002</v>
      </c>
      <c r="E1443" s="1">
        <v>86.2745361328125</v>
      </c>
      <c r="F1443" s="1">
        <v>83.402000000000001</v>
      </c>
      <c r="G1443" s="1">
        <v>80.294175852412096</v>
      </c>
      <c r="H1443" s="4">
        <f t="shared" si="136"/>
        <v>28.645840485836501</v>
      </c>
      <c r="I1443" s="4">
        <f t="shared" si="137"/>
        <v>36611.284920970073</v>
      </c>
      <c r="J1443" s="5">
        <f t="shared" si="138"/>
        <v>-7.8059299577985268E-3</v>
      </c>
      <c r="K1443" s="4">
        <f t="shared" si="139"/>
        <v>-7.8059299577985268E-3</v>
      </c>
      <c r="L1443" s="4">
        <f t="shared" si="140"/>
        <v>-7.8059299577985268E-3</v>
      </c>
      <c r="M1443" s="4">
        <f t="shared" si="141"/>
        <v>-7.8060092324987217E-3</v>
      </c>
    </row>
    <row r="1444" spans="1:13" x14ac:dyDescent="0.3">
      <c r="A1444" s="1">
        <v>1442</v>
      </c>
      <c r="B1444" s="1">
        <v>29.1145886646751</v>
      </c>
      <c r="C1444" s="1">
        <v>-110.400262453042</v>
      </c>
      <c r="D1444" s="1">
        <v>375.24998283374202</v>
      </c>
      <c r="E1444" s="1">
        <v>86.2745361328125</v>
      </c>
      <c r="F1444" s="1">
        <v>83.402000000000001</v>
      </c>
      <c r="G1444" s="1">
        <v>80.021166636786504</v>
      </c>
      <c r="H1444" s="4">
        <f t="shared" si="136"/>
        <v>29.1145886646751</v>
      </c>
      <c r="I1444" s="4">
        <f t="shared" si="137"/>
        <v>36640.39950963475</v>
      </c>
      <c r="J1444" s="5">
        <f t="shared" si="138"/>
        <v>-9.3770589984956843E-3</v>
      </c>
      <c r="K1444" s="4">
        <f t="shared" si="139"/>
        <v>-9.3770589984956843E-3</v>
      </c>
      <c r="L1444" s="4">
        <f t="shared" si="140"/>
        <v>-9.3770589984956843E-3</v>
      </c>
      <c r="M1444" s="4">
        <f t="shared" si="141"/>
        <v>-9.3771964235381776E-3</v>
      </c>
    </row>
    <row r="1445" spans="1:13" x14ac:dyDescent="0.3">
      <c r="A1445" s="1">
        <v>1443</v>
      </c>
      <c r="B1445" s="1">
        <v>29.813377592226601</v>
      </c>
      <c r="C1445" s="1">
        <v>-144.599955749847</v>
      </c>
      <c r="D1445" s="1">
        <v>372.99999809266598</v>
      </c>
      <c r="E1445" s="1">
        <v>86.2745361328125</v>
      </c>
      <c r="F1445" s="1">
        <v>83.402000000000001</v>
      </c>
      <c r="G1445" s="1">
        <v>79.694415891397099</v>
      </c>
      <c r="H1445" s="4">
        <f t="shared" si="136"/>
        <v>29.813377592226601</v>
      </c>
      <c r="I1445" s="4">
        <f t="shared" si="137"/>
        <v>36670.212887226975</v>
      </c>
      <c r="J1445" s="5">
        <f t="shared" si="138"/>
        <v>-1.0959870091156646E-2</v>
      </c>
      <c r="K1445" s="4">
        <f t="shared" si="139"/>
        <v>-1.0959870091156646E-2</v>
      </c>
      <c r="L1445" s="4">
        <f t="shared" si="140"/>
        <v>-1.0959870091156646E-2</v>
      </c>
      <c r="M1445" s="4">
        <f t="shared" si="141"/>
        <v>-1.0960089517337923E-2</v>
      </c>
    </row>
    <row r="1446" spans="1:13" x14ac:dyDescent="0.3">
      <c r="A1446" s="1">
        <v>1444</v>
      </c>
      <c r="B1446" s="1">
        <v>30.4383680555556</v>
      </c>
      <c r="C1446" s="1">
        <v>-141.30000305175801</v>
      </c>
      <c r="D1446" s="1">
        <v>372.875</v>
      </c>
      <c r="E1446" s="1">
        <v>86.2745361328125</v>
      </c>
      <c r="F1446" s="1">
        <v>83.401934371987394</v>
      </c>
      <c r="G1446" s="1">
        <v>79.308729866276096</v>
      </c>
      <c r="H1446" s="4">
        <f t="shared" si="136"/>
        <v>30.4383680555556</v>
      </c>
      <c r="I1446" s="4">
        <f t="shared" si="137"/>
        <v>36700.65125528253</v>
      </c>
      <c r="J1446" s="5">
        <f t="shared" si="138"/>
        <v>-1.2671048080404836E-2</v>
      </c>
      <c r="K1446" s="4">
        <f t="shared" si="139"/>
        <v>-1.2671048080404836E-2</v>
      </c>
      <c r="L1446" s="4">
        <f t="shared" si="140"/>
        <v>-1.2671048080404836E-2</v>
      </c>
      <c r="M1446" s="4">
        <f t="shared" si="141"/>
        <v>-1.2671387172562526E-2</v>
      </c>
    </row>
    <row r="1447" spans="1:13" x14ac:dyDescent="0.3">
      <c r="A1447" s="1">
        <v>1445</v>
      </c>
      <c r="B1447" s="1">
        <v>30.4383737510637</v>
      </c>
      <c r="C1447" s="1">
        <v>-141.29975586139699</v>
      </c>
      <c r="D1447" s="1">
        <v>372.87501144399801</v>
      </c>
      <c r="E1447" s="1">
        <v>86.2745361328125</v>
      </c>
      <c r="F1447" s="1">
        <v>74.8</v>
      </c>
      <c r="G1447" s="1">
        <v>78.892162202140597</v>
      </c>
      <c r="H1447" s="4">
        <f t="shared" si="136"/>
        <v>30.4383737510637</v>
      </c>
      <c r="I1447" s="4">
        <f t="shared" si="137"/>
        <v>36731.089629033595</v>
      </c>
      <c r="J1447" s="5">
        <f t="shared" si="138"/>
        <v>-1.3685608421210143E-2</v>
      </c>
      <c r="K1447" s="4">
        <f t="shared" si="139"/>
        <v>-1.3685608421210143E-2</v>
      </c>
      <c r="L1447" s="4">
        <f t="shared" si="140"/>
        <v>-1.3685608421210143E-2</v>
      </c>
      <c r="M1447" s="4">
        <f t="shared" si="141"/>
        <v>-1.3686035666894613E-2</v>
      </c>
    </row>
    <row r="1448" spans="1:13" x14ac:dyDescent="0.3">
      <c r="A1448" s="1">
        <v>1446</v>
      </c>
      <c r="B1448" s="1">
        <v>31.1848958333333</v>
      </c>
      <c r="C1448" s="1">
        <v>-108.90000152587901</v>
      </c>
      <c r="D1448" s="1">
        <v>374.375</v>
      </c>
      <c r="E1448" s="1">
        <v>86.2745361328125</v>
      </c>
      <c r="F1448" s="1">
        <v>74.8</v>
      </c>
      <c r="G1448" s="1">
        <v>78.506459347818094</v>
      </c>
      <c r="H1448" s="4">
        <f t="shared" si="136"/>
        <v>31.1848958333333</v>
      </c>
      <c r="I1448" s="4">
        <f t="shared" si="137"/>
        <v>36762.274524866931</v>
      </c>
      <c r="J1448" s="5">
        <f t="shared" si="138"/>
        <v>-1.2368258543619308E-2</v>
      </c>
      <c r="K1448" s="4">
        <f t="shared" si="139"/>
        <v>-1.2368258543619308E-2</v>
      </c>
      <c r="L1448" s="4">
        <f t="shared" si="140"/>
        <v>-1.2368258543619308E-2</v>
      </c>
      <c r="M1448" s="4">
        <f t="shared" si="141"/>
        <v>-1.2368573901953291E-2</v>
      </c>
    </row>
    <row r="1449" spans="1:13" x14ac:dyDescent="0.3">
      <c r="A1449" s="1">
        <v>1447</v>
      </c>
      <c r="B1449" s="1">
        <v>31.304253927536902</v>
      </c>
      <c r="C1449" s="1">
        <v>-92.774940013687598</v>
      </c>
      <c r="D1449" s="1">
        <v>378.56251597409602</v>
      </c>
      <c r="E1449" s="1">
        <v>86.2745361328125</v>
      </c>
      <c r="F1449" s="1">
        <v>74.8</v>
      </c>
      <c r="G1449" s="1">
        <v>78.179674154900198</v>
      </c>
      <c r="H1449" s="4">
        <f t="shared" si="136"/>
        <v>31.304253927536902</v>
      </c>
      <c r="I1449" s="4">
        <f t="shared" si="137"/>
        <v>36793.578778794465</v>
      </c>
      <c r="J1449" s="5">
        <f t="shared" si="138"/>
        <v>-1.0439002752607951E-2</v>
      </c>
      <c r="K1449" s="4">
        <f t="shared" si="139"/>
        <v>-1.0439002752607951E-2</v>
      </c>
      <c r="L1449" s="4">
        <f t="shared" si="140"/>
        <v>-1.0439002752607951E-2</v>
      </c>
      <c r="M1449" s="4">
        <f t="shared" si="141"/>
        <v>-1.0439192356428241E-2</v>
      </c>
    </row>
    <row r="1450" spans="1:13" x14ac:dyDescent="0.3">
      <c r="A1450" s="1">
        <v>1448</v>
      </c>
      <c r="B1450" s="1">
        <v>31.423608428903702</v>
      </c>
      <c r="C1450" s="1">
        <v>-76.649755478051901</v>
      </c>
      <c r="D1450" s="1">
        <v>382.74996566774502</v>
      </c>
      <c r="E1450" s="1">
        <v>86.2745361328125</v>
      </c>
      <c r="F1450" s="1">
        <v>74.8</v>
      </c>
      <c r="G1450" s="1">
        <v>77.906612065038402</v>
      </c>
      <c r="H1450" s="4">
        <f t="shared" si="136"/>
        <v>31.423608428903702</v>
      </c>
      <c r="I1450" s="4">
        <f t="shared" si="137"/>
        <v>36825.002387223365</v>
      </c>
      <c r="J1450" s="5">
        <f t="shared" si="138"/>
        <v>-8.6897114467169492E-3</v>
      </c>
      <c r="K1450" s="4">
        <f t="shared" si="139"/>
        <v>-8.6897114467169492E-3</v>
      </c>
      <c r="L1450" s="4">
        <f t="shared" si="140"/>
        <v>-8.6897114467169492E-3</v>
      </c>
      <c r="M1450" s="4">
        <f t="shared" si="141"/>
        <v>-8.6898208120232082E-3</v>
      </c>
    </row>
    <row r="1451" spans="1:13" x14ac:dyDescent="0.3">
      <c r="A1451" s="1">
        <v>1449</v>
      </c>
      <c r="B1451" s="1">
        <v>31.0720482468579</v>
      </c>
      <c r="C1451" s="1">
        <v>-44.399979781963197</v>
      </c>
      <c r="D1451" s="1">
        <v>378.25000095368102</v>
      </c>
      <c r="E1451" s="1">
        <v>86.2745361328125</v>
      </c>
      <c r="F1451" s="1">
        <v>74.8</v>
      </c>
      <c r="G1451" s="1">
        <v>77.682932499194195</v>
      </c>
      <c r="H1451" s="4">
        <f t="shared" si="136"/>
        <v>31.0720482468579</v>
      </c>
      <c r="I1451" s="4">
        <f t="shared" si="137"/>
        <v>36856.074435470226</v>
      </c>
      <c r="J1451" s="5">
        <f t="shared" si="138"/>
        <v>-7.1987390102880274E-3</v>
      </c>
      <c r="K1451" s="4">
        <f t="shared" si="139"/>
        <v>-7.1987390102880274E-3</v>
      </c>
      <c r="L1451" s="4">
        <f t="shared" si="140"/>
        <v>-7.1987390102880274E-3</v>
      </c>
      <c r="M1451" s="4">
        <f t="shared" si="141"/>
        <v>-7.1988011870588601E-3</v>
      </c>
    </row>
    <row r="1452" spans="1:13" x14ac:dyDescent="0.3">
      <c r="A1452" s="1">
        <v>1450</v>
      </c>
      <c r="B1452" s="1">
        <v>31.0243048932868</v>
      </c>
      <c r="C1452" s="1">
        <v>-41.550037383773301</v>
      </c>
      <c r="D1452" s="1">
        <v>378.375</v>
      </c>
      <c r="E1452" s="1">
        <v>86.2745361328125</v>
      </c>
      <c r="F1452" s="1">
        <v>74.8</v>
      </c>
      <c r="G1452" s="1">
        <v>77.505079860047502</v>
      </c>
      <c r="H1452" s="4">
        <f t="shared" si="136"/>
        <v>31.0243048932868</v>
      </c>
      <c r="I1452" s="4">
        <f t="shared" si="137"/>
        <v>36887.098740363515</v>
      </c>
      <c r="J1452" s="5">
        <f t="shared" si="138"/>
        <v>-5.7326873159107344E-3</v>
      </c>
      <c r="K1452" s="4">
        <f t="shared" si="139"/>
        <v>-5.7326873159107344E-3</v>
      </c>
      <c r="L1452" s="4">
        <f t="shared" si="140"/>
        <v>-5.7326873159107344E-3</v>
      </c>
      <c r="M1452" s="4">
        <f t="shared" si="141"/>
        <v>-5.732718715931482E-3</v>
      </c>
    </row>
    <row r="1453" spans="1:13" x14ac:dyDescent="0.3">
      <c r="A1453" s="1">
        <v>1451</v>
      </c>
      <c r="B1453" s="1">
        <v>30.980902877118801</v>
      </c>
      <c r="C1453" s="1">
        <v>-43.799712371978302</v>
      </c>
      <c r="D1453" s="1">
        <v>378.37501716612701</v>
      </c>
      <c r="E1453" s="1">
        <v>86.2745361328125</v>
      </c>
      <c r="F1453" s="1">
        <v>74.8</v>
      </c>
      <c r="G1453" s="1">
        <v>77.370227012429694</v>
      </c>
      <c r="H1453" s="4">
        <f t="shared" si="136"/>
        <v>30.980902877118801</v>
      </c>
      <c r="I1453" s="4">
        <f t="shared" si="137"/>
        <v>36918.079643240635</v>
      </c>
      <c r="J1453" s="5">
        <f t="shared" si="138"/>
        <v>-4.3527733246729924E-3</v>
      </c>
      <c r="K1453" s="4">
        <f t="shared" si="139"/>
        <v>-4.3527733246729924E-3</v>
      </c>
      <c r="L1453" s="4">
        <f t="shared" si="140"/>
        <v>-4.3527733246729924E-3</v>
      </c>
      <c r="M1453" s="4">
        <f t="shared" si="141"/>
        <v>-4.3527870698585351E-3</v>
      </c>
    </row>
    <row r="1454" spans="1:13" x14ac:dyDescent="0.3">
      <c r="A1454" s="1">
        <v>1452</v>
      </c>
      <c r="B1454" s="1">
        <v>30.993921657419399</v>
      </c>
      <c r="C1454" s="1">
        <v>-5.7001696572771898</v>
      </c>
      <c r="D1454" s="1">
        <v>380.62499141700198</v>
      </c>
      <c r="E1454" s="1">
        <v>86.2745361328125</v>
      </c>
      <c r="F1454" s="1">
        <v>74.8</v>
      </c>
      <c r="G1454" s="1">
        <v>77.276230343348104</v>
      </c>
      <c r="H1454" s="4">
        <f t="shared" si="136"/>
        <v>30.993921657419399</v>
      </c>
      <c r="I1454" s="4">
        <f t="shared" si="137"/>
        <v>36949.073564898055</v>
      </c>
      <c r="J1454" s="5">
        <f t="shared" si="138"/>
        <v>-3.0327452627825048E-3</v>
      </c>
      <c r="K1454" s="4">
        <f t="shared" si="139"/>
        <v>-3.0327452627825048E-3</v>
      </c>
      <c r="L1454" s="4">
        <f t="shared" si="140"/>
        <v>-3.0327452627825048E-3</v>
      </c>
      <c r="M1454" s="4">
        <f t="shared" si="141"/>
        <v>-3.0327499117696593E-3</v>
      </c>
    </row>
    <row r="1455" spans="1:13" x14ac:dyDescent="0.3">
      <c r="A1455" s="1">
        <v>1453</v>
      </c>
      <c r="B1455" s="1">
        <v>30.7378472222222</v>
      </c>
      <c r="C1455" s="1">
        <v>-27.900001525878899</v>
      </c>
      <c r="D1455" s="1">
        <v>379.5</v>
      </c>
      <c r="E1455" s="1">
        <v>86.2745361328125</v>
      </c>
      <c r="F1455" s="1">
        <v>74.8</v>
      </c>
      <c r="G1455" s="1">
        <v>77.221595687238505</v>
      </c>
      <c r="H1455" s="4">
        <f t="shared" si="136"/>
        <v>30.7378472222222</v>
      </c>
      <c r="I1455" s="4">
        <f t="shared" si="137"/>
        <v>36979.811412120274</v>
      </c>
      <c r="J1455" s="5">
        <f t="shared" si="138"/>
        <v>-1.7774392498801968E-3</v>
      </c>
      <c r="K1455" s="4">
        <f t="shared" si="139"/>
        <v>-1.7774392498801968E-3</v>
      </c>
      <c r="L1455" s="4">
        <f t="shared" si="140"/>
        <v>-1.7774392498801968E-3</v>
      </c>
      <c r="M1455" s="4">
        <f t="shared" si="141"/>
        <v>-1.7774401857892871E-3</v>
      </c>
    </row>
    <row r="1456" spans="1:13" x14ac:dyDescent="0.3">
      <c r="A1456" s="1">
        <v>1454</v>
      </c>
      <c r="B1456" s="1">
        <v>30.642361376020499</v>
      </c>
      <c r="C1456" s="1">
        <v>-47.2500263214013</v>
      </c>
      <c r="D1456" s="1">
        <v>378.12499904632602</v>
      </c>
      <c r="E1456" s="1">
        <v>86.2745361328125</v>
      </c>
      <c r="F1456" s="1">
        <v>74.8</v>
      </c>
      <c r="G1456" s="1">
        <v>77.205454574797102</v>
      </c>
      <c r="H1456" s="4">
        <f t="shared" si="136"/>
        <v>30.642361376020499</v>
      </c>
      <c r="I1456" s="4">
        <f t="shared" si="137"/>
        <v>37010.453773496294</v>
      </c>
      <c r="J1456" s="5">
        <f t="shared" si="138"/>
        <v>-5.2675811251395378E-4</v>
      </c>
      <c r="K1456" s="4">
        <f t="shared" si="139"/>
        <v>-5.2675811251395378E-4</v>
      </c>
      <c r="L1456" s="4">
        <f t="shared" si="140"/>
        <v>-5.2675811251395378E-4</v>
      </c>
      <c r="M1456" s="4">
        <f t="shared" si="141"/>
        <v>-5.2675813687424653E-4</v>
      </c>
    </row>
    <row r="1457" spans="1:13" x14ac:dyDescent="0.3">
      <c r="A1457" s="1">
        <v>1455</v>
      </c>
      <c r="B1457" s="1">
        <v>30.677083233992299</v>
      </c>
      <c r="C1457" s="1">
        <v>-50.699976730378502</v>
      </c>
      <c r="D1457" s="1">
        <v>378.00000095367398</v>
      </c>
      <c r="E1457" s="1">
        <v>86.2745361328125</v>
      </c>
      <c r="F1457" s="1">
        <v>74.8</v>
      </c>
      <c r="G1457" s="1">
        <v>77.2275504278428</v>
      </c>
      <c r="H1457" s="4">
        <f t="shared" si="136"/>
        <v>30.677083233992299</v>
      </c>
      <c r="I1457" s="4">
        <f t="shared" si="137"/>
        <v>37041.130856730284</v>
      </c>
      <c r="J1457" s="5">
        <f t="shared" si="138"/>
        <v>7.2027229176777031E-4</v>
      </c>
      <c r="K1457" s="4">
        <f t="shared" si="139"/>
        <v>7.2027229176777031E-4</v>
      </c>
      <c r="L1457" s="4">
        <f t="shared" si="140"/>
        <v>7.2027229176777031E-4</v>
      </c>
      <c r="M1457" s="4">
        <f t="shared" si="141"/>
        <v>7.2027235404638964E-4</v>
      </c>
    </row>
    <row r="1458" spans="1:13" x14ac:dyDescent="0.3">
      <c r="A1458" s="1">
        <v>1456</v>
      </c>
      <c r="B1458" s="1">
        <v>30.6640621357468</v>
      </c>
      <c r="C1458" s="1">
        <v>-47.550027084502098</v>
      </c>
      <c r="D1458" s="1">
        <v>378.12499904631898</v>
      </c>
      <c r="E1458" s="1">
        <v>86.2745361328125</v>
      </c>
      <c r="F1458" s="1">
        <v>74.8</v>
      </c>
      <c r="G1458" s="1">
        <v>77.288234480765794</v>
      </c>
      <c r="H1458" s="4">
        <f t="shared" si="136"/>
        <v>30.6640621357468</v>
      </c>
      <c r="I1458" s="4">
        <f t="shared" si="137"/>
        <v>37071.794918866028</v>
      </c>
      <c r="J1458" s="5">
        <f t="shared" si="138"/>
        <v>1.9789958895319155E-3</v>
      </c>
      <c r="K1458" s="4">
        <f t="shared" si="139"/>
        <v>1.9789958895319155E-3</v>
      </c>
      <c r="L1458" s="4">
        <f t="shared" si="140"/>
        <v>1.9789958895319155E-3</v>
      </c>
      <c r="M1458" s="4">
        <f t="shared" si="141"/>
        <v>1.9789971812989326E-3</v>
      </c>
    </row>
    <row r="1459" spans="1:13" x14ac:dyDescent="0.3">
      <c r="A1459" s="1">
        <v>1457</v>
      </c>
      <c r="B1459" s="1">
        <v>30.6163194444444</v>
      </c>
      <c r="C1459" s="1">
        <v>-50.700165557917799</v>
      </c>
      <c r="D1459" s="1">
        <v>377.99999046325598</v>
      </c>
      <c r="E1459" s="1">
        <v>86.2745361328125</v>
      </c>
      <c r="F1459" s="1">
        <v>74.8</v>
      </c>
      <c r="G1459" s="1">
        <v>77.3884713637283</v>
      </c>
      <c r="H1459" s="4">
        <f t="shared" si="136"/>
        <v>30.6163194444444</v>
      </c>
      <c r="I1459" s="4">
        <f t="shared" si="137"/>
        <v>37102.411238310473</v>
      </c>
      <c r="J1459" s="5">
        <f t="shared" si="138"/>
        <v>3.273969072095451E-3</v>
      </c>
      <c r="K1459" s="4">
        <f t="shared" si="139"/>
        <v>3.273969072095451E-3</v>
      </c>
      <c r="L1459" s="4">
        <f t="shared" si="140"/>
        <v>3.273969072095451E-3</v>
      </c>
      <c r="M1459" s="4">
        <f t="shared" si="141"/>
        <v>3.273974921000376E-3</v>
      </c>
    </row>
    <row r="1460" spans="1:13" x14ac:dyDescent="0.3">
      <c r="A1460" s="1">
        <v>1458</v>
      </c>
      <c r="B1460" s="1">
        <v>30.616319841805701</v>
      </c>
      <c r="C1460" s="1">
        <v>-61.500168608360099</v>
      </c>
      <c r="D1460" s="1">
        <v>377.37499046332903</v>
      </c>
      <c r="E1460" s="1">
        <v>86.274530148993904</v>
      </c>
      <c r="F1460" s="1">
        <v>74.8</v>
      </c>
      <c r="G1460" s="1">
        <v>77.529854436370101</v>
      </c>
      <c r="H1460" s="4">
        <f t="shared" si="136"/>
        <v>30.616319841805701</v>
      </c>
      <c r="I1460" s="4">
        <f t="shared" si="137"/>
        <v>37133.02755815228</v>
      </c>
      <c r="J1460" s="5">
        <f t="shared" si="138"/>
        <v>4.6178989954483935E-3</v>
      </c>
      <c r="K1460" s="4">
        <f t="shared" si="139"/>
        <v>4.6178989954483935E-3</v>
      </c>
      <c r="L1460" s="4">
        <f t="shared" si="140"/>
        <v>4.6178989954483935E-3</v>
      </c>
      <c r="M1460" s="4">
        <f t="shared" si="141"/>
        <v>4.6179154083817514E-3</v>
      </c>
    </row>
    <row r="1461" spans="1:13" x14ac:dyDescent="0.3">
      <c r="A1461" s="1">
        <v>1459</v>
      </c>
      <c r="B1461" s="1">
        <v>30.642360779971899</v>
      </c>
      <c r="C1461" s="1">
        <v>-72.300005340615499</v>
      </c>
      <c r="D1461" s="1">
        <v>376.74999713895699</v>
      </c>
      <c r="E1461" s="1">
        <v>85.882377624511705</v>
      </c>
      <c r="F1461" s="1">
        <v>74.8</v>
      </c>
      <c r="G1461" s="1">
        <v>77.714631115759701</v>
      </c>
      <c r="H1461" s="4">
        <f t="shared" si="136"/>
        <v>30.642360779971899</v>
      </c>
      <c r="I1461" s="4">
        <f t="shared" si="137"/>
        <v>37163.669918932253</v>
      </c>
      <c r="J1461" s="5">
        <f t="shared" si="138"/>
        <v>6.0301058628084402E-3</v>
      </c>
      <c r="K1461" s="4">
        <f t="shared" si="139"/>
        <v>6.0301058628084402E-3</v>
      </c>
      <c r="L1461" s="4">
        <f t="shared" si="140"/>
        <v>6.0301058628084402E-3</v>
      </c>
      <c r="M1461" s="4">
        <f t="shared" si="141"/>
        <v>6.0301424080355997E-3</v>
      </c>
    </row>
    <row r="1462" spans="1:13" x14ac:dyDescent="0.3">
      <c r="A1462" s="1">
        <v>1460</v>
      </c>
      <c r="B1462" s="1">
        <v>30.5989570750321</v>
      </c>
      <c r="C1462" s="1">
        <v>-72.6000244137376</v>
      </c>
      <c r="D1462" s="1">
        <v>376.375</v>
      </c>
      <c r="E1462" s="1">
        <v>85.882377624511705</v>
      </c>
      <c r="F1462" s="1">
        <v>74.8</v>
      </c>
      <c r="G1462" s="1">
        <v>77.945738601205207</v>
      </c>
      <c r="H1462" s="4">
        <f t="shared" si="136"/>
        <v>30.5989570750321</v>
      </c>
      <c r="I1462" s="4">
        <f t="shared" si="137"/>
        <v>37194.268876007285</v>
      </c>
      <c r="J1462" s="5">
        <f t="shared" si="138"/>
        <v>7.5527896221692812E-3</v>
      </c>
      <c r="K1462" s="4">
        <f t="shared" si="139"/>
        <v>7.5527896221692812E-3</v>
      </c>
      <c r="L1462" s="4">
        <f t="shared" si="140"/>
        <v>7.5527896221692812E-3</v>
      </c>
      <c r="M1462" s="4">
        <f t="shared" si="141"/>
        <v>7.5528614316955848E-3</v>
      </c>
    </row>
    <row r="1463" spans="1:13" x14ac:dyDescent="0.3">
      <c r="A1463" s="1">
        <v>1461</v>
      </c>
      <c r="B1463" s="1">
        <v>30.5164930555556</v>
      </c>
      <c r="C1463" s="1">
        <v>-73.800003051757798</v>
      </c>
      <c r="D1463" s="1">
        <v>376.375</v>
      </c>
      <c r="E1463" s="1">
        <v>85.882377624511705</v>
      </c>
      <c r="F1463" s="1">
        <v>74.8</v>
      </c>
      <c r="G1463" s="1">
        <v>78.226850563802799</v>
      </c>
      <c r="H1463" s="4">
        <f t="shared" si="136"/>
        <v>30.5164930555556</v>
      </c>
      <c r="I1463" s="4">
        <f t="shared" si="137"/>
        <v>37224.78536906284</v>
      </c>
      <c r="J1463" s="5">
        <f t="shared" si="138"/>
        <v>9.2118043212181897E-3</v>
      </c>
      <c r="K1463" s="4">
        <f t="shared" si="139"/>
        <v>9.2118043212181897E-3</v>
      </c>
      <c r="L1463" s="4">
        <f t="shared" si="140"/>
        <v>9.2118043212181897E-3</v>
      </c>
      <c r="M1463" s="4">
        <f t="shared" si="141"/>
        <v>9.2119346077267992E-3</v>
      </c>
    </row>
    <row r="1464" spans="1:13" x14ac:dyDescent="0.3">
      <c r="A1464" s="1">
        <v>1462</v>
      </c>
      <c r="B1464" s="1">
        <v>30.477430522442202</v>
      </c>
      <c r="C1464" s="1">
        <v>-71.250009155233002</v>
      </c>
      <c r="D1464" s="1">
        <v>376.375</v>
      </c>
      <c r="E1464" s="1">
        <v>85.882377624511705</v>
      </c>
      <c r="F1464" s="1">
        <v>74.8</v>
      </c>
      <c r="G1464" s="1">
        <v>78.5624355428982</v>
      </c>
      <c r="H1464" s="4">
        <f t="shared" si="136"/>
        <v>30.477430522442202</v>
      </c>
      <c r="I1464" s="4">
        <f t="shared" si="137"/>
        <v>37255.262799585282</v>
      </c>
      <c r="J1464" s="5">
        <f t="shared" si="138"/>
        <v>1.1010934102475977E-2</v>
      </c>
      <c r="K1464" s="4">
        <f t="shared" si="139"/>
        <v>1.1010934102475977E-2</v>
      </c>
      <c r="L1464" s="4">
        <f t="shared" si="140"/>
        <v>1.1010934102475977E-2</v>
      </c>
      <c r="M1464" s="4">
        <f t="shared" si="141"/>
        <v>1.1011156610120133E-2</v>
      </c>
    </row>
    <row r="1465" spans="1:13" x14ac:dyDescent="0.3">
      <c r="A1465" s="1">
        <v>1463</v>
      </c>
      <c r="B1465" s="1">
        <v>30.4730902777778</v>
      </c>
      <c r="C1465" s="1">
        <v>-72.450004577636705</v>
      </c>
      <c r="D1465" s="1">
        <v>376.375</v>
      </c>
      <c r="E1465" s="1">
        <v>85.882377624511705</v>
      </c>
      <c r="F1465" s="1">
        <v>74.8</v>
      </c>
      <c r="G1465" s="1">
        <v>78.957827977727305</v>
      </c>
      <c r="H1465" s="4">
        <f t="shared" si="136"/>
        <v>30.4730902777778</v>
      </c>
      <c r="I1465" s="4">
        <f t="shared" si="137"/>
        <v>37285.735889863063</v>
      </c>
      <c r="J1465" s="5">
        <f t="shared" si="138"/>
        <v>1.2975134166732061E-2</v>
      </c>
      <c r="K1465" s="4">
        <f t="shared" si="139"/>
        <v>1.2975134166732061E-2</v>
      </c>
      <c r="L1465" s="4">
        <f t="shared" si="140"/>
        <v>1.2975134166732061E-2</v>
      </c>
      <c r="M1465" s="4">
        <f t="shared" si="141"/>
        <v>1.2975498263836703E-2</v>
      </c>
    </row>
    <row r="1466" spans="1:13" x14ac:dyDescent="0.3">
      <c r="A1466" s="1">
        <v>1464</v>
      </c>
      <c r="B1466" s="1">
        <v>30.3732638888889</v>
      </c>
      <c r="C1466" s="1">
        <v>-73.200004577636705</v>
      </c>
      <c r="D1466" s="1">
        <v>376.25</v>
      </c>
      <c r="E1466" s="1">
        <v>85.882377624511705</v>
      </c>
      <c r="F1466" s="1">
        <v>74.800075340800902</v>
      </c>
      <c r="G1466" s="1">
        <v>79.419312703947199</v>
      </c>
      <c r="H1466" s="4">
        <f t="shared" si="136"/>
        <v>30.3732638888889</v>
      </c>
      <c r="I1466" s="4">
        <f t="shared" si="137"/>
        <v>37316.109153751953</v>
      </c>
      <c r="J1466" s="5">
        <f t="shared" si="138"/>
        <v>1.5193781211926756E-2</v>
      </c>
      <c r="K1466" s="4">
        <f t="shared" si="139"/>
        <v>1.5193781211926756E-2</v>
      </c>
      <c r="L1466" s="4">
        <f t="shared" si="140"/>
        <v>1.5193781211926756E-2</v>
      </c>
      <c r="M1466" s="4">
        <f t="shared" si="141"/>
        <v>1.5194365855896142E-2</v>
      </c>
    </row>
    <row r="1467" spans="1:13" x14ac:dyDescent="0.3">
      <c r="A1467" s="1">
        <v>1465</v>
      </c>
      <c r="B1467" s="1">
        <v>30.373260312637299</v>
      </c>
      <c r="C1467" s="1">
        <v>-73.199839783915706</v>
      </c>
      <c r="D1467" s="1">
        <v>376.25000762933701</v>
      </c>
      <c r="E1467" s="1">
        <v>85.882377624511705</v>
      </c>
      <c r="F1467" s="1">
        <v>84.674999999999997</v>
      </c>
      <c r="G1467" s="1">
        <v>79.914982050549696</v>
      </c>
      <c r="H1467" s="4">
        <f t="shared" si="136"/>
        <v>30.373260312637299</v>
      </c>
      <c r="I1467" s="4">
        <f t="shared" si="137"/>
        <v>37346.482414064594</v>
      </c>
      <c r="J1467" s="5">
        <f t="shared" si="138"/>
        <v>1.6319267062557187E-2</v>
      </c>
      <c r="K1467" s="4">
        <f t="shared" si="139"/>
        <v>1.6319267062557187E-2</v>
      </c>
      <c r="L1467" s="4">
        <f t="shared" si="140"/>
        <v>1.6319267062557187E-2</v>
      </c>
      <c r="M1467" s="4">
        <f t="shared" si="141"/>
        <v>1.6319991503106125E-2</v>
      </c>
    </row>
    <row r="1468" spans="1:13" x14ac:dyDescent="0.3">
      <c r="A1468" s="1">
        <v>1466</v>
      </c>
      <c r="B1468" s="1">
        <v>30.138888425297498</v>
      </c>
      <c r="C1468" s="1">
        <v>-62.3999969482566</v>
      </c>
      <c r="D1468" s="1">
        <v>376.75000095367398</v>
      </c>
      <c r="E1468" s="1">
        <v>85.882377624511705</v>
      </c>
      <c r="F1468" s="1">
        <v>84.674999999999997</v>
      </c>
      <c r="G1468" s="1">
        <v>80.374229236191994</v>
      </c>
      <c r="H1468" s="4">
        <f t="shared" si="136"/>
        <v>30.138888425297498</v>
      </c>
      <c r="I1468" s="4">
        <f t="shared" si="137"/>
        <v>37376.62130248989</v>
      </c>
      <c r="J1468" s="5">
        <f t="shared" si="138"/>
        <v>1.523769487320647E-2</v>
      </c>
      <c r="K1468" s="4">
        <f t="shared" si="139"/>
        <v>1.523769487320647E-2</v>
      </c>
      <c r="L1468" s="4">
        <f t="shared" si="140"/>
        <v>1.523769487320647E-2</v>
      </c>
      <c r="M1468" s="4">
        <f t="shared" si="141"/>
        <v>1.5238284601478778E-2</v>
      </c>
    </row>
    <row r="1469" spans="1:13" x14ac:dyDescent="0.3">
      <c r="A1469" s="1">
        <v>1467</v>
      </c>
      <c r="B1469" s="1">
        <v>30.078124768206099</v>
      </c>
      <c r="C1469" s="1">
        <v>-61.799999618552697</v>
      </c>
      <c r="D1469" s="1">
        <v>376.875</v>
      </c>
      <c r="E1469" s="1">
        <v>85.882377624511705</v>
      </c>
      <c r="F1469" s="1">
        <v>84.674999999999997</v>
      </c>
      <c r="G1469" s="1">
        <v>80.765111620857795</v>
      </c>
      <c r="H1469" s="4">
        <f t="shared" si="136"/>
        <v>30.078124768206099</v>
      </c>
      <c r="I1469" s="4">
        <f t="shared" si="137"/>
        <v>37406.699427258092</v>
      </c>
      <c r="J1469" s="5">
        <f t="shared" si="138"/>
        <v>1.2995570291635363E-2</v>
      </c>
      <c r="K1469" s="4">
        <f t="shared" si="139"/>
        <v>1.2995570291635363E-2</v>
      </c>
      <c r="L1469" s="4">
        <f t="shared" si="140"/>
        <v>1.2995570291635363E-2</v>
      </c>
      <c r="M1469" s="4">
        <f t="shared" si="141"/>
        <v>1.299593611192156E-2</v>
      </c>
    </row>
    <row r="1470" spans="1:13" x14ac:dyDescent="0.3">
      <c r="A1470" s="1">
        <v>1468</v>
      </c>
      <c r="B1470" s="1">
        <v>30.0477430555556</v>
      </c>
      <c r="C1470" s="1">
        <v>-61.350002288818402</v>
      </c>
      <c r="D1470" s="1">
        <v>376.875</v>
      </c>
      <c r="E1470" s="1">
        <v>85.882377624511705</v>
      </c>
      <c r="F1470" s="1">
        <v>84.674999999999997</v>
      </c>
      <c r="G1470" s="1">
        <v>81.093842648113593</v>
      </c>
      <c r="H1470" s="4">
        <f t="shared" si="136"/>
        <v>30.0477430555556</v>
      </c>
      <c r="I1470" s="4">
        <f t="shared" si="137"/>
        <v>37436.747170313647</v>
      </c>
      <c r="J1470" s="5">
        <f t="shared" si="138"/>
        <v>1.0940290145852367E-2</v>
      </c>
      <c r="K1470" s="4">
        <f t="shared" si="139"/>
        <v>1.0940290145852367E-2</v>
      </c>
      <c r="L1470" s="4">
        <f t="shared" si="140"/>
        <v>1.0940290145852367E-2</v>
      </c>
      <c r="M1470" s="4">
        <f t="shared" si="141"/>
        <v>1.0940508398068384E-2</v>
      </c>
    </row>
    <row r="1471" spans="1:13" x14ac:dyDescent="0.3">
      <c r="A1471" s="1">
        <v>1469</v>
      </c>
      <c r="B1471" s="1">
        <v>30.004339946643601</v>
      </c>
      <c r="C1471" s="1">
        <v>-60.599990844820702</v>
      </c>
      <c r="D1471" s="1">
        <v>377</v>
      </c>
      <c r="E1471" s="1">
        <v>85.882377624511705</v>
      </c>
      <c r="F1471" s="1">
        <v>84.674999999999997</v>
      </c>
      <c r="G1471" s="1">
        <v>81.365647807176799</v>
      </c>
      <c r="H1471" s="4">
        <f t="shared" si="136"/>
        <v>30.004339946643601</v>
      </c>
      <c r="I1471" s="4">
        <f t="shared" si="137"/>
        <v>37466.751510260292</v>
      </c>
      <c r="J1471" s="5">
        <f t="shared" si="138"/>
        <v>9.0588614695925329E-3</v>
      </c>
      <c r="K1471" s="4">
        <f t="shared" si="139"/>
        <v>9.0588614695925329E-3</v>
      </c>
      <c r="L1471" s="4">
        <f t="shared" si="140"/>
        <v>9.0588614695925329E-3</v>
      </c>
      <c r="M1471" s="4">
        <f t="shared" si="141"/>
        <v>9.0589853736826945E-3</v>
      </c>
    </row>
    <row r="1472" spans="1:13" x14ac:dyDescent="0.3">
      <c r="A1472" s="1">
        <v>1470</v>
      </c>
      <c r="B1472" s="1">
        <v>29.9609375</v>
      </c>
      <c r="C1472" s="1">
        <v>-59.100002288818402</v>
      </c>
      <c r="D1472" s="1">
        <v>377</v>
      </c>
      <c r="E1472" s="1">
        <v>85.882377624511705</v>
      </c>
      <c r="F1472" s="1">
        <v>84.674999999999997</v>
      </c>
      <c r="G1472" s="1">
        <v>81.584847696987396</v>
      </c>
      <c r="H1472" s="4">
        <f t="shared" si="136"/>
        <v>29.9609375</v>
      </c>
      <c r="I1472" s="4">
        <f t="shared" si="137"/>
        <v>37496.712447760292</v>
      </c>
      <c r="J1472" s="5">
        <f t="shared" si="138"/>
        <v>7.3161892818139106E-3</v>
      </c>
      <c r="K1472" s="4">
        <f t="shared" si="139"/>
        <v>7.3161892818139106E-3</v>
      </c>
      <c r="L1472" s="4">
        <f t="shared" si="140"/>
        <v>7.3161892818139106E-3</v>
      </c>
      <c r="M1472" s="4">
        <f t="shared" si="141"/>
        <v>7.3162545518735082E-3</v>
      </c>
    </row>
    <row r="1473" spans="1:13" x14ac:dyDescent="0.3">
      <c r="A1473" s="1">
        <v>1471</v>
      </c>
      <c r="B1473" s="1">
        <v>29.730899731318001</v>
      </c>
      <c r="C1473" s="1">
        <v>-22.799772262545101</v>
      </c>
      <c r="D1473" s="1">
        <v>379.125013351441</v>
      </c>
      <c r="E1473" s="1">
        <v>85.882377624511705</v>
      </c>
      <c r="F1473" s="1">
        <v>84.674999999999997</v>
      </c>
      <c r="G1473" s="1">
        <v>81.754926706196898</v>
      </c>
      <c r="H1473" s="4">
        <f t="shared" si="136"/>
        <v>29.730899731318001</v>
      </c>
      <c r="I1473" s="4">
        <f t="shared" si="137"/>
        <v>37526.443347491608</v>
      </c>
      <c r="J1473" s="5">
        <f t="shared" si="138"/>
        <v>5.7206142682033846E-3</v>
      </c>
      <c r="K1473" s="4">
        <f t="shared" si="139"/>
        <v>5.7206142682033846E-3</v>
      </c>
      <c r="L1473" s="4">
        <f t="shared" si="140"/>
        <v>5.7206142682033846E-3</v>
      </c>
      <c r="M1473" s="4">
        <f t="shared" si="141"/>
        <v>5.7206454702542304E-3</v>
      </c>
    </row>
    <row r="1474" spans="1:13" x14ac:dyDescent="0.3">
      <c r="A1474" s="1">
        <v>1472</v>
      </c>
      <c r="B1474" s="1">
        <v>29.531246291266299</v>
      </c>
      <c r="C1474" s="1">
        <v>-7.8002244949445396</v>
      </c>
      <c r="D1474" s="1">
        <v>379.99998855590798</v>
      </c>
      <c r="E1474" s="1">
        <v>85.882377624511705</v>
      </c>
      <c r="F1474" s="1">
        <v>84.674999999999997</v>
      </c>
      <c r="G1474" s="1">
        <v>81.878588400805995</v>
      </c>
      <c r="H1474" s="4">
        <f t="shared" si="136"/>
        <v>29.531246291266299</v>
      </c>
      <c r="I1474" s="4">
        <f t="shared" si="137"/>
        <v>37555.974593782877</v>
      </c>
      <c r="J1474" s="5">
        <f t="shared" si="138"/>
        <v>4.1874864809098777E-3</v>
      </c>
      <c r="K1474" s="4">
        <f t="shared" si="139"/>
        <v>4.1874864809098777E-3</v>
      </c>
      <c r="L1474" s="4">
        <f t="shared" si="140"/>
        <v>4.1874864809098777E-3</v>
      </c>
      <c r="M1474" s="4">
        <f t="shared" si="141"/>
        <v>4.1874987189657164E-3</v>
      </c>
    </row>
    <row r="1475" spans="1:13" x14ac:dyDescent="0.3">
      <c r="A1475" s="1">
        <v>1473</v>
      </c>
      <c r="B1475" s="1">
        <v>29.288193351700901</v>
      </c>
      <c r="C1475" s="1">
        <v>-22.500218580510399</v>
      </c>
      <c r="D1475" s="1">
        <v>379.249988555995</v>
      </c>
      <c r="E1475" s="1">
        <v>85.882377624511705</v>
      </c>
      <c r="F1475" s="1">
        <v>84.674972908225101</v>
      </c>
      <c r="G1475" s="1">
        <v>81.957798607555105</v>
      </c>
      <c r="H1475" s="4">
        <f t="shared" si="136"/>
        <v>29.288193351700901</v>
      </c>
      <c r="I1475" s="4">
        <f t="shared" si="137"/>
        <v>37585.262787134576</v>
      </c>
      <c r="J1475" s="5">
        <f t="shared" si="138"/>
        <v>2.7045098274902624E-3</v>
      </c>
      <c r="K1475" s="4">
        <f t="shared" si="139"/>
        <v>2.7045098274902624E-3</v>
      </c>
      <c r="L1475" s="4">
        <f t="shared" si="140"/>
        <v>2.7045098274902624E-3</v>
      </c>
      <c r="M1475" s="4">
        <f t="shared" si="141"/>
        <v>2.7045131244669077E-3</v>
      </c>
    </row>
    <row r="1476" spans="1:13" x14ac:dyDescent="0.3">
      <c r="A1476" s="1">
        <v>1474</v>
      </c>
      <c r="B1476" s="1">
        <v>29.216579314739299</v>
      </c>
      <c r="C1476" s="1">
        <v>-36.825110053194599</v>
      </c>
      <c r="D1476" s="1">
        <v>378.49999427799702</v>
      </c>
      <c r="E1476" s="1">
        <v>85.882377624511705</v>
      </c>
      <c r="F1476" s="1">
        <v>82.899486454112605</v>
      </c>
      <c r="G1476" s="1">
        <v>82.000872419845706</v>
      </c>
      <c r="H1476" s="4">
        <f t="shared" ref="H1476:H1539" si="142">(A1476-A1475)*B1476</f>
        <v>29.216579314739299</v>
      </c>
      <c r="I1476" s="4">
        <f t="shared" ref="I1476:I1539" si="143">H1476+I1475</f>
        <v>37614.479366449312</v>
      </c>
      <c r="J1476" s="5">
        <f t="shared" ref="J1476:J1539" si="144">IF(H1476=0,0,(G1476-G1475)/H1476)</f>
        <v>1.4742934765422948E-3</v>
      </c>
      <c r="K1476" s="4">
        <f t="shared" ref="K1476:K1539" si="145">IF(J1476&gt;1,K1475,J1476)</f>
        <v>1.4742934765422948E-3</v>
      </c>
      <c r="L1476" s="4">
        <f t="shared" ref="L1476:L1539" si="146">IF(K1476&lt;-1,L1475,K1476)</f>
        <v>1.4742934765422948E-3</v>
      </c>
      <c r="M1476" s="4">
        <f t="shared" ref="M1476:M1539" si="147">ASIN(L1476)</f>
        <v>1.4742940106157662E-3</v>
      </c>
    </row>
    <row r="1477" spans="1:13" x14ac:dyDescent="0.3">
      <c r="A1477" s="1">
        <v>1475</v>
      </c>
      <c r="B1477" s="1">
        <v>29.1449652777778</v>
      </c>
      <c r="C1477" s="1">
        <v>-51.150001525878899</v>
      </c>
      <c r="D1477" s="1">
        <v>377.75</v>
      </c>
      <c r="E1477" s="1">
        <v>85.882377624511705</v>
      </c>
      <c r="F1477" s="1">
        <v>81.123999999999995</v>
      </c>
      <c r="G1477" s="1">
        <v>82.029661915909898</v>
      </c>
      <c r="H1477" s="4">
        <f t="shared" si="142"/>
        <v>29.1449652777778</v>
      </c>
      <c r="I1477" s="4">
        <f t="shared" si="143"/>
        <v>37643.624331727093</v>
      </c>
      <c r="J1477" s="5">
        <f t="shared" si="144"/>
        <v>9.8780340926133423E-4</v>
      </c>
      <c r="K1477" s="4">
        <f t="shared" si="145"/>
        <v>9.8780340926133423E-4</v>
      </c>
      <c r="L1477" s="4">
        <f t="shared" si="146"/>
        <v>9.8780340926133423E-4</v>
      </c>
      <c r="M1477" s="4">
        <f t="shared" si="147"/>
        <v>9.8780356990385218E-4</v>
      </c>
    </row>
    <row r="1478" spans="1:13" x14ac:dyDescent="0.3">
      <c r="A1478" s="1">
        <v>1476</v>
      </c>
      <c r="B1478" s="1">
        <v>29.118923511771602</v>
      </c>
      <c r="C1478" s="1">
        <v>-49.500015258607696</v>
      </c>
      <c r="D1478" s="1">
        <v>377.87499809268201</v>
      </c>
      <c r="E1478" s="1">
        <v>85.882377624511705</v>
      </c>
      <c r="F1478" s="1">
        <v>81.123999999999995</v>
      </c>
      <c r="G1478" s="1">
        <v>82.065792003660803</v>
      </c>
      <c r="H1478" s="4">
        <f t="shared" si="142"/>
        <v>29.118923511771602</v>
      </c>
      <c r="I1478" s="4">
        <f t="shared" si="143"/>
        <v>37672.743255238864</v>
      </c>
      <c r="J1478" s="5">
        <f t="shared" si="144"/>
        <v>1.2407769035932689E-3</v>
      </c>
      <c r="K1478" s="4">
        <f t="shared" si="145"/>
        <v>1.2407769035932689E-3</v>
      </c>
      <c r="L1478" s="4">
        <f t="shared" si="146"/>
        <v>1.2407769035932689E-3</v>
      </c>
      <c r="M1478" s="4">
        <f t="shared" si="147"/>
        <v>1.2407772219618139E-3</v>
      </c>
    </row>
    <row r="1479" spans="1:13" x14ac:dyDescent="0.3">
      <c r="A1479" s="1">
        <v>1477</v>
      </c>
      <c r="B1479" s="1">
        <v>29.105902877117298</v>
      </c>
      <c r="C1479" s="1">
        <v>-50.999992370786998</v>
      </c>
      <c r="D1479" s="1">
        <v>377.62500190731799</v>
      </c>
      <c r="E1479" s="1">
        <v>85.882377624511705</v>
      </c>
      <c r="F1479" s="1">
        <v>81.123999999999995</v>
      </c>
      <c r="G1479" s="1">
        <v>82.116892762118695</v>
      </c>
      <c r="H1479" s="4">
        <f t="shared" si="142"/>
        <v>29.105902877117298</v>
      </c>
      <c r="I1479" s="4">
        <f t="shared" si="143"/>
        <v>37701.849158115983</v>
      </c>
      <c r="J1479" s="5">
        <f t="shared" si="144"/>
        <v>1.7556836726087873E-3</v>
      </c>
      <c r="K1479" s="4">
        <f t="shared" si="145"/>
        <v>1.7556836726087873E-3</v>
      </c>
      <c r="L1479" s="4">
        <f t="shared" si="146"/>
        <v>1.7556836726087873E-3</v>
      </c>
      <c r="M1479" s="4">
        <f t="shared" si="147"/>
        <v>1.7556845745706254E-3</v>
      </c>
    </row>
    <row r="1480" spans="1:13" x14ac:dyDescent="0.3">
      <c r="A1480" s="1">
        <v>1478</v>
      </c>
      <c r="B1480" s="1">
        <v>29.0277783738197</v>
      </c>
      <c r="C1480" s="1">
        <v>-56.099993133637597</v>
      </c>
      <c r="D1480" s="1">
        <v>377.37499809266598</v>
      </c>
      <c r="E1480" s="1">
        <v>85.882377624511705</v>
      </c>
      <c r="F1480" s="1">
        <v>81.123999999999995</v>
      </c>
      <c r="G1480" s="1">
        <v>82.183776485956798</v>
      </c>
      <c r="H1480" s="4">
        <f t="shared" si="142"/>
        <v>29.0277783738197</v>
      </c>
      <c r="I1480" s="4">
        <f t="shared" si="143"/>
        <v>37730.876936489803</v>
      </c>
      <c r="J1480" s="5">
        <f t="shared" si="144"/>
        <v>2.3041282380199582E-3</v>
      </c>
      <c r="K1480" s="4">
        <f t="shared" si="145"/>
        <v>2.3041282380199582E-3</v>
      </c>
      <c r="L1480" s="4">
        <f t="shared" si="146"/>
        <v>2.3041282380199582E-3</v>
      </c>
      <c r="M1480" s="4">
        <f t="shared" si="147"/>
        <v>2.3041302767969622E-3</v>
      </c>
    </row>
    <row r="1481" spans="1:13" x14ac:dyDescent="0.3">
      <c r="A1481" s="1">
        <v>1479</v>
      </c>
      <c r="B1481" s="1">
        <v>29.066840344005598</v>
      </c>
      <c r="C1481" s="1">
        <v>-55.499984359581099</v>
      </c>
      <c r="D1481" s="1">
        <v>377.25000190736199</v>
      </c>
      <c r="E1481" s="1">
        <v>85.882377624511705</v>
      </c>
      <c r="F1481" s="1">
        <v>81.123999999999995</v>
      </c>
      <c r="G1481" s="1">
        <v>82.267506354944501</v>
      </c>
      <c r="H1481" s="4">
        <f t="shared" si="142"/>
        <v>29.066840344005598</v>
      </c>
      <c r="I1481" s="4">
        <f t="shared" si="143"/>
        <v>37759.94377683381</v>
      </c>
      <c r="J1481" s="5">
        <f t="shared" si="144"/>
        <v>2.8805975467839431E-3</v>
      </c>
      <c r="K1481" s="4">
        <f t="shared" si="145"/>
        <v>2.8805975467839431E-3</v>
      </c>
      <c r="L1481" s="4">
        <f t="shared" si="146"/>
        <v>2.8805975467839431E-3</v>
      </c>
      <c r="M1481" s="4">
        <f t="shared" si="147"/>
        <v>2.880601530589479E-3</v>
      </c>
    </row>
    <row r="1482" spans="1:13" x14ac:dyDescent="0.3">
      <c r="A1482" s="1">
        <v>1480</v>
      </c>
      <c r="B1482" s="1">
        <v>29.0755208333333</v>
      </c>
      <c r="C1482" s="1">
        <v>-52.9499824525778</v>
      </c>
      <c r="D1482" s="1">
        <v>377.50000190733402</v>
      </c>
      <c r="E1482" s="1">
        <v>85.882377624511705</v>
      </c>
      <c r="F1482" s="1">
        <v>81.123999999999995</v>
      </c>
      <c r="G1482" s="1">
        <v>82.369413334190796</v>
      </c>
      <c r="H1482" s="4">
        <f t="shared" si="142"/>
        <v>29.0755208333333</v>
      </c>
      <c r="I1482" s="4">
        <f t="shared" si="143"/>
        <v>37789.019297667146</v>
      </c>
      <c r="J1482" s="5">
        <f t="shared" si="144"/>
        <v>3.5049064066795402E-3</v>
      </c>
      <c r="K1482" s="4">
        <f t="shared" si="145"/>
        <v>3.5049064066795402E-3</v>
      </c>
      <c r="L1482" s="4">
        <f t="shared" si="146"/>
        <v>3.5049064066795402E-3</v>
      </c>
      <c r="M1482" s="4">
        <f t="shared" si="147"/>
        <v>3.5049135826464304E-3</v>
      </c>
    </row>
    <row r="1483" spans="1:13" x14ac:dyDescent="0.3">
      <c r="A1483" s="1">
        <v>1481</v>
      </c>
      <c r="B1483" s="1">
        <v>29.075520899561202</v>
      </c>
      <c r="C1483" s="1">
        <v>-51.750004959097097</v>
      </c>
      <c r="D1483" s="1">
        <v>377.625</v>
      </c>
      <c r="E1483" s="1">
        <v>85.882377624511705</v>
      </c>
      <c r="F1483" s="1">
        <v>81.123999999999995</v>
      </c>
      <c r="G1483" s="1">
        <v>82.491117331088503</v>
      </c>
      <c r="H1483" s="4">
        <f t="shared" si="142"/>
        <v>29.075520899561202</v>
      </c>
      <c r="I1483" s="4">
        <f t="shared" si="143"/>
        <v>37818.094818566708</v>
      </c>
      <c r="J1483" s="5">
        <f t="shared" si="144"/>
        <v>4.1857890463294963E-3</v>
      </c>
      <c r="K1483" s="4">
        <f t="shared" si="145"/>
        <v>4.1857890463294963E-3</v>
      </c>
      <c r="L1483" s="4">
        <f t="shared" si="146"/>
        <v>4.1857890463294963E-3</v>
      </c>
      <c r="M1483" s="4">
        <f t="shared" si="147"/>
        <v>4.1858012695088764E-3</v>
      </c>
    </row>
    <row r="1484" spans="1:13" x14ac:dyDescent="0.3">
      <c r="A1484" s="1">
        <v>1482</v>
      </c>
      <c r="B1484" s="1">
        <v>29.0842013888889</v>
      </c>
      <c r="C1484" s="1">
        <v>-51.900033568883799</v>
      </c>
      <c r="D1484" s="1">
        <v>377.62499237072097</v>
      </c>
      <c r="E1484" s="1">
        <v>85.882377624511705</v>
      </c>
      <c r="F1484" s="1">
        <v>81.123999999999995</v>
      </c>
      <c r="G1484" s="1">
        <v>82.634552945266904</v>
      </c>
      <c r="H1484" s="4">
        <f t="shared" si="142"/>
        <v>29.0842013888889</v>
      </c>
      <c r="I1484" s="4">
        <f t="shared" si="143"/>
        <v>37847.179019955598</v>
      </c>
      <c r="J1484" s="5">
        <f t="shared" si="144"/>
        <v>4.9317363836298353E-3</v>
      </c>
      <c r="K1484" s="4">
        <f t="shared" si="145"/>
        <v>4.9317363836298353E-3</v>
      </c>
      <c r="L1484" s="4">
        <f t="shared" si="146"/>
        <v>4.9317363836298353E-3</v>
      </c>
      <c r="M1484" s="4">
        <f t="shared" si="147"/>
        <v>4.9317563754835599E-3</v>
      </c>
    </row>
    <row r="1485" spans="1:13" x14ac:dyDescent="0.3">
      <c r="A1485" s="1">
        <v>1483</v>
      </c>
      <c r="B1485" s="1">
        <v>29.0842013888889</v>
      </c>
      <c r="C1485" s="1">
        <v>-54.000003814697301</v>
      </c>
      <c r="D1485" s="1">
        <v>377.125</v>
      </c>
      <c r="E1485" s="1">
        <v>85.882377624511705</v>
      </c>
      <c r="F1485" s="1">
        <v>81.123999999999995</v>
      </c>
      <c r="G1485" s="1">
        <v>82.802000220875001</v>
      </c>
      <c r="H1485" s="4">
        <f t="shared" si="142"/>
        <v>29.0842013888889</v>
      </c>
      <c r="I1485" s="4">
        <f t="shared" si="143"/>
        <v>37876.263221344489</v>
      </c>
      <c r="J1485" s="5">
        <f t="shared" si="144"/>
        <v>5.7573276078354899E-3</v>
      </c>
      <c r="K1485" s="4">
        <f t="shared" si="145"/>
        <v>5.7573276078354899E-3</v>
      </c>
      <c r="L1485" s="4">
        <f t="shared" si="146"/>
        <v>5.7573276078354899E-3</v>
      </c>
      <c r="M1485" s="4">
        <f t="shared" si="147"/>
        <v>5.7573594144947077E-3</v>
      </c>
    </row>
    <row r="1486" spans="1:13" x14ac:dyDescent="0.3">
      <c r="A1486" s="1">
        <v>1484</v>
      </c>
      <c r="B1486" s="1">
        <v>29.062500298025299</v>
      </c>
      <c r="C1486" s="1">
        <v>-52.2000099182832</v>
      </c>
      <c r="D1486" s="1">
        <v>377.37499904631898</v>
      </c>
      <c r="E1486" s="1">
        <v>85.882377624511705</v>
      </c>
      <c r="F1486" s="1">
        <v>81.124029358116601</v>
      </c>
      <c r="G1486" s="1">
        <v>82.996120773361497</v>
      </c>
      <c r="H1486" s="4">
        <f t="shared" si="142"/>
        <v>29.062500298025299</v>
      </c>
      <c r="I1486" s="4">
        <f t="shared" si="143"/>
        <v>37905.325721642512</v>
      </c>
      <c r="J1486" s="5">
        <f t="shared" si="144"/>
        <v>6.6794167912554089E-3</v>
      </c>
      <c r="K1486" s="4">
        <f t="shared" si="145"/>
        <v>6.6794167912554089E-3</v>
      </c>
      <c r="L1486" s="4">
        <f t="shared" si="146"/>
        <v>6.6794167912554089E-3</v>
      </c>
      <c r="M1486" s="4">
        <f t="shared" si="147"/>
        <v>6.6794664588469528E-3</v>
      </c>
    </row>
    <row r="1487" spans="1:13" x14ac:dyDescent="0.3">
      <c r="A1487" s="1">
        <v>1485</v>
      </c>
      <c r="B1487" s="1">
        <v>29.101562963588201</v>
      </c>
      <c r="C1487" s="1">
        <v>-53.399967193863397</v>
      </c>
      <c r="D1487" s="1">
        <v>377.25000381466799</v>
      </c>
      <c r="E1487" s="1">
        <v>85.882377624511705</v>
      </c>
      <c r="F1487" s="1">
        <v>84.971999999999994</v>
      </c>
      <c r="G1487" s="1">
        <v>83.204708319189706</v>
      </c>
      <c r="H1487" s="4">
        <f t="shared" si="142"/>
        <v>29.101562963588201</v>
      </c>
      <c r="I1487" s="4">
        <f t="shared" si="143"/>
        <v>37934.427284606099</v>
      </c>
      <c r="J1487" s="5">
        <f t="shared" si="144"/>
        <v>7.1675719303871451E-3</v>
      </c>
      <c r="K1487" s="4">
        <f t="shared" si="145"/>
        <v>7.1675719303871451E-3</v>
      </c>
      <c r="L1487" s="4">
        <f t="shared" si="146"/>
        <v>7.1675719303871451E-3</v>
      </c>
      <c r="M1487" s="4">
        <f t="shared" si="147"/>
        <v>7.1676333030504281E-3</v>
      </c>
    </row>
    <row r="1488" spans="1:13" x14ac:dyDescent="0.3">
      <c r="A1488" s="1">
        <v>1486</v>
      </c>
      <c r="B1488" s="1">
        <v>29.131944643127898</v>
      </c>
      <c r="C1488" s="1">
        <v>-51.149986648449101</v>
      </c>
      <c r="D1488" s="1">
        <v>377.50000095368102</v>
      </c>
      <c r="E1488" s="1">
        <v>85.882377624511705</v>
      </c>
      <c r="F1488" s="1">
        <v>84.971999999999994</v>
      </c>
      <c r="G1488" s="1">
        <v>83.400494878805205</v>
      </c>
      <c r="H1488" s="4">
        <f t="shared" si="142"/>
        <v>29.131944643127898</v>
      </c>
      <c r="I1488" s="4">
        <f t="shared" si="143"/>
        <v>37963.559229249229</v>
      </c>
      <c r="J1488" s="5">
        <f t="shared" si="144"/>
        <v>6.7206828110489376E-3</v>
      </c>
      <c r="K1488" s="4">
        <f t="shared" si="145"/>
        <v>6.7206828110489376E-3</v>
      </c>
      <c r="L1488" s="4">
        <f t="shared" si="146"/>
        <v>6.7206828110489376E-3</v>
      </c>
      <c r="M1488" s="4">
        <f t="shared" si="147"/>
        <v>6.7207334049041792E-3</v>
      </c>
    </row>
    <row r="1489" spans="1:13" x14ac:dyDescent="0.3">
      <c r="A1489" s="1">
        <v>1487</v>
      </c>
      <c r="B1489" s="1">
        <v>29.1579861111111</v>
      </c>
      <c r="C1489" s="1">
        <v>-49.200000762939503</v>
      </c>
      <c r="D1489" s="1">
        <v>377.625</v>
      </c>
      <c r="E1489" s="1">
        <v>85.882377624511705</v>
      </c>
      <c r="F1489" s="1">
        <v>84.971999999999994</v>
      </c>
      <c r="G1489" s="1">
        <v>83.571300884760703</v>
      </c>
      <c r="H1489" s="4">
        <f t="shared" si="142"/>
        <v>29.1579861111111</v>
      </c>
      <c r="I1489" s="4">
        <f t="shared" si="143"/>
        <v>37992.717215360339</v>
      </c>
      <c r="J1489" s="5">
        <f t="shared" si="144"/>
        <v>5.8579493557824915E-3</v>
      </c>
      <c r="K1489" s="4">
        <f t="shared" si="145"/>
        <v>5.8579493557824915E-3</v>
      </c>
      <c r="L1489" s="4">
        <f t="shared" si="146"/>
        <v>5.8579493557824915E-3</v>
      </c>
      <c r="M1489" s="4">
        <f t="shared" si="147"/>
        <v>5.8579828594456937E-3</v>
      </c>
    </row>
    <row r="1490" spans="1:13" x14ac:dyDescent="0.3">
      <c r="A1490" s="1">
        <v>1488</v>
      </c>
      <c r="B1490" s="1">
        <v>29.1579857468607</v>
      </c>
      <c r="C1490" s="1">
        <v>-49.200000762939503</v>
      </c>
      <c r="D1490" s="1">
        <v>377.62499904632602</v>
      </c>
      <c r="E1490" s="1">
        <v>85.882377624511705</v>
      </c>
      <c r="F1490" s="1">
        <v>84.971999999999994</v>
      </c>
      <c r="G1490" s="1">
        <v>83.719841459355195</v>
      </c>
      <c r="H1490" s="4">
        <f t="shared" si="142"/>
        <v>29.1579857468607</v>
      </c>
      <c r="I1490" s="4">
        <f t="shared" si="143"/>
        <v>38021.875201107199</v>
      </c>
      <c r="J1490" s="5">
        <f t="shared" si="144"/>
        <v>5.0943359354129704E-3</v>
      </c>
      <c r="K1490" s="4">
        <f t="shared" si="145"/>
        <v>5.0943359354129704E-3</v>
      </c>
      <c r="L1490" s="4">
        <f t="shared" si="146"/>
        <v>5.0943359354129704E-3</v>
      </c>
      <c r="M1490" s="4">
        <f t="shared" si="147"/>
        <v>5.0943579705909278E-3</v>
      </c>
    </row>
    <row r="1491" spans="1:13" x14ac:dyDescent="0.3">
      <c r="A1491" s="1">
        <v>1489</v>
      </c>
      <c r="B1491" s="1">
        <v>29.110243088669002</v>
      </c>
      <c r="C1491" s="1">
        <v>-49.199991607735598</v>
      </c>
      <c r="D1491" s="1">
        <v>377.50000095366602</v>
      </c>
      <c r="E1491" s="1">
        <v>85.882377624511705</v>
      </c>
      <c r="F1491" s="1">
        <v>84.971999999999994</v>
      </c>
      <c r="G1491" s="1">
        <v>83.8484777948904</v>
      </c>
      <c r="H1491" s="4">
        <f t="shared" si="142"/>
        <v>29.110243088669002</v>
      </c>
      <c r="I1491" s="4">
        <f t="shared" si="143"/>
        <v>38050.985444195867</v>
      </c>
      <c r="J1491" s="5">
        <f t="shared" si="144"/>
        <v>4.418937181094036E-3</v>
      </c>
      <c r="K1491" s="4">
        <f t="shared" si="145"/>
        <v>4.418937181094036E-3</v>
      </c>
      <c r="L1491" s="4">
        <f t="shared" si="146"/>
        <v>4.418937181094036E-3</v>
      </c>
      <c r="M1491" s="4">
        <f t="shared" si="147"/>
        <v>4.418951562655744E-3</v>
      </c>
    </row>
    <row r="1492" spans="1:13" x14ac:dyDescent="0.3">
      <c r="A1492" s="1">
        <v>1490</v>
      </c>
      <c r="B1492" s="1">
        <v>29.1145833333333</v>
      </c>
      <c r="C1492" s="1">
        <v>-48</v>
      </c>
      <c r="D1492" s="1">
        <v>377.625</v>
      </c>
      <c r="E1492" s="1">
        <v>85.882377624511705</v>
      </c>
      <c r="F1492" s="1">
        <v>84.971999999999994</v>
      </c>
      <c r="G1492" s="1">
        <v>83.959254687045998</v>
      </c>
      <c r="H1492" s="4">
        <f t="shared" si="142"/>
        <v>29.1145833333333</v>
      </c>
      <c r="I1492" s="4">
        <f t="shared" si="143"/>
        <v>38080.100027529203</v>
      </c>
      <c r="J1492" s="5">
        <f t="shared" si="144"/>
        <v>3.8048592654516956E-3</v>
      </c>
      <c r="K1492" s="4">
        <f t="shared" si="145"/>
        <v>3.8048592654516956E-3</v>
      </c>
      <c r="L1492" s="4">
        <f t="shared" si="146"/>
        <v>3.8048592654516956E-3</v>
      </c>
      <c r="M1492" s="4">
        <f t="shared" si="147"/>
        <v>3.804868445973616E-3</v>
      </c>
    </row>
    <row r="1493" spans="1:13" x14ac:dyDescent="0.3">
      <c r="A1493" s="1">
        <v>1491</v>
      </c>
      <c r="B1493" s="1">
        <v>29.136284788449501</v>
      </c>
      <c r="C1493" s="1">
        <v>-45.899992370605098</v>
      </c>
      <c r="D1493" s="1">
        <v>377.875</v>
      </c>
      <c r="E1493" s="1">
        <v>85.882377624511705</v>
      </c>
      <c r="F1493" s="1">
        <v>84.971999999999994</v>
      </c>
      <c r="G1493" s="1">
        <v>84.053933038832298</v>
      </c>
      <c r="H1493" s="4">
        <f t="shared" si="142"/>
        <v>29.136284788449501</v>
      </c>
      <c r="I1493" s="4">
        <f t="shared" si="143"/>
        <v>38109.236312317655</v>
      </c>
      <c r="J1493" s="5">
        <f t="shared" si="144"/>
        <v>3.2494998066408599E-3</v>
      </c>
      <c r="K1493" s="4">
        <f t="shared" si="145"/>
        <v>3.2494998066408599E-3</v>
      </c>
      <c r="L1493" s="4">
        <f t="shared" si="146"/>
        <v>3.2494998066408599E-3</v>
      </c>
      <c r="M1493" s="4">
        <f t="shared" si="147"/>
        <v>3.2495055253809603E-3</v>
      </c>
    </row>
    <row r="1494" spans="1:13" x14ac:dyDescent="0.3">
      <c r="A1494" s="1">
        <v>1492</v>
      </c>
      <c r="B1494" s="1">
        <v>29.144965045983898</v>
      </c>
      <c r="C1494" s="1">
        <v>-44.699975586150501</v>
      </c>
      <c r="D1494" s="1">
        <v>377.875001907333</v>
      </c>
      <c r="E1494" s="1">
        <v>85.882377624511705</v>
      </c>
      <c r="F1494" s="1">
        <v>84.971999999999994</v>
      </c>
      <c r="G1494" s="1">
        <v>84.134017851802</v>
      </c>
      <c r="H1494" s="4">
        <f t="shared" si="142"/>
        <v>29.144965045983898</v>
      </c>
      <c r="I1494" s="4">
        <f t="shared" si="143"/>
        <v>38138.381277363638</v>
      </c>
      <c r="J1494" s="5">
        <f t="shared" si="144"/>
        <v>2.747809539086652E-3</v>
      </c>
      <c r="K1494" s="4">
        <f t="shared" si="145"/>
        <v>2.747809539086652E-3</v>
      </c>
      <c r="L1494" s="4">
        <f t="shared" si="146"/>
        <v>2.747809539086652E-3</v>
      </c>
      <c r="M1494" s="4">
        <f t="shared" si="147"/>
        <v>2.7478129969681492E-3</v>
      </c>
    </row>
    <row r="1495" spans="1:13" x14ac:dyDescent="0.3">
      <c r="A1495" s="1">
        <v>1493</v>
      </c>
      <c r="B1495" s="1">
        <v>29.1145833333333</v>
      </c>
      <c r="C1495" s="1">
        <v>-41.400001525878899</v>
      </c>
      <c r="D1495" s="1">
        <v>378.125</v>
      </c>
      <c r="E1495" s="1">
        <v>85.882377624511705</v>
      </c>
      <c r="F1495" s="1">
        <v>84.971999999999994</v>
      </c>
      <c r="G1495" s="1">
        <v>84.200782149466505</v>
      </c>
      <c r="H1495" s="4">
        <f t="shared" si="142"/>
        <v>29.1145833333333</v>
      </c>
      <c r="I1495" s="4">
        <f t="shared" si="143"/>
        <v>38167.495860696974</v>
      </c>
      <c r="J1495" s="5">
        <f t="shared" si="144"/>
        <v>2.2931565566341821E-3</v>
      </c>
      <c r="K1495" s="4">
        <f t="shared" si="145"/>
        <v>2.2931565566341821E-3</v>
      </c>
      <c r="L1495" s="4">
        <f t="shared" si="146"/>
        <v>2.2931565566341821E-3</v>
      </c>
      <c r="M1495" s="4">
        <f t="shared" si="147"/>
        <v>2.2931585664251676E-3</v>
      </c>
    </row>
    <row r="1496" spans="1:13" x14ac:dyDescent="0.3">
      <c r="A1496" s="1">
        <v>1494</v>
      </c>
      <c r="B1496" s="1">
        <v>29.140625</v>
      </c>
      <c r="C1496" s="1">
        <v>-43.200000762939503</v>
      </c>
      <c r="D1496" s="1">
        <v>377.875</v>
      </c>
      <c r="E1496" s="1">
        <v>85.882377624511705</v>
      </c>
      <c r="F1496" s="1">
        <v>84.971992332404596</v>
      </c>
      <c r="G1496" s="1">
        <v>84.255287243674601</v>
      </c>
      <c r="H1496" s="4">
        <f t="shared" si="142"/>
        <v>29.140625</v>
      </c>
      <c r="I1496" s="4">
        <f t="shared" si="143"/>
        <v>38196.636485696974</v>
      </c>
      <c r="J1496" s="5">
        <f t="shared" si="144"/>
        <v>1.8704161015110773E-3</v>
      </c>
      <c r="K1496" s="4">
        <f t="shared" si="145"/>
        <v>1.8704161015110773E-3</v>
      </c>
      <c r="L1496" s="4">
        <f t="shared" si="146"/>
        <v>1.8704161015110773E-3</v>
      </c>
      <c r="M1496" s="4">
        <f t="shared" si="147"/>
        <v>1.8704171921076554E-3</v>
      </c>
    </row>
    <row r="1497" spans="1:13" x14ac:dyDescent="0.3">
      <c r="A1497" s="1">
        <v>1495</v>
      </c>
      <c r="B1497" s="1">
        <v>29.1406250662269</v>
      </c>
      <c r="C1497" s="1">
        <v>-43.199950409328402</v>
      </c>
      <c r="D1497" s="1">
        <v>377.87500572200298</v>
      </c>
      <c r="E1497" s="1">
        <v>85.882377624511705</v>
      </c>
      <c r="F1497" s="1">
        <v>83.966999999999999</v>
      </c>
      <c r="G1497" s="1">
        <v>84.302393430024296</v>
      </c>
      <c r="H1497" s="4">
        <f t="shared" si="142"/>
        <v>29.1406250662269</v>
      </c>
      <c r="I1497" s="4">
        <f t="shared" si="143"/>
        <v>38225.7771107632</v>
      </c>
      <c r="J1497" s="5">
        <f t="shared" si="144"/>
        <v>1.6165125573880999E-3</v>
      </c>
      <c r="K1497" s="4">
        <f t="shared" si="145"/>
        <v>1.6165125573880999E-3</v>
      </c>
      <c r="L1497" s="4">
        <f t="shared" si="146"/>
        <v>1.6165125573880999E-3</v>
      </c>
      <c r="M1497" s="4">
        <f t="shared" si="147"/>
        <v>1.6165132614105499E-3</v>
      </c>
    </row>
    <row r="1498" spans="1:13" x14ac:dyDescent="0.3">
      <c r="A1498" s="1">
        <v>1496</v>
      </c>
      <c r="B1498" s="1">
        <v>29.144965310891699</v>
      </c>
      <c r="C1498" s="1">
        <v>-39.899975204276799</v>
      </c>
      <c r="D1498" s="1">
        <v>378.25000190736199</v>
      </c>
      <c r="E1498" s="1">
        <v>85.882377624511705</v>
      </c>
      <c r="F1498" s="1">
        <v>83.966999999999999</v>
      </c>
      <c r="G1498" s="1">
        <v>84.350837185896296</v>
      </c>
      <c r="H1498" s="4">
        <f t="shared" si="142"/>
        <v>29.144965310891699</v>
      </c>
      <c r="I1498" s="4">
        <f t="shared" si="143"/>
        <v>38254.922076074094</v>
      </c>
      <c r="J1498" s="5">
        <f t="shared" si="144"/>
        <v>1.6621655011507779E-3</v>
      </c>
      <c r="K1498" s="4">
        <f t="shared" si="145"/>
        <v>1.6621655011507779E-3</v>
      </c>
      <c r="L1498" s="4">
        <f t="shared" si="146"/>
        <v>1.6621655011507779E-3</v>
      </c>
      <c r="M1498" s="4">
        <f t="shared" si="147"/>
        <v>1.6621662665219179E-3</v>
      </c>
    </row>
    <row r="1499" spans="1:13" x14ac:dyDescent="0.3">
      <c r="A1499" s="1">
        <v>1497</v>
      </c>
      <c r="B1499" s="1">
        <v>29.149305356874201</v>
      </c>
      <c r="C1499" s="1">
        <v>-36.4500064849639</v>
      </c>
      <c r="D1499" s="1">
        <v>378.49999809265898</v>
      </c>
      <c r="E1499" s="1">
        <v>85.882377624511705</v>
      </c>
      <c r="F1499" s="1">
        <v>83.966999999999999</v>
      </c>
      <c r="G1499" s="1">
        <v>84.405382395266201</v>
      </c>
      <c r="H1499" s="4">
        <f t="shared" si="142"/>
        <v>29.149305356874201</v>
      </c>
      <c r="I1499" s="4">
        <f t="shared" si="143"/>
        <v>38284.071381430971</v>
      </c>
      <c r="J1499" s="5">
        <f t="shared" si="144"/>
        <v>1.8712353073978907E-3</v>
      </c>
      <c r="K1499" s="4">
        <f t="shared" si="145"/>
        <v>1.8712353073978907E-3</v>
      </c>
      <c r="L1499" s="4">
        <f t="shared" si="146"/>
        <v>1.8712353073978907E-3</v>
      </c>
      <c r="M1499" s="4">
        <f t="shared" si="147"/>
        <v>1.8712363994280784E-3</v>
      </c>
    </row>
    <row r="1500" spans="1:13" x14ac:dyDescent="0.3">
      <c r="A1500" s="1">
        <v>1498</v>
      </c>
      <c r="B1500" s="1">
        <v>29.136284573211199</v>
      </c>
      <c r="C1500" s="1">
        <v>-36.825005054456902</v>
      </c>
      <c r="D1500" s="1">
        <v>378.37499856949398</v>
      </c>
      <c r="E1500" s="1">
        <v>85.882377624511705</v>
      </c>
      <c r="F1500" s="1">
        <v>83.966999999999999</v>
      </c>
      <c r="G1500" s="1">
        <v>84.466896105597996</v>
      </c>
      <c r="H1500" s="4">
        <f t="shared" si="142"/>
        <v>29.136284573211199</v>
      </c>
      <c r="I1500" s="4">
        <f t="shared" si="143"/>
        <v>38313.207666004186</v>
      </c>
      <c r="J1500" s="5">
        <f t="shared" si="144"/>
        <v>2.1112407169564945E-3</v>
      </c>
      <c r="K1500" s="4">
        <f t="shared" si="145"/>
        <v>2.1112407169564945E-3</v>
      </c>
      <c r="L1500" s="4">
        <f t="shared" si="146"/>
        <v>2.1112407169564945E-3</v>
      </c>
      <c r="M1500" s="4">
        <f t="shared" si="147"/>
        <v>2.1112422853783301E-3</v>
      </c>
    </row>
    <row r="1501" spans="1:13" x14ac:dyDescent="0.3">
      <c r="A1501" s="1">
        <v>1499</v>
      </c>
      <c r="B1501" s="1">
        <v>29.1232638226621</v>
      </c>
      <c r="C1501" s="1">
        <v>-37.199992752146997</v>
      </c>
      <c r="D1501" s="1">
        <v>378.25000095366602</v>
      </c>
      <c r="E1501" s="1">
        <v>85.882377624511705</v>
      </c>
      <c r="F1501" s="1">
        <v>83.966999999999999</v>
      </c>
      <c r="G1501" s="1">
        <v>84.5363561352397</v>
      </c>
      <c r="H1501" s="4">
        <f t="shared" si="142"/>
        <v>29.1232638226621</v>
      </c>
      <c r="I1501" s="4">
        <f t="shared" si="143"/>
        <v>38342.33092982685</v>
      </c>
      <c r="J1501" s="5">
        <f t="shared" si="144"/>
        <v>2.385035896548576E-3</v>
      </c>
      <c r="K1501" s="4">
        <f t="shared" si="145"/>
        <v>2.385035896548576E-3</v>
      </c>
      <c r="L1501" s="4">
        <f t="shared" si="146"/>
        <v>2.385035896548576E-3</v>
      </c>
      <c r="M1501" s="4">
        <f t="shared" si="147"/>
        <v>2.3850381577258969E-3</v>
      </c>
    </row>
    <row r="1502" spans="1:13" x14ac:dyDescent="0.3">
      <c r="A1502" s="1">
        <v>1500</v>
      </c>
      <c r="B1502" s="1">
        <v>29.1145833333333</v>
      </c>
      <c r="C1502" s="1">
        <v>-36.150001525878899</v>
      </c>
      <c r="D1502" s="1">
        <v>378.375</v>
      </c>
      <c r="E1502" s="1">
        <v>85.882377624511705</v>
      </c>
      <c r="F1502" s="1">
        <v>83.966999999999999</v>
      </c>
      <c r="G1502" s="1">
        <v>84.614866616767301</v>
      </c>
      <c r="H1502" s="4">
        <f t="shared" si="142"/>
        <v>29.1145833333333</v>
      </c>
      <c r="I1502" s="4">
        <f t="shared" si="143"/>
        <v>38371.445513160186</v>
      </c>
      <c r="J1502" s="5">
        <f t="shared" si="144"/>
        <v>2.6966033011269217E-3</v>
      </c>
      <c r="K1502" s="4">
        <f t="shared" si="145"/>
        <v>2.6966033011269217E-3</v>
      </c>
      <c r="L1502" s="4">
        <f t="shared" si="146"/>
        <v>2.6966033011269217E-3</v>
      </c>
      <c r="M1502" s="4">
        <f t="shared" si="147"/>
        <v>2.6966065692722177E-3</v>
      </c>
    </row>
    <row r="1503" spans="1:13" x14ac:dyDescent="0.3">
      <c r="A1503" s="1">
        <v>1501</v>
      </c>
      <c r="B1503" s="1">
        <v>29.101562665569599</v>
      </c>
      <c r="C1503" s="1">
        <v>-37.200025940112702</v>
      </c>
      <c r="D1503" s="1">
        <v>378.37499809263801</v>
      </c>
      <c r="E1503" s="1">
        <v>85.882377624511705</v>
      </c>
      <c r="F1503" s="1">
        <v>83.966999999999999</v>
      </c>
      <c r="G1503" s="1">
        <v>84.703675548211805</v>
      </c>
      <c r="H1503" s="4">
        <f t="shared" si="142"/>
        <v>29.101562665569599</v>
      </c>
      <c r="I1503" s="4">
        <f t="shared" si="143"/>
        <v>38400.547075825758</v>
      </c>
      <c r="J1503" s="5">
        <f t="shared" si="144"/>
        <v>3.0516894389858609E-3</v>
      </c>
      <c r="K1503" s="4">
        <f t="shared" si="145"/>
        <v>3.0516894389858609E-3</v>
      </c>
      <c r="L1503" s="4">
        <f t="shared" si="146"/>
        <v>3.0516894389858609E-3</v>
      </c>
      <c r="M1503" s="4">
        <f t="shared" si="147"/>
        <v>3.0516941756389008E-3</v>
      </c>
    </row>
    <row r="1504" spans="1:13" x14ac:dyDescent="0.3">
      <c r="A1504" s="1">
        <v>1502</v>
      </c>
      <c r="B1504" s="1">
        <v>29.123262895485698</v>
      </c>
      <c r="C1504" s="1">
        <v>-40.500020599244202</v>
      </c>
      <c r="D1504" s="1">
        <v>378.125</v>
      </c>
      <c r="E1504" s="1">
        <v>85.882377624511705</v>
      </c>
      <c r="F1504" s="1">
        <v>83.966999999999999</v>
      </c>
      <c r="G1504" s="1">
        <v>84.804194631162403</v>
      </c>
      <c r="H1504" s="4">
        <f t="shared" si="142"/>
        <v>29.123262895485698</v>
      </c>
      <c r="I1504" s="4">
        <f t="shared" si="143"/>
        <v>38429.67033872124</v>
      </c>
      <c r="J1504" s="5">
        <f t="shared" si="144"/>
        <v>3.4515048437851682E-3</v>
      </c>
      <c r="K1504" s="4">
        <f t="shared" si="145"/>
        <v>3.4515048437851682E-3</v>
      </c>
      <c r="L1504" s="4">
        <f t="shared" si="146"/>
        <v>3.4515048437851682E-3</v>
      </c>
      <c r="M1504" s="4">
        <f t="shared" si="147"/>
        <v>3.4515116967190141E-3</v>
      </c>
    </row>
    <row r="1505" spans="1:13" x14ac:dyDescent="0.3">
      <c r="A1505" s="1">
        <v>1503</v>
      </c>
      <c r="B1505" s="1">
        <v>29.058159490426501</v>
      </c>
      <c r="C1505" s="1">
        <v>-41.850059509243302</v>
      </c>
      <c r="D1505" s="1">
        <v>378.12499618530501</v>
      </c>
      <c r="E1505" s="1">
        <v>85.882377624511705</v>
      </c>
      <c r="F1505" s="1">
        <v>83.966999999999999</v>
      </c>
      <c r="G1505" s="1">
        <v>84.918021711093402</v>
      </c>
      <c r="H1505" s="4">
        <f t="shared" si="142"/>
        <v>29.058159490426501</v>
      </c>
      <c r="I1505" s="4">
        <f t="shared" si="143"/>
        <v>38458.728498211669</v>
      </c>
      <c r="J1505" s="5">
        <f t="shared" si="144"/>
        <v>3.9172157468713989E-3</v>
      </c>
      <c r="K1505" s="4">
        <f t="shared" si="145"/>
        <v>3.9172157468713989E-3</v>
      </c>
      <c r="L1505" s="4">
        <f t="shared" si="146"/>
        <v>3.9172157468713989E-3</v>
      </c>
      <c r="M1505" s="4">
        <f t="shared" si="147"/>
        <v>3.9172257649451245E-3</v>
      </c>
    </row>
    <row r="1506" spans="1:13" x14ac:dyDescent="0.3">
      <c r="A1506" s="1">
        <v>1504</v>
      </c>
      <c r="B1506" s="1">
        <v>29.0277777777778</v>
      </c>
      <c r="C1506" s="1">
        <v>-49.350002288818402</v>
      </c>
      <c r="D1506" s="1">
        <v>377.625</v>
      </c>
      <c r="E1506" s="1">
        <v>85.882377624511705</v>
      </c>
      <c r="F1506" s="1">
        <v>83.967015090818293</v>
      </c>
      <c r="G1506" s="1">
        <v>85.046966116651305</v>
      </c>
      <c r="H1506" s="4">
        <f t="shared" si="142"/>
        <v>29.0277777777778</v>
      </c>
      <c r="I1506" s="4">
        <f t="shared" si="143"/>
        <v>38487.75627598945</v>
      </c>
      <c r="J1506" s="5">
        <f t="shared" si="144"/>
        <v>4.4421039235258255E-3</v>
      </c>
      <c r="K1506" s="4">
        <f t="shared" si="145"/>
        <v>4.4421039235258255E-3</v>
      </c>
      <c r="L1506" s="4">
        <f t="shared" si="146"/>
        <v>4.4421039235258255E-3</v>
      </c>
      <c r="M1506" s="4">
        <f t="shared" si="147"/>
        <v>4.442118532467329E-3</v>
      </c>
    </row>
    <row r="1507" spans="1:13" x14ac:dyDescent="0.3">
      <c r="A1507" s="1">
        <v>1505</v>
      </c>
      <c r="B1507" s="1">
        <v>29.0277777777778</v>
      </c>
      <c r="C1507" s="1">
        <v>-49.350002288818402</v>
      </c>
      <c r="D1507" s="1">
        <v>377.625</v>
      </c>
      <c r="E1507" s="1">
        <v>85.882377624511705</v>
      </c>
      <c r="F1507" s="1">
        <v>85.944999999999993</v>
      </c>
      <c r="G1507" s="1">
        <v>85.185216937477705</v>
      </c>
      <c r="H1507" s="4">
        <f t="shared" si="142"/>
        <v>29.0277777777778</v>
      </c>
      <c r="I1507" s="4">
        <f t="shared" si="143"/>
        <v>38516.784053767231</v>
      </c>
      <c r="J1507" s="5">
        <f t="shared" si="144"/>
        <v>4.7627077031104255E-3</v>
      </c>
      <c r="K1507" s="4">
        <f t="shared" si="145"/>
        <v>4.7627077031104255E-3</v>
      </c>
      <c r="L1507" s="4">
        <f t="shared" si="146"/>
        <v>4.7627077031104255E-3</v>
      </c>
      <c r="M1507" s="4">
        <f t="shared" si="147"/>
        <v>4.7627257090160349E-3</v>
      </c>
    </row>
    <row r="1508" spans="1:13" x14ac:dyDescent="0.3">
      <c r="A1508" s="1">
        <v>1506</v>
      </c>
      <c r="B1508" s="1">
        <v>28.975694610010201</v>
      </c>
      <c r="C1508" s="1">
        <v>-52.200019073207699</v>
      </c>
      <c r="D1508" s="1">
        <v>377.37499904634097</v>
      </c>
      <c r="E1508" s="1">
        <v>85.882377624511705</v>
      </c>
      <c r="F1508" s="1">
        <v>85.944999999999993</v>
      </c>
      <c r="G1508" s="1">
        <v>85.319250774259203</v>
      </c>
      <c r="H1508" s="4">
        <f t="shared" si="142"/>
        <v>28.975694610010201</v>
      </c>
      <c r="I1508" s="4">
        <f t="shared" si="143"/>
        <v>38545.759748377241</v>
      </c>
      <c r="J1508" s="5">
        <f t="shared" si="144"/>
        <v>4.6257333460159198E-3</v>
      </c>
      <c r="K1508" s="4">
        <f t="shared" si="145"/>
        <v>4.6257333460159198E-3</v>
      </c>
      <c r="L1508" s="4">
        <f t="shared" si="146"/>
        <v>4.6257333460159198E-3</v>
      </c>
      <c r="M1508" s="4">
        <f t="shared" si="147"/>
        <v>4.6257498426261435E-3</v>
      </c>
    </row>
    <row r="1509" spans="1:13" x14ac:dyDescent="0.3">
      <c r="A1509" s="1">
        <v>1507</v>
      </c>
      <c r="B1509" s="1">
        <v>28.997395667767499</v>
      </c>
      <c r="C1509" s="1">
        <v>-54.599983978550199</v>
      </c>
      <c r="D1509" s="1">
        <v>377.25000095365903</v>
      </c>
      <c r="E1509" s="1">
        <v>85.882377624511705</v>
      </c>
      <c r="F1509" s="1">
        <v>85.944999999999993</v>
      </c>
      <c r="G1509" s="1">
        <v>85.443337737880498</v>
      </c>
      <c r="H1509" s="4">
        <f t="shared" si="142"/>
        <v>28.997395667767499</v>
      </c>
      <c r="I1509" s="4">
        <f t="shared" si="143"/>
        <v>38574.757144045005</v>
      </c>
      <c r="J1509" s="5">
        <f t="shared" si="144"/>
        <v>4.2792451102505622E-3</v>
      </c>
      <c r="K1509" s="4">
        <f t="shared" si="145"/>
        <v>4.2792451102505622E-3</v>
      </c>
      <c r="L1509" s="4">
        <f t="shared" si="146"/>
        <v>4.2792451102505622E-3</v>
      </c>
      <c r="M1509" s="4">
        <f t="shared" si="147"/>
        <v>4.2792581705705509E-3</v>
      </c>
    </row>
    <row r="1510" spans="1:13" x14ac:dyDescent="0.3">
      <c r="A1510" s="1">
        <v>1508</v>
      </c>
      <c r="B1510" s="1">
        <v>29.0104172627086</v>
      </c>
      <c r="C1510" s="1">
        <v>-50.700030517364603</v>
      </c>
      <c r="D1510" s="1">
        <v>377.37499618533201</v>
      </c>
      <c r="E1510" s="1">
        <v>85.882377624511705</v>
      </c>
      <c r="F1510" s="1">
        <v>85.944999999999993</v>
      </c>
      <c r="G1510" s="1">
        <v>85.559450307470797</v>
      </c>
      <c r="H1510" s="4">
        <f t="shared" si="142"/>
        <v>29.0104172627086</v>
      </c>
      <c r="I1510" s="4">
        <f t="shared" si="143"/>
        <v>38603.767561307715</v>
      </c>
      <c r="J1510" s="5">
        <f t="shared" si="144"/>
        <v>4.0024439682760553E-3</v>
      </c>
      <c r="K1510" s="4">
        <f t="shared" si="145"/>
        <v>4.0024439682760553E-3</v>
      </c>
      <c r="L1510" s="4">
        <f t="shared" si="146"/>
        <v>4.0024439682760553E-3</v>
      </c>
      <c r="M1510" s="4">
        <f t="shared" si="147"/>
        <v>4.0024546545834525E-3</v>
      </c>
    </row>
    <row r="1511" spans="1:13" x14ac:dyDescent="0.3">
      <c r="A1511" s="1">
        <v>1509</v>
      </c>
      <c r="B1511" s="1">
        <v>29.0494791666667</v>
      </c>
      <c r="C1511" s="1">
        <v>-52.6499763487057</v>
      </c>
      <c r="D1511" s="1">
        <v>377.12500286104301</v>
      </c>
      <c r="E1511" s="1">
        <v>85.882377624511705</v>
      </c>
      <c r="F1511" s="1">
        <v>85.944999999999993</v>
      </c>
      <c r="G1511" s="1">
        <v>85.669434201657594</v>
      </c>
      <c r="H1511" s="4">
        <f t="shared" si="142"/>
        <v>29.0494791666667</v>
      </c>
      <c r="I1511" s="4">
        <f t="shared" si="143"/>
        <v>38632.81704047438</v>
      </c>
      <c r="J1511" s="5">
        <f t="shared" si="144"/>
        <v>3.7860883341757135E-3</v>
      </c>
      <c r="K1511" s="4">
        <f t="shared" si="145"/>
        <v>3.7860883341757135E-3</v>
      </c>
      <c r="L1511" s="4">
        <f t="shared" si="146"/>
        <v>3.7860883341757135E-3</v>
      </c>
      <c r="M1511" s="4">
        <f t="shared" si="147"/>
        <v>3.7860973794924336E-3</v>
      </c>
    </row>
    <row r="1512" spans="1:13" x14ac:dyDescent="0.3">
      <c r="A1512" s="1">
        <v>1510</v>
      </c>
      <c r="B1512" s="1">
        <v>29.049479299120499</v>
      </c>
      <c r="C1512" s="1">
        <v>-49.350013732823598</v>
      </c>
      <c r="D1512" s="1">
        <v>377.49999809266598</v>
      </c>
      <c r="E1512" s="1">
        <v>85.882377624511705</v>
      </c>
      <c r="F1512" s="1">
        <v>85.944999999999993</v>
      </c>
      <c r="G1512" s="1">
        <v>85.775037718001897</v>
      </c>
      <c r="H1512" s="4">
        <f t="shared" si="142"/>
        <v>29.049479299120499</v>
      </c>
      <c r="I1512" s="4">
        <f t="shared" si="143"/>
        <v>38661.866519773503</v>
      </c>
      <c r="J1512" s="5">
        <f t="shared" si="144"/>
        <v>3.6352980807989907E-3</v>
      </c>
      <c r="K1512" s="4">
        <f t="shared" si="145"/>
        <v>3.6352980807989907E-3</v>
      </c>
      <c r="L1512" s="4">
        <f t="shared" si="146"/>
        <v>3.6352980807989907E-3</v>
      </c>
      <c r="M1512" s="4">
        <f t="shared" si="147"/>
        <v>3.6353060878282196E-3</v>
      </c>
    </row>
    <row r="1513" spans="1:13" x14ac:dyDescent="0.3">
      <c r="A1513" s="1">
        <v>1511</v>
      </c>
      <c r="B1513" s="1">
        <v>29.058159887791799</v>
      </c>
      <c r="C1513" s="1">
        <v>-50.099988555817497</v>
      </c>
      <c r="D1513" s="1">
        <v>377.37500190736199</v>
      </c>
      <c r="E1513" s="1">
        <v>85.882377624511705</v>
      </c>
      <c r="F1513" s="1">
        <v>85.944999999999993</v>
      </c>
      <c r="G1513" s="1">
        <v>85.8779395238342</v>
      </c>
      <c r="H1513" s="4">
        <f t="shared" si="142"/>
        <v>29.058159887791799</v>
      </c>
      <c r="I1513" s="4">
        <f t="shared" si="143"/>
        <v>38690.924679661293</v>
      </c>
      <c r="J1513" s="5">
        <f t="shared" si="144"/>
        <v>3.5412361357243191E-3</v>
      </c>
      <c r="K1513" s="4">
        <f t="shared" si="145"/>
        <v>3.5412361357243191E-3</v>
      </c>
      <c r="L1513" s="4">
        <f t="shared" si="146"/>
        <v>3.5412361357243191E-3</v>
      </c>
      <c r="M1513" s="4">
        <f t="shared" si="147"/>
        <v>3.5412435371581707E-3</v>
      </c>
    </row>
    <row r="1514" spans="1:13" x14ac:dyDescent="0.3">
      <c r="A1514" s="1">
        <v>1512</v>
      </c>
      <c r="B1514" s="1">
        <v>29.079860713752801</v>
      </c>
      <c r="C1514" s="1">
        <v>-48.3000282283422</v>
      </c>
      <c r="D1514" s="1">
        <v>377.624996185361</v>
      </c>
      <c r="E1514" s="1">
        <v>85.882377624511705</v>
      </c>
      <c r="F1514" s="1">
        <v>85.944999999999993</v>
      </c>
      <c r="G1514" s="1">
        <v>85.979775340252402</v>
      </c>
      <c r="H1514" s="4">
        <f t="shared" si="142"/>
        <v>29.079860713752801</v>
      </c>
      <c r="I1514" s="4">
        <f t="shared" si="143"/>
        <v>38720.004540375048</v>
      </c>
      <c r="J1514" s="5">
        <f t="shared" si="144"/>
        <v>3.5019361825911499E-3</v>
      </c>
      <c r="K1514" s="4">
        <f t="shared" si="145"/>
        <v>3.5019361825911499E-3</v>
      </c>
      <c r="L1514" s="4">
        <f t="shared" si="146"/>
        <v>3.5019361825911499E-3</v>
      </c>
      <c r="M1514" s="4">
        <f t="shared" si="147"/>
        <v>3.5019433403296646E-3</v>
      </c>
    </row>
    <row r="1515" spans="1:13" x14ac:dyDescent="0.3">
      <c r="A1515" s="1">
        <v>1513</v>
      </c>
      <c r="B1515" s="1">
        <v>29.0538194444444</v>
      </c>
      <c r="C1515" s="1">
        <v>-49.950000762939503</v>
      </c>
      <c r="D1515" s="1">
        <v>377.375</v>
      </c>
      <c r="E1515" s="1">
        <v>85.882377624511705</v>
      </c>
      <c r="F1515" s="1">
        <v>85.944999999999993</v>
      </c>
      <c r="G1515" s="1">
        <v>86.082163943449103</v>
      </c>
      <c r="H1515" s="4">
        <f t="shared" si="142"/>
        <v>29.0538194444444</v>
      </c>
      <c r="I1515" s="4">
        <f t="shared" si="143"/>
        <v>38749.058359819493</v>
      </c>
      <c r="J1515" s="5">
        <f t="shared" si="144"/>
        <v>3.5241013111024701E-3</v>
      </c>
      <c r="K1515" s="4">
        <f t="shared" si="145"/>
        <v>3.5241013111024701E-3</v>
      </c>
      <c r="L1515" s="4">
        <f t="shared" si="146"/>
        <v>3.5241013111024701E-3</v>
      </c>
      <c r="M1515" s="4">
        <f t="shared" si="147"/>
        <v>3.5241086056159621E-3</v>
      </c>
    </row>
    <row r="1516" spans="1:13" x14ac:dyDescent="0.3">
      <c r="A1516" s="1">
        <v>1514</v>
      </c>
      <c r="B1516" s="1">
        <v>29.0711804231019</v>
      </c>
      <c r="C1516" s="1">
        <v>-49.350006866405799</v>
      </c>
      <c r="D1516" s="1">
        <v>377.49999904633398</v>
      </c>
      <c r="E1516" s="1">
        <v>85.882377624511705</v>
      </c>
      <c r="F1516" s="1">
        <v>85.944999999999993</v>
      </c>
      <c r="G1516" s="1">
        <v>86.186732896682997</v>
      </c>
      <c r="H1516" s="4">
        <f t="shared" si="142"/>
        <v>29.0711804231019</v>
      </c>
      <c r="I1516" s="4">
        <f t="shared" si="143"/>
        <v>38778.129540242597</v>
      </c>
      <c r="J1516" s="5">
        <f t="shared" si="144"/>
        <v>3.5969971536070331E-3</v>
      </c>
      <c r="K1516" s="4">
        <f t="shared" si="145"/>
        <v>3.5969971536070331E-3</v>
      </c>
      <c r="L1516" s="4">
        <f t="shared" si="146"/>
        <v>3.5969971536070331E-3</v>
      </c>
      <c r="M1516" s="4">
        <f t="shared" si="147"/>
        <v>3.597004910209976E-3</v>
      </c>
    </row>
    <row r="1517" spans="1:13" x14ac:dyDescent="0.3">
      <c r="A1517" s="1">
        <v>1515</v>
      </c>
      <c r="B1517" s="1">
        <v>29.049479365347398</v>
      </c>
      <c r="C1517" s="1">
        <v>-49.500040435478901</v>
      </c>
      <c r="D1517" s="1">
        <v>377.37499809266598</v>
      </c>
      <c r="E1517" s="1">
        <v>85.882377624511705</v>
      </c>
      <c r="F1517" s="1">
        <v>86.254000000000005</v>
      </c>
      <c r="G1517" s="1">
        <v>86.293916460439803</v>
      </c>
      <c r="H1517" s="4">
        <f t="shared" si="142"/>
        <v>29.049479365347398</v>
      </c>
      <c r="I1517" s="4">
        <f t="shared" si="143"/>
        <v>38807.179019607946</v>
      </c>
      <c r="J1517" s="5">
        <f t="shared" si="144"/>
        <v>3.6896896639277829E-3</v>
      </c>
      <c r="K1517" s="4">
        <f t="shared" si="145"/>
        <v>3.6896896639277829E-3</v>
      </c>
      <c r="L1517" s="4">
        <f t="shared" si="146"/>
        <v>3.6896896639277829E-3</v>
      </c>
      <c r="M1517" s="4">
        <f t="shared" si="147"/>
        <v>3.6896980357679649E-3</v>
      </c>
    </row>
    <row r="1518" spans="1:13" x14ac:dyDescent="0.3">
      <c r="A1518" s="1">
        <v>1516</v>
      </c>
      <c r="B1518" s="1">
        <v>29.062499933772202</v>
      </c>
      <c r="C1518" s="1">
        <v>-51.899987792878001</v>
      </c>
      <c r="D1518" s="1">
        <v>377.25000095368102</v>
      </c>
      <c r="E1518" s="1">
        <v>85.882377624511705</v>
      </c>
      <c r="F1518" s="1">
        <v>86.254000000000005</v>
      </c>
      <c r="G1518" s="1">
        <v>86.402962495411401</v>
      </c>
      <c r="H1518" s="4">
        <f t="shared" si="142"/>
        <v>29.062499933772202</v>
      </c>
      <c r="I1518" s="4">
        <f t="shared" si="143"/>
        <v>38836.24151954172</v>
      </c>
      <c r="J1518" s="5">
        <f t="shared" si="144"/>
        <v>3.752121641981695E-3</v>
      </c>
      <c r="K1518" s="4">
        <f t="shared" si="145"/>
        <v>3.752121641981695E-3</v>
      </c>
      <c r="L1518" s="4">
        <f t="shared" si="146"/>
        <v>3.752121641981695E-3</v>
      </c>
      <c r="M1518" s="4">
        <f t="shared" si="147"/>
        <v>3.7521304460262079E-3</v>
      </c>
    </row>
    <row r="1519" spans="1:13" x14ac:dyDescent="0.3">
      <c r="A1519" s="1">
        <v>1517</v>
      </c>
      <c r="B1519" s="1">
        <v>29.0538194444444</v>
      </c>
      <c r="C1519" s="1">
        <v>-50.100002288818402</v>
      </c>
      <c r="D1519" s="1">
        <v>377.375</v>
      </c>
      <c r="E1519" s="1">
        <v>85.882371640809495</v>
      </c>
      <c r="F1519" s="1">
        <v>86.254000000000005</v>
      </c>
      <c r="G1519" s="1">
        <v>86.514376429513504</v>
      </c>
      <c r="H1519" s="4">
        <f t="shared" si="142"/>
        <v>29.0538194444444</v>
      </c>
      <c r="I1519" s="4">
        <f t="shared" si="143"/>
        <v>38865.295338986165</v>
      </c>
      <c r="J1519" s="5">
        <f t="shared" si="144"/>
        <v>3.8347431157939298E-3</v>
      </c>
      <c r="K1519" s="4">
        <f t="shared" si="145"/>
        <v>3.8347431157939298E-3</v>
      </c>
      <c r="L1519" s="4">
        <f t="shared" si="146"/>
        <v>3.8347431157939298E-3</v>
      </c>
      <c r="M1519" s="4">
        <f t="shared" si="147"/>
        <v>3.8347525143352023E-3</v>
      </c>
    </row>
    <row r="1520" spans="1:13" x14ac:dyDescent="0.3">
      <c r="A1520" s="1">
        <v>1518</v>
      </c>
      <c r="B1520" s="1">
        <v>29.053819610012798</v>
      </c>
      <c r="C1520" s="1">
        <v>-50.100011444092203</v>
      </c>
      <c r="D1520" s="1">
        <v>377.37499904632602</v>
      </c>
      <c r="E1520" s="1">
        <v>85.490226745605497</v>
      </c>
      <c r="F1520" s="1">
        <v>86.254000000000005</v>
      </c>
      <c r="G1520" s="1">
        <v>86.629929292138002</v>
      </c>
      <c r="H1520" s="4">
        <f t="shared" si="142"/>
        <v>29.053819610012798</v>
      </c>
      <c r="I1520" s="4">
        <f t="shared" si="143"/>
        <v>38894.349158596175</v>
      </c>
      <c r="J1520" s="5">
        <f t="shared" si="144"/>
        <v>3.9772003879543043E-3</v>
      </c>
      <c r="K1520" s="4">
        <f t="shared" si="145"/>
        <v>3.9772003879543043E-3</v>
      </c>
      <c r="L1520" s="4">
        <f t="shared" si="146"/>
        <v>3.9772003879543043E-3</v>
      </c>
      <c r="M1520" s="4">
        <f t="shared" si="147"/>
        <v>3.9772108733363808E-3</v>
      </c>
    </row>
    <row r="1521" spans="1:13" x14ac:dyDescent="0.3">
      <c r="A1521" s="1">
        <v>1519</v>
      </c>
      <c r="B1521" s="1">
        <v>29.075520667766199</v>
      </c>
      <c r="C1521" s="1">
        <v>-51.300000762964103</v>
      </c>
      <c r="D1521" s="1">
        <v>377.24999904633302</v>
      </c>
      <c r="E1521" s="1">
        <v>85.490226745605497</v>
      </c>
      <c r="F1521" s="1">
        <v>86.254000000000005</v>
      </c>
      <c r="G1521" s="1">
        <v>86.751457904842994</v>
      </c>
      <c r="H1521" s="4">
        <f t="shared" si="142"/>
        <v>29.075520667766199</v>
      </c>
      <c r="I1521" s="4">
        <f t="shared" si="143"/>
        <v>38923.424679263939</v>
      </c>
      <c r="J1521" s="5">
        <f t="shared" si="144"/>
        <v>4.1797570572733242E-3</v>
      </c>
      <c r="K1521" s="4">
        <f t="shared" si="145"/>
        <v>4.1797570572733242E-3</v>
      </c>
      <c r="L1521" s="4">
        <f t="shared" si="146"/>
        <v>4.1797570572733242E-3</v>
      </c>
      <c r="M1521" s="4">
        <f t="shared" si="147"/>
        <v>4.1797692276853973E-3</v>
      </c>
    </row>
    <row r="1522" spans="1:13" x14ac:dyDescent="0.3">
      <c r="A1522" s="1">
        <v>1520</v>
      </c>
      <c r="B1522" s="1">
        <v>29.0538194444444</v>
      </c>
      <c r="C1522" s="1">
        <v>-51.000003814697301</v>
      </c>
      <c r="D1522" s="1">
        <v>377.125</v>
      </c>
      <c r="E1522" s="1">
        <v>85.490226745605497</v>
      </c>
      <c r="F1522" s="1">
        <v>86.254000000000005</v>
      </c>
      <c r="G1522" s="1">
        <v>86.880894079361099</v>
      </c>
      <c r="H1522" s="4">
        <f t="shared" si="142"/>
        <v>29.0538194444444</v>
      </c>
      <c r="I1522" s="4">
        <f t="shared" si="143"/>
        <v>38952.478498708384</v>
      </c>
      <c r="J1522" s="5">
        <f t="shared" si="144"/>
        <v>4.4550484925263562E-3</v>
      </c>
      <c r="K1522" s="4">
        <f t="shared" si="145"/>
        <v>4.4550484925263562E-3</v>
      </c>
      <c r="L1522" s="4">
        <f t="shared" si="146"/>
        <v>4.4550484925263562E-3</v>
      </c>
      <c r="M1522" s="4">
        <f t="shared" si="147"/>
        <v>4.4550632295552624E-3</v>
      </c>
    </row>
    <row r="1523" spans="1:13" x14ac:dyDescent="0.3">
      <c r="A1523" s="1">
        <v>1521</v>
      </c>
      <c r="B1523" s="1">
        <v>29.014757027228299</v>
      </c>
      <c r="C1523" s="1">
        <v>-51.600011444057301</v>
      </c>
      <c r="D1523" s="1">
        <v>377.125</v>
      </c>
      <c r="E1523" s="1">
        <v>85.490226745605497</v>
      </c>
      <c r="F1523" s="1">
        <v>86.254000000000005</v>
      </c>
      <c r="G1523" s="1">
        <v>87.020295325565698</v>
      </c>
      <c r="H1523" s="4">
        <f t="shared" si="142"/>
        <v>29.014757027228299</v>
      </c>
      <c r="I1523" s="4">
        <f t="shared" si="143"/>
        <v>38981.493255735615</v>
      </c>
      <c r="J1523" s="5">
        <f t="shared" si="144"/>
        <v>4.8044946946748874E-3</v>
      </c>
      <c r="K1523" s="4">
        <f t="shared" si="145"/>
        <v>4.8044946946748874E-3</v>
      </c>
      <c r="L1523" s="4">
        <f t="shared" si="146"/>
        <v>4.8044946946748874E-3</v>
      </c>
      <c r="M1523" s="4">
        <f t="shared" si="147"/>
        <v>4.8045131786942728E-3</v>
      </c>
    </row>
    <row r="1524" spans="1:13" x14ac:dyDescent="0.3">
      <c r="A1524" s="1">
        <v>1522</v>
      </c>
      <c r="B1524" s="1">
        <v>29.0256076802808</v>
      </c>
      <c r="C1524" s="1">
        <v>-52.800007629377298</v>
      </c>
      <c r="D1524" s="1">
        <v>377.125</v>
      </c>
      <c r="E1524" s="1">
        <v>85.490226745605497</v>
      </c>
      <c r="F1524" s="1">
        <v>86.254000000000005</v>
      </c>
      <c r="G1524" s="1">
        <v>87.171877557528205</v>
      </c>
      <c r="H1524" s="4">
        <f t="shared" si="142"/>
        <v>29.0256076802808</v>
      </c>
      <c r="I1524" s="4">
        <f t="shared" si="143"/>
        <v>39010.518863415899</v>
      </c>
      <c r="J1524" s="5">
        <f t="shared" si="144"/>
        <v>5.2223620477544076E-3</v>
      </c>
      <c r="K1524" s="4">
        <f t="shared" si="145"/>
        <v>5.2223620477544076E-3</v>
      </c>
      <c r="L1524" s="4">
        <f t="shared" si="146"/>
        <v>5.2223620477544076E-3</v>
      </c>
      <c r="M1524" s="4">
        <f t="shared" si="147"/>
        <v>5.2223857863493255E-3</v>
      </c>
    </row>
    <row r="1525" spans="1:13" x14ac:dyDescent="0.3">
      <c r="A1525" s="1">
        <v>1523</v>
      </c>
      <c r="B1525" s="1">
        <v>29.0364583333333</v>
      </c>
      <c r="C1525" s="1">
        <v>-54.000003814697301</v>
      </c>
      <c r="D1525" s="1">
        <v>377.125</v>
      </c>
      <c r="E1525" s="1">
        <v>85.490226745605497</v>
      </c>
      <c r="F1525" s="1">
        <v>86.254000000000005</v>
      </c>
      <c r="G1525" s="1">
        <v>87.3380503175581</v>
      </c>
      <c r="H1525" s="4">
        <f t="shared" si="142"/>
        <v>29.0364583333333</v>
      </c>
      <c r="I1525" s="4">
        <f t="shared" si="143"/>
        <v>39039.555321749234</v>
      </c>
      <c r="J1525" s="5">
        <f t="shared" si="144"/>
        <v>5.7229004351102763E-3</v>
      </c>
      <c r="K1525" s="4">
        <f t="shared" si="145"/>
        <v>5.7229004351102763E-3</v>
      </c>
      <c r="L1525" s="4">
        <f t="shared" si="146"/>
        <v>5.7229004351102763E-3</v>
      </c>
      <c r="M1525" s="4">
        <f t="shared" si="147"/>
        <v>5.7229316745848885E-3</v>
      </c>
    </row>
    <row r="1526" spans="1:13" x14ac:dyDescent="0.3">
      <c r="A1526" s="1">
        <v>1524</v>
      </c>
      <c r="B1526" s="1">
        <v>29.019097487131599</v>
      </c>
      <c r="C1526" s="1">
        <v>-53.849989700313301</v>
      </c>
      <c r="D1526" s="1">
        <v>377</v>
      </c>
      <c r="E1526" s="1">
        <v>85.490226745605497</v>
      </c>
      <c r="F1526" s="1">
        <v>86.254023048387197</v>
      </c>
      <c r="G1526" s="1">
        <v>87.521454986553593</v>
      </c>
      <c r="H1526" s="4">
        <f t="shared" si="142"/>
        <v>29.019097487131599</v>
      </c>
      <c r="I1526" s="4">
        <f t="shared" si="143"/>
        <v>39068.574419236364</v>
      </c>
      <c r="J1526" s="5">
        <f t="shared" si="144"/>
        <v>6.320136905595468E-3</v>
      </c>
      <c r="K1526" s="4">
        <f t="shared" si="145"/>
        <v>6.320136905595468E-3</v>
      </c>
      <c r="L1526" s="4">
        <f t="shared" si="146"/>
        <v>6.320136905595468E-3</v>
      </c>
      <c r="M1526" s="4">
        <f t="shared" si="147"/>
        <v>6.3201789817473467E-3</v>
      </c>
    </row>
    <row r="1527" spans="1:13" x14ac:dyDescent="0.3">
      <c r="A1527" s="1">
        <v>1525</v>
      </c>
      <c r="B1527" s="1">
        <v>29.0538194444444</v>
      </c>
      <c r="C1527" s="1">
        <v>-52.200000762939503</v>
      </c>
      <c r="D1527" s="1">
        <v>377.00000095367398</v>
      </c>
      <c r="E1527" s="1">
        <v>85.490226745605497</v>
      </c>
      <c r="F1527" s="1">
        <v>89.275000000000006</v>
      </c>
      <c r="G1527" s="1">
        <v>87.713001452924203</v>
      </c>
      <c r="H1527" s="4">
        <f t="shared" si="142"/>
        <v>29.0538194444444</v>
      </c>
      <c r="I1527" s="4">
        <f t="shared" si="143"/>
        <v>39097.628238680809</v>
      </c>
      <c r="J1527" s="5">
        <f t="shared" si="144"/>
        <v>6.5928153348952332E-3</v>
      </c>
      <c r="K1527" s="4">
        <f t="shared" si="145"/>
        <v>6.5928153348952332E-3</v>
      </c>
      <c r="L1527" s="4">
        <f t="shared" si="146"/>
        <v>6.5928153348952332E-3</v>
      </c>
      <c r="M1527" s="4">
        <f t="shared" si="147"/>
        <v>6.5928630955176823E-3</v>
      </c>
    </row>
    <row r="1528" spans="1:13" x14ac:dyDescent="0.3">
      <c r="A1528" s="1">
        <v>1526</v>
      </c>
      <c r="B1528" s="1">
        <v>29.0538196431249</v>
      </c>
      <c r="C1528" s="1">
        <v>-52.199990463353203</v>
      </c>
      <c r="D1528" s="1">
        <v>377.125</v>
      </c>
      <c r="E1528" s="1">
        <v>85.490226745605497</v>
      </c>
      <c r="F1528" s="1">
        <v>89.275000000000006</v>
      </c>
      <c r="G1528" s="1">
        <v>87.891723799895701</v>
      </c>
      <c r="H1528" s="4">
        <f t="shared" si="142"/>
        <v>29.0538196431249</v>
      </c>
      <c r="I1528" s="4">
        <f t="shared" si="143"/>
        <v>39126.682058323931</v>
      </c>
      <c r="J1528" s="5">
        <f t="shared" si="144"/>
        <v>6.1514234330214482E-3</v>
      </c>
      <c r="K1528" s="4">
        <f t="shared" si="145"/>
        <v>6.1514234330214482E-3</v>
      </c>
      <c r="L1528" s="4">
        <f t="shared" si="146"/>
        <v>6.1514234330214482E-3</v>
      </c>
      <c r="M1528" s="4">
        <f t="shared" si="147"/>
        <v>6.1514622286696925E-3</v>
      </c>
    </row>
    <row r="1529" spans="1:13" x14ac:dyDescent="0.3">
      <c r="A1529" s="1">
        <v>1527</v>
      </c>
      <c r="B1529" s="1">
        <v>29.0798611111111</v>
      </c>
      <c r="C1529" s="1">
        <v>-50.850002288818402</v>
      </c>
      <c r="D1529" s="1">
        <v>377.125</v>
      </c>
      <c r="E1529" s="1">
        <v>85.490226745605497</v>
      </c>
      <c r="F1529" s="1">
        <v>89.275000000000006</v>
      </c>
      <c r="G1529" s="1">
        <v>88.048457669147894</v>
      </c>
      <c r="H1529" s="4">
        <f t="shared" si="142"/>
        <v>29.0798611111111</v>
      </c>
      <c r="I1529" s="4">
        <f t="shared" si="143"/>
        <v>39155.761919435041</v>
      </c>
      <c r="J1529" s="5">
        <f t="shared" si="144"/>
        <v>5.3897736530903375E-3</v>
      </c>
      <c r="K1529" s="4">
        <f t="shared" si="145"/>
        <v>5.3897736530903375E-3</v>
      </c>
      <c r="L1529" s="4">
        <f t="shared" si="146"/>
        <v>5.3897736530903375E-3</v>
      </c>
      <c r="M1529" s="4">
        <f t="shared" si="147"/>
        <v>5.3897997486135139E-3</v>
      </c>
    </row>
    <row r="1530" spans="1:13" x14ac:dyDescent="0.3">
      <c r="A1530" s="1">
        <v>1528</v>
      </c>
      <c r="B1530" s="1">
        <v>29.0711805555556</v>
      </c>
      <c r="C1530" s="1">
        <v>-50.700000762939503</v>
      </c>
      <c r="D1530" s="1">
        <v>377.00000095367398</v>
      </c>
      <c r="E1530" s="1">
        <v>85.490226745605497</v>
      </c>
      <c r="F1530" s="1">
        <v>89.275000000000006</v>
      </c>
      <c r="G1530" s="1">
        <v>88.185694493116102</v>
      </c>
      <c r="H1530" s="4">
        <f t="shared" si="142"/>
        <v>29.0711805555556</v>
      </c>
      <c r="I1530" s="4">
        <f t="shared" si="143"/>
        <v>39184.833099990596</v>
      </c>
      <c r="J1530" s="5">
        <f t="shared" si="144"/>
        <v>4.7207172651948766E-3</v>
      </c>
      <c r="K1530" s="4">
        <f t="shared" si="145"/>
        <v>4.7207172651948766E-3</v>
      </c>
      <c r="L1530" s="4">
        <f t="shared" si="146"/>
        <v>4.7207172651948766E-3</v>
      </c>
      <c r="M1530" s="4">
        <f t="shared" si="147"/>
        <v>4.7207347990363543E-3</v>
      </c>
    </row>
    <row r="1531" spans="1:13" x14ac:dyDescent="0.3">
      <c r="A1531" s="1">
        <v>1529</v>
      </c>
      <c r="B1531" s="1">
        <v>29.071180820462999</v>
      </c>
      <c r="C1531" s="1">
        <v>-50.699984741354399</v>
      </c>
      <c r="D1531" s="1">
        <v>377.125</v>
      </c>
      <c r="E1531" s="1">
        <v>85.490226745605497</v>
      </c>
      <c r="F1531" s="1">
        <v>89.275000000000006</v>
      </c>
      <c r="G1531" s="1">
        <v>88.305615780342094</v>
      </c>
      <c r="H1531" s="4">
        <f t="shared" si="142"/>
        <v>29.071180820462999</v>
      </c>
      <c r="I1531" s="4">
        <f t="shared" si="143"/>
        <v>39213.904280811061</v>
      </c>
      <c r="J1531" s="5">
        <f t="shared" si="144"/>
        <v>4.1250917176910923E-3</v>
      </c>
      <c r="K1531" s="4">
        <f t="shared" si="145"/>
        <v>4.1250917176910923E-3</v>
      </c>
      <c r="L1531" s="4">
        <f t="shared" si="146"/>
        <v>4.1250917176910923E-3</v>
      </c>
      <c r="M1531" s="4">
        <f t="shared" si="147"/>
        <v>4.1251034168031985E-3</v>
      </c>
    </row>
    <row r="1532" spans="1:13" x14ac:dyDescent="0.3">
      <c r="A1532" s="1">
        <v>1530</v>
      </c>
      <c r="B1532" s="1">
        <v>29.1059027777778</v>
      </c>
      <c r="C1532" s="1">
        <v>-48.600002288818402</v>
      </c>
      <c r="D1532" s="1">
        <v>377.125</v>
      </c>
      <c r="E1532" s="1">
        <v>85.490226745605497</v>
      </c>
      <c r="F1532" s="1">
        <v>89.275000000000006</v>
      </c>
      <c r="G1532" s="1">
        <v>88.410127792606502</v>
      </c>
      <c r="H1532" s="4">
        <f t="shared" si="142"/>
        <v>29.1059027777778</v>
      </c>
      <c r="I1532" s="4">
        <f t="shared" si="143"/>
        <v>39243.010183588842</v>
      </c>
      <c r="J1532" s="5">
        <f t="shared" si="144"/>
        <v>3.5907497205069422E-3</v>
      </c>
      <c r="K1532" s="4">
        <f t="shared" si="145"/>
        <v>3.5907497205069422E-3</v>
      </c>
      <c r="L1532" s="4">
        <f t="shared" si="146"/>
        <v>3.5907497205069422E-3</v>
      </c>
      <c r="M1532" s="4">
        <f t="shared" si="147"/>
        <v>3.5907574367637909E-3</v>
      </c>
    </row>
    <row r="1533" spans="1:13" x14ac:dyDescent="0.3">
      <c r="A1533" s="1">
        <v>1531</v>
      </c>
      <c r="B1533" s="1">
        <v>29.1493056548974</v>
      </c>
      <c r="C1533" s="1">
        <v>-47.849971389559002</v>
      </c>
      <c r="D1533" s="1">
        <v>377.37500190736199</v>
      </c>
      <c r="E1533" s="1">
        <v>85.490226745605497</v>
      </c>
      <c r="F1533" s="1">
        <v>89.275000000000006</v>
      </c>
      <c r="G1533" s="1">
        <v>88.500891846754499</v>
      </c>
      <c r="H1533" s="4">
        <f t="shared" si="142"/>
        <v>29.1493056548974</v>
      </c>
      <c r="I1533" s="4">
        <f t="shared" si="143"/>
        <v>39272.159489243742</v>
      </c>
      <c r="J1533" s="5">
        <f t="shared" si="144"/>
        <v>3.1137638481878224E-3</v>
      </c>
      <c r="K1533" s="4">
        <f t="shared" si="145"/>
        <v>3.1137638481878224E-3</v>
      </c>
      <c r="L1533" s="4">
        <f t="shared" si="146"/>
        <v>3.1137638481878224E-3</v>
      </c>
      <c r="M1533" s="4">
        <f t="shared" si="147"/>
        <v>3.1137688798058049E-3</v>
      </c>
    </row>
    <row r="1534" spans="1:13" x14ac:dyDescent="0.3">
      <c r="A1534" s="1">
        <v>1532</v>
      </c>
      <c r="B1534" s="1">
        <v>29.162326918704</v>
      </c>
      <c r="C1534" s="1">
        <v>-43.799945831732003</v>
      </c>
      <c r="D1534" s="1">
        <v>377.62500190733402</v>
      </c>
      <c r="E1534" s="1">
        <v>85.490226745605497</v>
      </c>
      <c r="F1534" s="1">
        <v>89.275000000000006</v>
      </c>
      <c r="G1534" s="1">
        <v>88.579350722892102</v>
      </c>
      <c r="H1534" s="4">
        <f t="shared" si="142"/>
        <v>29.162326918704</v>
      </c>
      <c r="I1534" s="4">
        <f t="shared" si="143"/>
        <v>39301.321816162446</v>
      </c>
      <c r="J1534" s="5">
        <f t="shared" si="144"/>
        <v>2.6904189215189557E-3</v>
      </c>
      <c r="K1534" s="4">
        <f t="shared" si="145"/>
        <v>2.6904189215189557E-3</v>
      </c>
      <c r="L1534" s="4">
        <f t="shared" si="146"/>
        <v>2.6904189215189557E-3</v>
      </c>
      <c r="M1534" s="4">
        <f t="shared" si="147"/>
        <v>2.6904221672302765E-3</v>
      </c>
    </row>
    <row r="1535" spans="1:13" x14ac:dyDescent="0.3">
      <c r="A1535" s="1">
        <v>1533</v>
      </c>
      <c r="B1535" s="1">
        <v>29.1970487435668</v>
      </c>
      <c r="C1535" s="1">
        <v>-40.049951552982499</v>
      </c>
      <c r="D1535" s="1">
        <v>377.75000381472398</v>
      </c>
      <c r="E1535" s="1">
        <v>85.490226745605497</v>
      </c>
      <c r="F1535" s="1">
        <v>89.275000000000006</v>
      </c>
      <c r="G1535" s="1">
        <v>88.6467515987338</v>
      </c>
      <c r="H1535" s="4">
        <f t="shared" si="142"/>
        <v>29.1970487435668</v>
      </c>
      <c r="I1535" s="4">
        <f t="shared" si="143"/>
        <v>39330.518864906015</v>
      </c>
      <c r="J1535" s="5">
        <f t="shared" si="144"/>
        <v>2.3084824919693222E-3</v>
      </c>
      <c r="K1535" s="4">
        <f t="shared" si="145"/>
        <v>2.3084824919693222E-3</v>
      </c>
      <c r="L1535" s="4">
        <f t="shared" si="146"/>
        <v>2.3084824919693222E-3</v>
      </c>
      <c r="M1535" s="4">
        <f t="shared" si="147"/>
        <v>2.3084845423266111E-3</v>
      </c>
    </row>
    <row r="1536" spans="1:13" x14ac:dyDescent="0.3">
      <c r="A1536" s="1">
        <v>1534</v>
      </c>
      <c r="B1536" s="1">
        <v>29.2144097222222</v>
      </c>
      <c r="C1536" s="1">
        <v>-33.300003051757798</v>
      </c>
      <c r="D1536" s="1">
        <v>378.25</v>
      </c>
      <c r="E1536" s="1">
        <v>85.490226745605497</v>
      </c>
      <c r="F1536" s="1">
        <v>89.275008010742496</v>
      </c>
      <c r="G1536" s="1">
        <v>88.704165842832396</v>
      </c>
      <c r="H1536" s="4">
        <f t="shared" si="142"/>
        <v>29.2144097222222</v>
      </c>
      <c r="I1536" s="4">
        <f t="shared" si="143"/>
        <v>39359.733274628234</v>
      </c>
      <c r="J1536" s="5">
        <f t="shared" si="144"/>
        <v>1.9652714069701891E-3</v>
      </c>
      <c r="K1536" s="4">
        <f t="shared" si="145"/>
        <v>1.9652714069701891E-3</v>
      </c>
      <c r="L1536" s="4">
        <f t="shared" si="146"/>
        <v>1.9652714069701891E-3</v>
      </c>
      <c r="M1536" s="4">
        <f t="shared" si="147"/>
        <v>1.965272672047629E-3</v>
      </c>
    </row>
    <row r="1537" spans="1:13" x14ac:dyDescent="0.3">
      <c r="A1537" s="1">
        <v>1535</v>
      </c>
      <c r="B1537" s="1">
        <v>29.2144097222222</v>
      </c>
      <c r="C1537" s="1">
        <v>-33.300003051757798</v>
      </c>
      <c r="D1537" s="1">
        <v>378.25</v>
      </c>
      <c r="E1537" s="1">
        <v>85.490226745605497</v>
      </c>
      <c r="F1537" s="1">
        <v>89.8</v>
      </c>
      <c r="G1537" s="1">
        <v>88.750419734488204</v>
      </c>
      <c r="H1537" s="4">
        <f t="shared" si="142"/>
        <v>29.2144097222222</v>
      </c>
      <c r="I1537" s="4">
        <f t="shared" si="143"/>
        <v>39388.947684350453</v>
      </c>
      <c r="J1537" s="5">
        <f t="shared" si="144"/>
        <v>1.5832560745057741E-3</v>
      </c>
      <c r="K1537" s="4">
        <f t="shared" si="145"/>
        <v>1.5832560745057741E-3</v>
      </c>
      <c r="L1537" s="4">
        <f t="shared" si="146"/>
        <v>1.5832560745057741E-3</v>
      </c>
      <c r="M1537" s="4">
        <f t="shared" si="147"/>
        <v>1.583256735964467E-3</v>
      </c>
    </row>
    <row r="1538" spans="1:13" x14ac:dyDescent="0.3">
      <c r="A1538" s="1">
        <v>1536</v>
      </c>
      <c r="B1538" s="1">
        <v>29.171006613310201</v>
      </c>
      <c r="C1538" s="1">
        <v>-29.7000030517478</v>
      </c>
      <c r="D1538" s="1">
        <v>378.5</v>
      </c>
      <c r="E1538" s="1">
        <v>85.490226745605497</v>
      </c>
      <c r="F1538" s="1">
        <v>89.8</v>
      </c>
      <c r="G1538" s="1">
        <v>88.782075870022197</v>
      </c>
      <c r="H1538" s="4">
        <f t="shared" si="142"/>
        <v>29.171006613310201</v>
      </c>
      <c r="I1538" s="4">
        <f t="shared" si="143"/>
        <v>39418.118690963762</v>
      </c>
      <c r="J1538" s="5">
        <f t="shared" si="144"/>
        <v>1.0851917437620648E-3</v>
      </c>
      <c r="K1538" s="4">
        <f t="shared" si="145"/>
        <v>1.0851917437620648E-3</v>
      </c>
      <c r="L1538" s="4">
        <f t="shared" si="146"/>
        <v>1.0851917437620648E-3</v>
      </c>
      <c r="M1538" s="4">
        <f t="shared" si="147"/>
        <v>1.0851919567565812E-3</v>
      </c>
    </row>
    <row r="1539" spans="1:13" x14ac:dyDescent="0.3">
      <c r="A1539" s="1">
        <v>1537</v>
      </c>
      <c r="B1539" s="1">
        <v>29.1276041666667</v>
      </c>
      <c r="C1539" s="1">
        <v>-30.000001907348601</v>
      </c>
      <c r="D1539" s="1">
        <v>378.5</v>
      </c>
      <c r="E1539" s="1">
        <v>85.490226745605497</v>
      </c>
      <c r="F1539" s="1">
        <v>89.8</v>
      </c>
      <c r="G1539" s="1">
        <v>88.797551143014005</v>
      </c>
      <c r="H1539" s="4">
        <f t="shared" si="142"/>
        <v>29.1276041666667</v>
      </c>
      <c r="I1539" s="4">
        <f t="shared" si="143"/>
        <v>39447.246295130426</v>
      </c>
      <c r="J1539" s="5">
        <f t="shared" si="144"/>
        <v>5.312923405323193E-4</v>
      </c>
      <c r="K1539" s="4">
        <f t="shared" si="145"/>
        <v>5.312923405323193E-4</v>
      </c>
      <c r="L1539" s="4">
        <f t="shared" si="146"/>
        <v>5.312923405323193E-4</v>
      </c>
      <c r="M1539" s="4">
        <f t="shared" si="147"/>
        <v>5.3129236552710798E-4</v>
      </c>
    </row>
    <row r="1540" spans="1:13" x14ac:dyDescent="0.3">
      <c r="A1540" s="1">
        <v>1538</v>
      </c>
      <c r="B1540" s="1">
        <v>29.1362852520373</v>
      </c>
      <c r="C1540" s="1">
        <v>-29.699961853333601</v>
      </c>
      <c r="D1540" s="1">
        <v>378.50000381466799</v>
      </c>
      <c r="E1540" s="1">
        <v>85.490226745605497</v>
      </c>
      <c r="F1540" s="1">
        <v>89.8</v>
      </c>
      <c r="G1540" s="1">
        <v>88.797091547499406</v>
      </c>
      <c r="H1540" s="4">
        <f t="shared" ref="H1540:H1603" si="148">(A1540-A1539)*B1540</f>
        <v>29.1362852520373</v>
      </c>
      <c r="I1540" s="4">
        <f t="shared" ref="I1540:I1603" si="149">H1540+I1539</f>
        <v>39476.382580382466</v>
      </c>
      <c r="J1540" s="5">
        <f t="shared" ref="J1540:J1603" si="150">IF(H1540=0,0,(G1540-G1539)/H1540)</f>
        <v>-1.5773991455091054E-5</v>
      </c>
      <c r="K1540" s="4">
        <f t="shared" ref="K1540:K1603" si="151">IF(J1540&gt;1,K1539,J1540)</f>
        <v>-1.5773991455091054E-5</v>
      </c>
      <c r="L1540" s="4">
        <f t="shared" ref="L1540:L1603" si="152">IF(K1540&lt;-1,L1539,K1540)</f>
        <v>-1.5773991455091054E-5</v>
      </c>
      <c r="M1540" s="4">
        <f t="shared" ref="M1540:M1603" si="153">ASIN(L1540)</f>
        <v>-1.5773991455745197E-5</v>
      </c>
    </row>
    <row r="1541" spans="1:13" x14ac:dyDescent="0.3">
      <c r="A1541" s="1">
        <v>1539</v>
      </c>
      <c r="B1541" s="1">
        <v>29.171006580194</v>
      </c>
      <c r="C1541" s="1">
        <v>-27.149994659430799</v>
      </c>
      <c r="D1541" s="1">
        <v>378.75000095367398</v>
      </c>
      <c r="E1541" s="1">
        <v>85.490226745605497</v>
      </c>
      <c r="F1541" s="1">
        <v>89.8</v>
      </c>
      <c r="G1541" s="1">
        <v>88.780689777775194</v>
      </c>
      <c r="H1541" s="4">
        <f t="shared" si="148"/>
        <v>29.171006580194</v>
      </c>
      <c r="I1541" s="4">
        <f t="shared" si="149"/>
        <v>39505.553586962662</v>
      </c>
      <c r="J1541" s="5">
        <f t="shared" si="150"/>
        <v>-5.6226272751752648E-4</v>
      </c>
      <c r="K1541" s="4">
        <f t="shared" si="151"/>
        <v>-5.6226272751752648E-4</v>
      </c>
      <c r="L1541" s="4">
        <f t="shared" si="152"/>
        <v>-5.6226272751752648E-4</v>
      </c>
      <c r="M1541" s="4">
        <f t="shared" si="153"/>
        <v>-5.622627571430953E-4</v>
      </c>
    </row>
    <row r="1542" spans="1:13" x14ac:dyDescent="0.3">
      <c r="A1542" s="1">
        <v>1540</v>
      </c>
      <c r="B1542" s="1">
        <v>29.123264021343601</v>
      </c>
      <c r="C1542" s="1">
        <v>-26.250006484970999</v>
      </c>
      <c r="D1542" s="1">
        <v>378.87499904632602</v>
      </c>
      <c r="E1542" s="1">
        <v>85.490226745605497</v>
      </c>
      <c r="F1542" s="1">
        <v>89.8</v>
      </c>
      <c r="G1542" s="1">
        <v>88.748085112267205</v>
      </c>
      <c r="H1542" s="4">
        <f t="shared" si="148"/>
        <v>29.123264021343601</v>
      </c>
      <c r="I1542" s="4">
        <f t="shared" si="149"/>
        <v>39534.676850984004</v>
      </c>
      <c r="J1542" s="5">
        <f t="shared" si="150"/>
        <v>-1.1195402233792962E-3</v>
      </c>
      <c r="K1542" s="4">
        <f t="shared" si="151"/>
        <v>-1.1195402233792962E-3</v>
      </c>
      <c r="L1542" s="4">
        <f t="shared" si="152"/>
        <v>-1.1195402233792962E-3</v>
      </c>
      <c r="M1542" s="4">
        <f t="shared" si="153"/>
        <v>-1.1195404572458415E-3</v>
      </c>
    </row>
    <row r="1543" spans="1:13" x14ac:dyDescent="0.3">
      <c r="A1543" s="1">
        <v>1541</v>
      </c>
      <c r="B1543" s="1">
        <v>29.140624536412101</v>
      </c>
      <c r="C1543" s="1">
        <v>-26.849995803882301</v>
      </c>
      <c r="D1543" s="1">
        <v>378.75000095366602</v>
      </c>
      <c r="E1543" s="1">
        <v>85.490226745605497</v>
      </c>
      <c r="F1543" s="1">
        <v>89.8</v>
      </c>
      <c r="G1543" s="1">
        <v>88.698759269115996</v>
      </c>
      <c r="H1543" s="4">
        <f t="shared" si="148"/>
        <v>29.140624536412101</v>
      </c>
      <c r="I1543" s="4">
        <f t="shared" si="149"/>
        <v>39563.817475520416</v>
      </c>
      <c r="J1543" s="5">
        <f t="shared" si="150"/>
        <v>-1.6926831162995413E-3</v>
      </c>
      <c r="K1543" s="4">
        <f t="shared" si="151"/>
        <v>-1.6926831162995413E-3</v>
      </c>
      <c r="L1543" s="4">
        <f t="shared" si="152"/>
        <v>-1.6926831162995413E-3</v>
      </c>
      <c r="M1543" s="4">
        <f t="shared" si="153"/>
        <v>-1.692683924606461E-3</v>
      </c>
    </row>
    <row r="1544" spans="1:13" x14ac:dyDescent="0.3">
      <c r="A1544" s="1">
        <v>1542</v>
      </c>
      <c r="B1544" s="1">
        <v>29.0798611111111</v>
      </c>
      <c r="C1544" s="1">
        <v>-26.250001907348601</v>
      </c>
      <c r="D1544" s="1">
        <v>378.875</v>
      </c>
      <c r="E1544" s="1">
        <v>85.490226745605497</v>
      </c>
      <c r="F1544" s="1">
        <v>89.8</v>
      </c>
      <c r="G1544" s="1">
        <v>88.631928167598701</v>
      </c>
      <c r="H1544" s="4">
        <f t="shared" si="148"/>
        <v>29.0798611111111</v>
      </c>
      <c r="I1544" s="4">
        <f t="shared" si="149"/>
        <v>39592.897336631526</v>
      </c>
      <c r="J1544" s="5">
        <f t="shared" si="150"/>
        <v>-2.2981919088932378E-3</v>
      </c>
      <c r="K1544" s="4">
        <f t="shared" si="151"/>
        <v>-2.2981919088932378E-3</v>
      </c>
      <c r="L1544" s="4">
        <f t="shared" si="152"/>
        <v>-2.2981919088932378E-3</v>
      </c>
      <c r="M1544" s="4">
        <f t="shared" si="153"/>
        <v>-2.2981939319527368E-3</v>
      </c>
    </row>
    <row r="1545" spans="1:13" x14ac:dyDescent="0.3">
      <c r="A1545" s="1">
        <v>1543</v>
      </c>
      <c r="B1545" s="1">
        <v>29.1102429893288</v>
      </c>
      <c r="C1545" s="1">
        <v>-29.549975967620199</v>
      </c>
      <c r="D1545" s="1">
        <v>378.62500095366602</v>
      </c>
      <c r="E1545" s="1">
        <v>85.490226745605497</v>
      </c>
      <c r="F1545" s="1">
        <v>89.8</v>
      </c>
      <c r="G1545" s="1">
        <v>88.546529464427294</v>
      </c>
      <c r="H1545" s="4">
        <f t="shared" si="148"/>
        <v>29.1102429893288</v>
      </c>
      <c r="I1545" s="4">
        <f t="shared" si="149"/>
        <v>39622.007579620855</v>
      </c>
      <c r="J1545" s="5">
        <f t="shared" si="150"/>
        <v>-2.9336307224475016E-3</v>
      </c>
      <c r="K1545" s="4">
        <f t="shared" si="151"/>
        <v>-2.9336307224475016E-3</v>
      </c>
      <c r="L1545" s="4">
        <f t="shared" si="152"/>
        <v>-2.9336307224475016E-3</v>
      </c>
      <c r="M1545" s="4">
        <f t="shared" si="153"/>
        <v>-2.9336349303606458E-3</v>
      </c>
    </row>
    <row r="1546" spans="1:13" x14ac:dyDescent="0.3">
      <c r="A1546" s="1">
        <v>1544</v>
      </c>
      <c r="B1546" s="1">
        <v>29.1015625</v>
      </c>
      <c r="C1546" s="1">
        <v>-26.250001907348601</v>
      </c>
      <c r="D1546" s="1">
        <v>378.75</v>
      </c>
      <c r="E1546" s="1">
        <v>85.490226745605497</v>
      </c>
      <c r="F1546" s="1">
        <v>89.8</v>
      </c>
      <c r="G1546" s="1">
        <v>88.441205666801807</v>
      </c>
      <c r="H1546" s="4">
        <f t="shared" si="148"/>
        <v>29.1015625</v>
      </c>
      <c r="I1546" s="4">
        <f t="shared" si="149"/>
        <v>39651.109142120855</v>
      </c>
      <c r="J1546" s="5">
        <f t="shared" si="150"/>
        <v>-3.619180160016759E-3</v>
      </c>
      <c r="K1546" s="4">
        <f t="shared" si="151"/>
        <v>-3.619180160016759E-3</v>
      </c>
      <c r="L1546" s="4">
        <f t="shared" si="152"/>
        <v>-3.619180160016759E-3</v>
      </c>
      <c r="M1546" s="4">
        <f t="shared" si="153"/>
        <v>-3.6191880610141241E-3</v>
      </c>
    </row>
    <row r="1547" spans="1:13" x14ac:dyDescent="0.3">
      <c r="A1547" s="1">
        <v>1545</v>
      </c>
      <c r="B1547" s="1">
        <v>29.101562301319401</v>
      </c>
      <c r="C1547" s="1">
        <v>-26.25008430418</v>
      </c>
      <c r="D1547" s="1">
        <v>378.74999809266598</v>
      </c>
      <c r="E1547" s="1">
        <v>85.490226745605497</v>
      </c>
      <c r="F1547" s="1">
        <v>87.977000000000004</v>
      </c>
      <c r="G1547" s="1">
        <v>88.321527129176701</v>
      </c>
      <c r="H1547" s="4">
        <f t="shared" si="148"/>
        <v>29.101562301319401</v>
      </c>
      <c r="I1547" s="4">
        <f t="shared" si="149"/>
        <v>39680.210704422178</v>
      </c>
      <c r="J1547" s="5">
        <f t="shared" si="150"/>
        <v>-4.1124437370731728E-3</v>
      </c>
      <c r="K1547" s="4">
        <f t="shared" si="151"/>
        <v>-4.1124437370731728E-3</v>
      </c>
      <c r="L1547" s="4">
        <f t="shared" si="152"/>
        <v>-4.1124437370731728E-3</v>
      </c>
      <c r="M1547" s="4">
        <f t="shared" si="153"/>
        <v>-4.1124553289020932E-3</v>
      </c>
    </row>
    <row r="1548" spans="1:13" x14ac:dyDescent="0.3">
      <c r="A1548" s="1">
        <v>1546</v>
      </c>
      <c r="B1548" s="1">
        <v>29.088541368641401</v>
      </c>
      <c r="C1548" s="1">
        <v>-31.6499946593784</v>
      </c>
      <c r="D1548" s="1">
        <v>378.625</v>
      </c>
      <c r="E1548" s="1">
        <v>85.490226745605497</v>
      </c>
      <c r="F1548" s="1">
        <v>87.977000000000004</v>
      </c>
      <c r="G1548" s="1">
        <v>88.200080599290402</v>
      </c>
      <c r="H1548" s="4">
        <f t="shared" si="148"/>
        <v>29.088541368641401</v>
      </c>
      <c r="I1548" s="4">
        <f t="shared" si="149"/>
        <v>39709.299245790819</v>
      </c>
      <c r="J1548" s="5">
        <f t="shared" si="150"/>
        <v>-4.1750642752139905E-3</v>
      </c>
      <c r="K1548" s="4">
        <f t="shared" si="151"/>
        <v>-4.1750642752139905E-3</v>
      </c>
      <c r="L1548" s="4">
        <f t="shared" si="152"/>
        <v>-4.1750642752139905E-3</v>
      </c>
      <c r="M1548" s="4">
        <f t="shared" si="153"/>
        <v>-4.1750764046792179E-3</v>
      </c>
    </row>
    <row r="1549" spans="1:13" x14ac:dyDescent="0.3">
      <c r="A1549" s="1">
        <v>1547</v>
      </c>
      <c r="B1549" s="1">
        <v>29.0494791666667</v>
      </c>
      <c r="C1549" s="1">
        <v>-30.750001907348601</v>
      </c>
      <c r="D1549" s="1">
        <v>378.625</v>
      </c>
      <c r="E1549" s="1">
        <v>85.490226745605497</v>
      </c>
      <c r="F1549" s="1">
        <v>87.977000000000004</v>
      </c>
      <c r="G1549" s="1">
        <v>88.082180145586705</v>
      </c>
      <c r="H1549" s="4">
        <f t="shared" si="148"/>
        <v>29.0494791666667</v>
      </c>
      <c r="I1549" s="4">
        <f t="shared" si="149"/>
        <v>39738.348724957483</v>
      </c>
      <c r="J1549" s="5">
        <f t="shared" si="150"/>
        <v>-4.0586081776978703E-3</v>
      </c>
      <c r="K1549" s="4">
        <f t="shared" si="151"/>
        <v>-4.0586081776978703E-3</v>
      </c>
      <c r="L1549" s="4">
        <f t="shared" si="152"/>
        <v>-4.0586081776978703E-3</v>
      </c>
      <c r="M1549" s="4">
        <f t="shared" si="153"/>
        <v>-4.0586193202159426E-3</v>
      </c>
    </row>
    <row r="1550" spans="1:13" x14ac:dyDescent="0.3">
      <c r="A1550" s="1">
        <v>1548</v>
      </c>
      <c r="B1550" s="1">
        <v>29.0494792660085</v>
      </c>
      <c r="C1550" s="1">
        <v>-30.750022506850001</v>
      </c>
      <c r="D1550" s="1">
        <v>378.62499809263801</v>
      </c>
      <c r="E1550" s="1">
        <v>85.490226745605497</v>
      </c>
      <c r="F1550" s="1">
        <v>87.977000000000004</v>
      </c>
      <c r="G1550" s="1">
        <v>87.965951629336601</v>
      </c>
      <c r="H1550" s="4">
        <f t="shared" si="148"/>
        <v>29.0494792660085</v>
      </c>
      <c r="I1550" s="4">
        <f t="shared" si="149"/>
        <v>39767.398204223493</v>
      </c>
      <c r="J1550" s="5">
        <f t="shared" si="150"/>
        <v>-4.001053347145722E-3</v>
      </c>
      <c r="K1550" s="4">
        <f t="shared" si="151"/>
        <v>-4.001053347145722E-3</v>
      </c>
      <c r="L1550" s="4">
        <f t="shared" si="152"/>
        <v>-4.001053347145722E-3</v>
      </c>
      <c r="M1550" s="4">
        <f t="shared" si="153"/>
        <v>-4.0010640223182865E-3</v>
      </c>
    </row>
    <row r="1551" spans="1:13" x14ac:dyDescent="0.3">
      <c r="A1551" s="1">
        <v>1549</v>
      </c>
      <c r="B1551" s="1">
        <v>29.062499006596799</v>
      </c>
      <c r="C1551" s="1">
        <v>-33.450115202991199</v>
      </c>
      <c r="D1551" s="1">
        <v>378.37499237066299</v>
      </c>
      <c r="E1551" s="1">
        <v>85.490226745605497</v>
      </c>
      <c r="F1551" s="1">
        <v>87.977000000000004</v>
      </c>
      <c r="G1551" s="1">
        <v>87.849547488831504</v>
      </c>
      <c r="H1551" s="4">
        <f t="shared" si="148"/>
        <v>29.062499006596799</v>
      </c>
      <c r="I1551" s="4">
        <f t="shared" si="149"/>
        <v>39796.460703230092</v>
      </c>
      <c r="J1551" s="5">
        <f t="shared" si="150"/>
        <v>-4.0053038962229101E-3</v>
      </c>
      <c r="K1551" s="4">
        <f t="shared" si="151"/>
        <v>-4.0053038962229101E-3</v>
      </c>
      <c r="L1551" s="4">
        <f t="shared" si="152"/>
        <v>-4.0053038962229101E-3</v>
      </c>
      <c r="M1551" s="4">
        <f t="shared" si="153"/>
        <v>-4.0053146054543458E-3</v>
      </c>
    </row>
    <row r="1552" spans="1:13" x14ac:dyDescent="0.3">
      <c r="A1552" s="1">
        <v>1550</v>
      </c>
      <c r="B1552" s="1">
        <v>28.997395038617299</v>
      </c>
      <c r="C1552" s="1">
        <v>-40.950069426401598</v>
      </c>
      <c r="D1552" s="1">
        <v>377.87499713902201</v>
      </c>
      <c r="E1552" s="1">
        <v>85.490226745605497</v>
      </c>
      <c r="F1552" s="1">
        <v>87.977000000000004</v>
      </c>
      <c r="G1552" s="1">
        <v>87.731117370649699</v>
      </c>
      <c r="H1552" s="4">
        <f t="shared" si="148"/>
        <v>28.997395038617299</v>
      </c>
      <c r="I1552" s="4">
        <f t="shared" si="149"/>
        <v>39825.458098268711</v>
      </c>
      <c r="J1552" s="5">
        <f t="shared" si="150"/>
        <v>-4.0841640438420874E-3</v>
      </c>
      <c r="K1552" s="4">
        <f t="shared" si="151"/>
        <v>-4.0841640438420874E-3</v>
      </c>
      <c r="L1552" s="4">
        <f t="shared" si="152"/>
        <v>-4.0841640438420874E-3</v>
      </c>
      <c r="M1552" s="4">
        <f t="shared" si="153"/>
        <v>-4.0841753981728695E-3</v>
      </c>
    </row>
    <row r="1553" spans="1:13" x14ac:dyDescent="0.3">
      <c r="A1553" s="1">
        <v>1551</v>
      </c>
      <c r="B1553" s="1">
        <v>28.893229961382701</v>
      </c>
      <c r="C1553" s="1">
        <v>-49.949932099477401</v>
      </c>
      <c r="D1553" s="1">
        <v>377.50000286097799</v>
      </c>
      <c r="E1553" s="1">
        <v>85.490226745605497</v>
      </c>
      <c r="F1553" s="1">
        <v>87.977000000000004</v>
      </c>
      <c r="G1553" s="1">
        <v>87.608778716546695</v>
      </c>
      <c r="H1553" s="4">
        <f t="shared" si="148"/>
        <v>28.893229961382701</v>
      </c>
      <c r="I1553" s="4">
        <f t="shared" si="149"/>
        <v>39854.351328230092</v>
      </c>
      <c r="J1553" s="5">
        <f t="shared" si="150"/>
        <v>-4.2341633063010184E-3</v>
      </c>
      <c r="K1553" s="4">
        <f t="shared" si="151"/>
        <v>-4.2341633063010184E-3</v>
      </c>
      <c r="L1553" s="4">
        <f t="shared" si="152"/>
        <v>-4.2341633063010184E-3</v>
      </c>
      <c r="M1553" s="4">
        <f t="shared" si="153"/>
        <v>-4.2341759581810733E-3</v>
      </c>
    </row>
    <row r="1554" spans="1:13" x14ac:dyDescent="0.3">
      <c r="A1554" s="1">
        <v>1552</v>
      </c>
      <c r="B1554" s="1">
        <v>28.949652579097201</v>
      </c>
      <c r="C1554" s="1">
        <v>-55.650026702713603</v>
      </c>
      <c r="D1554" s="1">
        <v>377</v>
      </c>
      <c r="E1554" s="1">
        <v>85.490226745605497</v>
      </c>
      <c r="F1554" s="1">
        <v>87.977000000000004</v>
      </c>
      <c r="G1554" s="1">
        <v>87.480586838419299</v>
      </c>
      <c r="H1554" s="4">
        <f t="shared" si="148"/>
        <v>28.949652579097201</v>
      </c>
      <c r="I1554" s="4">
        <f t="shared" si="149"/>
        <v>39883.300980809188</v>
      </c>
      <c r="J1554" s="5">
        <f t="shared" si="150"/>
        <v>-4.4280972898429697E-3</v>
      </c>
      <c r="K1554" s="4">
        <f t="shared" si="151"/>
        <v>-4.4280972898429697E-3</v>
      </c>
      <c r="L1554" s="4">
        <f t="shared" si="152"/>
        <v>-4.4280972898429697E-3</v>
      </c>
      <c r="M1554" s="4">
        <f t="shared" si="153"/>
        <v>-4.4281117610262613E-3</v>
      </c>
    </row>
    <row r="1555" spans="1:13" x14ac:dyDescent="0.3">
      <c r="A1555" s="1">
        <v>1553</v>
      </c>
      <c r="B1555" s="1">
        <v>28.936631480852999</v>
      </c>
      <c r="C1555" s="1">
        <v>-57.300094604437597</v>
      </c>
      <c r="D1555" s="1">
        <v>376.99999332428399</v>
      </c>
      <c r="E1555" s="1">
        <v>85.490226745605497</v>
      </c>
      <c r="F1555" s="1">
        <v>87.977000000000004</v>
      </c>
      <c r="G1555" s="1">
        <v>87.344504005656603</v>
      </c>
      <c r="H1555" s="4">
        <f t="shared" si="148"/>
        <v>28.936631480852999</v>
      </c>
      <c r="I1555" s="4">
        <f t="shared" si="149"/>
        <v>39912.237612290039</v>
      </c>
      <c r="J1555" s="5">
        <f t="shared" si="150"/>
        <v>-4.7027876362437156E-3</v>
      </c>
      <c r="K1555" s="4">
        <f t="shared" si="151"/>
        <v>-4.7027876362437156E-3</v>
      </c>
      <c r="L1555" s="4">
        <f t="shared" si="152"/>
        <v>-4.7027876362437156E-3</v>
      </c>
      <c r="M1555" s="4">
        <f t="shared" si="153"/>
        <v>-4.7028049710572777E-3</v>
      </c>
    </row>
    <row r="1556" spans="1:13" x14ac:dyDescent="0.3">
      <c r="A1556" s="1">
        <v>1554</v>
      </c>
      <c r="B1556" s="1">
        <v>28.875868254237599</v>
      </c>
      <c r="C1556" s="1">
        <v>-69.300009918220397</v>
      </c>
      <c r="D1556" s="1">
        <v>376.12499904632602</v>
      </c>
      <c r="E1556" s="1">
        <v>85.490226745605497</v>
      </c>
      <c r="F1556" s="1">
        <v>87.976977607740395</v>
      </c>
      <c r="G1556" s="1">
        <v>87.198367142480393</v>
      </c>
      <c r="H1556" s="4">
        <f t="shared" si="148"/>
        <v>28.875868254237599</v>
      </c>
      <c r="I1556" s="4">
        <f t="shared" si="149"/>
        <v>39941.113480544278</v>
      </c>
      <c r="J1556" s="5">
        <f t="shared" si="150"/>
        <v>-5.0608647293147275E-3</v>
      </c>
      <c r="K1556" s="4">
        <f t="shared" si="151"/>
        <v>-5.0608647293147275E-3</v>
      </c>
      <c r="L1556" s="4">
        <f t="shared" si="152"/>
        <v>-5.0608647293147275E-3</v>
      </c>
      <c r="M1556" s="4">
        <f t="shared" si="153"/>
        <v>-5.0608863330050399E-3</v>
      </c>
    </row>
    <row r="1557" spans="1:13" x14ac:dyDescent="0.3">
      <c r="A1557" s="1">
        <v>1555</v>
      </c>
      <c r="B1557" s="1">
        <v>28.901910185817101</v>
      </c>
      <c r="C1557" s="1">
        <v>-70.199990844606702</v>
      </c>
      <c r="D1557" s="1">
        <v>376</v>
      </c>
      <c r="E1557" s="1">
        <v>85.490226745605497</v>
      </c>
      <c r="F1557" s="1">
        <v>85.042000000000002</v>
      </c>
      <c r="G1557" s="1">
        <v>87.051517001994398</v>
      </c>
      <c r="H1557" s="4">
        <f t="shared" si="148"/>
        <v>28.901910185817101</v>
      </c>
      <c r="I1557" s="4">
        <f t="shared" si="149"/>
        <v>39970.015390730092</v>
      </c>
      <c r="J1557" s="5">
        <f t="shared" si="150"/>
        <v>-5.0809839052803531E-3</v>
      </c>
      <c r="K1557" s="4">
        <f t="shared" si="151"/>
        <v>-5.0809839052803531E-3</v>
      </c>
      <c r="L1557" s="4">
        <f t="shared" si="152"/>
        <v>-5.0809839052803531E-3</v>
      </c>
      <c r="M1557" s="4">
        <f t="shared" si="153"/>
        <v>-5.0810057676509892E-3</v>
      </c>
    </row>
    <row r="1558" spans="1:13" x14ac:dyDescent="0.3">
      <c r="A1558" s="1">
        <v>1556</v>
      </c>
      <c r="B1558" s="1">
        <v>28.962674008469399</v>
      </c>
      <c r="C1558" s="1">
        <v>-68.399994659574801</v>
      </c>
      <c r="D1558" s="1">
        <v>376.00000190731998</v>
      </c>
      <c r="E1558" s="1">
        <v>85.490226745605497</v>
      </c>
      <c r="F1558" s="1">
        <v>85.042000000000002</v>
      </c>
      <c r="G1558" s="1">
        <v>86.924946468277597</v>
      </c>
      <c r="H1558" s="4">
        <f t="shared" si="148"/>
        <v>28.962674008469399</v>
      </c>
      <c r="I1558" s="4">
        <f t="shared" si="149"/>
        <v>39998.978064738563</v>
      </c>
      <c r="J1558" s="5">
        <f t="shared" si="150"/>
        <v>-4.3701259655717266E-3</v>
      </c>
      <c r="K1558" s="4">
        <f t="shared" si="151"/>
        <v>-4.3701259655717266E-3</v>
      </c>
      <c r="L1558" s="4">
        <f t="shared" si="152"/>
        <v>-4.3701259655717266E-3</v>
      </c>
      <c r="M1558" s="4">
        <f t="shared" si="153"/>
        <v>-4.3701398758029166E-3</v>
      </c>
    </row>
    <row r="1559" spans="1:13" x14ac:dyDescent="0.3">
      <c r="A1559" s="1">
        <v>1557</v>
      </c>
      <c r="B1559" s="1">
        <v>28.9887152777778</v>
      </c>
      <c r="C1559" s="1">
        <v>-67.950004577636705</v>
      </c>
      <c r="D1559" s="1">
        <v>376.125</v>
      </c>
      <c r="E1559" s="1">
        <v>85.490226745605497</v>
      </c>
      <c r="F1559" s="1">
        <v>85.042000000000002</v>
      </c>
      <c r="G1559" s="1">
        <v>86.828307141691397</v>
      </c>
      <c r="H1559" s="4">
        <f t="shared" si="148"/>
        <v>28.9887152777778</v>
      </c>
      <c r="I1559" s="4">
        <f t="shared" si="149"/>
        <v>40027.966780016344</v>
      </c>
      <c r="J1559" s="5">
        <f t="shared" si="150"/>
        <v>-3.3336878043809495E-3</v>
      </c>
      <c r="K1559" s="4">
        <f t="shared" si="151"/>
        <v>-3.3336878043809495E-3</v>
      </c>
      <c r="L1559" s="4">
        <f t="shared" si="152"/>
        <v>-3.3336878043809495E-3</v>
      </c>
      <c r="M1559" s="4">
        <f t="shared" si="153"/>
        <v>-3.3336939792208294E-3</v>
      </c>
    </row>
    <row r="1560" spans="1:13" x14ac:dyDescent="0.3">
      <c r="A1560" s="1">
        <v>1558</v>
      </c>
      <c r="B1560" s="1">
        <v>29.014757010672302</v>
      </c>
      <c r="C1560" s="1">
        <v>-64.350002670229003</v>
      </c>
      <c r="D1560" s="1">
        <v>376.24999904631898</v>
      </c>
      <c r="E1560" s="1">
        <v>85.490226745605497</v>
      </c>
      <c r="F1560" s="1">
        <v>85.042000000000002</v>
      </c>
      <c r="G1560" s="1">
        <v>86.7600628491424</v>
      </c>
      <c r="H1560" s="4">
        <f t="shared" si="148"/>
        <v>29.014757010672302</v>
      </c>
      <c r="I1560" s="4">
        <f t="shared" si="149"/>
        <v>40056.981537027015</v>
      </c>
      <c r="J1560" s="5">
        <f t="shared" si="150"/>
        <v>-2.352054594973679E-3</v>
      </c>
      <c r="K1560" s="4">
        <f t="shared" si="151"/>
        <v>-2.352054594973679E-3</v>
      </c>
      <c r="L1560" s="4">
        <f t="shared" si="152"/>
        <v>-2.352054594973679E-3</v>
      </c>
      <c r="M1560" s="4">
        <f t="shared" si="153"/>
        <v>-2.3520567636364565E-3</v>
      </c>
    </row>
    <row r="1561" spans="1:13" x14ac:dyDescent="0.3">
      <c r="A1561" s="1">
        <v>1559</v>
      </c>
      <c r="B1561" s="1">
        <v>29.023438096037399</v>
      </c>
      <c r="C1561" s="1">
        <v>-63.899978638043201</v>
      </c>
      <c r="D1561" s="1">
        <v>376.125</v>
      </c>
      <c r="E1561" s="1">
        <v>85.490226745605497</v>
      </c>
      <c r="F1561" s="1">
        <v>85.042000000000002</v>
      </c>
      <c r="G1561" s="1">
        <v>86.719128783340494</v>
      </c>
      <c r="H1561" s="4">
        <f t="shared" si="148"/>
        <v>29.023438096037399</v>
      </c>
      <c r="I1561" s="4">
        <f t="shared" si="149"/>
        <v>40086.004975123054</v>
      </c>
      <c r="J1561" s="5">
        <f t="shared" si="150"/>
        <v>-1.4103796271984382E-3</v>
      </c>
      <c r="K1561" s="4">
        <f t="shared" si="151"/>
        <v>-1.4103796271984382E-3</v>
      </c>
      <c r="L1561" s="4">
        <f t="shared" si="152"/>
        <v>-1.4103796271984382E-3</v>
      </c>
      <c r="M1561" s="4">
        <f t="shared" si="153"/>
        <v>-1.4103800947798267E-3</v>
      </c>
    </row>
    <row r="1562" spans="1:13" x14ac:dyDescent="0.3">
      <c r="A1562" s="1">
        <v>1560</v>
      </c>
      <c r="B1562" s="1">
        <v>29.0625</v>
      </c>
      <c r="C1562" s="1">
        <v>-62.400001525878899</v>
      </c>
      <c r="D1562" s="1">
        <v>376.125</v>
      </c>
      <c r="E1562" s="1">
        <v>85.490226745605497</v>
      </c>
      <c r="F1562" s="1">
        <v>85.042000000000002</v>
      </c>
      <c r="G1562" s="1">
        <v>86.704854258765394</v>
      </c>
      <c r="H1562" s="4">
        <f t="shared" si="148"/>
        <v>29.0625</v>
      </c>
      <c r="I1562" s="4">
        <f t="shared" si="149"/>
        <v>40115.067475123054</v>
      </c>
      <c r="J1562" s="5">
        <f t="shared" si="150"/>
        <v>-4.9116643699269314E-4</v>
      </c>
      <c r="K1562" s="4">
        <f t="shared" si="151"/>
        <v>-4.9116643699269314E-4</v>
      </c>
      <c r="L1562" s="4">
        <f t="shared" si="152"/>
        <v>-4.9116643699269314E-4</v>
      </c>
      <c r="M1562" s="4">
        <f t="shared" si="153"/>
        <v>-4.9116645674122635E-4</v>
      </c>
    </row>
    <row r="1563" spans="1:13" x14ac:dyDescent="0.3">
      <c r="A1563" s="1">
        <v>1561</v>
      </c>
      <c r="B1563" s="1">
        <v>29.149305389984701</v>
      </c>
      <c r="C1563" s="1">
        <v>-59.099995422250998</v>
      </c>
      <c r="D1563" s="1">
        <v>376.375</v>
      </c>
      <c r="E1563" s="1">
        <v>85.490226745605497</v>
      </c>
      <c r="F1563" s="1">
        <v>85.042000000000002</v>
      </c>
      <c r="G1563" s="1">
        <v>86.717012368407893</v>
      </c>
      <c r="H1563" s="4">
        <f t="shared" si="148"/>
        <v>29.149305389984701</v>
      </c>
      <c r="I1563" s="4">
        <f t="shared" si="149"/>
        <v>40144.216780513038</v>
      </c>
      <c r="J1563" s="5">
        <f t="shared" si="150"/>
        <v>4.1709774829407531E-4</v>
      </c>
      <c r="K1563" s="4">
        <f t="shared" si="151"/>
        <v>4.1709774829407531E-4</v>
      </c>
      <c r="L1563" s="4">
        <f t="shared" si="152"/>
        <v>4.1709774829407531E-4</v>
      </c>
      <c r="M1563" s="4">
        <f t="shared" si="153"/>
        <v>4.1709776038786244E-4</v>
      </c>
    </row>
    <row r="1564" spans="1:13" x14ac:dyDescent="0.3">
      <c r="A1564" s="1">
        <v>1562</v>
      </c>
      <c r="B1564" s="1">
        <v>29.127605259401701</v>
      </c>
      <c r="C1564" s="1">
        <v>-58.199880601828298</v>
      </c>
      <c r="D1564" s="1">
        <v>376.37500858293703</v>
      </c>
      <c r="E1564" s="1">
        <v>85.490226745605497</v>
      </c>
      <c r="F1564" s="1">
        <v>85.042000000000002</v>
      </c>
      <c r="G1564" s="1">
        <v>86.755796376869</v>
      </c>
      <c r="H1564" s="4">
        <f t="shared" si="148"/>
        <v>29.127605259401701</v>
      </c>
      <c r="I1564" s="4">
        <f t="shared" si="149"/>
        <v>40173.344385772441</v>
      </c>
      <c r="J1564" s="5">
        <f t="shared" si="150"/>
        <v>1.3315206696777285E-3</v>
      </c>
      <c r="K1564" s="4">
        <f t="shared" si="151"/>
        <v>1.3315206696777285E-3</v>
      </c>
      <c r="L1564" s="4">
        <f t="shared" si="152"/>
        <v>1.3315206696777285E-3</v>
      </c>
      <c r="M1564" s="4">
        <f t="shared" si="153"/>
        <v>1.3315210631307038E-3</v>
      </c>
    </row>
    <row r="1565" spans="1:13" x14ac:dyDescent="0.3">
      <c r="A1565" s="1">
        <v>1563</v>
      </c>
      <c r="B1565" s="1">
        <v>29.1753473546759</v>
      </c>
      <c r="C1565" s="1">
        <v>-52.949980163767002</v>
      </c>
      <c r="D1565" s="1">
        <v>376.75</v>
      </c>
      <c r="E1565" s="1">
        <v>85.490226745605497</v>
      </c>
      <c r="F1565" s="1">
        <v>85.042000000000002</v>
      </c>
      <c r="G1565" s="1">
        <v>86.821822792482905</v>
      </c>
      <c r="H1565" s="4">
        <f t="shared" si="148"/>
        <v>29.1753473546759</v>
      </c>
      <c r="I1565" s="4">
        <f t="shared" si="149"/>
        <v>40202.519733127119</v>
      </c>
      <c r="J1565" s="5">
        <f t="shared" si="150"/>
        <v>2.263089272296976E-3</v>
      </c>
      <c r="K1565" s="4">
        <f t="shared" si="151"/>
        <v>2.263089272296976E-3</v>
      </c>
      <c r="L1565" s="4">
        <f t="shared" si="152"/>
        <v>2.263089272296976E-3</v>
      </c>
      <c r="M1565" s="4">
        <f t="shared" si="153"/>
        <v>2.2630912040642677E-3</v>
      </c>
    </row>
    <row r="1566" spans="1:13" x14ac:dyDescent="0.3">
      <c r="A1566" s="1">
        <v>1564</v>
      </c>
      <c r="B1566" s="1">
        <v>29.1927083333333</v>
      </c>
      <c r="C1566" s="1">
        <v>-50.250003814697301</v>
      </c>
      <c r="D1566" s="1">
        <v>376.75</v>
      </c>
      <c r="E1566" s="1">
        <v>85.490226745605497</v>
      </c>
      <c r="F1566" s="1">
        <v>85.042000000000002</v>
      </c>
      <c r="G1566" s="1">
        <v>86.916141167297695</v>
      </c>
      <c r="H1566" s="4">
        <f t="shared" si="148"/>
        <v>29.1927083333333</v>
      </c>
      <c r="I1566" s="4">
        <f t="shared" si="149"/>
        <v>40231.712441460455</v>
      </c>
      <c r="J1566" s="5">
        <f t="shared" si="150"/>
        <v>3.230888129248839E-3</v>
      </c>
      <c r="K1566" s="4">
        <f t="shared" si="151"/>
        <v>3.230888129248839E-3</v>
      </c>
      <c r="L1566" s="4">
        <f t="shared" si="152"/>
        <v>3.230888129248839E-3</v>
      </c>
      <c r="M1566" s="4">
        <f t="shared" si="153"/>
        <v>3.2308937502872324E-3</v>
      </c>
    </row>
    <row r="1567" spans="1:13" x14ac:dyDescent="0.3">
      <c r="A1567" s="1">
        <v>1565</v>
      </c>
      <c r="B1567" s="1">
        <v>29.1623267531393</v>
      </c>
      <c r="C1567" s="1">
        <v>-46.349971389794803</v>
      </c>
      <c r="D1567" s="1">
        <v>377.25000095367398</v>
      </c>
      <c r="E1567" s="1">
        <v>85.490226745605497</v>
      </c>
      <c r="F1567" s="1">
        <v>89.415000000000006</v>
      </c>
      <c r="G1567" s="1">
        <v>87.022872542518201</v>
      </c>
      <c r="H1567" s="4">
        <f t="shared" si="148"/>
        <v>29.1623267531393</v>
      </c>
      <c r="I1567" s="4">
        <f t="shared" si="149"/>
        <v>40260.874768213595</v>
      </c>
      <c r="J1567" s="5">
        <f t="shared" si="150"/>
        <v>3.6599060192964781E-3</v>
      </c>
      <c r="K1567" s="4">
        <f t="shared" si="151"/>
        <v>3.6599060192964781E-3</v>
      </c>
      <c r="L1567" s="4">
        <f t="shared" si="152"/>
        <v>3.6599060192964781E-3</v>
      </c>
      <c r="M1567" s="4">
        <f t="shared" si="153"/>
        <v>3.6599141900322814E-3</v>
      </c>
    </row>
    <row r="1568" spans="1:13" x14ac:dyDescent="0.3">
      <c r="A1568" s="1">
        <v>1566</v>
      </c>
      <c r="B1568" s="1">
        <v>29.210069212650499</v>
      </c>
      <c r="C1568" s="1">
        <v>-42.299990463348699</v>
      </c>
      <c r="D1568" s="1">
        <v>377.37500095366602</v>
      </c>
      <c r="E1568" s="1">
        <v>85.490226745605497</v>
      </c>
      <c r="F1568" s="1">
        <v>89.415000000000006</v>
      </c>
      <c r="G1568" s="1">
        <v>87.108957037504993</v>
      </c>
      <c r="H1568" s="4">
        <f t="shared" si="148"/>
        <v>29.210069212650499</v>
      </c>
      <c r="I1568" s="4">
        <f t="shared" si="149"/>
        <v>40290.084837426242</v>
      </c>
      <c r="J1568" s="5">
        <f t="shared" si="150"/>
        <v>2.9470828829638797E-3</v>
      </c>
      <c r="K1568" s="4">
        <f t="shared" si="151"/>
        <v>2.9470828829638797E-3</v>
      </c>
      <c r="L1568" s="4">
        <f t="shared" si="152"/>
        <v>2.9470828829638797E-3</v>
      </c>
      <c r="M1568" s="4">
        <f t="shared" si="153"/>
        <v>2.9470871490291616E-3</v>
      </c>
    </row>
    <row r="1569" spans="1:13" x14ac:dyDescent="0.3">
      <c r="A1569" s="1">
        <v>1567</v>
      </c>
      <c r="B1569" s="1">
        <v>29.1796875</v>
      </c>
      <c r="C1569" s="1">
        <v>-40.650001525878899</v>
      </c>
      <c r="D1569" s="1">
        <v>377.5</v>
      </c>
      <c r="E1569" s="1">
        <v>85.490226745605497</v>
      </c>
      <c r="F1569" s="1">
        <v>89.415000000000006</v>
      </c>
      <c r="G1569" s="1">
        <v>87.158384808189894</v>
      </c>
      <c r="H1569" s="4">
        <f t="shared" si="148"/>
        <v>29.1796875</v>
      </c>
      <c r="I1569" s="4">
        <f t="shared" si="149"/>
        <v>40319.264524926242</v>
      </c>
      <c r="J1569" s="5">
        <f t="shared" si="150"/>
        <v>1.6939102135655308E-3</v>
      </c>
      <c r="K1569" s="4">
        <f t="shared" si="151"/>
        <v>1.6939102135655308E-3</v>
      </c>
      <c r="L1569" s="4">
        <f t="shared" si="152"/>
        <v>1.6939102135655308E-3</v>
      </c>
      <c r="M1569" s="4">
        <f t="shared" si="153"/>
        <v>1.6939110236316537E-3</v>
      </c>
    </row>
    <row r="1570" spans="1:13" x14ac:dyDescent="0.3">
      <c r="A1570" s="1">
        <v>1568</v>
      </c>
      <c r="B1570" s="1">
        <v>29.201388988229901</v>
      </c>
      <c r="C1570" s="1">
        <v>-34.499979400655803</v>
      </c>
      <c r="D1570" s="1">
        <v>377.75000381469499</v>
      </c>
      <c r="E1570" s="1">
        <v>85.490226745605497</v>
      </c>
      <c r="F1570" s="1">
        <v>89.415000000000006</v>
      </c>
      <c r="G1570" s="1">
        <v>87.171941555530196</v>
      </c>
      <c r="H1570" s="4">
        <f t="shared" si="148"/>
        <v>29.201388988229901</v>
      </c>
      <c r="I1570" s="4">
        <f t="shared" si="149"/>
        <v>40348.465913914471</v>
      </c>
      <c r="J1570" s="5">
        <f t="shared" si="150"/>
        <v>4.6425008569856547E-4</v>
      </c>
      <c r="K1570" s="4">
        <f t="shared" si="151"/>
        <v>4.6425008569856547E-4</v>
      </c>
      <c r="L1570" s="4">
        <f t="shared" si="152"/>
        <v>4.6425008569856547E-4</v>
      </c>
      <c r="M1570" s="4">
        <f t="shared" si="153"/>
        <v>4.6425010237506018E-4</v>
      </c>
    </row>
    <row r="1571" spans="1:13" x14ac:dyDescent="0.3">
      <c r="A1571" s="1">
        <v>1569</v>
      </c>
      <c r="B1571" s="1">
        <v>29.214409291744499</v>
      </c>
      <c r="C1571" s="1">
        <v>-31.799980545050399</v>
      </c>
      <c r="D1571" s="1">
        <v>378.25</v>
      </c>
      <c r="E1571" s="1">
        <v>85.490226745605497</v>
      </c>
      <c r="F1571" s="1">
        <v>89.415000000000006</v>
      </c>
      <c r="G1571" s="1">
        <v>87.149842776790095</v>
      </c>
      <c r="H1571" s="4">
        <f t="shared" si="148"/>
        <v>29.214409291744499</v>
      </c>
      <c r="I1571" s="4">
        <f t="shared" si="149"/>
        <v>40377.680323206216</v>
      </c>
      <c r="J1571" s="5">
        <f t="shared" si="150"/>
        <v>-7.5643421434320112E-4</v>
      </c>
      <c r="K1571" s="4">
        <f t="shared" si="151"/>
        <v>-7.5643421434320112E-4</v>
      </c>
      <c r="L1571" s="4">
        <f t="shared" si="152"/>
        <v>-7.5643421434320112E-4</v>
      </c>
      <c r="M1571" s="4">
        <f t="shared" si="153"/>
        <v>-7.5643428648091153E-4</v>
      </c>
    </row>
    <row r="1572" spans="1:13" x14ac:dyDescent="0.3">
      <c r="A1572" s="1">
        <v>1570</v>
      </c>
      <c r="B1572" s="1">
        <v>29.157986574706001</v>
      </c>
      <c r="C1572" s="1">
        <v>-29.099963760124201</v>
      </c>
      <c r="D1572" s="1">
        <v>378.25000190736199</v>
      </c>
      <c r="E1572" s="1">
        <v>85.490226745605497</v>
      </c>
      <c r="F1572" s="1">
        <v>89.415000000000006</v>
      </c>
      <c r="G1572" s="1">
        <v>87.091737191072895</v>
      </c>
      <c r="H1572" s="4">
        <f t="shared" si="148"/>
        <v>29.157986574706001</v>
      </c>
      <c r="I1572" s="4">
        <f t="shared" si="149"/>
        <v>40406.83830978092</v>
      </c>
      <c r="J1572" s="5">
        <f t="shared" si="150"/>
        <v>-1.9927845692749532E-3</v>
      </c>
      <c r="K1572" s="4">
        <f t="shared" si="151"/>
        <v>-1.9927845692749532E-3</v>
      </c>
      <c r="L1572" s="4">
        <f t="shared" si="152"/>
        <v>-1.9927845692749532E-3</v>
      </c>
      <c r="M1572" s="4">
        <f t="shared" si="153"/>
        <v>-1.9927858882317819E-3</v>
      </c>
    </row>
    <row r="1573" spans="1:13" x14ac:dyDescent="0.3">
      <c r="A1573" s="1">
        <v>1571</v>
      </c>
      <c r="B1573" s="1">
        <v>29.218749668868099</v>
      </c>
      <c r="C1573" s="1">
        <v>-24.299973678988898</v>
      </c>
      <c r="D1573" s="1">
        <v>378.50000190731998</v>
      </c>
      <c r="E1573" s="1">
        <v>85.490226745605497</v>
      </c>
      <c r="F1573" s="1">
        <v>89.415000000000006</v>
      </c>
      <c r="G1573" s="1">
        <v>86.996701155380407</v>
      </c>
      <c r="H1573" s="4">
        <f t="shared" si="148"/>
        <v>29.218749668868099</v>
      </c>
      <c r="I1573" s="4">
        <f t="shared" si="149"/>
        <v>40436.057059449791</v>
      </c>
      <c r="J1573" s="5">
        <f t="shared" si="150"/>
        <v>-3.2525702423792015E-3</v>
      </c>
      <c r="K1573" s="4">
        <f t="shared" si="151"/>
        <v>-3.2525702423792015E-3</v>
      </c>
      <c r="L1573" s="4">
        <f t="shared" si="152"/>
        <v>-3.2525702423792015E-3</v>
      </c>
      <c r="M1573" s="4">
        <f t="shared" si="153"/>
        <v>-3.2525759773455011E-3</v>
      </c>
    </row>
    <row r="1574" spans="1:13" x14ac:dyDescent="0.3">
      <c r="A1574" s="1">
        <v>1572</v>
      </c>
      <c r="B1574" s="1">
        <v>29.1970486111111</v>
      </c>
      <c r="C1574" s="1">
        <v>-22.5</v>
      </c>
      <c r="D1574" s="1">
        <v>378.625</v>
      </c>
      <c r="E1574" s="1">
        <v>85.490226745605497</v>
      </c>
      <c r="F1574" s="1">
        <v>89.415000000000006</v>
      </c>
      <c r="G1574" s="1">
        <v>86.863223982437503</v>
      </c>
      <c r="H1574" s="4">
        <f t="shared" si="148"/>
        <v>29.1970486111111</v>
      </c>
      <c r="I1574" s="4">
        <f t="shared" si="149"/>
        <v>40465.254108060901</v>
      </c>
      <c r="J1574" s="5">
        <f t="shared" si="150"/>
        <v>-4.5715981337958976E-3</v>
      </c>
      <c r="K1574" s="4">
        <f t="shared" si="151"/>
        <v>-4.5715981337958976E-3</v>
      </c>
      <c r="L1574" s="4">
        <f t="shared" si="152"/>
        <v>-4.5715981337958976E-3</v>
      </c>
      <c r="M1574" s="4">
        <f t="shared" si="153"/>
        <v>-4.5716140579720966E-3</v>
      </c>
    </row>
    <row r="1575" spans="1:13" x14ac:dyDescent="0.3">
      <c r="A1575" s="1">
        <v>1573</v>
      </c>
      <c r="B1575" s="1">
        <v>29.179687632455199</v>
      </c>
      <c r="C1575" s="1">
        <v>-15.300000190734901</v>
      </c>
      <c r="D1575" s="1">
        <v>379.12500095367699</v>
      </c>
      <c r="E1575" s="1">
        <v>85.490226745605497</v>
      </c>
      <c r="F1575" s="1">
        <v>89.415000000000006</v>
      </c>
      <c r="G1575" s="1">
        <v>86.689183926895595</v>
      </c>
      <c r="H1575" s="4">
        <f t="shared" si="148"/>
        <v>29.179687632455199</v>
      </c>
      <c r="I1575" s="4">
        <f t="shared" si="149"/>
        <v>40494.43379569336</v>
      </c>
      <c r="J1575" s="5">
        <f t="shared" si="150"/>
        <v>-5.9644249018050493E-3</v>
      </c>
      <c r="K1575" s="4">
        <f t="shared" si="151"/>
        <v>-5.9644249018050493E-3</v>
      </c>
      <c r="L1575" s="4">
        <f t="shared" si="152"/>
        <v>-5.9644249018050493E-3</v>
      </c>
      <c r="M1575" s="4">
        <f t="shared" si="153"/>
        <v>-5.9644602658086672E-3</v>
      </c>
    </row>
    <row r="1576" spans="1:13" x14ac:dyDescent="0.3">
      <c r="A1576" s="1">
        <v>1574</v>
      </c>
      <c r="B1576" s="1">
        <v>29.197048809794001</v>
      </c>
      <c r="C1576" s="1">
        <v>-15.300000190734901</v>
      </c>
      <c r="D1576" s="1">
        <v>379.25000143051699</v>
      </c>
      <c r="E1576" s="1">
        <v>85.490226745605497</v>
      </c>
      <c r="F1576" s="1">
        <v>89.415000000000006</v>
      </c>
      <c r="G1576" s="1">
        <v>86.471814458192696</v>
      </c>
      <c r="H1576" s="4">
        <f t="shared" si="148"/>
        <v>29.197048809794001</v>
      </c>
      <c r="I1576" s="4">
        <f t="shared" si="149"/>
        <v>40523.630844503154</v>
      </c>
      <c r="J1576" s="5">
        <f t="shared" si="150"/>
        <v>-7.4449123306593555E-3</v>
      </c>
      <c r="K1576" s="4">
        <f t="shared" si="151"/>
        <v>-7.4449123306593555E-3</v>
      </c>
      <c r="L1576" s="4">
        <f t="shared" si="152"/>
        <v>-7.4449123306593555E-3</v>
      </c>
      <c r="M1576" s="4">
        <f t="shared" si="153"/>
        <v>-7.4449811068861673E-3</v>
      </c>
    </row>
    <row r="1577" spans="1:13" x14ac:dyDescent="0.3">
      <c r="A1577" s="1">
        <v>1575</v>
      </c>
      <c r="B1577" s="1">
        <v>29.214408728818999</v>
      </c>
      <c r="C1577" s="1">
        <v>-15.299878884283</v>
      </c>
      <c r="D1577" s="1">
        <v>379.37500572200298</v>
      </c>
      <c r="E1577" s="1">
        <v>85.490226745605497</v>
      </c>
      <c r="F1577" s="1">
        <v>89.414932449852202</v>
      </c>
      <c r="G1577" s="1">
        <v>86.207660552387793</v>
      </c>
      <c r="H1577" s="4">
        <f t="shared" si="148"/>
        <v>29.214408728818999</v>
      </c>
      <c r="I1577" s="4">
        <f t="shared" si="149"/>
        <v>40552.845253231972</v>
      </c>
      <c r="J1577" s="5">
        <f t="shared" si="150"/>
        <v>-9.0419049126373302E-3</v>
      </c>
      <c r="K1577" s="4">
        <f t="shared" si="151"/>
        <v>-9.0419049126373302E-3</v>
      </c>
      <c r="L1577" s="4">
        <f t="shared" si="152"/>
        <v>-9.0419049126373302E-3</v>
      </c>
      <c r="M1577" s="4">
        <f t="shared" si="153"/>
        <v>-9.0420281222336162E-3</v>
      </c>
    </row>
    <row r="1578" spans="1:13" x14ac:dyDescent="0.3">
      <c r="A1578" s="1">
        <v>1576</v>
      </c>
      <c r="B1578" s="1">
        <v>29.1493055224419</v>
      </c>
      <c r="C1578" s="1">
        <v>-7.3499912261995703</v>
      </c>
      <c r="D1578" s="1">
        <v>379.75000095367398</v>
      </c>
      <c r="E1578" s="1">
        <v>85.490226745605497</v>
      </c>
      <c r="F1578" s="1">
        <v>84.988</v>
      </c>
      <c r="G1578" s="1">
        <v>85.910116336245693</v>
      </c>
      <c r="H1578" s="4">
        <f t="shared" si="148"/>
        <v>29.1493055224419</v>
      </c>
      <c r="I1578" s="4">
        <f t="shared" si="149"/>
        <v>40581.994558754413</v>
      </c>
      <c r="J1578" s="5">
        <f t="shared" si="150"/>
        <v>-1.0207591941187836E-2</v>
      </c>
      <c r="K1578" s="4">
        <f t="shared" si="151"/>
        <v>-1.0207591941187836E-2</v>
      </c>
      <c r="L1578" s="4">
        <f t="shared" si="152"/>
        <v>-1.0207591941187836E-2</v>
      </c>
      <c r="M1578" s="4">
        <f t="shared" si="153"/>
        <v>-1.0207769212726625E-2</v>
      </c>
    </row>
    <row r="1579" spans="1:13" x14ac:dyDescent="0.3">
      <c r="A1579" s="1">
        <v>1577</v>
      </c>
      <c r="B1579" s="1">
        <v>29.1449652446641</v>
      </c>
      <c r="C1579" s="1">
        <v>-6.1499955177341699</v>
      </c>
      <c r="D1579" s="1">
        <v>379.875</v>
      </c>
      <c r="E1579" s="1">
        <v>85.490226745605497</v>
      </c>
      <c r="F1579" s="1">
        <v>84.988</v>
      </c>
      <c r="G1579" s="1">
        <v>85.609637462606997</v>
      </c>
      <c r="H1579" s="4">
        <f t="shared" si="148"/>
        <v>29.1449652446641</v>
      </c>
      <c r="I1579" s="4">
        <f t="shared" si="149"/>
        <v>40611.139523999074</v>
      </c>
      <c r="J1579" s="5">
        <f t="shared" si="150"/>
        <v>-1.0309803807150112E-2</v>
      </c>
      <c r="K1579" s="4">
        <f t="shared" si="151"/>
        <v>-1.0309803807150112E-2</v>
      </c>
      <c r="L1579" s="4">
        <f t="shared" si="152"/>
        <v>-1.0309803807150112E-2</v>
      </c>
      <c r="M1579" s="4">
        <f t="shared" si="153"/>
        <v>-1.0309986457591442E-2</v>
      </c>
    </row>
    <row r="1580" spans="1:13" x14ac:dyDescent="0.3">
      <c r="A1580" s="1">
        <v>1578</v>
      </c>
      <c r="B1580" s="1">
        <v>29.140625231793901</v>
      </c>
      <c r="C1580" s="1">
        <v>-5.5500093459351696</v>
      </c>
      <c r="D1580" s="1">
        <v>379.875</v>
      </c>
      <c r="E1580" s="1">
        <v>85.490223753698103</v>
      </c>
      <c r="F1580" s="1">
        <v>84.988</v>
      </c>
      <c r="G1580" s="1">
        <v>85.319040101781795</v>
      </c>
      <c r="H1580" s="4">
        <f t="shared" si="148"/>
        <v>29.140625231793901</v>
      </c>
      <c r="I1580" s="4">
        <f t="shared" si="149"/>
        <v>40640.280149230872</v>
      </c>
      <c r="J1580" s="5">
        <f t="shared" si="150"/>
        <v>-9.9722417934995488E-3</v>
      </c>
      <c r="K1580" s="4">
        <f t="shared" si="151"/>
        <v>-9.9722417934995488E-3</v>
      </c>
      <c r="L1580" s="4">
        <f t="shared" si="152"/>
        <v>-9.9722417934995488E-3</v>
      </c>
      <c r="M1580" s="4">
        <f t="shared" si="153"/>
        <v>-9.9724070835018365E-3</v>
      </c>
    </row>
    <row r="1581" spans="1:13" x14ac:dyDescent="0.3">
      <c r="A1581" s="1">
        <v>1579</v>
      </c>
      <c r="B1581" s="1">
        <v>29.1710069444444</v>
      </c>
      <c r="C1581" s="1">
        <v>-6.75000047683716</v>
      </c>
      <c r="D1581" s="1">
        <v>379.875</v>
      </c>
      <c r="E1581" s="1">
        <v>85.098068237304702</v>
      </c>
      <c r="F1581" s="1">
        <v>84.988</v>
      </c>
      <c r="G1581" s="1">
        <v>85.033704935087897</v>
      </c>
      <c r="H1581" s="4">
        <f t="shared" si="148"/>
        <v>29.1710069444444</v>
      </c>
      <c r="I1581" s="4">
        <f t="shared" si="149"/>
        <v>40669.451156175317</v>
      </c>
      <c r="J1581" s="5">
        <f t="shared" si="150"/>
        <v>-9.7814644258702767E-3</v>
      </c>
      <c r="K1581" s="4">
        <f t="shared" si="151"/>
        <v>-9.7814644258702767E-3</v>
      </c>
      <c r="L1581" s="4">
        <f t="shared" si="152"/>
        <v>-9.7814644258702767E-3</v>
      </c>
      <c r="M1581" s="4">
        <f t="shared" si="153"/>
        <v>-9.7816204095236767E-3</v>
      </c>
    </row>
    <row r="1582" spans="1:13" x14ac:dyDescent="0.3">
      <c r="A1582" s="1">
        <v>1580</v>
      </c>
      <c r="B1582" s="1">
        <v>29.179686804623501</v>
      </c>
      <c r="C1582" s="1">
        <v>-5.3999886514570701</v>
      </c>
      <c r="D1582" s="1">
        <v>380.125</v>
      </c>
      <c r="E1582" s="1">
        <v>85.098068237304702</v>
      </c>
      <c r="F1582" s="1">
        <v>84.988</v>
      </c>
      <c r="G1582" s="1">
        <v>84.749096291373903</v>
      </c>
      <c r="H1582" s="4">
        <f t="shared" si="148"/>
        <v>29.179686804623501</v>
      </c>
      <c r="I1582" s="4">
        <f t="shared" si="149"/>
        <v>40698.630842979939</v>
      </c>
      <c r="J1582" s="5">
        <f t="shared" si="150"/>
        <v>-9.7536565631985636E-3</v>
      </c>
      <c r="K1582" s="4">
        <f t="shared" si="151"/>
        <v>-9.7536565631985636E-3</v>
      </c>
      <c r="L1582" s="4">
        <f t="shared" si="152"/>
        <v>-9.7536565631985636E-3</v>
      </c>
      <c r="M1582" s="4">
        <f t="shared" si="153"/>
        <v>-9.7538112202482652E-3</v>
      </c>
    </row>
    <row r="1583" spans="1:13" x14ac:dyDescent="0.3">
      <c r="A1583" s="1">
        <v>1581</v>
      </c>
      <c r="B1583" s="1">
        <v>29.088542362043199</v>
      </c>
      <c r="C1583" s="1">
        <v>-3.9000115392777901</v>
      </c>
      <c r="D1583" s="1">
        <v>380.125</v>
      </c>
      <c r="E1583" s="1">
        <v>85.098068237304702</v>
      </c>
      <c r="F1583" s="1">
        <v>84.988</v>
      </c>
      <c r="G1583" s="1">
        <v>84.460690048255103</v>
      </c>
      <c r="H1583" s="4">
        <f t="shared" si="148"/>
        <v>29.088542362043199</v>
      </c>
      <c r="I1583" s="4">
        <f t="shared" si="149"/>
        <v>40727.719385341981</v>
      </c>
      <c r="J1583" s="5">
        <f t="shared" si="150"/>
        <v>-9.9147712363591278E-3</v>
      </c>
      <c r="K1583" s="4">
        <f t="shared" si="151"/>
        <v>-9.9147712363591278E-3</v>
      </c>
      <c r="L1583" s="4">
        <f t="shared" si="152"/>
        <v>-9.9147712363591278E-3</v>
      </c>
      <c r="M1583" s="4">
        <f t="shared" si="153"/>
        <v>-9.9149336849903551E-3</v>
      </c>
    </row>
    <row r="1584" spans="1:13" x14ac:dyDescent="0.3">
      <c r="A1584" s="1">
        <v>1582</v>
      </c>
      <c r="B1584" s="1">
        <v>29.071179098564201</v>
      </c>
      <c r="C1584" s="1">
        <v>-9.1502042754878499</v>
      </c>
      <c r="D1584" s="1">
        <v>379.87499046332903</v>
      </c>
      <c r="E1584" s="1">
        <v>85.098068237304702</v>
      </c>
      <c r="F1584" s="1">
        <v>84.988</v>
      </c>
      <c r="G1584" s="1">
        <v>84.163901716928507</v>
      </c>
      <c r="H1584" s="4">
        <f t="shared" si="148"/>
        <v>29.071179098564201</v>
      </c>
      <c r="I1584" s="4">
        <f t="shared" si="149"/>
        <v>40756.790564440547</v>
      </c>
      <c r="J1584" s="5">
        <f t="shared" si="150"/>
        <v>-1.0209022837372767E-2</v>
      </c>
      <c r="K1584" s="4">
        <f t="shared" si="151"/>
        <v>-1.0209022837372767E-2</v>
      </c>
      <c r="L1584" s="4">
        <f t="shared" si="152"/>
        <v>-1.0209022837372767E-2</v>
      </c>
      <c r="M1584" s="4">
        <f t="shared" si="153"/>
        <v>-1.0209200183473899E-2</v>
      </c>
    </row>
    <row r="1585" spans="1:13" x14ac:dyDescent="0.3">
      <c r="A1585" s="1">
        <v>1583</v>
      </c>
      <c r="B1585" s="1">
        <v>28.975694311989699</v>
      </c>
      <c r="C1585" s="1">
        <v>-22.500036621080699</v>
      </c>
      <c r="D1585" s="1">
        <v>379.24999713897898</v>
      </c>
      <c r="E1585" s="1">
        <v>85.098068237304702</v>
      </c>
      <c r="F1585" s="1">
        <v>84.988</v>
      </c>
      <c r="G1585" s="1">
        <v>83.854013567406199</v>
      </c>
      <c r="H1585" s="4">
        <f t="shared" si="148"/>
        <v>28.975694311989699</v>
      </c>
      <c r="I1585" s="4">
        <f t="shared" si="149"/>
        <v>40785.766258752534</v>
      </c>
      <c r="J1585" s="5">
        <f t="shared" si="150"/>
        <v>-1.069476182988586E-2</v>
      </c>
      <c r="K1585" s="4">
        <f t="shared" si="151"/>
        <v>-1.069476182988586E-2</v>
      </c>
      <c r="L1585" s="4">
        <f t="shared" si="152"/>
        <v>-1.069476182988586E-2</v>
      </c>
      <c r="M1585" s="4">
        <f t="shared" si="153"/>
        <v>-1.0694965714501048E-2</v>
      </c>
    </row>
    <row r="1586" spans="1:13" x14ac:dyDescent="0.3">
      <c r="A1586" s="1">
        <v>1584</v>
      </c>
      <c r="B1586" s="1">
        <v>28.958333134651301</v>
      </c>
      <c r="C1586" s="1">
        <v>-27.3000354766641</v>
      </c>
      <c r="D1586" s="1">
        <v>378.87499809265302</v>
      </c>
      <c r="E1586" s="1">
        <v>85.098068237304702</v>
      </c>
      <c r="F1586" s="1">
        <v>84.988</v>
      </c>
      <c r="G1586" s="1">
        <v>83.526099635755102</v>
      </c>
      <c r="H1586" s="4">
        <f t="shared" si="148"/>
        <v>28.958333134651301</v>
      </c>
      <c r="I1586" s="4">
        <f t="shared" si="149"/>
        <v>40814.724591887185</v>
      </c>
      <c r="J1586" s="5">
        <f t="shared" si="150"/>
        <v>-1.1323646638304513E-2</v>
      </c>
      <c r="K1586" s="4">
        <f t="shared" si="151"/>
        <v>-1.1323646638304513E-2</v>
      </c>
      <c r="L1586" s="4">
        <f t="shared" si="152"/>
        <v>-1.1323646638304513E-2</v>
      </c>
      <c r="M1586" s="4">
        <f t="shared" si="153"/>
        <v>-1.1323888647983466E-2</v>
      </c>
    </row>
    <row r="1587" spans="1:13" x14ac:dyDescent="0.3">
      <c r="A1587" s="1">
        <v>1585</v>
      </c>
      <c r="B1587" s="1">
        <v>28.9322916666667</v>
      </c>
      <c r="C1587" s="1">
        <v>-31.800001144409201</v>
      </c>
      <c r="D1587" s="1">
        <v>378.625</v>
      </c>
      <c r="E1587" s="1">
        <v>85.098068237304702</v>
      </c>
      <c r="F1587" s="1">
        <v>84.987957557379701</v>
      </c>
      <c r="G1587" s="1">
        <v>83.174947589928095</v>
      </c>
      <c r="H1587" s="4">
        <f t="shared" si="148"/>
        <v>28.9322916666667</v>
      </c>
      <c r="I1587" s="4">
        <f t="shared" si="149"/>
        <v>40843.656883553849</v>
      </c>
      <c r="J1587" s="5">
        <f t="shared" si="150"/>
        <v>-1.213702840662201E-2</v>
      </c>
      <c r="K1587" s="4">
        <f t="shared" si="151"/>
        <v>-1.213702840662201E-2</v>
      </c>
      <c r="L1587" s="4">
        <f t="shared" si="152"/>
        <v>-1.213702840662201E-2</v>
      </c>
      <c r="M1587" s="4">
        <f t="shared" si="153"/>
        <v>-1.2137326405511096E-2</v>
      </c>
    </row>
    <row r="1588" spans="1:13" x14ac:dyDescent="0.3">
      <c r="A1588" s="1">
        <v>1586</v>
      </c>
      <c r="B1588" s="1">
        <v>28.932290805723799</v>
      </c>
      <c r="C1588" s="1">
        <v>-31.800209423708399</v>
      </c>
      <c r="D1588" s="1">
        <v>378.62498664876199</v>
      </c>
      <c r="E1588" s="1">
        <v>85.098068237304702</v>
      </c>
      <c r="F1588" s="1">
        <v>79.424999999999997</v>
      </c>
      <c r="G1588" s="1">
        <v>82.817082986977894</v>
      </c>
      <c r="H1588" s="4">
        <f t="shared" si="148"/>
        <v>28.932290805723799</v>
      </c>
      <c r="I1588" s="4">
        <f t="shared" si="149"/>
        <v>40872.589174359571</v>
      </c>
      <c r="J1588" s="5">
        <f t="shared" si="150"/>
        <v>-1.2369037949784577E-2</v>
      </c>
      <c r="K1588" s="4">
        <f t="shared" si="151"/>
        <v>-1.2369037949784577E-2</v>
      </c>
      <c r="L1588" s="4">
        <f t="shared" si="152"/>
        <v>-1.2369037949784577E-2</v>
      </c>
      <c r="M1588" s="4">
        <f t="shared" si="153"/>
        <v>-1.2369353367743528E-2</v>
      </c>
    </row>
    <row r="1589" spans="1:13" x14ac:dyDescent="0.3">
      <c r="A1589" s="1">
        <v>1587</v>
      </c>
      <c r="B1589" s="1">
        <v>28.8758680555556</v>
      </c>
      <c r="C1589" s="1">
        <v>-45.450000762939503</v>
      </c>
      <c r="D1589" s="1">
        <v>377.75</v>
      </c>
      <c r="E1589" s="1">
        <v>85.098068237304702</v>
      </c>
      <c r="F1589" s="1">
        <v>79.424999999999997</v>
      </c>
      <c r="G1589" s="1">
        <v>82.491031625014401</v>
      </c>
      <c r="H1589" s="4">
        <f t="shared" si="148"/>
        <v>28.8758680555556</v>
      </c>
      <c r="I1589" s="4">
        <f t="shared" si="149"/>
        <v>40901.465042415126</v>
      </c>
      <c r="J1589" s="5">
        <f t="shared" si="150"/>
        <v>-1.129148260880637E-2</v>
      </c>
      <c r="K1589" s="4">
        <f t="shared" si="151"/>
        <v>-1.129148260880637E-2</v>
      </c>
      <c r="L1589" s="4">
        <f t="shared" si="152"/>
        <v>-1.129148260880637E-2</v>
      </c>
      <c r="M1589" s="4">
        <f t="shared" si="153"/>
        <v>-1.1291722562023954E-2</v>
      </c>
    </row>
    <row r="1590" spans="1:13" x14ac:dyDescent="0.3">
      <c r="A1590" s="1">
        <v>1588</v>
      </c>
      <c r="B1590" s="1">
        <v>28.875868717834098</v>
      </c>
      <c r="C1590" s="1">
        <v>-57.300006485015302</v>
      </c>
      <c r="D1590" s="1">
        <v>377.12499809263801</v>
      </c>
      <c r="E1590" s="1">
        <v>85.098068237304702</v>
      </c>
      <c r="F1590" s="1">
        <v>79.424999999999997</v>
      </c>
      <c r="G1590" s="1">
        <v>82.213717722762993</v>
      </c>
      <c r="H1590" s="4">
        <f t="shared" si="148"/>
        <v>28.875868717834098</v>
      </c>
      <c r="I1590" s="4">
        <f t="shared" si="149"/>
        <v>40930.34091113296</v>
      </c>
      <c r="J1590" s="5">
        <f t="shared" si="150"/>
        <v>-9.6036557362561611E-3</v>
      </c>
      <c r="K1590" s="4">
        <f t="shared" si="151"/>
        <v>-9.6036557362561611E-3</v>
      </c>
      <c r="L1590" s="4">
        <f t="shared" si="152"/>
        <v>-9.6036557362561611E-3</v>
      </c>
      <c r="M1590" s="4">
        <f t="shared" si="153"/>
        <v>-9.6038033669039284E-3</v>
      </c>
    </row>
    <row r="1591" spans="1:13" x14ac:dyDescent="0.3">
      <c r="A1591" s="1">
        <v>1589</v>
      </c>
      <c r="B1591" s="1">
        <v>28.962673743563901</v>
      </c>
      <c r="C1591" s="1">
        <v>-57.7500152586152</v>
      </c>
      <c r="D1591" s="1">
        <v>376.875</v>
      </c>
      <c r="E1591" s="1">
        <v>85.098068237304702</v>
      </c>
      <c r="F1591" s="1">
        <v>79.424999999999997</v>
      </c>
      <c r="G1591" s="1">
        <v>81.980733114623305</v>
      </c>
      <c r="H1591" s="4">
        <f t="shared" si="148"/>
        <v>28.962673743563901</v>
      </c>
      <c r="I1591" s="4">
        <f t="shared" si="149"/>
        <v>40959.303584876521</v>
      </c>
      <c r="J1591" s="5">
        <f t="shared" si="150"/>
        <v>-8.0443059298508993E-3</v>
      </c>
      <c r="K1591" s="4">
        <f t="shared" si="151"/>
        <v>-8.0443059298508993E-3</v>
      </c>
      <c r="L1591" s="4">
        <f t="shared" si="152"/>
        <v>-8.0443059298508993E-3</v>
      </c>
      <c r="M1591" s="4">
        <f t="shared" si="153"/>
        <v>-8.0443926913670548E-3</v>
      </c>
    </row>
    <row r="1592" spans="1:13" x14ac:dyDescent="0.3">
      <c r="A1592" s="1">
        <v>1590</v>
      </c>
      <c r="B1592" s="1">
        <v>28.9713541666667</v>
      </c>
      <c r="C1592" s="1">
        <v>-58.500003814697301</v>
      </c>
      <c r="D1592" s="1">
        <v>376.875</v>
      </c>
      <c r="E1592" s="1">
        <v>85.098068237304702</v>
      </c>
      <c r="F1592" s="1">
        <v>79.424999999999997</v>
      </c>
      <c r="G1592" s="1">
        <v>81.7883742908664</v>
      </c>
      <c r="H1592" s="4">
        <f t="shared" si="148"/>
        <v>28.9713541666667</v>
      </c>
      <c r="I1592" s="4">
        <f t="shared" si="149"/>
        <v>40988.274939043185</v>
      </c>
      <c r="J1592" s="5">
        <f t="shared" si="150"/>
        <v>-6.639621422260801E-3</v>
      </c>
      <c r="K1592" s="4">
        <f t="shared" si="151"/>
        <v>-6.639621422260801E-3</v>
      </c>
      <c r="L1592" s="4">
        <f t="shared" si="152"/>
        <v>-6.639621422260801E-3</v>
      </c>
      <c r="M1592" s="4">
        <f t="shared" si="153"/>
        <v>-6.63967020737408E-3</v>
      </c>
    </row>
    <row r="1593" spans="1:13" x14ac:dyDescent="0.3">
      <c r="A1593" s="1">
        <v>1591</v>
      </c>
      <c r="B1593" s="1">
        <v>29.075520700878599</v>
      </c>
      <c r="C1593" s="1">
        <v>-53.549979019167701</v>
      </c>
      <c r="D1593" s="1">
        <v>376.87500190734801</v>
      </c>
      <c r="E1593" s="1">
        <v>85.098068237304702</v>
      </c>
      <c r="F1593" s="1">
        <v>79.424999999999997</v>
      </c>
      <c r="G1593" s="1">
        <v>81.633583526859994</v>
      </c>
      <c r="H1593" s="4">
        <f t="shared" si="148"/>
        <v>29.075520700878599</v>
      </c>
      <c r="I1593" s="4">
        <f t="shared" si="149"/>
        <v>41017.350459744062</v>
      </c>
      <c r="J1593" s="5">
        <f t="shared" si="150"/>
        <v>-5.3237486474912677E-3</v>
      </c>
      <c r="K1593" s="4">
        <f t="shared" si="151"/>
        <v>-5.3237486474912677E-3</v>
      </c>
      <c r="L1593" s="4">
        <f t="shared" si="152"/>
        <v>-5.3237486474912677E-3</v>
      </c>
      <c r="M1593" s="4">
        <f t="shared" si="153"/>
        <v>-5.3237737956919251E-3</v>
      </c>
    </row>
    <row r="1594" spans="1:13" x14ac:dyDescent="0.3">
      <c r="A1594" s="1">
        <v>1592</v>
      </c>
      <c r="B1594" s="1">
        <v>29.058160516950299</v>
      </c>
      <c r="C1594" s="1">
        <v>-50.399962616001602</v>
      </c>
      <c r="D1594" s="1">
        <v>377.12500286102102</v>
      </c>
      <c r="E1594" s="1">
        <v>85.098068237304702</v>
      </c>
      <c r="F1594" s="1">
        <v>79.424999999999997</v>
      </c>
      <c r="G1594" s="1">
        <v>81.513900277656305</v>
      </c>
      <c r="H1594" s="4">
        <f t="shared" si="148"/>
        <v>29.058160516950299</v>
      </c>
      <c r="I1594" s="4">
        <f t="shared" si="149"/>
        <v>41046.408620261012</v>
      </c>
      <c r="J1594" s="5">
        <f t="shared" si="150"/>
        <v>-4.1187482990836599E-3</v>
      </c>
      <c r="K1594" s="4">
        <f t="shared" si="151"/>
        <v>-4.1187482990836599E-3</v>
      </c>
      <c r="L1594" s="4">
        <f t="shared" si="152"/>
        <v>-4.1187482990836599E-3</v>
      </c>
      <c r="M1594" s="4">
        <f t="shared" si="153"/>
        <v>-4.1187599443070159E-3</v>
      </c>
    </row>
    <row r="1595" spans="1:13" x14ac:dyDescent="0.3">
      <c r="A1595" s="1">
        <v>1593</v>
      </c>
      <c r="B1595" s="1">
        <v>29.162326355775502</v>
      </c>
      <c r="C1595" s="1">
        <v>-45.299984741349903</v>
      </c>
      <c r="D1595" s="1">
        <v>377.5</v>
      </c>
      <c r="E1595" s="1">
        <v>85.098068237304702</v>
      </c>
      <c r="F1595" s="1">
        <v>79.424999999999997</v>
      </c>
      <c r="G1595" s="1">
        <v>81.427422065313294</v>
      </c>
      <c r="H1595" s="4">
        <f t="shared" si="148"/>
        <v>29.162326355775502</v>
      </c>
      <c r="I1595" s="4">
        <f t="shared" si="149"/>
        <v>41075.57094661679</v>
      </c>
      <c r="J1595" s="5">
        <f t="shared" si="150"/>
        <v>-2.9654085647348783E-3</v>
      </c>
      <c r="K1595" s="4">
        <f t="shared" si="151"/>
        <v>-2.9654085647348783E-3</v>
      </c>
      <c r="L1595" s="4">
        <f t="shared" si="152"/>
        <v>-2.9654085647348783E-3</v>
      </c>
      <c r="M1595" s="4">
        <f t="shared" si="153"/>
        <v>-2.9654129108785707E-3</v>
      </c>
    </row>
    <row r="1596" spans="1:13" x14ac:dyDescent="0.3">
      <c r="A1596" s="1">
        <v>1594</v>
      </c>
      <c r="B1596" s="1">
        <v>29.1579861111111</v>
      </c>
      <c r="C1596" s="1">
        <v>-42.900001525878899</v>
      </c>
      <c r="D1596" s="1">
        <v>377.5</v>
      </c>
      <c r="E1596" s="1">
        <v>85.098068237304702</v>
      </c>
      <c r="F1596" s="1">
        <v>79.424999999999997</v>
      </c>
      <c r="G1596" s="1">
        <v>81.372774237216305</v>
      </c>
      <c r="H1596" s="4">
        <f t="shared" si="148"/>
        <v>29.1579861111111</v>
      </c>
      <c r="I1596" s="4">
        <f t="shared" si="149"/>
        <v>41104.7289327279</v>
      </c>
      <c r="J1596" s="5">
        <f t="shared" si="150"/>
        <v>-1.8741976173781397E-3</v>
      </c>
      <c r="K1596" s="4">
        <f t="shared" si="151"/>
        <v>-1.8741976173781397E-3</v>
      </c>
      <c r="L1596" s="4">
        <f t="shared" si="152"/>
        <v>-1.8741976173781397E-3</v>
      </c>
      <c r="M1596" s="4">
        <f t="shared" si="153"/>
        <v>-1.8741987146028516E-3</v>
      </c>
    </row>
    <row r="1597" spans="1:13" x14ac:dyDescent="0.3">
      <c r="A1597" s="1">
        <v>1595</v>
      </c>
      <c r="B1597" s="1">
        <v>29.1927083333333</v>
      </c>
      <c r="C1597" s="1">
        <v>-35.400001525878899</v>
      </c>
      <c r="D1597" s="1">
        <v>377.875</v>
      </c>
      <c r="E1597" s="1">
        <v>85.098068237304702</v>
      </c>
      <c r="F1597" s="1">
        <v>79.425002861021198</v>
      </c>
      <c r="G1597" s="1">
        <v>81.349088103310706</v>
      </c>
      <c r="H1597" s="4">
        <f t="shared" si="148"/>
        <v>29.1927083333333</v>
      </c>
      <c r="I1597" s="4">
        <f t="shared" si="149"/>
        <v>41133.921641061235</v>
      </c>
      <c r="J1597" s="5">
        <f t="shared" si="150"/>
        <v>-8.1137158070919565E-4</v>
      </c>
      <c r="K1597" s="4">
        <f t="shared" si="151"/>
        <v>-8.1137158070919565E-4</v>
      </c>
      <c r="L1597" s="4">
        <f t="shared" si="152"/>
        <v>-8.1137158070919565E-4</v>
      </c>
      <c r="M1597" s="4">
        <f t="shared" si="153"/>
        <v>-8.1137166973343133E-4</v>
      </c>
    </row>
    <row r="1598" spans="1:13" x14ac:dyDescent="0.3">
      <c r="A1598" s="1">
        <v>1596</v>
      </c>
      <c r="B1598" s="1">
        <v>29.1927077041783</v>
      </c>
      <c r="C1598" s="1">
        <v>-35.399987793087497</v>
      </c>
      <c r="D1598" s="1">
        <v>377.875001907333</v>
      </c>
      <c r="E1598" s="1">
        <v>85.098068237304702</v>
      </c>
      <c r="F1598" s="1">
        <v>79.8</v>
      </c>
      <c r="G1598" s="1">
        <v>81.354496894298293</v>
      </c>
      <c r="H1598" s="4">
        <f t="shared" si="148"/>
        <v>29.1927077041783</v>
      </c>
      <c r="I1598" s="4">
        <f t="shared" si="149"/>
        <v>41163.114348765412</v>
      </c>
      <c r="J1598" s="5">
        <f t="shared" si="150"/>
        <v>1.8527883889350071E-4</v>
      </c>
      <c r="K1598" s="4">
        <f t="shared" si="151"/>
        <v>1.8527883889350071E-4</v>
      </c>
      <c r="L1598" s="4">
        <f t="shared" si="152"/>
        <v>1.8527883889350071E-4</v>
      </c>
      <c r="M1598" s="4">
        <f t="shared" si="153"/>
        <v>1.8527883995355038E-4</v>
      </c>
    </row>
    <row r="1599" spans="1:13" x14ac:dyDescent="0.3">
      <c r="A1599" s="1">
        <v>1597</v>
      </c>
      <c r="B1599" s="1">
        <v>29.1102430555556</v>
      </c>
      <c r="C1599" s="1">
        <v>-33.600002288818402</v>
      </c>
      <c r="D1599" s="1">
        <v>378.125</v>
      </c>
      <c r="E1599" s="1">
        <v>85.098068237304702</v>
      </c>
      <c r="F1599" s="1">
        <v>79.8</v>
      </c>
      <c r="G1599" s="1">
        <v>81.386106110320995</v>
      </c>
      <c r="H1599" s="4">
        <f t="shared" si="148"/>
        <v>29.1102430555556</v>
      </c>
      <c r="I1599" s="4">
        <f t="shared" si="149"/>
        <v>41192.224591820966</v>
      </c>
      <c r="J1599" s="5">
        <f t="shared" si="150"/>
        <v>1.0858451426316409E-3</v>
      </c>
      <c r="K1599" s="4">
        <f t="shared" si="151"/>
        <v>1.0858451426316409E-3</v>
      </c>
      <c r="L1599" s="4">
        <f t="shared" si="152"/>
        <v>1.0858451426316409E-3</v>
      </c>
      <c r="M1599" s="4">
        <f t="shared" si="153"/>
        <v>1.0858453560111242E-3</v>
      </c>
    </row>
    <row r="1600" spans="1:13" x14ac:dyDescent="0.3">
      <c r="A1600" s="1">
        <v>1598</v>
      </c>
      <c r="B1600" s="1">
        <v>29.140625115898299</v>
      </c>
      <c r="C1600" s="1">
        <v>-33.450002098083097</v>
      </c>
      <c r="D1600" s="1">
        <v>378.125</v>
      </c>
      <c r="E1600" s="1">
        <v>85.098068237304702</v>
      </c>
      <c r="F1600" s="1">
        <v>79.8</v>
      </c>
      <c r="G1600" s="1">
        <v>81.442927976474195</v>
      </c>
      <c r="H1600" s="4">
        <f t="shared" si="148"/>
        <v>29.140625115898299</v>
      </c>
      <c r="I1600" s="4">
        <f t="shared" si="149"/>
        <v>41221.365216936865</v>
      </c>
      <c r="J1600" s="5">
        <f t="shared" si="150"/>
        <v>1.9499192597004264E-3</v>
      </c>
      <c r="K1600" s="4">
        <f t="shared" si="151"/>
        <v>1.9499192597004264E-3</v>
      </c>
      <c r="L1600" s="4">
        <f t="shared" si="152"/>
        <v>1.9499192597004264E-3</v>
      </c>
      <c r="M1600" s="4">
        <f t="shared" si="153"/>
        <v>1.9499204953615393E-3</v>
      </c>
    </row>
    <row r="1601" spans="1:13" x14ac:dyDescent="0.3">
      <c r="A1601" s="1">
        <v>1599</v>
      </c>
      <c r="B1601" s="1">
        <v>29.171006381512001</v>
      </c>
      <c r="C1601" s="1">
        <v>-33.2999961852952</v>
      </c>
      <c r="D1601" s="1">
        <v>378.12500190734801</v>
      </c>
      <c r="E1601" s="1">
        <v>85.098068237304702</v>
      </c>
      <c r="F1601" s="1">
        <v>79.8</v>
      </c>
      <c r="G1601" s="1">
        <v>81.525865729825099</v>
      </c>
      <c r="H1601" s="4">
        <f t="shared" si="148"/>
        <v>29.171006381512001</v>
      </c>
      <c r="I1601" s="4">
        <f t="shared" si="149"/>
        <v>41250.536223318377</v>
      </c>
      <c r="J1601" s="5">
        <f t="shared" si="150"/>
        <v>2.8431570809113009E-3</v>
      </c>
      <c r="K1601" s="4">
        <f t="shared" si="151"/>
        <v>2.8431570809113009E-3</v>
      </c>
      <c r="L1601" s="4">
        <f t="shared" si="152"/>
        <v>2.8431570809113009E-3</v>
      </c>
      <c r="M1601" s="4">
        <f t="shared" si="153"/>
        <v>2.8431609113886026E-3</v>
      </c>
    </row>
    <row r="1602" spans="1:13" x14ac:dyDescent="0.3">
      <c r="A1602" s="1">
        <v>1600</v>
      </c>
      <c r="B1602" s="1">
        <v>29.097221493715899</v>
      </c>
      <c r="C1602" s="1">
        <v>-32.400125122945397</v>
      </c>
      <c r="D1602" s="1">
        <v>378.37499141687101</v>
      </c>
      <c r="E1602" s="1">
        <v>85.098068237304702</v>
      </c>
      <c r="F1602" s="1">
        <v>79.8</v>
      </c>
      <c r="G1602" s="1">
        <v>81.636237744058704</v>
      </c>
      <c r="H1602" s="4">
        <f t="shared" si="148"/>
        <v>29.097221493715899</v>
      </c>
      <c r="I1602" s="4">
        <f t="shared" si="149"/>
        <v>41279.633444812091</v>
      </c>
      <c r="J1602" s="5">
        <f t="shared" si="150"/>
        <v>3.7932149039536772E-3</v>
      </c>
      <c r="K1602" s="4">
        <f t="shared" si="151"/>
        <v>3.7932149039536772E-3</v>
      </c>
      <c r="L1602" s="4">
        <f t="shared" si="152"/>
        <v>3.7932149039536772E-3</v>
      </c>
      <c r="M1602" s="4">
        <f t="shared" si="153"/>
        <v>3.7932240004449344E-3</v>
      </c>
    </row>
    <row r="1603" spans="1:13" x14ac:dyDescent="0.3">
      <c r="A1603" s="1">
        <v>1601</v>
      </c>
      <c r="B1603" s="1">
        <v>29.001734521665899</v>
      </c>
      <c r="C1603" s="1">
        <v>-48.600080108030298</v>
      </c>
      <c r="D1603" s="1">
        <v>377.24999427799702</v>
      </c>
      <c r="E1603" s="1">
        <v>85.098068237304702</v>
      </c>
      <c r="F1603" s="1">
        <v>79.8</v>
      </c>
      <c r="G1603" s="1">
        <v>81.775798486269807</v>
      </c>
      <c r="H1603" s="4">
        <f t="shared" si="148"/>
        <v>29.001734521665899</v>
      </c>
      <c r="I1603" s="4">
        <f t="shared" si="149"/>
        <v>41308.63517933376</v>
      </c>
      <c r="J1603" s="5">
        <f t="shared" si="150"/>
        <v>4.8121515665500323E-3</v>
      </c>
      <c r="K1603" s="4">
        <f t="shared" si="151"/>
        <v>4.8121515665500323E-3</v>
      </c>
      <c r="L1603" s="4">
        <f t="shared" si="152"/>
        <v>4.8121515665500323E-3</v>
      </c>
      <c r="M1603" s="4">
        <f t="shared" si="153"/>
        <v>4.8121701390842998E-3</v>
      </c>
    </row>
    <row r="1604" spans="1:13" x14ac:dyDescent="0.3">
      <c r="A1604" s="1">
        <v>1602</v>
      </c>
      <c r="B1604" s="1">
        <v>28.897569576899102</v>
      </c>
      <c r="C1604" s="1">
        <v>-53.700011062633401</v>
      </c>
      <c r="D1604" s="1">
        <v>376.875</v>
      </c>
      <c r="E1604" s="1">
        <v>85.098068237304702</v>
      </c>
      <c r="F1604" s="1">
        <v>79.8</v>
      </c>
      <c r="G1604" s="1">
        <v>81.9467664058688</v>
      </c>
      <c r="H1604" s="4">
        <f t="shared" ref="H1604:H1667" si="154">(A1604-A1603)*B1604</f>
        <v>28.897569576899102</v>
      </c>
      <c r="I1604" s="4">
        <f t="shared" ref="I1604:I1667" si="155">H1604+I1603</f>
        <v>41337.532748910657</v>
      </c>
      <c r="J1604" s="5">
        <f t="shared" ref="J1604:J1667" si="156">IF(H1604=0,0,(G1604-G1603)/H1604)</f>
        <v>5.9163425195337647E-3</v>
      </c>
      <c r="K1604" s="4">
        <f t="shared" ref="K1604:K1667" si="157">IF(J1604&gt;1,K1603,J1604)</f>
        <v>5.9163425195337647E-3</v>
      </c>
      <c r="L1604" s="4">
        <f t="shared" ref="L1604:L1667" si="158">IF(K1604&lt;-1,L1603,K1604)</f>
        <v>5.9163425195337647E-3</v>
      </c>
      <c r="M1604" s="4">
        <f t="shared" ref="M1604:M1667" si="159">ASIN(L1604)</f>
        <v>5.9163770351409305E-3</v>
      </c>
    </row>
    <row r="1605" spans="1:13" x14ac:dyDescent="0.3">
      <c r="A1605" s="1">
        <v>1603</v>
      </c>
      <c r="B1605" s="1">
        <v>28.9149304893288</v>
      </c>
      <c r="C1605" s="1">
        <v>-55.050045394543297</v>
      </c>
      <c r="D1605" s="1">
        <v>376.874996185334</v>
      </c>
      <c r="E1605" s="1">
        <v>85.098068237304702</v>
      </c>
      <c r="F1605" s="1">
        <v>79.8</v>
      </c>
      <c r="G1605" s="1">
        <v>82.1518591989242</v>
      </c>
      <c r="H1605" s="4">
        <f t="shared" si="154"/>
        <v>28.9149304893288</v>
      </c>
      <c r="I1605" s="4">
        <f t="shared" si="155"/>
        <v>41366.447679399986</v>
      </c>
      <c r="J1605" s="5">
        <f t="shared" si="156"/>
        <v>7.0929720246462342E-3</v>
      </c>
      <c r="K1605" s="4">
        <f t="shared" si="157"/>
        <v>7.0929720246462342E-3</v>
      </c>
      <c r="L1605" s="4">
        <f t="shared" si="158"/>
        <v>7.0929720246462342E-3</v>
      </c>
      <c r="M1605" s="4">
        <f t="shared" si="159"/>
        <v>7.0930315008612627E-3</v>
      </c>
    </row>
    <row r="1606" spans="1:13" x14ac:dyDescent="0.3">
      <c r="A1606" s="1">
        <v>1604</v>
      </c>
      <c r="B1606" s="1">
        <v>28.90625</v>
      </c>
      <c r="C1606" s="1">
        <v>-60.600002288818402</v>
      </c>
      <c r="D1606" s="1">
        <v>376.375</v>
      </c>
      <c r="E1606" s="1">
        <v>85.098068237304702</v>
      </c>
      <c r="F1606" s="1">
        <v>79.8</v>
      </c>
      <c r="G1606" s="1">
        <v>82.394337008500798</v>
      </c>
      <c r="H1606" s="4">
        <f t="shared" si="154"/>
        <v>28.90625</v>
      </c>
      <c r="I1606" s="4">
        <f t="shared" si="155"/>
        <v>41395.353929399986</v>
      </c>
      <c r="J1606" s="5">
        <f t="shared" si="156"/>
        <v>8.3884215204877381E-3</v>
      </c>
      <c r="K1606" s="4">
        <f t="shared" si="157"/>
        <v>8.3884215204877381E-3</v>
      </c>
      <c r="L1606" s="4">
        <f t="shared" si="158"/>
        <v>8.3884215204877381E-3</v>
      </c>
      <c r="M1606" s="4">
        <f t="shared" si="159"/>
        <v>8.3885198996769429E-3</v>
      </c>
    </row>
    <row r="1607" spans="1:13" x14ac:dyDescent="0.3">
      <c r="A1607" s="1">
        <v>1605</v>
      </c>
      <c r="B1607" s="1">
        <v>28.910590542687199</v>
      </c>
      <c r="C1607" s="1">
        <v>-68.699997711174106</v>
      </c>
      <c r="D1607" s="1">
        <v>375.875</v>
      </c>
      <c r="E1607" s="1">
        <v>85.098068237304702</v>
      </c>
      <c r="F1607" s="1">
        <v>79.800030250531293</v>
      </c>
      <c r="G1607" s="1">
        <v>82.678054127488394</v>
      </c>
      <c r="H1607" s="4">
        <f t="shared" si="154"/>
        <v>28.910590542687199</v>
      </c>
      <c r="I1607" s="4">
        <f t="shared" si="155"/>
        <v>41424.26451994267</v>
      </c>
      <c r="J1607" s="5">
        <f t="shared" si="156"/>
        <v>9.8136051067058173E-3</v>
      </c>
      <c r="K1607" s="4">
        <f t="shared" si="157"/>
        <v>9.8136051067058173E-3</v>
      </c>
      <c r="L1607" s="4">
        <f t="shared" si="158"/>
        <v>9.8136051067058173E-3</v>
      </c>
      <c r="M1607" s="4">
        <f t="shared" si="159"/>
        <v>9.8137626330907658E-3</v>
      </c>
    </row>
    <row r="1608" spans="1:13" x14ac:dyDescent="0.3">
      <c r="A1608" s="1">
        <v>1606</v>
      </c>
      <c r="B1608" s="1">
        <v>28.945312930477701</v>
      </c>
      <c r="C1608" s="1">
        <v>-67.799971008314103</v>
      </c>
      <c r="D1608" s="1">
        <v>375.87500190734801</v>
      </c>
      <c r="E1608" s="1">
        <v>85.098068237304702</v>
      </c>
      <c r="F1608" s="1">
        <v>83.765000000000001</v>
      </c>
      <c r="G1608" s="1">
        <v>82.991763534301896</v>
      </c>
      <c r="H1608" s="4">
        <f t="shared" si="154"/>
        <v>28.945312930477701</v>
      </c>
      <c r="I1608" s="4">
        <f t="shared" si="155"/>
        <v>41453.209832873144</v>
      </c>
      <c r="J1608" s="5">
        <f t="shared" si="156"/>
        <v>1.0838003636961337E-2</v>
      </c>
      <c r="K1608" s="4">
        <f t="shared" si="157"/>
        <v>1.0838003636961337E-2</v>
      </c>
      <c r="L1608" s="4">
        <f t="shared" si="158"/>
        <v>1.0838003636961337E-2</v>
      </c>
      <c r="M1608" s="4">
        <f t="shared" si="159"/>
        <v>1.0838215824357688E-2</v>
      </c>
    </row>
    <row r="1609" spans="1:13" x14ac:dyDescent="0.3">
      <c r="A1609" s="1">
        <v>1607</v>
      </c>
      <c r="B1609" s="1">
        <v>29.0017364753643</v>
      </c>
      <c r="C1609" s="1">
        <v>-63.5999839781311</v>
      </c>
      <c r="D1609" s="1">
        <v>376.12500095368102</v>
      </c>
      <c r="E1609" s="1">
        <v>85.098068237304702</v>
      </c>
      <c r="F1609" s="1">
        <v>83.765000000000001</v>
      </c>
      <c r="G1609" s="1">
        <v>83.3089383513136</v>
      </c>
      <c r="H1609" s="4">
        <f t="shared" si="154"/>
        <v>29.0017364753643</v>
      </c>
      <c r="I1609" s="4">
        <f t="shared" si="155"/>
        <v>41482.21156934851</v>
      </c>
      <c r="J1609" s="5">
        <f t="shared" si="156"/>
        <v>1.0936407800309826E-2</v>
      </c>
      <c r="K1609" s="4">
        <f t="shared" si="157"/>
        <v>1.0936407800309826E-2</v>
      </c>
      <c r="L1609" s="4">
        <f t="shared" si="158"/>
        <v>1.0936407800309826E-2</v>
      </c>
      <c r="M1609" s="4">
        <f t="shared" si="159"/>
        <v>1.0936625820248569E-2</v>
      </c>
    </row>
    <row r="1610" spans="1:13" x14ac:dyDescent="0.3">
      <c r="A1610" s="1">
        <v>1608</v>
      </c>
      <c r="B1610" s="1">
        <v>29.049478769308401</v>
      </c>
      <c r="C1610" s="1">
        <v>-61.200030517137598</v>
      </c>
      <c r="D1610" s="1">
        <v>376.24999809268002</v>
      </c>
      <c r="E1610" s="1">
        <v>85.098068237304702</v>
      </c>
      <c r="F1610" s="1">
        <v>83.765000000000001</v>
      </c>
      <c r="G1610" s="1">
        <v>83.6188636389832</v>
      </c>
      <c r="H1610" s="4">
        <f t="shared" si="154"/>
        <v>29.049478769308401</v>
      </c>
      <c r="I1610" s="4">
        <f t="shared" si="155"/>
        <v>41511.26104811782</v>
      </c>
      <c r="J1610" s="5">
        <f t="shared" si="156"/>
        <v>1.0668876028063016E-2</v>
      </c>
      <c r="K1610" s="4">
        <f t="shared" si="157"/>
        <v>1.0668876028063016E-2</v>
      </c>
      <c r="L1610" s="4">
        <f t="shared" si="158"/>
        <v>1.0668876028063016E-2</v>
      </c>
      <c r="M1610" s="4">
        <f t="shared" si="159"/>
        <v>1.0669078435749844E-2</v>
      </c>
    </row>
    <row r="1611" spans="1:13" x14ac:dyDescent="0.3">
      <c r="A1611" s="1">
        <v>1609</v>
      </c>
      <c r="B1611" s="1">
        <v>29.0234375</v>
      </c>
      <c r="C1611" s="1">
        <v>-63.150001525878899</v>
      </c>
      <c r="D1611" s="1">
        <v>376.125</v>
      </c>
      <c r="E1611" s="1">
        <v>85.098068237304702</v>
      </c>
      <c r="F1611" s="1">
        <v>83.765000000000001</v>
      </c>
      <c r="G1611" s="1">
        <v>83.926465951589805</v>
      </c>
      <c r="H1611" s="4">
        <f t="shared" si="154"/>
        <v>29.0234375</v>
      </c>
      <c r="I1611" s="4">
        <f t="shared" si="155"/>
        <v>41540.28448561782</v>
      </c>
      <c r="J1611" s="5">
        <f t="shared" si="156"/>
        <v>1.0598410770833219E-2</v>
      </c>
      <c r="K1611" s="4">
        <f t="shared" si="157"/>
        <v>1.0598410770833219E-2</v>
      </c>
      <c r="L1611" s="4">
        <f t="shared" si="158"/>
        <v>1.0598410770833219E-2</v>
      </c>
      <c r="M1611" s="4">
        <f t="shared" si="159"/>
        <v>1.0598609194260217E-2</v>
      </c>
    </row>
    <row r="1612" spans="1:13" x14ac:dyDescent="0.3">
      <c r="A1612" s="1">
        <v>1610</v>
      </c>
      <c r="B1612" s="1">
        <v>28.958333697580901</v>
      </c>
      <c r="C1612" s="1">
        <v>-65.100024413865299</v>
      </c>
      <c r="D1612" s="1">
        <v>375.74999904633302</v>
      </c>
      <c r="E1612" s="1">
        <v>85.098068237304702</v>
      </c>
      <c r="F1612" s="1">
        <v>83.765000000000001</v>
      </c>
      <c r="G1612" s="1">
        <v>84.236634917536307</v>
      </c>
      <c r="H1612" s="4">
        <f t="shared" si="154"/>
        <v>28.958333697580901</v>
      </c>
      <c r="I1612" s="4">
        <f t="shared" si="155"/>
        <v>41569.242819315397</v>
      </c>
      <c r="J1612" s="5">
        <f t="shared" si="156"/>
        <v>1.0710870631773022E-2</v>
      </c>
      <c r="K1612" s="4">
        <f t="shared" si="157"/>
        <v>1.0710870631773022E-2</v>
      </c>
      <c r="L1612" s="4">
        <f t="shared" si="158"/>
        <v>1.0710870631773022E-2</v>
      </c>
      <c r="M1612" s="4">
        <f t="shared" si="159"/>
        <v>1.0711075439101502E-2</v>
      </c>
    </row>
    <row r="1613" spans="1:13" x14ac:dyDescent="0.3">
      <c r="A1613" s="1">
        <v>1611</v>
      </c>
      <c r="B1613" s="1">
        <v>29.0060763888889</v>
      </c>
      <c r="C1613" s="1">
        <v>-67.5</v>
      </c>
      <c r="D1613" s="1">
        <v>375.625</v>
      </c>
      <c r="E1613" s="1">
        <v>85.098068237304702</v>
      </c>
      <c r="F1613" s="1">
        <v>83.765000000000001</v>
      </c>
      <c r="G1613" s="1">
        <v>84.554300964597203</v>
      </c>
      <c r="H1613" s="4">
        <f t="shared" si="154"/>
        <v>29.0060763888889</v>
      </c>
      <c r="I1613" s="4">
        <f t="shared" si="155"/>
        <v>41598.248895704288</v>
      </c>
      <c r="J1613" s="5">
        <f t="shared" si="156"/>
        <v>1.0951706904508534E-2</v>
      </c>
      <c r="K1613" s="4">
        <f t="shared" si="157"/>
        <v>1.0951706904508534E-2</v>
      </c>
      <c r="L1613" s="4">
        <f t="shared" si="158"/>
        <v>1.0951706904508534E-2</v>
      </c>
      <c r="M1613" s="4">
        <f t="shared" si="159"/>
        <v>1.0951925840734884E-2</v>
      </c>
    </row>
    <row r="1614" spans="1:13" x14ac:dyDescent="0.3">
      <c r="A1614" s="1">
        <v>1612</v>
      </c>
      <c r="B1614" s="1">
        <v>28.997396164467698</v>
      </c>
      <c r="C1614" s="1">
        <v>-67.050005340582103</v>
      </c>
      <c r="D1614" s="1">
        <v>375.625</v>
      </c>
      <c r="E1614" s="1">
        <v>85.098068237304702</v>
      </c>
      <c r="F1614" s="1">
        <v>83.765000000000001</v>
      </c>
      <c r="G1614" s="1">
        <v>84.884513693710801</v>
      </c>
      <c r="H1614" s="4">
        <f t="shared" si="154"/>
        <v>28.997396164467698</v>
      </c>
      <c r="I1614" s="4">
        <f t="shared" si="155"/>
        <v>41627.246291868752</v>
      </c>
      <c r="J1614" s="5">
        <f t="shared" si="156"/>
        <v>1.1387668300998265E-2</v>
      </c>
      <c r="K1614" s="4">
        <f t="shared" si="157"/>
        <v>1.1387668300998265E-2</v>
      </c>
      <c r="L1614" s="4">
        <f t="shared" si="158"/>
        <v>1.1387668300998265E-2</v>
      </c>
      <c r="M1614" s="4">
        <f t="shared" si="159"/>
        <v>1.1387914438914737E-2</v>
      </c>
    </row>
    <row r="1615" spans="1:13" x14ac:dyDescent="0.3">
      <c r="A1615" s="1">
        <v>1613</v>
      </c>
      <c r="B1615" s="1">
        <v>29.0190968910855</v>
      </c>
      <c r="C1615" s="1">
        <v>-67.200014877301498</v>
      </c>
      <c r="D1615" s="1">
        <v>375.62499809265302</v>
      </c>
      <c r="E1615" s="1">
        <v>85.098068237304702</v>
      </c>
      <c r="F1615" s="1">
        <v>83.765000000000001</v>
      </c>
      <c r="G1615" s="1">
        <v>85.232522147140799</v>
      </c>
      <c r="H1615" s="4">
        <f t="shared" si="154"/>
        <v>29.0190968910855</v>
      </c>
      <c r="I1615" s="4">
        <f t="shared" si="155"/>
        <v>41656.265388759835</v>
      </c>
      <c r="J1615" s="5">
        <f t="shared" si="156"/>
        <v>1.1992394344184565E-2</v>
      </c>
      <c r="K1615" s="4">
        <f t="shared" si="157"/>
        <v>1.1992394344184565E-2</v>
      </c>
      <c r="L1615" s="4">
        <f t="shared" si="158"/>
        <v>1.1992394344184565E-2</v>
      </c>
      <c r="M1615" s="4">
        <f t="shared" si="159"/>
        <v>1.1992681815529274E-2</v>
      </c>
    </row>
    <row r="1616" spans="1:13" x14ac:dyDescent="0.3">
      <c r="A1616" s="1">
        <v>1614</v>
      </c>
      <c r="B1616" s="1">
        <v>28.9756947093538</v>
      </c>
      <c r="C1616" s="1">
        <v>-68.549989318832502</v>
      </c>
      <c r="D1616" s="1">
        <v>375.37500095367398</v>
      </c>
      <c r="E1616" s="1">
        <v>85.098068237304702</v>
      </c>
      <c r="F1616" s="1">
        <v>83.765000000000001</v>
      </c>
      <c r="G1616" s="1">
        <v>85.603858246945904</v>
      </c>
      <c r="H1616" s="4">
        <f t="shared" si="154"/>
        <v>28.9756947093538</v>
      </c>
      <c r="I1616" s="4">
        <f t="shared" si="155"/>
        <v>41685.241083469191</v>
      </c>
      <c r="J1616" s="5">
        <f t="shared" si="156"/>
        <v>1.2815433884497438E-2</v>
      </c>
      <c r="K1616" s="4">
        <f t="shared" si="157"/>
        <v>1.2815433884497438E-2</v>
      </c>
      <c r="L1616" s="4">
        <f t="shared" si="158"/>
        <v>1.2815433884497438E-2</v>
      </c>
      <c r="M1616" s="4">
        <f t="shared" si="159"/>
        <v>1.2815784701627789E-2</v>
      </c>
    </row>
    <row r="1617" spans="1:13" x14ac:dyDescent="0.3">
      <c r="A1617" s="1">
        <v>1615</v>
      </c>
      <c r="B1617" s="1">
        <v>29.0104166666667</v>
      </c>
      <c r="C1617" s="1">
        <v>-66.75</v>
      </c>
      <c r="D1617" s="1">
        <v>375.5</v>
      </c>
      <c r="E1617" s="1">
        <v>85.098068237304702</v>
      </c>
      <c r="F1617" s="1">
        <v>83.765046043017307</v>
      </c>
      <c r="G1617" s="1">
        <v>86.004424547114894</v>
      </c>
      <c r="H1617" s="4">
        <f t="shared" si="154"/>
        <v>29.0104166666667</v>
      </c>
      <c r="I1617" s="4">
        <f t="shared" si="155"/>
        <v>41714.251500135855</v>
      </c>
      <c r="J1617" s="5">
        <f t="shared" si="156"/>
        <v>1.3807671388230866E-2</v>
      </c>
      <c r="K1617" s="4">
        <f t="shared" si="157"/>
        <v>1.3807671388230866E-2</v>
      </c>
      <c r="L1617" s="4">
        <f t="shared" si="158"/>
        <v>1.3807671388230866E-2</v>
      </c>
      <c r="M1617" s="4">
        <f t="shared" si="159"/>
        <v>1.380811016875207E-2</v>
      </c>
    </row>
    <row r="1618" spans="1:13" x14ac:dyDescent="0.3">
      <c r="A1618" s="1">
        <v>1616</v>
      </c>
      <c r="B1618" s="1">
        <v>29.0104166666667</v>
      </c>
      <c r="C1618" s="1">
        <v>-66.75</v>
      </c>
      <c r="D1618" s="1">
        <v>375.5</v>
      </c>
      <c r="E1618" s="1">
        <v>85.098068237304702</v>
      </c>
      <c r="F1618" s="1">
        <v>89.8</v>
      </c>
      <c r="G1618" s="1">
        <v>86.416605241278603</v>
      </c>
      <c r="H1618" s="4">
        <f t="shared" si="154"/>
        <v>29.0104166666667</v>
      </c>
      <c r="I1618" s="4">
        <f t="shared" si="155"/>
        <v>41743.261916802519</v>
      </c>
      <c r="J1618" s="5">
        <f t="shared" si="156"/>
        <v>1.4208023928084745E-2</v>
      </c>
      <c r="K1618" s="4">
        <f t="shared" si="157"/>
        <v>1.4208023928084745E-2</v>
      </c>
      <c r="L1618" s="4">
        <f t="shared" si="158"/>
        <v>1.4208023928084745E-2</v>
      </c>
      <c r="M1618" s="4">
        <f t="shared" si="159"/>
        <v>1.4208501995610252E-2</v>
      </c>
    </row>
    <row r="1619" spans="1:13" x14ac:dyDescent="0.3">
      <c r="A1619" s="1">
        <v>1617</v>
      </c>
      <c r="B1619" s="1">
        <v>29.066840310891202</v>
      </c>
      <c r="C1619" s="1">
        <v>-66.450020599221801</v>
      </c>
      <c r="D1619" s="1">
        <v>375.49999904633302</v>
      </c>
      <c r="E1619" s="1">
        <v>85.098068237304702</v>
      </c>
      <c r="F1619" s="1">
        <v>89.8</v>
      </c>
      <c r="G1619" s="1">
        <v>86.798986508827696</v>
      </c>
      <c r="H1619" s="4">
        <f t="shared" si="154"/>
        <v>29.066840310891202</v>
      </c>
      <c r="I1619" s="4">
        <f t="shared" si="155"/>
        <v>41772.328757113413</v>
      </c>
      <c r="J1619" s="5">
        <f t="shared" si="156"/>
        <v>1.315524024831197E-2</v>
      </c>
      <c r="K1619" s="4">
        <f t="shared" si="157"/>
        <v>1.315524024831197E-2</v>
      </c>
      <c r="L1619" s="4">
        <f t="shared" si="158"/>
        <v>1.315524024831197E-2</v>
      </c>
      <c r="M1619" s="4">
        <f t="shared" si="159"/>
        <v>1.3155619719603018E-2</v>
      </c>
    </row>
    <row r="1620" spans="1:13" x14ac:dyDescent="0.3">
      <c r="A1620" s="1">
        <v>1618</v>
      </c>
      <c r="B1620" s="1">
        <v>29.0711805555556</v>
      </c>
      <c r="C1620" s="1">
        <v>-68.550003051757798</v>
      </c>
      <c r="D1620" s="1">
        <v>375.375</v>
      </c>
      <c r="E1620" s="1">
        <v>85.098068237304702</v>
      </c>
      <c r="F1620" s="1">
        <v>89.8</v>
      </c>
      <c r="G1620" s="1">
        <v>87.133663841124502</v>
      </c>
      <c r="H1620" s="4">
        <f t="shared" si="154"/>
        <v>29.0711805555556</v>
      </c>
      <c r="I1620" s="4">
        <f t="shared" si="155"/>
        <v>41801.399937668968</v>
      </c>
      <c r="J1620" s="5">
        <f t="shared" si="156"/>
        <v>1.1512340603341897E-2</v>
      </c>
      <c r="K1620" s="4">
        <f t="shared" si="157"/>
        <v>1.1512340603341897E-2</v>
      </c>
      <c r="L1620" s="4">
        <f t="shared" si="158"/>
        <v>1.1512340603341897E-2</v>
      </c>
      <c r="M1620" s="4">
        <f t="shared" si="159"/>
        <v>1.1512594914574431E-2</v>
      </c>
    </row>
    <row r="1621" spans="1:13" x14ac:dyDescent="0.3">
      <c r="A1621" s="1">
        <v>1619</v>
      </c>
      <c r="B1621" s="1">
        <v>29.131944643125099</v>
      </c>
      <c r="C1621" s="1">
        <v>-64.049950409322406</v>
      </c>
      <c r="D1621" s="1">
        <v>375.62500190733402</v>
      </c>
      <c r="E1621" s="1">
        <v>85.098068237304702</v>
      </c>
      <c r="F1621" s="1">
        <v>89.8</v>
      </c>
      <c r="G1621" s="1">
        <v>87.425957249504293</v>
      </c>
      <c r="H1621" s="4">
        <f t="shared" si="154"/>
        <v>29.131944643125099</v>
      </c>
      <c r="I1621" s="4">
        <f t="shared" si="155"/>
        <v>41830.531882312091</v>
      </c>
      <c r="J1621" s="5">
        <f t="shared" si="156"/>
        <v>1.0033432781795776E-2</v>
      </c>
      <c r="K1621" s="4">
        <f t="shared" si="157"/>
        <v>1.0033432781795776E-2</v>
      </c>
      <c r="L1621" s="4">
        <f t="shared" si="158"/>
        <v>1.0033432781795776E-2</v>
      </c>
      <c r="M1621" s="4">
        <f t="shared" si="159"/>
        <v>1.0033601133323185E-2</v>
      </c>
    </row>
    <row r="1622" spans="1:13" x14ac:dyDescent="0.3">
      <c r="A1622" s="1">
        <v>1620</v>
      </c>
      <c r="B1622" s="1">
        <v>29.144965211550499</v>
      </c>
      <c r="C1622" s="1">
        <v>-60.599974823026102</v>
      </c>
      <c r="D1622" s="1">
        <v>375.75000190734801</v>
      </c>
      <c r="E1622" s="1">
        <v>85.098068237304702</v>
      </c>
      <c r="F1622" s="1">
        <v>89.8</v>
      </c>
      <c r="G1622" s="1">
        <v>87.680513012922205</v>
      </c>
      <c r="H1622" s="4">
        <f t="shared" si="154"/>
        <v>29.144965211550499</v>
      </c>
      <c r="I1622" s="4">
        <f t="shared" si="155"/>
        <v>41859.676847523639</v>
      </c>
      <c r="J1622" s="5">
        <f t="shared" si="156"/>
        <v>8.7341247989216452E-3</v>
      </c>
      <c r="K1622" s="4">
        <f t="shared" si="157"/>
        <v>8.7341247989216452E-3</v>
      </c>
      <c r="L1622" s="4">
        <f t="shared" si="158"/>
        <v>8.7341247989216452E-3</v>
      </c>
      <c r="M1622" s="4">
        <f t="shared" si="159"/>
        <v>8.7342358497590859E-3</v>
      </c>
    </row>
    <row r="1623" spans="1:13" x14ac:dyDescent="0.3">
      <c r="A1623" s="1">
        <v>1621</v>
      </c>
      <c r="B1623" s="1">
        <v>29.136284821563599</v>
      </c>
      <c r="C1623" s="1">
        <v>-56.999996948208498</v>
      </c>
      <c r="D1623" s="1">
        <v>376</v>
      </c>
      <c r="E1623" s="1">
        <v>85.098068237304702</v>
      </c>
      <c r="F1623" s="1">
        <v>89.8</v>
      </c>
      <c r="G1623" s="1">
        <v>87.901377534932095</v>
      </c>
      <c r="H1623" s="4">
        <f t="shared" si="154"/>
        <v>29.136284821563599</v>
      </c>
      <c r="I1623" s="4">
        <f t="shared" si="155"/>
        <v>41888.813132345203</v>
      </c>
      <c r="J1623" s="5">
        <f t="shared" si="156"/>
        <v>7.5803941155335487E-3</v>
      </c>
      <c r="K1623" s="4">
        <f t="shared" si="157"/>
        <v>7.5803941155335487E-3</v>
      </c>
      <c r="L1623" s="4">
        <f t="shared" si="158"/>
        <v>7.5803941155335487E-3</v>
      </c>
      <c r="M1623" s="4">
        <f t="shared" si="159"/>
        <v>7.5804667153190073E-3</v>
      </c>
    </row>
    <row r="1624" spans="1:13" x14ac:dyDescent="0.3">
      <c r="A1624" s="1">
        <v>1622</v>
      </c>
      <c r="B1624" s="1">
        <v>29.149305704567698</v>
      </c>
      <c r="C1624" s="1">
        <v>-56.099991989080699</v>
      </c>
      <c r="D1624" s="1">
        <v>376</v>
      </c>
      <c r="E1624" s="1">
        <v>85.098068237304702</v>
      </c>
      <c r="F1624" s="1">
        <v>89.8</v>
      </c>
      <c r="G1624" s="1">
        <v>88.092061665081502</v>
      </c>
      <c r="H1624" s="4">
        <f t="shared" si="154"/>
        <v>29.149305704567698</v>
      </c>
      <c r="I1624" s="4">
        <f t="shared" si="155"/>
        <v>41917.96243804977</v>
      </c>
      <c r="J1624" s="5">
        <f t="shared" si="156"/>
        <v>6.5416354022979923E-3</v>
      </c>
      <c r="K1624" s="4">
        <f t="shared" si="157"/>
        <v>6.5416354022979923E-3</v>
      </c>
      <c r="L1624" s="4">
        <f t="shared" si="158"/>
        <v>6.5416354022979923E-3</v>
      </c>
      <c r="M1624" s="4">
        <f t="shared" si="159"/>
        <v>6.5416820592235948E-3</v>
      </c>
    </row>
    <row r="1625" spans="1:13" x14ac:dyDescent="0.3">
      <c r="A1625" s="1">
        <v>1623</v>
      </c>
      <c r="B1625" s="1">
        <v>29.162326322662</v>
      </c>
      <c r="C1625" s="1">
        <v>-55.199897766893002</v>
      </c>
      <c r="D1625" s="1">
        <v>376.00000572200298</v>
      </c>
      <c r="E1625" s="1">
        <v>85.098068237304702</v>
      </c>
      <c r="F1625" s="1">
        <v>89.8</v>
      </c>
      <c r="G1625" s="1">
        <v>88.255596507171006</v>
      </c>
      <c r="H1625" s="4">
        <f t="shared" si="154"/>
        <v>29.162326322662</v>
      </c>
      <c r="I1625" s="4">
        <f t="shared" si="155"/>
        <v>41947.124764372435</v>
      </c>
      <c r="J1625" s="5">
        <f t="shared" si="156"/>
        <v>5.6077433699938239E-3</v>
      </c>
      <c r="K1625" s="4">
        <f t="shared" si="157"/>
        <v>5.6077433699938239E-3</v>
      </c>
      <c r="L1625" s="4">
        <f t="shared" si="158"/>
        <v>5.6077433699938239E-3</v>
      </c>
      <c r="M1625" s="4">
        <f t="shared" si="159"/>
        <v>5.6077727613270834E-3</v>
      </c>
    </row>
    <row r="1626" spans="1:13" x14ac:dyDescent="0.3">
      <c r="A1626" s="1">
        <v>1624</v>
      </c>
      <c r="B1626" s="1">
        <v>29.157986475361501</v>
      </c>
      <c r="C1626" s="1">
        <v>-48.449966430684597</v>
      </c>
      <c r="D1626" s="1">
        <v>376.37500190734801</v>
      </c>
      <c r="E1626" s="1">
        <v>85.098068237304702</v>
      </c>
      <c r="F1626" s="1">
        <v>89.8</v>
      </c>
      <c r="G1626" s="1">
        <v>88.394581601502793</v>
      </c>
      <c r="H1626" s="4">
        <f t="shared" si="154"/>
        <v>29.157986475361501</v>
      </c>
      <c r="I1626" s="4">
        <f t="shared" si="155"/>
        <v>41976.282750847793</v>
      </c>
      <c r="J1626" s="5">
        <f t="shared" si="156"/>
        <v>4.7666218121484192E-3</v>
      </c>
      <c r="K1626" s="4">
        <f t="shared" si="157"/>
        <v>4.7666218121484192E-3</v>
      </c>
      <c r="L1626" s="4">
        <f t="shared" si="158"/>
        <v>4.7666218121484192E-3</v>
      </c>
      <c r="M1626" s="4">
        <f t="shared" si="159"/>
        <v>4.7666398624838981E-3</v>
      </c>
    </row>
    <row r="1627" spans="1:13" x14ac:dyDescent="0.3">
      <c r="A1627" s="1">
        <v>1625</v>
      </c>
      <c r="B1627" s="1">
        <v>29.2057291666667</v>
      </c>
      <c r="C1627" s="1">
        <v>-43.950000762939503</v>
      </c>
      <c r="D1627" s="1">
        <v>376.625</v>
      </c>
      <c r="E1627" s="1">
        <v>85.098068237304702</v>
      </c>
      <c r="F1627" s="1">
        <v>89.8</v>
      </c>
      <c r="G1627" s="1">
        <v>88.511226247022506</v>
      </c>
      <c r="H1627" s="4">
        <f t="shared" si="154"/>
        <v>29.2057291666667</v>
      </c>
      <c r="I1627" s="4">
        <f t="shared" si="155"/>
        <v>42005.488480014457</v>
      </c>
      <c r="J1627" s="5">
        <f t="shared" si="156"/>
        <v>3.9938960213615534E-3</v>
      </c>
      <c r="K1627" s="4">
        <f t="shared" si="157"/>
        <v>3.9938960213615534E-3</v>
      </c>
      <c r="L1627" s="4">
        <f t="shared" si="158"/>
        <v>3.9938960213615534E-3</v>
      </c>
      <c r="M1627" s="4">
        <f t="shared" si="159"/>
        <v>3.9939066393470867E-3</v>
      </c>
    </row>
    <row r="1628" spans="1:13" x14ac:dyDescent="0.3">
      <c r="A1628" s="1">
        <v>1626</v>
      </c>
      <c r="B1628" s="1">
        <v>29.205728769305399</v>
      </c>
      <c r="C1628" s="1">
        <v>-43.949879456473099</v>
      </c>
      <c r="D1628" s="1">
        <v>376.62500953667097</v>
      </c>
      <c r="E1628" s="1">
        <v>85.098068237304702</v>
      </c>
      <c r="F1628" s="1">
        <v>89.8</v>
      </c>
      <c r="G1628" s="1">
        <v>88.607384620205195</v>
      </c>
      <c r="H1628" s="4">
        <f t="shared" si="154"/>
        <v>29.205728769305399</v>
      </c>
      <c r="I1628" s="4">
        <f t="shared" si="155"/>
        <v>42034.69420878376</v>
      </c>
      <c r="J1628" s="5">
        <f t="shared" si="156"/>
        <v>3.2924490240335853E-3</v>
      </c>
      <c r="K1628" s="4">
        <f t="shared" si="157"/>
        <v>3.2924490240335853E-3</v>
      </c>
      <c r="L1628" s="4">
        <f t="shared" si="158"/>
        <v>3.2924490240335853E-3</v>
      </c>
      <c r="M1628" s="4">
        <f t="shared" si="159"/>
        <v>3.2924549725415453E-3</v>
      </c>
    </row>
    <row r="1629" spans="1:13" x14ac:dyDescent="0.3">
      <c r="A1629" s="1">
        <v>1627</v>
      </c>
      <c r="B1629" s="1">
        <v>29.1796874668863</v>
      </c>
      <c r="C1629" s="1">
        <v>-36.000001144420096</v>
      </c>
      <c r="D1629" s="1">
        <v>377.25000095367398</v>
      </c>
      <c r="E1629" s="1">
        <v>85.098068237304702</v>
      </c>
      <c r="F1629" s="1">
        <v>89.8</v>
      </c>
      <c r="G1629" s="1">
        <v>88.684585248937296</v>
      </c>
      <c r="H1629" s="4">
        <f t="shared" si="154"/>
        <v>29.1796874668863</v>
      </c>
      <c r="I1629" s="4">
        <f t="shared" si="155"/>
        <v>42063.873896250647</v>
      </c>
      <c r="J1629" s="5">
        <f t="shared" si="156"/>
        <v>2.6456975873956627E-3</v>
      </c>
      <c r="K1629" s="4">
        <f t="shared" si="157"/>
        <v>2.6456975873956627E-3</v>
      </c>
      <c r="L1629" s="4">
        <f t="shared" si="158"/>
        <v>2.6456975873956627E-3</v>
      </c>
      <c r="M1629" s="4">
        <f t="shared" si="159"/>
        <v>2.6457006739272191E-3</v>
      </c>
    </row>
    <row r="1630" spans="1:13" x14ac:dyDescent="0.3">
      <c r="A1630" s="1">
        <v>1628</v>
      </c>
      <c r="B1630" s="1">
        <v>29.175347023540201</v>
      </c>
      <c r="C1630" s="1">
        <v>-36.150004959110198</v>
      </c>
      <c r="D1630" s="1">
        <v>377.37499904632602</v>
      </c>
      <c r="E1630" s="1">
        <v>85.098068237304702</v>
      </c>
      <c r="F1630" s="1">
        <v>89.8</v>
      </c>
      <c r="G1630" s="1">
        <v>88.744055309906003</v>
      </c>
      <c r="H1630" s="4">
        <f t="shared" si="154"/>
        <v>29.175347023540201</v>
      </c>
      <c r="I1630" s="4">
        <f t="shared" si="155"/>
        <v>42093.049243274188</v>
      </c>
      <c r="J1630" s="5">
        <f t="shared" si="156"/>
        <v>2.0383668760040143E-3</v>
      </c>
      <c r="K1630" s="4">
        <f t="shared" si="157"/>
        <v>2.0383668760040143E-3</v>
      </c>
      <c r="L1630" s="4">
        <f t="shared" si="158"/>
        <v>2.0383668760040143E-3</v>
      </c>
      <c r="M1630" s="4">
        <f t="shared" si="159"/>
        <v>2.0383682875551689E-3</v>
      </c>
    </row>
    <row r="1631" spans="1:13" x14ac:dyDescent="0.3">
      <c r="A1631" s="1">
        <v>1629</v>
      </c>
      <c r="B1631" s="1">
        <v>29.149305356872102</v>
      </c>
      <c r="C1631" s="1">
        <v>-36.6000148773905</v>
      </c>
      <c r="D1631" s="1">
        <v>377.25</v>
      </c>
      <c r="E1631" s="1">
        <v>85.098068237304702</v>
      </c>
      <c r="F1631" s="1">
        <v>89.8</v>
      </c>
      <c r="G1631" s="1">
        <v>88.786740135728493</v>
      </c>
      <c r="H1631" s="4">
        <f t="shared" si="154"/>
        <v>29.149305356872102</v>
      </c>
      <c r="I1631" s="4">
        <f t="shared" si="155"/>
        <v>42122.198548631059</v>
      </c>
      <c r="J1631" s="5">
        <f t="shared" si="156"/>
        <v>1.4643513901928236E-3</v>
      </c>
      <c r="K1631" s="4">
        <f t="shared" si="157"/>
        <v>1.4643513901928236E-3</v>
      </c>
      <c r="L1631" s="4">
        <f t="shared" si="158"/>
        <v>1.4643513901928236E-3</v>
      </c>
      <c r="M1631" s="4">
        <f t="shared" si="159"/>
        <v>1.4643519135342097E-3</v>
      </c>
    </row>
    <row r="1632" spans="1:13" x14ac:dyDescent="0.3">
      <c r="A1632" s="1">
        <v>1630</v>
      </c>
      <c r="B1632" s="1">
        <v>29.123263292851501</v>
      </c>
      <c r="C1632" s="1">
        <v>-38.250002288806897</v>
      </c>
      <c r="D1632" s="1">
        <v>377.24999809268002</v>
      </c>
      <c r="E1632" s="1">
        <v>85.098068237304702</v>
      </c>
      <c r="F1632" s="1">
        <v>89.8</v>
      </c>
      <c r="G1632" s="1">
        <v>88.813318241904</v>
      </c>
      <c r="H1632" s="4">
        <f t="shared" si="154"/>
        <v>29.123263292851501</v>
      </c>
      <c r="I1632" s="4">
        <f t="shared" si="155"/>
        <v>42151.32181192391</v>
      </c>
      <c r="J1632" s="5">
        <f t="shared" si="156"/>
        <v>9.1260741999438471E-4</v>
      </c>
      <c r="K1632" s="4">
        <f t="shared" si="157"/>
        <v>9.1260741999438471E-4</v>
      </c>
      <c r="L1632" s="4">
        <f t="shared" si="158"/>
        <v>9.1260741999438471E-4</v>
      </c>
      <c r="M1632" s="4">
        <f t="shared" si="159"/>
        <v>9.1260754667229745E-4</v>
      </c>
    </row>
    <row r="1633" spans="1:13" x14ac:dyDescent="0.3">
      <c r="A1633" s="1">
        <v>1631</v>
      </c>
      <c r="B1633" s="1">
        <v>29.0842013888889</v>
      </c>
      <c r="C1633" s="1">
        <v>-38.400001525878899</v>
      </c>
      <c r="D1633" s="1">
        <v>377.125</v>
      </c>
      <c r="E1633" s="1">
        <v>85.098068237304702</v>
      </c>
      <c r="F1633" s="1">
        <v>89.8</v>
      </c>
      <c r="G1633" s="1">
        <v>88.824212112456806</v>
      </c>
      <c r="H1633" s="4">
        <f t="shared" si="154"/>
        <v>29.0842013888889</v>
      </c>
      <c r="I1633" s="4">
        <f t="shared" si="155"/>
        <v>42180.4060133128</v>
      </c>
      <c r="J1633" s="5">
        <f t="shared" si="156"/>
        <v>3.745631660000785E-4</v>
      </c>
      <c r="K1633" s="4">
        <f t="shared" si="157"/>
        <v>3.745631660000785E-4</v>
      </c>
      <c r="L1633" s="4">
        <f t="shared" si="158"/>
        <v>3.745631660000785E-4</v>
      </c>
      <c r="M1633" s="4">
        <f t="shared" si="159"/>
        <v>3.7456317475846249E-4</v>
      </c>
    </row>
    <row r="1634" spans="1:13" x14ac:dyDescent="0.3">
      <c r="A1634" s="1">
        <v>1632</v>
      </c>
      <c r="B1634" s="1">
        <v>29.0277779102335</v>
      </c>
      <c r="C1634" s="1">
        <v>-45.300003051757798</v>
      </c>
      <c r="D1634" s="1">
        <v>376.75</v>
      </c>
      <c r="E1634" s="1">
        <v>85.098068237304702</v>
      </c>
      <c r="F1634" s="1">
        <v>89.8</v>
      </c>
      <c r="G1634" s="1">
        <v>88.819594915717005</v>
      </c>
      <c r="H1634" s="4">
        <f t="shared" si="154"/>
        <v>29.0277779102335</v>
      </c>
      <c r="I1634" s="4">
        <f t="shared" si="155"/>
        <v>42209.433791223033</v>
      </c>
      <c r="J1634" s="5">
        <f t="shared" si="156"/>
        <v>-1.5906132236781495E-4</v>
      </c>
      <c r="K1634" s="4">
        <f t="shared" si="157"/>
        <v>-1.5906132236781495E-4</v>
      </c>
      <c r="L1634" s="4">
        <f t="shared" si="158"/>
        <v>-1.5906132236781495E-4</v>
      </c>
      <c r="M1634" s="4">
        <f t="shared" si="159"/>
        <v>-1.5906132303853692E-4</v>
      </c>
    </row>
    <row r="1635" spans="1:13" x14ac:dyDescent="0.3">
      <c r="A1635" s="1">
        <v>1633</v>
      </c>
      <c r="B1635" s="1">
        <v>29.0451381603988</v>
      </c>
      <c r="C1635" s="1">
        <v>-45.300071715264998</v>
      </c>
      <c r="D1635" s="1">
        <v>376.749996185361</v>
      </c>
      <c r="E1635" s="1">
        <v>85.098068237304702</v>
      </c>
      <c r="F1635" s="1">
        <v>89.8</v>
      </c>
      <c r="G1635" s="1">
        <v>88.799393256994904</v>
      </c>
      <c r="H1635" s="4">
        <f t="shared" si="154"/>
        <v>29.0451381603988</v>
      </c>
      <c r="I1635" s="4">
        <f t="shared" si="155"/>
        <v>42238.478929383433</v>
      </c>
      <c r="J1635" s="5">
        <f t="shared" si="156"/>
        <v>-6.9552634284400408E-4</v>
      </c>
      <c r="K1635" s="4">
        <f t="shared" si="157"/>
        <v>-6.9552634284400408E-4</v>
      </c>
      <c r="L1635" s="4">
        <f t="shared" si="158"/>
        <v>-6.9552634284400408E-4</v>
      </c>
      <c r="M1635" s="4">
        <f t="shared" si="159"/>
        <v>-6.9552639892162677E-4</v>
      </c>
    </row>
    <row r="1636" spans="1:13" x14ac:dyDescent="0.3">
      <c r="A1636" s="1">
        <v>1634</v>
      </c>
      <c r="B1636" s="1">
        <v>28.9973958333333</v>
      </c>
      <c r="C1636" s="1">
        <v>-49.800003051757798</v>
      </c>
      <c r="D1636" s="1">
        <v>376.5</v>
      </c>
      <c r="E1636" s="1">
        <v>85.098068237304702</v>
      </c>
      <c r="F1636" s="1">
        <v>89.8</v>
      </c>
      <c r="G1636" s="1">
        <v>88.763286011902807</v>
      </c>
      <c r="H1636" s="4">
        <f t="shared" si="154"/>
        <v>28.9973958333333</v>
      </c>
      <c r="I1636" s="4">
        <f t="shared" si="155"/>
        <v>42267.476325216769</v>
      </c>
      <c r="J1636" s="5">
        <f t="shared" si="156"/>
        <v>-1.2451892335307885E-3</v>
      </c>
      <c r="K1636" s="4">
        <f t="shared" si="157"/>
        <v>-1.2451892335307885E-3</v>
      </c>
      <c r="L1636" s="4">
        <f t="shared" si="158"/>
        <v>-1.2451892335307885E-3</v>
      </c>
      <c r="M1636" s="4">
        <f t="shared" si="159"/>
        <v>-1.2451895553078811E-3</v>
      </c>
    </row>
    <row r="1637" spans="1:13" x14ac:dyDescent="0.3">
      <c r="A1637" s="1">
        <v>1635</v>
      </c>
      <c r="B1637" s="1">
        <v>28.971354133552801</v>
      </c>
      <c r="C1637" s="1">
        <v>-49.199991607595898</v>
      </c>
      <c r="D1637" s="1">
        <v>376.37500095368102</v>
      </c>
      <c r="E1637" s="1">
        <v>85.098068237304702</v>
      </c>
      <c r="F1637" s="1">
        <v>89.799983558539196</v>
      </c>
      <c r="G1637" s="1">
        <v>88.7106992871188</v>
      </c>
      <c r="H1637" s="4">
        <f t="shared" si="154"/>
        <v>28.971354133552801</v>
      </c>
      <c r="I1637" s="4">
        <f t="shared" si="155"/>
        <v>42296.44767935032</v>
      </c>
      <c r="J1637" s="5">
        <f t="shared" si="156"/>
        <v>-1.8151283002372401E-3</v>
      </c>
      <c r="K1637" s="4">
        <f t="shared" si="157"/>
        <v>-1.8151283002372401E-3</v>
      </c>
      <c r="L1637" s="4">
        <f t="shared" si="158"/>
        <v>-1.8151283002372401E-3</v>
      </c>
      <c r="M1637" s="4">
        <f t="shared" si="159"/>
        <v>-1.8151292969531203E-3</v>
      </c>
    </row>
    <row r="1638" spans="1:13" x14ac:dyDescent="0.3">
      <c r="A1638" s="1">
        <v>1636</v>
      </c>
      <c r="B1638" s="1">
        <v>28.9670145511577</v>
      </c>
      <c r="C1638" s="1">
        <v>-48.000048064844997</v>
      </c>
      <c r="D1638" s="1">
        <v>376.49999809266598</v>
      </c>
      <c r="E1638" s="1">
        <v>85.098068237304702</v>
      </c>
      <c r="F1638" s="1">
        <v>87.644999999999996</v>
      </c>
      <c r="G1638" s="1">
        <v>88.649361171021098</v>
      </c>
      <c r="H1638" s="4">
        <f t="shared" si="154"/>
        <v>28.9670145511577</v>
      </c>
      <c r="I1638" s="4">
        <f t="shared" si="155"/>
        <v>42325.414693901475</v>
      </c>
      <c r="J1638" s="5">
        <f t="shared" si="156"/>
        <v>-2.1175159762969048E-3</v>
      </c>
      <c r="K1638" s="4">
        <f t="shared" si="157"/>
        <v>-2.1175159762969048E-3</v>
      </c>
      <c r="L1638" s="4">
        <f t="shared" si="158"/>
        <v>-2.1175159762969048E-3</v>
      </c>
      <c r="M1638" s="4">
        <f t="shared" si="159"/>
        <v>-2.1175175587458709E-3</v>
      </c>
    </row>
    <row r="1639" spans="1:13" x14ac:dyDescent="0.3">
      <c r="A1639" s="1">
        <v>1637</v>
      </c>
      <c r="B1639" s="1">
        <v>29.0104166666667</v>
      </c>
      <c r="C1639" s="1">
        <v>-51.150001525878899</v>
      </c>
      <c r="D1639" s="1">
        <v>376.375</v>
      </c>
      <c r="E1639" s="1">
        <v>85.098062253398695</v>
      </c>
      <c r="F1639" s="1">
        <v>87.644999999999996</v>
      </c>
      <c r="G1639" s="1">
        <v>88.595424448252999</v>
      </c>
      <c r="H1639" s="4">
        <f t="shared" si="154"/>
        <v>29.0104166666667</v>
      </c>
      <c r="I1639" s="4">
        <f t="shared" si="155"/>
        <v>42354.42511056814</v>
      </c>
      <c r="J1639" s="5">
        <f t="shared" si="156"/>
        <v>-1.8592191690260591E-3</v>
      </c>
      <c r="K1639" s="4">
        <f t="shared" si="157"/>
        <v>-1.8592191690260591E-3</v>
      </c>
      <c r="L1639" s="4">
        <f t="shared" si="158"/>
        <v>-1.8592191690260591E-3</v>
      </c>
      <c r="M1639" s="4">
        <f t="shared" si="159"/>
        <v>-1.8592202401536107E-3</v>
      </c>
    </row>
    <row r="1640" spans="1:13" x14ac:dyDescent="0.3">
      <c r="A1640" s="1">
        <v>1638</v>
      </c>
      <c r="B1640" s="1">
        <v>29.010416997801102</v>
      </c>
      <c r="C1640" s="1">
        <v>-51.1499855042833</v>
      </c>
      <c r="D1640" s="1">
        <v>376.375</v>
      </c>
      <c r="E1640" s="1">
        <v>84.313751220703097</v>
      </c>
      <c r="F1640" s="1">
        <v>87.644999999999996</v>
      </c>
      <c r="G1640" s="1">
        <v>88.556595617027199</v>
      </c>
      <c r="H1640" s="4">
        <f t="shared" si="154"/>
        <v>29.010416997801102</v>
      </c>
      <c r="I1640" s="4">
        <f t="shared" si="155"/>
        <v>42383.43552756594</v>
      </c>
      <c r="J1640" s="5">
        <f t="shared" si="156"/>
        <v>-1.3384444363120647E-3</v>
      </c>
      <c r="K1640" s="4">
        <f t="shared" si="157"/>
        <v>-1.3384444363120647E-3</v>
      </c>
      <c r="L1640" s="4">
        <f t="shared" si="158"/>
        <v>-1.3384444363120647E-3</v>
      </c>
      <c r="M1640" s="4">
        <f t="shared" si="159"/>
        <v>-1.3384448359347557E-3</v>
      </c>
    </row>
    <row r="1641" spans="1:13" x14ac:dyDescent="0.3">
      <c r="A1641" s="1">
        <v>1639</v>
      </c>
      <c r="B1641" s="1">
        <v>29.0321180224419</v>
      </c>
      <c r="C1641" s="1">
        <v>-50.100000000007199</v>
      </c>
      <c r="D1641" s="1">
        <v>376.375</v>
      </c>
      <c r="E1641" s="1">
        <v>84.313751220703097</v>
      </c>
      <c r="F1641" s="1">
        <v>87.644999999999996</v>
      </c>
      <c r="G1641" s="1">
        <v>88.532257456509498</v>
      </c>
      <c r="H1641" s="4">
        <f t="shared" si="154"/>
        <v>29.0321180224419</v>
      </c>
      <c r="I1641" s="4">
        <f t="shared" si="155"/>
        <v>42412.467645588382</v>
      </c>
      <c r="J1641" s="5">
        <f t="shared" si="156"/>
        <v>-8.3831846160473719E-4</v>
      </c>
      <c r="K1641" s="4">
        <f t="shared" si="157"/>
        <v>-8.3831846160473719E-4</v>
      </c>
      <c r="L1641" s="4">
        <f t="shared" si="158"/>
        <v>-8.3831846160473719E-4</v>
      </c>
      <c r="M1641" s="4">
        <f t="shared" si="159"/>
        <v>-8.3831855979670823E-4</v>
      </c>
    </row>
    <row r="1642" spans="1:13" x14ac:dyDescent="0.3">
      <c r="A1642" s="1">
        <v>1640</v>
      </c>
      <c r="B1642" s="1">
        <v>29.0277778440046</v>
      </c>
      <c r="C1642" s="1">
        <v>-49.800000762964103</v>
      </c>
      <c r="D1642" s="1">
        <v>376.375</v>
      </c>
      <c r="E1642" s="1">
        <v>84.313751220703097</v>
      </c>
      <c r="F1642" s="1">
        <v>87.644999999999996</v>
      </c>
      <c r="G1642" s="1">
        <v>88.522023088721099</v>
      </c>
      <c r="H1642" s="4">
        <f t="shared" si="154"/>
        <v>29.0277778440046</v>
      </c>
      <c r="I1642" s="4">
        <f t="shared" si="155"/>
        <v>42441.495423432389</v>
      </c>
      <c r="J1642" s="5">
        <f t="shared" si="156"/>
        <v>-3.5257152109262042E-4</v>
      </c>
      <c r="K1642" s="4">
        <f t="shared" si="157"/>
        <v>-3.5257152109262042E-4</v>
      </c>
      <c r="L1642" s="4">
        <f t="shared" si="158"/>
        <v>-3.5257152109262042E-4</v>
      </c>
      <c r="M1642" s="4">
        <f t="shared" si="159"/>
        <v>-3.5257152839711988E-4</v>
      </c>
    </row>
    <row r="1643" spans="1:13" x14ac:dyDescent="0.3">
      <c r="A1643" s="1">
        <v>1641</v>
      </c>
      <c r="B1643" s="1">
        <v>29.0364583333333</v>
      </c>
      <c r="C1643" s="1">
        <v>-49.500003814697301</v>
      </c>
      <c r="D1643" s="1">
        <v>376.375</v>
      </c>
      <c r="E1643" s="1">
        <v>84.313751220703097</v>
      </c>
      <c r="F1643" s="1">
        <v>87.644999999999996</v>
      </c>
      <c r="G1643" s="1">
        <v>88.525729828749107</v>
      </c>
      <c r="H1643" s="4">
        <f t="shared" si="154"/>
        <v>29.0364583333333</v>
      </c>
      <c r="I1643" s="4">
        <f t="shared" si="155"/>
        <v>42470.531881765724</v>
      </c>
      <c r="J1643" s="5">
        <f t="shared" si="156"/>
        <v>1.2765813190628364E-4</v>
      </c>
      <c r="K1643" s="4">
        <f t="shared" si="157"/>
        <v>1.2765813190628364E-4</v>
      </c>
      <c r="L1643" s="4">
        <f t="shared" si="158"/>
        <v>1.2765813190628364E-4</v>
      </c>
      <c r="M1643" s="4">
        <f t="shared" si="159"/>
        <v>1.2765813225301586E-4</v>
      </c>
    </row>
    <row r="1644" spans="1:13" x14ac:dyDescent="0.3">
      <c r="A1644" s="1">
        <v>1642</v>
      </c>
      <c r="B1644" s="1">
        <v>29.0407985779974</v>
      </c>
      <c r="C1644" s="1">
        <v>-48.450013351444603</v>
      </c>
      <c r="D1644" s="1">
        <v>376.37499904632602</v>
      </c>
      <c r="E1644" s="1">
        <v>84.313751220703097</v>
      </c>
      <c r="F1644" s="1">
        <v>87.644999999999996</v>
      </c>
      <c r="G1644" s="1">
        <v>88.543436598716696</v>
      </c>
      <c r="H1644" s="4">
        <f t="shared" si="154"/>
        <v>29.0407985779974</v>
      </c>
      <c r="I1644" s="4">
        <f t="shared" si="155"/>
        <v>42499.572680343721</v>
      </c>
      <c r="J1644" s="5">
        <f t="shared" si="156"/>
        <v>6.0972049098554173E-4</v>
      </c>
      <c r="K1644" s="4">
        <f t="shared" si="157"/>
        <v>6.0972049098554173E-4</v>
      </c>
      <c r="L1644" s="4">
        <f t="shared" si="158"/>
        <v>6.0972049098554173E-4</v>
      </c>
      <c r="M1644" s="4">
        <f t="shared" si="159"/>
        <v>6.0972052876373593E-4</v>
      </c>
    </row>
    <row r="1645" spans="1:13" x14ac:dyDescent="0.3">
      <c r="A1645" s="1">
        <v>1643</v>
      </c>
      <c r="B1645" s="1">
        <v>29.0364583333333</v>
      </c>
      <c r="C1645" s="1">
        <v>-50.1000102996721</v>
      </c>
      <c r="D1645" s="1">
        <v>376.24999904632602</v>
      </c>
      <c r="E1645" s="1">
        <v>84.313751220703097</v>
      </c>
      <c r="F1645" s="1">
        <v>87.644999999999996</v>
      </c>
      <c r="G1645" s="1">
        <v>88.575424864405605</v>
      </c>
      <c r="H1645" s="4">
        <f t="shared" si="154"/>
        <v>29.0364583333333</v>
      </c>
      <c r="I1645" s="4">
        <f t="shared" si="155"/>
        <v>42528.609138677057</v>
      </c>
      <c r="J1645" s="5">
        <f t="shared" si="156"/>
        <v>1.1016586569095206E-3</v>
      </c>
      <c r="K1645" s="4">
        <f t="shared" si="157"/>
        <v>1.1016586569095206E-3</v>
      </c>
      <c r="L1645" s="4">
        <f t="shared" si="158"/>
        <v>1.1016586569095206E-3</v>
      </c>
      <c r="M1645" s="4">
        <f t="shared" si="159"/>
        <v>1.1016588797479769E-3</v>
      </c>
    </row>
    <row r="1646" spans="1:13" x14ac:dyDescent="0.3">
      <c r="A1646" s="1">
        <v>1644</v>
      </c>
      <c r="B1646" s="1">
        <v>29.036458432675101</v>
      </c>
      <c r="C1646" s="1">
        <v>-51.150009536793704</v>
      </c>
      <c r="D1646" s="1">
        <v>376.125</v>
      </c>
      <c r="E1646" s="1">
        <v>84.313751220703097</v>
      </c>
      <c r="F1646" s="1">
        <v>87.645006134076397</v>
      </c>
      <c r="G1646" s="1">
        <v>88.622203085042699</v>
      </c>
      <c r="H1646" s="4">
        <f t="shared" si="154"/>
        <v>29.036458432675101</v>
      </c>
      <c r="I1646" s="4">
        <f t="shared" si="155"/>
        <v>42557.645597109731</v>
      </c>
      <c r="J1646" s="5">
        <f t="shared" si="156"/>
        <v>1.6110167410931218E-3</v>
      </c>
      <c r="K1646" s="4">
        <f t="shared" si="157"/>
        <v>1.6110167410931218E-3</v>
      </c>
      <c r="L1646" s="4">
        <f t="shared" si="158"/>
        <v>1.6110167410931218E-3</v>
      </c>
      <c r="M1646" s="4">
        <f t="shared" si="159"/>
        <v>1.6110174379593489E-3</v>
      </c>
    </row>
    <row r="1647" spans="1:13" x14ac:dyDescent="0.3">
      <c r="A1647" s="1">
        <v>1645</v>
      </c>
      <c r="B1647" s="1">
        <v>29.049478835531001</v>
      </c>
      <c r="C1647" s="1">
        <v>-52.200003051772597</v>
      </c>
      <c r="D1647" s="1">
        <v>376.125</v>
      </c>
      <c r="E1647" s="1">
        <v>84.313751220703097</v>
      </c>
      <c r="F1647" s="1">
        <v>88.448999999999998</v>
      </c>
      <c r="G1647" s="1">
        <v>88.681319735850494</v>
      </c>
      <c r="H1647" s="4">
        <f t="shared" si="154"/>
        <v>29.049478835531001</v>
      </c>
      <c r="I1647" s="4">
        <f t="shared" si="155"/>
        <v>42586.695075945259</v>
      </c>
      <c r="J1647" s="5">
        <f t="shared" si="156"/>
        <v>2.0350330944831942E-3</v>
      </c>
      <c r="K1647" s="4">
        <f t="shared" si="157"/>
        <v>2.0350330944831942E-3</v>
      </c>
      <c r="L1647" s="4">
        <f t="shared" si="158"/>
        <v>2.0350330944831942E-3</v>
      </c>
      <c r="M1647" s="4">
        <f t="shared" si="159"/>
        <v>2.0350344991198182E-3</v>
      </c>
    </row>
    <row r="1648" spans="1:13" x14ac:dyDescent="0.3">
      <c r="A1648" s="1">
        <v>1646</v>
      </c>
      <c r="B1648" s="1">
        <v>29.0277775294261</v>
      </c>
      <c r="C1648" s="1">
        <v>-52.350004005442798</v>
      </c>
      <c r="D1648" s="1">
        <v>376.125</v>
      </c>
      <c r="E1648" s="1">
        <v>84.313751220703097</v>
      </c>
      <c r="F1648" s="1">
        <v>88.448999999999998</v>
      </c>
      <c r="G1648" s="1">
        <v>88.747324387504705</v>
      </c>
      <c r="H1648" s="4">
        <f t="shared" si="154"/>
        <v>29.0277775294261</v>
      </c>
      <c r="I1648" s="4">
        <f t="shared" si="155"/>
        <v>42615.722853474683</v>
      </c>
      <c r="J1648" s="5">
        <f t="shared" si="156"/>
        <v>2.2738444783552791E-3</v>
      </c>
      <c r="K1648" s="4">
        <f t="shared" si="157"/>
        <v>2.2738444783552791E-3</v>
      </c>
      <c r="L1648" s="4">
        <f t="shared" si="158"/>
        <v>2.2738444783552791E-3</v>
      </c>
      <c r="M1648" s="4">
        <f t="shared" si="159"/>
        <v>2.2738464377955623E-3</v>
      </c>
    </row>
    <row r="1649" spans="1:13" x14ac:dyDescent="0.3">
      <c r="A1649" s="1">
        <v>1647</v>
      </c>
      <c r="B1649" s="1">
        <v>29.006076786249899</v>
      </c>
      <c r="C1649" s="1">
        <v>-52.5000003814922</v>
      </c>
      <c r="D1649" s="1">
        <v>376.125</v>
      </c>
      <c r="E1649" s="1">
        <v>84.313751220703097</v>
      </c>
      <c r="F1649" s="1">
        <v>88.448999999999998</v>
      </c>
      <c r="G1649" s="1">
        <v>88.818071186206197</v>
      </c>
      <c r="H1649" s="4">
        <f t="shared" si="154"/>
        <v>29.006076786249899</v>
      </c>
      <c r="I1649" s="4">
        <f t="shared" si="155"/>
        <v>42644.728930260935</v>
      </c>
      <c r="J1649" s="5">
        <f t="shared" si="156"/>
        <v>2.4390336970709948E-3</v>
      </c>
      <c r="K1649" s="4">
        <f t="shared" si="157"/>
        <v>2.4390336970709948E-3</v>
      </c>
      <c r="L1649" s="4">
        <f t="shared" si="158"/>
        <v>2.4390336970709948E-3</v>
      </c>
      <c r="M1649" s="4">
        <f t="shared" si="159"/>
        <v>2.4390361153327836E-3</v>
      </c>
    </row>
    <row r="1650" spans="1:13" x14ac:dyDescent="0.3">
      <c r="A1650" s="1">
        <v>1648</v>
      </c>
      <c r="B1650" s="1">
        <v>29.0581597222222</v>
      </c>
      <c r="C1650" s="1">
        <v>-52.050003051757798</v>
      </c>
      <c r="D1650" s="1">
        <v>376.125</v>
      </c>
      <c r="E1650" s="1">
        <v>84.313751220703097</v>
      </c>
      <c r="F1650" s="1">
        <v>88.448999999999998</v>
      </c>
      <c r="G1650" s="1">
        <v>88.894684718936603</v>
      </c>
      <c r="H1650" s="4">
        <f t="shared" si="154"/>
        <v>29.0581597222222</v>
      </c>
      <c r="I1650" s="4">
        <f t="shared" si="155"/>
        <v>42673.787089983154</v>
      </c>
      <c r="J1650" s="5">
        <f t="shared" si="156"/>
        <v>2.6365583183100023E-3</v>
      </c>
      <c r="K1650" s="4">
        <f t="shared" si="157"/>
        <v>2.6365583183100023E-3</v>
      </c>
      <c r="L1650" s="4">
        <f t="shared" si="158"/>
        <v>2.6365583183100023E-3</v>
      </c>
      <c r="M1650" s="4">
        <f t="shared" si="159"/>
        <v>2.6365613729656141E-3</v>
      </c>
    </row>
    <row r="1651" spans="1:13" x14ac:dyDescent="0.3">
      <c r="A1651" s="1">
        <v>1649</v>
      </c>
      <c r="B1651" s="1">
        <v>29.075521032013999</v>
      </c>
      <c r="C1651" s="1">
        <v>-51.149974060278097</v>
      </c>
      <c r="D1651" s="1">
        <v>376.25</v>
      </c>
      <c r="E1651" s="1">
        <v>84.313751220703097</v>
      </c>
      <c r="F1651" s="1">
        <v>88.448999999999998</v>
      </c>
      <c r="G1651" s="1">
        <v>88.978382829939605</v>
      </c>
      <c r="H1651" s="4">
        <f t="shared" si="154"/>
        <v>29.075521032013999</v>
      </c>
      <c r="I1651" s="4">
        <f t="shared" si="155"/>
        <v>42702.862611015167</v>
      </c>
      <c r="J1651" s="5">
        <f t="shared" si="156"/>
        <v>2.8786452669530994E-3</v>
      </c>
      <c r="K1651" s="4">
        <f t="shared" si="157"/>
        <v>2.8786452669530994E-3</v>
      </c>
      <c r="L1651" s="4">
        <f t="shared" si="158"/>
        <v>2.8786452669530994E-3</v>
      </c>
      <c r="M1651" s="4">
        <f t="shared" si="159"/>
        <v>2.8786492426642186E-3</v>
      </c>
    </row>
    <row r="1652" spans="1:13" x14ac:dyDescent="0.3">
      <c r="A1652" s="1">
        <v>1650</v>
      </c>
      <c r="B1652" s="1">
        <v>29.088541600438901</v>
      </c>
      <c r="C1652" s="1">
        <v>-49.350008010904503</v>
      </c>
      <c r="D1652" s="1">
        <v>376.25</v>
      </c>
      <c r="E1652" s="1">
        <v>84.313751220703097</v>
      </c>
      <c r="F1652" s="1">
        <v>88.448999999999998</v>
      </c>
      <c r="G1652" s="1">
        <v>89.070495979501203</v>
      </c>
      <c r="H1652" s="4">
        <f t="shared" si="154"/>
        <v>29.088541600438901</v>
      </c>
      <c r="I1652" s="4">
        <f t="shared" si="155"/>
        <v>42731.951152615606</v>
      </c>
      <c r="J1652" s="5">
        <f t="shared" si="156"/>
        <v>3.1666472258000127E-3</v>
      </c>
      <c r="K1652" s="4">
        <f t="shared" si="157"/>
        <v>3.1666472258000127E-3</v>
      </c>
      <c r="L1652" s="4">
        <f t="shared" si="158"/>
        <v>3.1666472258000127E-3</v>
      </c>
      <c r="M1652" s="4">
        <f t="shared" si="159"/>
        <v>3.166652518164692E-3</v>
      </c>
    </row>
    <row r="1653" spans="1:13" x14ac:dyDescent="0.3">
      <c r="A1653" s="1">
        <v>1651</v>
      </c>
      <c r="B1653" s="1">
        <v>29.079861177338</v>
      </c>
      <c r="C1653" s="1">
        <v>-50.099993133637597</v>
      </c>
      <c r="D1653" s="1">
        <v>376.25000190733402</v>
      </c>
      <c r="E1653" s="1">
        <v>84.313751220703097</v>
      </c>
      <c r="F1653" s="1">
        <v>88.448999999999998</v>
      </c>
      <c r="G1653" s="1">
        <v>89.172488392869099</v>
      </c>
      <c r="H1653" s="4">
        <f t="shared" si="154"/>
        <v>29.079861177338</v>
      </c>
      <c r="I1653" s="4">
        <f t="shared" si="155"/>
        <v>42761.031013792941</v>
      </c>
      <c r="J1653" s="5">
        <f t="shared" si="156"/>
        <v>3.5073211920068747E-3</v>
      </c>
      <c r="K1653" s="4">
        <f t="shared" si="157"/>
        <v>3.5073211920068747E-3</v>
      </c>
      <c r="L1653" s="4">
        <f t="shared" si="158"/>
        <v>3.5073211920068747E-3</v>
      </c>
      <c r="M1653" s="4">
        <f t="shared" si="159"/>
        <v>3.5073283828161795E-3</v>
      </c>
    </row>
    <row r="1654" spans="1:13" x14ac:dyDescent="0.3">
      <c r="A1654" s="1">
        <v>1652</v>
      </c>
      <c r="B1654" s="1">
        <v>29.0842013226621</v>
      </c>
      <c r="C1654" s="1">
        <v>-49.500003814697301</v>
      </c>
      <c r="D1654" s="1">
        <v>376.375</v>
      </c>
      <c r="E1654" s="1">
        <v>84.313751220703097</v>
      </c>
      <c r="F1654" s="1">
        <v>88.448999999999998</v>
      </c>
      <c r="G1654" s="1">
        <v>89.285981335491897</v>
      </c>
      <c r="H1654" s="4">
        <f t="shared" si="154"/>
        <v>29.0842013226621</v>
      </c>
      <c r="I1654" s="4">
        <f t="shared" si="155"/>
        <v>42790.115215115606</v>
      </c>
      <c r="J1654" s="5">
        <f t="shared" si="156"/>
        <v>3.9022196746508532E-3</v>
      </c>
      <c r="K1654" s="4">
        <f t="shared" si="157"/>
        <v>3.9022196746508532E-3</v>
      </c>
      <c r="L1654" s="4">
        <f t="shared" si="158"/>
        <v>3.9022196746508532E-3</v>
      </c>
      <c r="M1654" s="4">
        <f t="shared" si="159"/>
        <v>3.9022295781089497E-3</v>
      </c>
    </row>
    <row r="1655" spans="1:13" x14ac:dyDescent="0.3">
      <c r="A1655" s="1">
        <v>1653</v>
      </c>
      <c r="B1655" s="1">
        <v>29.0755208333333</v>
      </c>
      <c r="C1655" s="1">
        <v>-49.500003814697301</v>
      </c>
      <c r="D1655" s="1">
        <v>376.375</v>
      </c>
      <c r="E1655" s="1">
        <v>84.313751220703097</v>
      </c>
      <c r="F1655" s="1">
        <v>88.448999999999998</v>
      </c>
      <c r="G1655" s="1">
        <v>89.412778884559401</v>
      </c>
      <c r="H1655" s="4">
        <f t="shared" si="154"/>
        <v>29.0755208333333</v>
      </c>
      <c r="I1655" s="4">
        <f t="shared" si="155"/>
        <v>42819.190735948941</v>
      </c>
      <c r="J1655" s="5">
        <f t="shared" si="156"/>
        <v>4.3609725787659348E-3</v>
      </c>
      <c r="K1655" s="4">
        <f t="shared" si="157"/>
        <v>4.3609725787659348E-3</v>
      </c>
      <c r="L1655" s="4">
        <f t="shared" si="158"/>
        <v>4.3609725787659348E-3</v>
      </c>
      <c r="M1655" s="4">
        <f t="shared" si="159"/>
        <v>4.3609864017731302E-3</v>
      </c>
    </row>
    <row r="1656" spans="1:13" x14ac:dyDescent="0.3">
      <c r="A1656" s="1">
        <v>1654</v>
      </c>
      <c r="B1656" s="1">
        <v>29.06684050957</v>
      </c>
      <c r="C1656" s="1">
        <v>-49.799997329802601</v>
      </c>
      <c r="D1656" s="1">
        <v>376.12500095365903</v>
      </c>
      <c r="E1656" s="1">
        <v>84.313751220703097</v>
      </c>
      <c r="F1656" s="1">
        <v>88.448999999999998</v>
      </c>
      <c r="G1656" s="1">
        <v>89.554896606509203</v>
      </c>
      <c r="H1656" s="4">
        <f t="shared" si="154"/>
        <v>29.06684050957</v>
      </c>
      <c r="I1656" s="4">
        <f t="shared" si="155"/>
        <v>42848.257576458513</v>
      </c>
      <c r="J1656" s="5">
        <f t="shared" si="156"/>
        <v>4.8893419256561786E-3</v>
      </c>
      <c r="K1656" s="4">
        <f t="shared" si="157"/>
        <v>4.8893419256561786E-3</v>
      </c>
      <c r="L1656" s="4">
        <f t="shared" si="158"/>
        <v>4.8893419256561786E-3</v>
      </c>
      <c r="M1656" s="4">
        <f t="shared" si="159"/>
        <v>4.8893614063603326E-3</v>
      </c>
    </row>
    <row r="1657" spans="1:13" x14ac:dyDescent="0.3">
      <c r="A1657" s="1">
        <v>1655</v>
      </c>
      <c r="B1657" s="1">
        <v>29.09722199043</v>
      </c>
      <c r="C1657" s="1">
        <v>-49.050008773713003</v>
      </c>
      <c r="D1657" s="1">
        <v>376.24999904634097</v>
      </c>
      <c r="E1657" s="1">
        <v>84.313751220703097</v>
      </c>
      <c r="F1657" s="1">
        <v>88.448999999999998</v>
      </c>
      <c r="G1657" s="1">
        <v>89.714593596352202</v>
      </c>
      <c r="H1657" s="4">
        <f t="shared" si="154"/>
        <v>29.09722199043</v>
      </c>
      <c r="I1657" s="4">
        <f t="shared" si="155"/>
        <v>42877.354798448941</v>
      </c>
      <c r="J1657" s="5">
        <f t="shared" si="156"/>
        <v>5.4883930120725229E-3</v>
      </c>
      <c r="K1657" s="4">
        <f t="shared" si="157"/>
        <v>5.4883930120725229E-3</v>
      </c>
      <c r="L1657" s="4">
        <f t="shared" si="158"/>
        <v>5.4883930120725229E-3</v>
      </c>
      <c r="M1657" s="4">
        <f t="shared" si="159"/>
        <v>5.4884205664272262E-3</v>
      </c>
    </row>
    <row r="1658" spans="1:13" x14ac:dyDescent="0.3">
      <c r="A1658" s="1">
        <v>1656</v>
      </c>
      <c r="B1658" s="1">
        <v>29.058160185810401</v>
      </c>
      <c r="C1658" s="1">
        <v>-51.299966430917998</v>
      </c>
      <c r="D1658" s="1">
        <v>376.00000381466799</v>
      </c>
      <c r="E1658" s="1">
        <v>84.313751220703097</v>
      </c>
      <c r="F1658" s="1">
        <v>90.8</v>
      </c>
      <c r="G1658" s="1">
        <v>89.885065548429296</v>
      </c>
      <c r="H1658" s="4">
        <f t="shared" si="154"/>
        <v>29.058160185810401</v>
      </c>
      <c r="I1658" s="4">
        <f t="shared" si="155"/>
        <v>42906.412958634755</v>
      </c>
      <c r="J1658" s="5">
        <f t="shared" si="156"/>
        <v>5.8665776149289051E-3</v>
      </c>
      <c r="K1658" s="4">
        <f t="shared" si="157"/>
        <v>5.8665776149289051E-3</v>
      </c>
      <c r="L1658" s="4">
        <f t="shared" si="158"/>
        <v>5.8665776149289051E-3</v>
      </c>
      <c r="M1658" s="4">
        <f t="shared" si="159"/>
        <v>5.8666112668559062E-3</v>
      </c>
    </row>
    <row r="1659" spans="1:13" x14ac:dyDescent="0.3">
      <c r="A1659" s="1">
        <v>1657</v>
      </c>
      <c r="B1659" s="1">
        <v>29.088541931576099</v>
      </c>
      <c r="C1659" s="1">
        <v>-48.899982070940297</v>
      </c>
      <c r="D1659" s="1">
        <v>376.25000095367398</v>
      </c>
      <c r="E1659" s="1">
        <v>84.313751220703097</v>
      </c>
      <c r="F1659" s="1">
        <v>90.8</v>
      </c>
      <c r="G1659" s="1">
        <v>90.050336595565796</v>
      </c>
      <c r="H1659" s="4">
        <f t="shared" si="154"/>
        <v>29.088541931576099</v>
      </c>
      <c r="I1659" s="4">
        <f t="shared" si="155"/>
        <v>42935.50150056633</v>
      </c>
      <c r="J1659" s="5">
        <f t="shared" si="156"/>
        <v>5.6816545678109523E-3</v>
      </c>
      <c r="K1659" s="4">
        <f t="shared" si="157"/>
        <v>5.6816545678109523E-3</v>
      </c>
      <c r="L1659" s="4">
        <f t="shared" si="158"/>
        <v>5.6816545678109523E-3</v>
      </c>
      <c r="M1659" s="4">
        <f t="shared" si="159"/>
        <v>5.6816851366916204E-3</v>
      </c>
    </row>
    <row r="1660" spans="1:13" x14ac:dyDescent="0.3">
      <c r="A1660" s="1">
        <v>1658</v>
      </c>
      <c r="B1660" s="1">
        <v>29.123264153798299</v>
      </c>
      <c r="C1660" s="1">
        <v>-46.350003433209402</v>
      </c>
      <c r="D1660" s="1">
        <v>376.37499904632602</v>
      </c>
      <c r="E1660" s="1">
        <v>84.313751220703097</v>
      </c>
      <c r="F1660" s="1">
        <v>90.8</v>
      </c>
      <c r="G1660" s="1">
        <v>90.203691036991799</v>
      </c>
      <c r="H1660" s="4">
        <f t="shared" si="154"/>
        <v>29.123264153798299</v>
      </c>
      <c r="I1660" s="4">
        <f t="shared" si="155"/>
        <v>42964.624764720131</v>
      </c>
      <c r="J1660" s="5">
        <f t="shared" si="156"/>
        <v>5.265702381990818E-3</v>
      </c>
      <c r="K1660" s="4">
        <f t="shared" si="157"/>
        <v>5.265702381990818E-3</v>
      </c>
      <c r="L1660" s="4">
        <f t="shared" si="158"/>
        <v>5.265702381990818E-3</v>
      </c>
      <c r="M1660" s="4">
        <f t="shared" si="159"/>
        <v>5.2657267165282804E-3</v>
      </c>
    </row>
    <row r="1661" spans="1:13" x14ac:dyDescent="0.3">
      <c r="A1661" s="1">
        <v>1659</v>
      </c>
      <c r="B1661" s="1">
        <v>29.157985813085801</v>
      </c>
      <c r="C1661" s="1">
        <v>-46.499954223310901</v>
      </c>
      <c r="D1661" s="1">
        <v>376.25000381472398</v>
      </c>
      <c r="E1661" s="1">
        <v>84.313751220703097</v>
      </c>
      <c r="F1661" s="1">
        <v>90.8</v>
      </c>
      <c r="G1661" s="1">
        <v>90.347566585955207</v>
      </c>
      <c r="H1661" s="4">
        <f t="shared" si="154"/>
        <v>29.157985813085801</v>
      </c>
      <c r="I1661" s="4">
        <f t="shared" si="155"/>
        <v>42993.782750533217</v>
      </c>
      <c r="J1661" s="5">
        <f t="shared" si="156"/>
        <v>4.9343445698103658E-3</v>
      </c>
      <c r="K1661" s="4">
        <f t="shared" si="157"/>
        <v>4.9343445698103658E-3</v>
      </c>
      <c r="L1661" s="4">
        <f t="shared" si="158"/>
        <v>4.9343445698103658E-3</v>
      </c>
      <c r="M1661" s="4">
        <f t="shared" si="159"/>
        <v>4.934364593399629E-3</v>
      </c>
    </row>
    <row r="1662" spans="1:13" x14ac:dyDescent="0.3">
      <c r="A1662" s="1">
        <v>1660</v>
      </c>
      <c r="B1662" s="1">
        <v>29.118923147526498</v>
      </c>
      <c r="C1662" s="1">
        <v>-40.499961090690903</v>
      </c>
      <c r="D1662" s="1">
        <v>376.75000190731998</v>
      </c>
      <c r="E1662" s="1">
        <v>84.313751220703097</v>
      </c>
      <c r="F1662" s="1">
        <v>90.8</v>
      </c>
      <c r="G1662" s="1">
        <v>90.4842502797826</v>
      </c>
      <c r="H1662" s="4">
        <f t="shared" si="154"/>
        <v>29.118923147526498</v>
      </c>
      <c r="I1662" s="4">
        <f t="shared" si="155"/>
        <v>43022.901673680746</v>
      </c>
      <c r="J1662" s="5">
        <f t="shared" si="156"/>
        <v>4.693981749768243E-3</v>
      </c>
      <c r="K1662" s="4">
        <f t="shared" si="157"/>
        <v>4.693981749768243E-3</v>
      </c>
      <c r="L1662" s="4">
        <f t="shared" si="158"/>
        <v>4.693981749768243E-3</v>
      </c>
      <c r="M1662" s="4">
        <f t="shared" si="159"/>
        <v>4.6939989873859937E-3</v>
      </c>
    </row>
    <row r="1663" spans="1:13" x14ac:dyDescent="0.3">
      <c r="A1663" s="1">
        <v>1661</v>
      </c>
      <c r="B1663" s="1">
        <v>29.0885416666667</v>
      </c>
      <c r="C1663" s="1">
        <v>-37.950000762939503</v>
      </c>
      <c r="D1663" s="1">
        <v>376.875</v>
      </c>
      <c r="E1663" s="1">
        <v>84.313751220703097</v>
      </c>
      <c r="F1663" s="1">
        <v>90.8</v>
      </c>
      <c r="G1663" s="1">
        <v>90.615914834491306</v>
      </c>
      <c r="H1663" s="4">
        <f t="shared" si="154"/>
        <v>29.0885416666667</v>
      </c>
      <c r="I1663" s="4">
        <f t="shared" si="155"/>
        <v>43051.99021534741</v>
      </c>
      <c r="J1663" s="5">
        <f t="shared" si="156"/>
        <v>4.5263374223941952E-3</v>
      </c>
      <c r="K1663" s="4">
        <f t="shared" si="157"/>
        <v>4.5263374223941952E-3</v>
      </c>
      <c r="L1663" s="4">
        <f t="shared" si="158"/>
        <v>4.5263374223941952E-3</v>
      </c>
      <c r="M1663" s="4">
        <f t="shared" si="159"/>
        <v>4.5263528782668715E-3</v>
      </c>
    </row>
    <row r="1664" spans="1:13" x14ac:dyDescent="0.3">
      <c r="A1664" s="1">
        <v>1662</v>
      </c>
      <c r="B1664" s="1">
        <v>29.053819278874801</v>
      </c>
      <c r="C1664" s="1">
        <v>-40.050051117275601</v>
      </c>
      <c r="D1664" s="1">
        <v>376.74999713895699</v>
      </c>
      <c r="E1664" s="1">
        <v>84.313751220703097</v>
      </c>
      <c r="F1664" s="1">
        <v>90.8</v>
      </c>
      <c r="G1664" s="1">
        <v>90.744653182156298</v>
      </c>
      <c r="H1664" s="4">
        <f t="shared" si="154"/>
        <v>29.053819278874801</v>
      </c>
      <c r="I1664" s="4">
        <f t="shared" si="155"/>
        <v>43081.044034626284</v>
      </c>
      <c r="J1664" s="5">
        <f t="shared" si="156"/>
        <v>4.4310300972581094E-3</v>
      </c>
      <c r="K1664" s="4">
        <f t="shared" si="157"/>
        <v>4.4310300972581094E-3</v>
      </c>
      <c r="L1664" s="4">
        <f t="shared" si="158"/>
        <v>4.4310300972581094E-3</v>
      </c>
      <c r="M1664" s="4">
        <f t="shared" si="159"/>
        <v>4.4310445972141829E-3</v>
      </c>
    </row>
    <row r="1665" spans="1:13" x14ac:dyDescent="0.3">
      <c r="A1665" s="1">
        <v>1663</v>
      </c>
      <c r="B1665" s="1">
        <v>29.032118320461102</v>
      </c>
      <c r="C1665" s="1">
        <v>-46.350045775683</v>
      </c>
      <c r="D1665" s="1">
        <v>376.374996185361</v>
      </c>
      <c r="E1665" s="1">
        <v>84.313751220703097</v>
      </c>
      <c r="F1665" s="1">
        <v>90.8</v>
      </c>
      <c r="G1665" s="1">
        <v>90.872511740036103</v>
      </c>
      <c r="H1665" s="4">
        <f t="shared" si="154"/>
        <v>29.032118320461102</v>
      </c>
      <c r="I1665" s="4">
        <f t="shared" si="155"/>
        <v>43110.076152946742</v>
      </c>
      <c r="J1665" s="5">
        <f t="shared" si="156"/>
        <v>4.4040381920630606E-3</v>
      </c>
      <c r="K1665" s="4">
        <f t="shared" si="157"/>
        <v>4.4040381920630606E-3</v>
      </c>
      <c r="L1665" s="4">
        <f t="shared" si="158"/>
        <v>4.4040381920630606E-3</v>
      </c>
      <c r="M1665" s="4">
        <f t="shared" si="159"/>
        <v>4.4040524286462369E-3</v>
      </c>
    </row>
    <row r="1666" spans="1:13" x14ac:dyDescent="0.3">
      <c r="A1666" s="1">
        <v>1664</v>
      </c>
      <c r="B1666" s="1">
        <v>29.0494791666667</v>
      </c>
      <c r="C1666" s="1">
        <v>-49.200000762939503</v>
      </c>
      <c r="D1666" s="1">
        <v>376.125</v>
      </c>
      <c r="E1666" s="1">
        <v>84.313751220703097</v>
      </c>
      <c r="F1666" s="1">
        <v>90.8</v>
      </c>
      <c r="G1666" s="1">
        <v>91.001522940302095</v>
      </c>
      <c r="H1666" s="4">
        <f t="shared" si="154"/>
        <v>29.0494791666667</v>
      </c>
      <c r="I1666" s="4">
        <f t="shared" si="155"/>
        <v>43139.125632113406</v>
      </c>
      <c r="J1666" s="5">
        <f t="shared" si="156"/>
        <v>4.4410847962475164E-3</v>
      </c>
      <c r="K1666" s="4">
        <f t="shared" si="157"/>
        <v>4.4410847962475164E-3</v>
      </c>
      <c r="L1666" s="4">
        <f t="shared" si="158"/>
        <v>4.4410847962475164E-3</v>
      </c>
      <c r="M1666" s="4">
        <f t="shared" si="159"/>
        <v>4.4410993951363208E-3</v>
      </c>
    </row>
    <row r="1667" spans="1:13" x14ac:dyDescent="0.3">
      <c r="A1667" s="1">
        <v>1665</v>
      </c>
      <c r="B1667" s="1">
        <v>29.062499635749599</v>
      </c>
      <c r="C1667" s="1">
        <v>-48.450007629402101</v>
      </c>
      <c r="D1667" s="1">
        <v>376.25</v>
      </c>
      <c r="E1667" s="1">
        <v>84.313751220703097</v>
      </c>
      <c r="F1667" s="1">
        <v>90.800007629389995</v>
      </c>
      <c r="G1667" s="1">
        <v>91.133737507142897</v>
      </c>
      <c r="H1667" s="4">
        <f t="shared" si="154"/>
        <v>29.062499635749599</v>
      </c>
      <c r="I1667" s="4">
        <f t="shared" si="155"/>
        <v>43168.188131749157</v>
      </c>
      <c r="J1667" s="5">
        <f t="shared" si="156"/>
        <v>4.5493184859489834E-3</v>
      </c>
      <c r="K1667" s="4">
        <f t="shared" si="157"/>
        <v>4.5493184859489834E-3</v>
      </c>
      <c r="L1667" s="4">
        <f t="shared" si="158"/>
        <v>4.5493184859489834E-3</v>
      </c>
      <c r="M1667" s="4">
        <f t="shared" si="159"/>
        <v>4.5493341784375004E-3</v>
      </c>
    </row>
    <row r="1668" spans="1:13" x14ac:dyDescent="0.3">
      <c r="A1668" s="1">
        <v>1666</v>
      </c>
      <c r="B1668" s="1">
        <v>29.014757076899102</v>
      </c>
      <c r="C1668" s="1">
        <v>-49.350003433238498</v>
      </c>
      <c r="D1668" s="1">
        <v>376.25</v>
      </c>
      <c r="E1668" s="1">
        <v>84.313751220703097</v>
      </c>
      <c r="F1668" s="1">
        <v>91.8</v>
      </c>
      <c r="G1668" s="1">
        <v>91.267283099870397</v>
      </c>
      <c r="H1668" s="4">
        <f t="shared" ref="H1668:H1731" si="160">(A1668-A1667)*B1668</f>
        <v>29.014757076899102</v>
      </c>
      <c r="I1668" s="4">
        <f t="shared" ref="I1668:I1731" si="161">H1668+I1667</f>
        <v>43197.202888826054</v>
      </c>
      <c r="J1668" s="5">
        <f t="shared" ref="J1668:J1731" si="162">IF(H1668=0,0,(G1668-G1667)/H1668)</f>
        <v>4.6026782982728012E-3</v>
      </c>
      <c r="K1668" s="4">
        <f t="shared" ref="K1668:K1731" si="163">IF(J1668&gt;1,K1667,J1668)</f>
        <v>4.6026782982728012E-3</v>
      </c>
      <c r="L1668" s="4">
        <f t="shared" ref="L1668:L1731" si="164">IF(K1668&lt;-1,L1667,K1668)</f>
        <v>4.6026782982728012E-3</v>
      </c>
      <c r="M1668" s="4">
        <f t="shared" ref="M1668:M1731" si="165">ASIN(L1668)</f>
        <v>4.6026945494472889E-3</v>
      </c>
    </row>
    <row r="1669" spans="1:13" x14ac:dyDescent="0.3">
      <c r="A1669" s="1">
        <v>1667</v>
      </c>
      <c r="B1669" s="1">
        <v>29.0321180555556</v>
      </c>
      <c r="C1669" s="1">
        <v>-49.500003814697301</v>
      </c>
      <c r="D1669" s="1">
        <v>376.25</v>
      </c>
      <c r="E1669" s="1">
        <v>84.313751220703097</v>
      </c>
      <c r="F1669" s="1">
        <v>91.8</v>
      </c>
      <c r="G1669" s="1">
        <v>91.396334610939704</v>
      </c>
      <c r="H1669" s="4">
        <f t="shared" si="160"/>
        <v>29.0321180555556</v>
      </c>
      <c r="I1669" s="4">
        <f t="shared" si="161"/>
        <v>43226.235006881609</v>
      </c>
      <c r="J1669" s="5">
        <f t="shared" si="162"/>
        <v>4.4451290402703191E-3</v>
      </c>
      <c r="K1669" s="4">
        <f t="shared" si="163"/>
        <v>4.4451290402703191E-3</v>
      </c>
      <c r="L1669" s="4">
        <f t="shared" si="164"/>
        <v>4.4451290402703191E-3</v>
      </c>
      <c r="M1669" s="4">
        <f t="shared" si="165"/>
        <v>4.4451436790788309E-3</v>
      </c>
    </row>
    <row r="1670" spans="1:13" x14ac:dyDescent="0.3">
      <c r="A1670" s="1">
        <v>1668</v>
      </c>
      <c r="B1670" s="1">
        <v>29.0321180555556</v>
      </c>
      <c r="C1670" s="1">
        <v>-49.500003814697301</v>
      </c>
      <c r="D1670" s="1">
        <v>376.25</v>
      </c>
      <c r="E1670" s="1">
        <v>84.313751220703097</v>
      </c>
      <c r="F1670" s="1">
        <v>91.8</v>
      </c>
      <c r="G1670" s="1">
        <v>91.518969480551107</v>
      </c>
      <c r="H1670" s="4">
        <f t="shared" si="160"/>
        <v>29.0321180555556</v>
      </c>
      <c r="I1670" s="4">
        <f t="shared" si="161"/>
        <v>43255.267124937163</v>
      </c>
      <c r="J1670" s="5">
        <f t="shared" si="162"/>
        <v>4.2241103241840655E-3</v>
      </c>
      <c r="K1670" s="4">
        <f t="shared" si="163"/>
        <v>4.2241103241840655E-3</v>
      </c>
      <c r="L1670" s="4">
        <f t="shared" si="164"/>
        <v>4.2241103241840655E-3</v>
      </c>
      <c r="M1670" s="4">
        <f t="shared" si="165"/>
        <v>4.2241228861610728E-3</v>
      </c>
    </row>
    <row r="1671" spans="1:13" x14ac:dyDescent="0.3">
      <c r="A1671" s="1">
        <v>1669</v>
      </c>
      <c r="B1671" s="1">
        <v>29.036458532015299</v>
      </c>
      <c r="C1671" s="1">
        <v>-51.899990081793902</v>
      </c>
      <c r="D1671" s="1">
        <v>376</v>
      </c>
      <c r="E1671" s="1">
        <v>84.313751220703097</v>
      </c>
      <c r="F1671" s="1">
        <v>91.8</v>
      </c>
      <c r="G1671" s="1">
        <v>91.637137105432302</v>
      </c>
      <c r="H1671" s="4">
        <f t="shared" si="160"/>
        <v>29.036458532015299</v>
      </c>
      <c r="I1671" s="4">
        <f t="shared" si="161"/>
        <v>43284.303583469176</v>
      </c>
      <c r="J1671" s="5">
        <f t="shared" si="162"/>
        <v>4.0696293851023519E-3</v>
      </c>
      <c r="K1671" s="4">
        <f t="shared" si="163"/>
        <v>4.0696293851023519E-3</v>
      </c>
      <c r="L1671" s="4">
        <f t="shared" si="164"/>
        <v>4.0696293851023519E-3</v>
      </c>
      <c r="M1671" s="4">
        <f t="shared" si="165"/>
        <v>4.0696406186405869E-3</v>
      </c>
    </row>
    <row r="1672" spans="1:13" x14ac:dyDescent="0.3">
      <c r="A1672" s="1">
        <v>1670</v>
      </c>
      <c r="B1672" s="1">
        <v>29.062499834432899</v>
      </c>
      <c r="C1672" s="1">
        <v>-50.399996948291502</v>
      </c>
      <c r="D1672" s="1">
        <v>376.00000095366602</v>
      </c>
      <c r="E1672" s="1">
        <v>84.313751220703097</v>
      </c>
      <c r="F1672" s="1">
        <v>91.8</v>
      </c>
      <c r="G1672" s="1">
        <v>91.752715871249606</v>
      </c>
      <c r="H1672" s="4">
        <f t="shared" si="160"/>
        <v>29.062499834432899</v>
      </c>
      <c r="I1672" s="4">
        <f t="shared" si="161"/>
        <v>43313.366083303612</v>
      </c>
      <c r="J1672" s="5">
        <f t="shared" si="162"/>
        <v>3.9769037927139235E-3</v>
      </c>
      <c r="K1672" s="4">
        <f t="shared" si="163"/>
        <v>3.9769037927139235E-3</v>
      </c>
      <c r="L1672" s="4">
        <f t="shared" si="164"/>
        <v>3.9769037927139235E-3</v>
      </c>
      <c r="M1672" s="4">
        <f t="shared" si="165"/>
        <v>3.9769142757503572E-3</v>
      </c>
    </row>
    <row r="1673" spans="1:13" x14ac:dyDescent="0.3">
      <c r="A1673" s="1">
        <v>1671</v>
      </c>
      <c r="B1673" s="1">
        <v>29.0407986111111</v>
      </c>
      <c r="C1673" s="1">
        <v>-49.800003051757798</v>
      </c>
      <c r="D1673" s="1">
        <v>376.125</v>
      </c>
      <c r="E1673" s="1">
        <v>84.313751220703097</v>
      </c>
      <c r="F1673" s="1">
        <v>91.8</v>
      </c>
      <c r="G1673" s="1">
        <v>91.867543011316798</v>
      </c>
      <c r="H1673" s="4">
        <f t="shared" si="160"/>
        <v>29.0407986111111</v>
      </c>
      <c r="I1673" s="4">
        <f t="shared" si="161"/>
        <v>43342.406881914721</v>
      </c>
      <c r="J1673" s="5">
        <f t="shared" si="162"/>
        <v>3.9539938830490153E-3</v>
      </c>
      <c r="K1673" s="4">
        <f t="shared" si="163"/>
        <v>3.9539938830490153E-3</v>
      </c>
      <c r="L1673" s="4">
        <f t="shared" si="164"/>
        <v>3.9539938830490153E-3</v>
      </c>
      <c r="M1673" s="4">
        <f t="shared" si="165"/>
        <v>3.9540041859561278E-3</v>
      </c>
    </row>
    <row r="1674" spans="1:13" x14ac:dyDescent="0.3">
      <c r="A1674" s="1">
        <v>1672</v>
      </c>
      <c r="B1674" s="1">
        <v>29.071180671453799</v>
      </c>
      <c r="C1674" s="1">
        <v>-48.599997711164001</v>
      </c>
      <c r="D1674" s="1">
        <v>376.125</v>
      </c>
      <c r="E1674" s="1">
        <v>84.313751220703097</v>
      </c>
      <c r="F1674" s="1">
        <v>91.8</v>
      </c>
      <c r="G1674" s="1">
        <v>91.983443811148604</v>
      </c>
      <c r="H1674" s="4">
        <f t="shared" si="160"/>
        <v>29.071180671453799</v>
      </c>
      <c r="I1674" s="4">
        <f t="shared" si="161"/>
        <v>43371.478062586175</v>
      </c>
      <c r="J1674" s="5">
        <f t="shared" si="162"/>
        <v>3.9867936958478548E-3</v>
      </c>
      <c r="K1674" s="4">
        <f t="shared" si="163"/>
        <v>3.9867936958478548E-3</v>
      </c>
      <c r="L1674" s="4">
        <f t="shared" si="164"/>
        <v>3.9867936958478548E-3</v>
      </c>
      <c r="M1674" s="4">
        <f t="shared" si="165"/>
        <v>3.9868042572880581E-3</v>
      </c>
    </row>
    <row r="1675" spans="1:13" x14ac:dyDescent="0.3">
      <c r="A1675" s="1">
        <v>1673</v>
      </c>
      <c r="B1675" s="1">
        <v>29.101562201977</v>
      </c>
      <c r="C1675" s="1">
        <v>-47.400001525878899</v>
      </c>
      <c r="D1675" s="1">
        <v>376.125</v>
      </c>
      <c r="E1675" s="1">
        <v>84.313751220703097</v>
      </c>
      <c r="F1675" s="1">
        <v>91.8</v>
      </c>
      <c r="G1675" s="1">
        <v>92.102260623092704</v>
      </c>
      <c r="H1675" s="4">
        <f t="shared" si="160"/>
        <v>29.101562201977</v>
      </c>
      <c r="I1675" s="4">
        <f t="shared" si="161"/>
        <v>43400.579624788152</v>
      </c>
      <c r="J1675" s="5">
        <f t="shared" si="162"/>
        <v>4.0828327743872269E-3</v>
      </c>
      <c r="K1675" s="4">
        <f t="shared" si="163"/>
        <v>4.0828327743872269E-3</v>
      </c>
      <c r="L1675" s="4">
        <f t="shared" si="164"/>
        <v>4.0828327743872269E-3</v>
      </c>
      <c r="M1675" s="4">
        <f t="shared" si="165"/>
        <v>4.082844117618438E-3</v>
      </c>
    </row>
    <row r="1676" spans="1:13" x14ac:dyDescent="0.3">
      <c r="A1676" s="1">
        <v>1674</v>
      </c>
      <c r="B1676" s="1">
        <v>29.062500165569599</v>
      </c>
      <c r="C1676" s="1">
        <v>-47.399999237050302</v>
      </c>
      <c r="D1676" s="1">
        <v>376.125</v>
      </c>
      <c r="E1676" s="1">
        <v>84.313751220703097</v>
      </c>
      <c r="F1676" s="1">
        <v>91.8</v>
      </c>
      <c r="G1676" s="1">
        <v>92.225882152255096</v>
      </c>
      <c r="H1676" s="4">
        <f t="shared" si="160"/>
        <v>29.062500165569599</v>
      </c>
      <c r="I1676" s="4">
        <f t="shared" si="161"/>
        <v>43429.642124953723</v>
      </c>
      <c r="J1676" s="5">
        <f t="shared" si="162"/>
        <v>4.2536439899567473E-3</v>
      </c>
      <c r="K1676" s="4">
        <f t="shared" si="163"/>
        <v>4.2536439899567473E-3</v>
      </c>
      <c r="L1676" s="4">
        <f t="shared" si="164"/>
        <v>4.2536439899567473E-3</v>
      </c>
      <c r="M1676" s="4">
        <f t="shared" si="165"/>
        <v>4.2536568172700318E-3</v>
      </c>
    </row>
    <row r="1677" spans="1:13" x14ac:dyDescent="0.3">
      <c r="A1677" s="1">
        <v>1675</v>
      </c>
      <c r="B1677" s="1">
        <v>29.0842020511577</v>
      </c>
      <c r="C1677" s="1">
        <v>-47.099970245568997</v>
      </c>
      <c r="D1677" s="1">
        <v>376.12500190733402</v>
      </c>
      <c r="E1677" s="1">
        <v>84.313751220703097</v>
      </c>
      <c r="F1677" s="1">
        <v>91.800030517347096</v>
      </c>
      <c r="G1677" s="1">
        <v>92.356273357970693</v>
      </c>
      <c r="H1677" s="4">
        <f t="shared" si="160"/>
        <v>29.0842020511577</v>
      </c>
      <c r="I1677" s="4">
        <f t="shared" si="161"/>
        <v>43458.726327004879</v>
      </c>
      <c r="J1677" s="5">
        <f t="shared" si="162"/>
        <v>4.4832313255919872E-3</v>
      </c>
      <c r="K1677" s="4">
        <f t="shared" si="163"/>
        <v>4.4832313255919872E-3</v>
      </c>
      <c r="L1677" s="4">
        <f t="shared" si="164"/>
        <v>4.4832313255919872E-3</v>
      </c>
      <c r="M1677" s="4">
        <f t="shared" si="165"/>
        <v>4.4832463440768848E-3</v>
      </c>
    </row>
    <row r="1678" spans="1:13" x14ac:dyDescent="0.3">
      <c r="A1678" s="1">
        <v>1676</v>
      </c>
      <c r="B1678" s="1">
        <v>29.127604232894001</v>
      </c>
      <c r="C1678" s="1">
        <v>-44.999969100976401</v>
      </c>
      <c r="D1678" s="1">
        <v>376.25000190734801</v>
      </c>
      <c r="E1678" s="1">
        <v>84.313751220703097</v>
      </c>
      <c r="F1678" s="1">
        <v>93.8</v>
      </c>
      <c r="G1678" s="1">
        <v>92.487558839148306</v>
      </c>
      <c r="H1678" s="4">
        <f t="shared" si="160"/>
        <v>29.127604232894001</v>
      </c>
      <c r="I1678" s="4">
        <f t="shared" si="161"/>
        <v>43487.853931237776</v>
      </c>
      <c r="J1678" s="5">
        <f t="shared" si="162"/>
        <v>4.5072529868196926E-3</v>
      </c>
      <c r="K1678" s="4">
        <f t="shared" si="163"/>
        <v>4.5072529868196926E-3</v>
      </c>
      <c r="L1678" s="4">
        <f t="shared" si="164"/>
        <v>4.5072529868196926E-3</v>
      </c>
      <c r="M1678" s="4">
        <f t="shared" si="165"/>
        <v>4.5072682480141266E-3</v>
      </c>
    </row>
    <row r="1679" spans="1:13" x14ac:dyDescent="0.3">
      <c r="A1679" s="1">
        <v>1677</v>
      </c>
      <c r="B1679" s="1">
        <v>29.136285119583199</v>
      </c>
      <c r="C1679" s="1">
        <v>-40.9499881745595</v>
      </c>
      <c r="D1679" s="1">
        <v>376.50000095366602</v>
      </c>
      <c r="E1679" s="1">
        <v>84.313751220703097</v>
      </c>
      <c r="F1679" s="1">
        <v>93.8</v>
      </c>
      <c r="G1679" s="1">
        <v>92.605929681788894</v>
      </c>
      <c r="H1679" s="4">
        <f t="shared" si="160"/>
        <v>29.136285119583199</v>
      </c>
      <c r="I1679" s="4">
        <f t="shared" si="161"/>
        <v>43516.990216357357</v>
      </c>
      <c r="J1679" s="5">
        <f t="shared" si="162"/>
        <v>4.0626607734912399E-3</v>
      </c>
      <c r="K1679" s="4">
        <f t="shared" si="163"/>
        <v>4.0626607734912399E-3</v>
      </c>
      <c r="L1679" s="4">
        <f t="shared" si="164"/>
        <v>4.0626607734912399E-3</v>
      </c>
      <c r="M1679" s="4">
        <f t="shared" si="165"/>
        <v>4.0626719494208513E-3</v>
      </c>
    </row>
    <row r="1680" spans="1:13" x14ac:dyDescent="0.3">
      <c r="A1680" s="1">
        <v>1678</v>
      </c>
      <c r="B1680" s="1">
        <v>29.1883680555556</v>
      </c>
      <c r="C1680" s="1">
        <v>-39.300003051757798</v>
      </c>
      <c r="D1680" s="1">
        <v>376.625</v>
      </c>
      <c r="E1680" s="1">
        <v>84.313751220703097</v>
      </c>
      <c r="F1680" s="1">
        <v>93.8</v>
      </c>
      <c r="G1680" s="1">
        <v>92.705319652362803</v>
      </c>
      <c r="H1680" s="4">
        <f t="shared" si="160"/>
        <v>29.1883680555556</v>
      </c>
      <c r="I1680" s="4">
        <f t="shared" si="161"/>
        <v>43546.178584412912</v>
      </c>
      <c r="J1680" s="5">
        <f t="shared" si="162"/>
        <v>3.4051225606288099E-3</v>
      </c>
      <c r="K1680" s="4">
        <f t="shared" si="163"/>
        <v>3.4051225606288099E-3</v>
      </c>
      <c r="L1680" s="4">
        <f t="shared" si="164"/>
        <v>3.4051225606288099E-3</v>
      </c>
      <c r="M1680" s="4">
        <f t="shared" si="165"/>
        <v>3.4051291409828428E-3</v>
      </c>
    </row>
    <row r="1681" spans="1:13" x14ac:dyDescent="0.3">
      <c r="A1681" s="1">
        <v>1679</v>
      </c>
      <c r="B1681" s="1">
        <v>29.118923511770099</v>
      </c>
      <c r="C1681" s="1">
        <v>-41.250004577651502</v>
      </c>
      <c r="D1681" s="1">
        <v>376.74999809265302</v>
      </c>
      <c r="E1681" s="1">
        <v>84.313751220703097</v>
      </c>
      <c r="F1681" s="1">
        <v>93.8</v>
      </c>
      <c r="G1681" s="1">
        <v>92.787308648039499</v>
      </c>
      <c r="H1681" s="4">
        <f t="shared" si="160"/>
        <v>29.118923511770099</v>
      </c>
      <c r="I1681" s="4">
        <f t="shared" si="161"/>
        <v>43575.297507924683</v>
      </c>
      <c r="J1681" s="5">
        <f t="shared" si="162"/>
        <v>2.8156602576175286E-3</v>
      </c>
      <c r="K1681" s="4">
        <f t="shared" si="163"/>
        <v>2.8156602576175286E-3</v>
      </c>
      <c r="L1681" s="4">
        <f t="shared" si="164"/>
        <v>2.8156602576175286E-3</v>
      </c>
      <c r="M1681" s="4">
        <f t="shared" si="165"/>
        <v>2.8156639780296594E-3</v>
      </c>
    </row>
    <row r="1682" spans="1:13" x14ac:dyDescent="0.3">
      <c r="A1682" s="1">
        <v>1680</v>
      </c>
      <c r="B1682" s="1">
        <v>29.105902148618</v>
      </c>
      <c r="C1682" s="1">
        <v>-41.850035476653197</v>
      </c>
      <c r="D1682" s="1">
        <v>376.49999809265302</v>
      </c>
      <c r="E1682" s="1">
        <v>84.313751220703097</v>
      </c>
      <c r="F1682" s="1">
        <v>93.8</v>
      </c>
      <c r="G1682" s="1">
        <v>92.853199961107904</v>
      </c>
      <c r="H1682" s="4">
        <f t="shared" si="160"/>
        <v>29.105902148618</v>
      </c>
      <c r="I1682" s="4">
        <f t="shared" si="161"/>
        <v>43604.403410073297</v>
      </c>
      <c r="J1682" s="5">
        <f t="shared" si="162"/>
        <v>2.2638471307969473E-3</v>
      </c>
      <c r="K1682" s="4">
        <f t="shared" si="163"/>
        <v>2.2638471307969473E-3</v>
      </c>
      <c r="L1682" s="4">
        <f t="shared" si="164"/>
        <v>2.2638471307969473E-3</v>
      </c>
      <c r="M1682" s="4">
        <f t="shared" si="165"/>
        <v>2.2638490645056101E-3</v>
      </c>
    </row>
    <row r="1683" spans="1:13" x14ac:dyDescent="0.3">
      <c r="A1683" s="1">
        <v>1681</v>
      </c>
      <c r="B1683" s="1">
        <v>29.023437400658199</v>
      </c>
      <c r="C1683" s="1">
        <v>-46.199991607595898</v>
      </c>
      <c r="D1683" s="1">
        <v>376.25</v>
      </c>
      <c r="E1683" s="1">
        <v>84.313751220703097</v>
      </c>
      <c r="F1683" s="1">
        <v>93.8</v>
      </c>
      <c r="G1683" s="1">
        <v>92.904040996033601</v>
      </c>
      <c r="H1683" s="4">
        <f t="shared" si="160"/>
        <v>29.023437400658199</v>
      </c>
      <c r="I1683" s="4">
        <f t="shared" si="161"/>
        <v>43633.426847473958</v>
      </c>
      <c r="J1683" s="5">
        <f t="shared" si="162"/>
        <v>1.7517234166254637E-3</v>
      </c>
      <c r="K1683" s="4">
        <f t="shared" si="163"/>
        <v>1.7517234166254637E-3</v>
      </c>
      <c r="L1683" s="4">
        <f t="shared" si="164"/>
        <v>1.7517234166254637E-3</v>
      </c>
      <c r="M1683" s="4">
        <f t="shared" si="165"/>
        <v>1.751724312497449E-3</v>
      </c>
    </row>
    <row r="1684" spans="1:13" x14ac:dyDescent="0.3">
      <c r="A1684" s="1">
        <v>1682</v>
      </c>
      <c r="B1684" s="1">
        <v>29.010416732893098</v>
      </c>
      <c r="C1684" s="1">
        <v>-45.0000480644783</v>
      </c>
      <c r="D1684" s="1">
        <v>376.24999809268002</v>
      </c>
      <c r="E1684" s="1">
        <v>84.313751220703097</v>
      </c>
      <c r="F1684" s="1">
        <v>93.8</v>
      </c>
      <c r="G1684" s="1">
        <v>92.940639918939496</v>
      </c>
      <c r="H1684" s="4">
        <f t="shared" si="160"/>
        <v>29.010416732893098</v>
      </c>
      <c r="I1684" s="4">
        <f t="shared" si="161"/>
        <v>43662.437264206848</v>
      </c>
      <c r="J1684" s="5">
        <f t="shared" si="162"/>
        <v>1.2615786682029341E-3</v>
      </c>
      <c r="K1684" s="4">
        <f t="shared" si="163"/>
        <v>1.2615786682029341E-3</v>
      </c>
      <c r="L1684" s="4">
        <f t="shared" si="164"/>
        <v>1.2615786682029341E-3</v>
      </c>
      <c r="M1684" s="4">
        <f t="shared" si="165"/>
        <v>1.2615790028538913E-3</v>
      </c>
    </row>
    <row r="1685" spans="1:13" x14ac:dyDescent="0.3">
      <c r="A1685" s="1">
        <v>1683</v>
      </c>
      <c r="B1685" s="1">
        <v>29.0147569444444</v>
      </c>
      <c r="C1685" s="1">
        <v>-48.150001525878899</v>
      </c>
      <c r="D1685" s="1">
        <v>376.125</v>
      </c>
      <c r="E1685" s="1">
        <v>84.313751220703097</v>
      </c>
      <c r="F1685" s="1">
        <v>93.8</v>
      </c>
      <c r="G1685" s="1">
        <v>92.9635785041676</v>
      </c>
      <c r="H1685" s="4">
        <f t="shared" si="160"/>
        <v>29.0147569444444</v>
      </c>
      <c r="I1685" s="4">
        <f t="shared" si="161"/>
        <v>43691.452021151294</v>
      </c>
      <c r="J1685" s="5">
        <f t="shared" si="162"/>
        <v>7.9058340113017105E-4</v>
      </c>
      <c r="K1685" s="4">
        <f t="shared" si="163"/>
        <v>7.9058340113017105E-4</v>
      </c>
      <c r="L1685" s="4">
        <f t="shared" si="164"/>
        <v>7.9058340113017105E-4</v>
      </c>
      <c r="M1685" s="4">
        <f t="shared" si="165"/>
        <v>7.9058348348554563E-4</v>
      </c>
    </row>
    <row r="1686" spans="1:13" x14ac:dyDescent="0.3">
      <c r="A1686" s="1">
        <v>1684</v>
      </c>
      <c r="B1686" s="1">
        <v>29.032118154895901</v>
      </c>
      <c r="C1686" s="1">
        <v>-47.250008010821603</v>
      </c>
      <c r="D1686" s="1">
        <v>376.12500095366602</v>
      </c>
      <c r="E1686" s="1">
        <v>84.313751220703097</v>
      </c>
      <c r="F1686" s="1">
        <v>93.8</v>
      </c>
      <c r="G1686" s="1">
        <v>92.973221382129395</v>
      </c>
      <c r="H1686" s="4">
        <f t="shared" si="160"/>
        <v>29.032118154895901</v>
      </c>
      <c r="I1686" s="4">
        <f t="shared" si="161"/>
        <v>43720.484139306187</v>
      </c>
      <c r="J1686" s="5">
        <f t="shared" si="162"/>
        <v>3.3214517488346068E-4</v>
      </c>
      <c r="K1686" s="4">
        <f t="shared" si="163"/>
        <v>3.3214517488346068E-4</v>
      </c>
      <c r="L1686" s="4">
        <f t="shared" si="164"/>
        <v>3.3214517488346068E-4</v>
      </c>
      <c r="M1686" s="4">
        <f t="shared" si="165"/>
        <v>3.3214518099052671E-4</v>
      </c>
    </row>
    <row r="1687" spans="1:13" x14ac:dyDescent="0.3">
      <c r="A1687" s="1">
        <v>1685</v>
      </c>
      <c r="B1687" s="1">
        <v>29.0451388888889</v>
      </c>
      <c r="C1687" s="1">
        <v>-48.300003051757798</v>
      </c>
      <c r="D1687" s="1">
        <v>376.25</v>
      </c>
      <c r="E1687" s="1">
        <v>84.313751220703097</v>
      </c>
      <c r="F1687" s="1">
        <v>93.8</v>
      </c>
      <c r="G1687" s="1">
        <v>92.969721835450002</v>
      </c>
      <c r="H1687" s="4">
        <f t="shared" si="160"/>
        <v>29.0451388888889</v>
      </c>
      <c r="I1687" s="4">
        <f t="shared" si="161"/>
        <v>43749.529278195077</v>
      </c>
      <c r="J1687" s="5">
        <f t="shared" si="162"/>
        <v>-1.2048648459834853E-4</v>
      </c>
      <c r="K1687" s="4">
        <f t="shared" si="163"/>
        <v>-1.2048648459834853E-4</v>
      </c>
      <c r="L1687" s="4">
        <f t="shared" si="164"/>
        <v>-1.2048648459834853E-4</v>
      </c>
      <c r="M1687" s="4">
        <f t="shared" si="165"/>
        <v>-1.2048648488986544E-4</v>
      </c>
    </row>
    <row r="1688" spans="1:13" x14ac:dyDescent="0.3">
      <c r="A1688" s="1">
        <v>1686</v>
      </c>
      <c r="B1688" s="1">
        <v>29.045139021342699</v>
      </c>
      <c r="C1688" s="1">
        <v>-48.300003051757798</v>
      </c>
      <c r="D1688" s="1">
        <v>376.24999618533201</v>
      </c>
      <c r="E1688" s="1">
        <v>84.313751220703097</v>
      </c>
      <c r="F1688" s="1">
        <v>94.8</v>
      </c>
      <c r="G1688" s="1">
        <v>92.949050250135102</v>
      </c>
      <c r="H1688" s="4">
        <f t="shared" si="160"/>
        <v>29.045139021342699</v>
      </c>
      <c r="I1688" s="4">
        <f t="shared" si="161"/>
        <v>43778.57441721642</v>
      </c>
      <c r="J1688" s="5">
        <f t="shared" si="162"/>
        <v>-7.1170550430868789E-4</v>
      </c>
      <c r="K1688" s="4">
        <f t="shared" si="163"/>
        <v>-7.1170550430868789E-4</v>
      </c>
      <c r="L1688" s="4">
        <f t="shared" si="164"/>
        <v>-7.1170550430868789E-4</v>
      </c>
      <c r="M1688" s="4">
        <f t="shared" si="165"/>
        <v>-7.1170556439144068E-4</v>
      </c>
    </row>
    <row r="1689" spans="1:13" x14ac:dyDescent="0.3">
      <c r="A1689" s="1">
        <v>1687</v>
      </c>
      <c r="B1689" s="1">
        <v>29.053819676241901</v>
      </c>
      <c r="C1689" s="1">
        <v>-48.299991607585497</v>
      </c>
      <c r="D1689" s="1">
        <v>376.00000095368102</v>
      </c>
      <c r="E1689" s="1">
        <v>84.313751220703097</v>
      </c>
      <c r="F1689" s="1">
        <v>94.8</v>
      </c>
      <c r="G1689" s="1">
        <v>92.902930061061994</v>
      </c>
      <c r="H1689" s="4">
        <f t="shared" si="160"/>
        <v>29.053819676241901</v>
      </c>
      <c r="I1689" s="4">
        <f t="shared" si="161"/>
        <v>43807.628236892662</v>
      </c>
      <c r="J1689" s="5">
        <f t="shared" si="162"/>
        <v>-1.5874053596753505E-3</v>
      </c>
      <c r="K1689" s="4">
        <f t="shared" si="163"/>
        <v>-1.5874053596753505E-3</v>
      </c>
      <c r="L1689" s="4">
        <f t="shared" si="164"/>
        <v>-1.5874053596753505E-3</v>
      </c>
      <c r="M1689" s="4">
        <f t="shared" si="165"/>
        <v>-1.5874060263482007E-3</v>
      </c>
    </row>
    <row r="1690" spans="1:13" x14ac:dyDescent="0.3">
      <c r="A1690" s="1">
        <v>1688</v>
      </c>
      <c r="B1690" s="1">
        <v>29.084200792847</v>
      </c>
      <c r="C1690" s="1">
        <v>-46.800014495763001</v>
      </c>
      <c r="D1690" s="1">
        <v>376.125</v>
      </c>
      <c r="E1690" s="1">
        <v>84.313751220703097</v>
      </c>
      <c r="F1690" s="1">
        <v>94.8</v>
      </c>
      <c r="G1690" s="1">
        <v>92.826654158993193</v>
      </c>
      <c r="H1690" s="4">
        <f t="shared" si="160"/>
        <v>29.084200792847</v>
      </c>
      <c r="I1690" s="4">
        <f t="shared" si="161"/>
        <v>43836.712437685506</v>
      </c>
      <c r="J1690" s="5">
        <f t="shared" si="162"/>
        <v>-2.6225888967029909E-3</v>
      </c>
      <c r="K1690" s="4">
        <f t="shared" si="163"/>
        <v>-2.6225888967029909E-3</v>
      </c>
      <c r="L1690" s="4">
        <f t="shared" si="164"/>
        <v>-2.6225888967029909E-3</v>
      </c>
      <c r="M1690" s="4">
        <f t="shared" si="165"/>
        <v>-2.6225919030613567E-3</v>
      </c>
    </row>
    <row r="1691" spans="1:13" x14ac:dyDescent="0.3">
      <c r="A1691" s="1">
        <v>1689</v>
      </c>
      <c r="B1691" s="1">
        <v>29.045139186914199</v>
      </c>
      <c r="C1691" s="1">
        <v>-47.549993896414101</v>
      </c>
      <c r="D1691" s="1">
        <v>376.125</v>
      </c>
      <c r="E1691" s="1">
        <v>84.313751220703097</v>
      </c>
      <c r="F1691" s="1">
        <v>94.8</v>
      </c>
      <c r="G1691" s="1">
        <v>92.719010066642497</v>
      </c>
      <c r="H1691" s="4">
        <f t="shared" si="160"/>
        <v>29.045139186914199</v>
      </c>
      <c r="I1691" s="4">
        <f t="shared" si="161"/>
        <v>43865.75757687242</v>
      </c>
      <c r="J1691" s="5">
        <f t="shared" si="162"/>
        <v>-3.7060966262882893E-3</v>
      </c>
      <c r="K1691" s="4">
        <f t="shared" si="163"/>
        <v>-3.7060966262882893E-3</v>
      </c>
      <c r="L1691" s="4">
        <f t="shared" si="164"/>
        <v>-3.7060966262882893E-3</v>
      </c>
      <c r="M1691" s="4">
        <f t="shared" si="165"/>
        <v>-3.7061051103076015E-3</v>
      </c>
    </row>
    <row r="1692" spans="1:13" x14ac:dyDescent="0.3">
      <c r="A1692" s="1">
        <v>1690</v>
      </c>
      <c r="B1692" s="1">
        <v>29.084201587569599</v>
      </c>
      <c r="C1692" s="1">
        <v>-46.349965667978601</v>
      </c>
      <c r="D1692" s="1">
        <v>376.12500190733402</v>
      </c>
      <c r="E1692" s="1">
        <v>84.313751220703097</v>
      </c>
      <c r="F1692" s="1">
        <v>94.8</v>
      </c>
      <c r="G1692" s="1">
        <v>92.578286679802204</v>
      </c>
      <c r="H1692" s="4">
        <f t="shared" si="160"/>
        <v>29.084201587569599</v>
      </c>
      <c r="I1692" s="4">
        <f t="shared" si="161"/>
        <v>43894.841778459988</v>
      </c>
      <c r="J1692" s="5">
        <f t="shared" si="162"/>
        <v>-4.8384820335049834E-3</v>
      </c>
      <c r="K1692" s="4">
        <f t="shared" si="163"/>
        <v>-4.8384820335049834E-3</v>
      </c>
      <c r="L1692" s="4">
        <f t="shared" si="164"/>
        <v>-4.8384820335049834E-3</v>
      </c>
      <c r="M1692" s="4">
        <f t="shared" si="165"/>
        <v>-4.8385009125804773E-3</v>
      </c>
    </row>
    <row r="1693" spans="1:13" x14ac:dyDescent="0.3">
      <c r="A1693" s="1">
        <v>1691</v>
      </c>
      <c r="B1693" s="1">
        <v>29.097222288449</v>
      </c>
      <c r="C1693" s="1">
        <v>-43.9500110625549</v>
      </c>
      <c r="D1693" s="1">
        <v>376.24999904633302</v>
      </c>
      <c r="E1693" s="1">
        <v>84.313751220703097</v>
      </c>
      <c r="F1693" s="1">
        <v>94.8</v>
      </c>
      <c r="G1693" s="1">
        <v>92.402247067730798</v>
      </c>
      <c r="H1693" s="4">
        <f t="shared" si="160"/>
        <v>29.097222288449</v>
      </c>
      <c r="I1693" s="4">
        <f t="shared" si="161"/>
        <v>43923.93900074844</v>
      </c>
      <c r="J1693" s="5">
        <f t="shared" si="162"/>
        <v>-6.0500487065835969E-3</v>
      </c>
      <c r="K1693" s="4">
        <f t="shared" si="163"/>
        <v>-6.0500487065835969E-3</v>
      </c>
      <c r="L1693" s="4">
        <f t="shared" si="164"/>
        <v>-6.0500487065835969E-3</v>
      </c>
      <c r="M1693" s="4">
        <f t="shared" si="165"/>
        <v>-6.0500856156037747E-3</v>
      </c>
    </row>
    <row r="1694" spans="1:13" x14ac:dyDescent="0.3">
      <c r="A1694" s="1">
        <v>1692</v>
      </c>
      <c r="B1694" s="1">
        <v>29.1059027777778</v>
      </c>
      <c r="C1694" s="1">
        <v>-45.300003051757798</v>
      </c>
      <c r="D1694" s="1">
        <v>376.125</v>
      </c>
      <c r="E1694" s="1">
        <v>84.313751220703097</v>
      </c>
      <c r="F1694" s="1">
        <v>94.8</v>
      </c>
      <c r="G1694" s="1">
        <v>92.1880929150322</v>
      </c>
      <c r="H1694" s="4">
        <f t="shared" si="160"/>
        <v>29.1059027777778</v>
      </c>
      <c r="I1694" s="4">
        <f t="shared" si="161"/>
        <v>43953.044903526221</v>
      </c>
      <c r="J1694" s="5">
        <f t="shared" si="162"/>
        <v>-7.357756752424221E-3</v>
      </c>
      <c r="K1694" s="4">
        <f t="shared" si="163"/>
        <v>-7.357756752424221E-3</v>
      </c>
      <c r="L1694" s="4">
        <f t="shared" si="164"/>
        <v>-7.357756752424221E-3</v>
      </c>
      <c r="M1694" s="4">
        <f t="shared" si="165"/>
        <v>-7.3578231413448363E-3</v>
      </c>
    </row>
    <row r="1695" spans="1:13" x14ac:dyDescent="0.3">
      <c r="A1695" s="1">
        <v>1693</v>
      </c>
      <c r="B1695" s="1">
        <v>29.079860978657301</v>
      </c>
      <c r="C1695" s="1">
        <v>-42.599983978398498</v>
      </c>
      <c r="D1695" s="1">
        <v>376.49999809266598</v>
      </c>
      <c r="E1695" s="1">
        <v>84.313751220703097</v>
      </c>
      <c r="F1695" s="1">
        <v>94.8</v>
      </c>
      <c r="G1695" s="1">
        <v>91.932420039797904</v>
      </c>
      <c r="H1695" s="4">
        <f t="shared" si="160"/>
        <v>29.079860978657301</v>
      </c>
      <c r="I1695" s="4">
        <f t="shared" si="161"/>
        <v>43982.124764504879</v>
      </c>
      <c r="J1695" s="5">
        <f t="shared" si="162"/>
        <v>-8.7920941376557222E-3</v>
      </c>
      <c r="K1695" s="4">
        <f t="shared" si="163"/>
        <v>-8.7920941376557222E-3</v>
      </c>
      <c r="L1695" s="4">
        <f t="shared" si="164"/>
        <v>-8.7920941376557222E-3</v>
      </c>
      <c r="M1695" s="4">
        <f t="shared" si="165"/>
        <v>-8.7922074144227511E-3</v>
      </c>
    </row>
    <row r="1696" spans="1:13" x14ac:dyDescent="0.3">
      <c r="A1696" s="1">
        <v>1694</v>
      </c>
      <c r="B1696" s="1">
        <v>29.071181582079401</v>
      </c>
      <c r="C1696" s="1">
        <v>-41.399964904812798</v>
      </c>
      <c r="D1696" s="1">
        <v>376.37500190734801</v>
      </c>
      <c r="E1696" s="1">
        <v>84.313751220703097</v>
      </c>
      <c r="F1696" s="1">
        <v>94.799962425254293</v>
      </c>
      <c r="G1696" s="1">
        <v>91.631164430250905</v>
      </c>
      <c r="H1696" s="4">
        <f t="shared" si="160"/>
        <v>29.071181582079401</v>
      </c>
      <c r="I1696" s="4">
        <f t="shared" si="161"/>
        <v>44011.195946086955</v>
      </c>
      <c r="J1696" s="5">
        <f t="shared" si="162"/>
        <v>-1.0362688860665523E-2</v>
      </c>
      <c r="K1696" s="4">
        <f t="shared" si="163"/>
        <v>-1.0362688860665523E-2</v>
      </c>
      <c r="L1696" s="4">
        <f t="shared" si="164"/>
        <v>-1.0362688860665523E-2</v>
      </c>
      <c r="M1696" s="4">
        <f t="shared" si="165"/>
        <v>-1.0362874336405772E-2</v>
      </c>
    </row>
    <row r="1697" spans="1:13" x14ac:dyDescent="0.3">
      <c r="A1697" s="1">
        <v>1695</v>
      </c>
      <c r="B1697" s="1">
        <v>29.205728686516601</v>
      </c>
      <c r="C1697" s="1">
        <v>-36.5999799727661</v>
      </c>
      <c r="D1697" s="1">
        <v>376.625001907355</v>
      </c>
      <c r="E1697" s="1">
        <v>84.313751220703097</v>
      </c>
      <c r="F1697" s="1">
        <v>89.875</v>
      </c>
      <c r="G1697" s="1">
        <v>91.299109372249205</v>
      </c>
      <c r="H1697" s="4">
        <f t="shared" si="160"/>
        <v>29.205728686516601</v>
      </c>
      <c r="I1697" s="4">
        <f t="shared" si="161"/>
        <v>44040.401674773471</v>
      </c>
      <c r="J1697" s="5">
        <f t="shared" si="162"/>
        <v>-1.136951799990526E-2</v>
      </c>
      <c r="K1697" s="4">
        <f t="shared" si="163"/>
        <v>-1.136951799990526E-2</v>
      </c>
      <c r="L1697" s="4">
        <f t="shared" si="164"/>
        <v>-1.136951799990526E-2</v>
      </c>
      <c r="M1697" s="4">
        <f t="shared" si="165"/>
        <v>-1.1369762962726017E-2</v>
      </c>
    </row>
    <row r="1698" spans="1:13" x14ac:dyDescent="0.3">
      <c r="A1698" s="1">
        <v>1696</v>
      </c>
      <c r="B1698" s="1">
        <v>29.142794418663499</v>
      </c>
      <c r="C1698" s="1">
        <v>-33.674968623990402</v>
      </c>
      <c r="D1698" s="1">
        <v>376.87500286103301</v>
      </c>
      <c r="E1698" s="1">
        <v>84.313751220703097</v>
      </c>
      <c r="F1698" s="1">
        <v>89.875</v>
      </c>
      <c r="G1698" s="1">
        <v>90.970120144890799</v>
      </c>
      <c r="H1698" s="4">
        <f t="shared" si="160"/>
        <v>29.142794418663499</v>
      </c>
      <c r="I1698" s="4">
        <f t="shared" si="161"/>
        <v>44069.544469192137</v>
      </c>
      <c r="J1698" s="5">
        <f t="shared" si="162"/>
        <v>-1.1288870333852268E-2</v>
      </c>
      <c r="K1698" s="4">
        <f t="shared" si="163"/>
        <v>-1.1288870333852268E-2</v>
      </c>
      <c r="L1698" s="4">
        <f t="shared" si="164"/>
        <v>-1.1288870333852268E-2</v>
      </c>
      <c r="M1698" s="4">
        <f t="shared" si="165"/>
        <v>-1.1289110120563089E-2</v>
      </c>
    </row>
    <row r="1699" spans="1:13" x14ac:dyDescent="0.3">
      <c r="A1699" s="1">
        <v>1697</v>
      </c>
      <c r="B1699" s="1">
        <v>29.079863693959499</v>
      </c>
      <c r="C1699" s="1">
        <v>-30.7497959152265</v>
      </c>
      <c r="D1699" s="1">
        <v>377.125011444005</v>
      </c>
      <c r="E1699" s="1">
        <v>84.313751220703097</v>
      </c>
      <c r="F1699" s="1">
        <v>89.875</v>
      </c>
      <c r="G1699" s="1">
        <v>90.658538883421002</v>
      </c>
      <c r="H1699" s="4">
        <f t="shared" si="160"/>
        <v>29.079863693959499</v>
      </c>
      <c r="I1699" s="4">
        <f t="shared" si="161"/>
        <v>44098.624332886095</v>
      </c>
      <c r="J1699" s="5">
        <f t="shared" si="162"/>
        <v>-1.0714674069621559E-2</v>
      </c>
      <c r="K1699" s="4">
        <f t="shared" si="163"/>
        <v>-1.0714674069621559E-2</v>
      </c>
      <c r="L1699" s="4">
        <f t="shared" si="164"/>
        <v>-1.0714674069621559E-2</v>
      </c>
      <c r="M1699" s="4">
        <f t="shared" si="165"/>
        <v>-1.071487909521673E-2</v>
      </c>
    </row>
    <row r="1700" spans="1:13" x14ac:dyDescent="0.3">
      <c r="A1700" s="1">
        <v>1698</v>
      </c>
      <c r="B1700" s="1">
        <v>29.249131745762401</v>
      </c>
      <c r="C1700" s="1">
        <v>-17.249909591729399</v>
      </c>
      <c r="D1700" s="1">
        <v>377.87500667571601</v>
      </c>
      <c r="E1700" s="1">
        <v>84.313748228772894</v>
      </c>
      <c r="F1700" s="1">
        <v>89.875</v>
      </c>
      <c r="G1700" s="1">
        <v>90.359412710298002</v>
      </c>
      <c r="H1700" s="4">
        <f t="shared" si="160"/>
        <v>29.249131745762401</v>
      </c>
      <c r="I1700" s="4">
        <f t="shared" si="161"/>
        <v>44127.873464631855</v>
      </c>
      <c r="J1700" s="5">
        <f t="shared" si="162"/>
        <v>-1.0226839405800036E-2</v>
      </c>
      <c r="K1700" s="4">
        <f t="shared" si="163"/>
        <v>-1.0226839405800036E-2</v>
      </c>
      <c r="L1700" s="4">
        <f t="shared" si="164"/>
        <v>-1.0226839405800036E-2</v>
      </c>
      <c r="M1700" s="4">
        <f t="shared" si="165"/>
        <v>-1.0227017682053599E-2</v>
      </c>
    </row>
    <row r="1701" spans="1:13" x14ac:dyDescent="0.3">
      <c r="A1701" s="1">
        <v>1699</v>
      </c>
      <c r="B1701" s="1">
        <v>29.223090443347399</v>
      </c>
      <c r="C1701" s="1">
        <v>-5.3999909400310599</v>
      </c>
      <c r="D1701" s="1">
        <v>378.75</v>
      </c>
      <c r="E1701" s="1">
        <v>83.921592712402301</v>
      </c>
      <c r="F1701" s="1">
        <v>89.875</v>
      </c>
      <c r="G1701" s="1">
        <v>90.067986733337094</v>
      </c>
      <c r="H1701" s="4">
        <f t="shared" si="160"/>
        <v>29.223090443347399</v>
      </c>
      <c r="I1701" s="4">
        <f t="shared" si="161"/>
        <v>44157.096555075201</v>
      </c>
      <c r="J1701" s="5">
        <f t="shared" si="162"/>
        <v>-9.9724557717765835E-3</v>
      </c>
      <c r="K1701" s="4">
        <f t="shared" si="163"/>
        <v>-9.9724557717765835E-3</v>
      </c>
      <c r="L1701" s="4">
        <f t="shared" si="164"/>
        <v>-9.9724557717765835E-3</v>
      </c>
      <c r="M1701" s="4">
        <f t="shared" si="165"/>
        <v>-9.9726210724194932E-3</v>
      </c>
    </row>
    <row r="1702" spans="1:13" x14ac:dyDescent="0.3">
      <c r="A1702" s="1">
        <v>1700</v>
      </c>
      <c r="B1702" s="1">
        <v>29.244791401759201</v>
      </c>
      <c r="C1702" s="1">
        <v>-4.1999865532946297</v>
      </c>
      <c r="D1702" s="1">
        <v>378.75000381466799</v>
      </c>
      <c r="E1702" s="1">
        <v>83.921592712402301</v>
      </c>
      <c r="F1702" s="1">
        <v>89.875</v>
      </c>
      <c r="G1702" s="1">
        <v>89.779628462222504</v>
      </c>
      <c r="H1702" s="4">
        <f t="shared" si="160"/>
        <v>29.244791401759201</v>
      </c>
      <c r="I1702" s="4">
        <f t="shared" si="161"/>
        <v>44186.341346476962</v>
      </c>
      <c r="J1702" s="5">
        <f t="shared" si="162"/>
        <v>-9.860158246751698E-3</v>
      </c>
      <c r="K1702" s="4">
        <f t="shared" si="163"/>
        <v>-9.860158246751698E-3</v>
      </c>
      <c r="L1702" s="4">
        <f t="shared" si="164"/>
        <v>-9.860158246751698E-3</v>
      </c>
      <c r="M1702" s="4">
        <f t="shared" si="165"/>
        <v>-9.860318025643959E-3</v>
      </c>
    </row>
    <row r="1703" spans="1:13" x14ac:dyDescent="0.3">
      <c r="A1703" s="1">
        <v>1701</v>
      </c>
      <c r="B1703" s="1">
        <v>29.227429562145399</v>
      </c>
      <c r="C1703" s="1">
        <v>-3.3000596999781902</v>
      </c>
      <c r="D1703" s="1">
        <v>378.99999618530501</v>
      </c>
      <c r="E1703" s="1">
        <v>83.921592712402301</v>
      </c>
      <c r="F1703" s="1">
        <v>89.875</v>
      </c>
      <c r="G1703" s="1">
        <v>89.489754170711393</v>
      </c>
      <c r="H1703" s="4">
        <f t="shared" si="160"/>
        <v>29.227429562145399</v>
      </c>
      <c r="I1703" s="4">
        <f t="shared" si="161"/>
        <v>44215.568776039108</v>
      </c>
      <c r="J1703" s="5">
        <f t="shared" si="162"/>
        <v>-9.9178852144613163E-3</v>
      </c>
      <c r="K1703" s="4">
        <f t="shared" si="163"/>
        <v>-9.9178852144613163E-3</v>
      </c>
      <c r="L1703" s="4">
        <f t="shared" si="164"/>
        <v>-9.9178852144613163E-3</v>
      </c>
      <c r="M1703" s="4">
        <f t="shared" si="165"/>
        <v>-9.9180478162081212E-3</v>
      </c>
    </row>
    <row r="1704" spans="1:13" x14ac:dyDescent="0.3">
      <c r="A1704" s="1">
        <v>1702</v>
      </c>
      <c r="B1704" s="1">
        <v>29.097221924201399</v>
      </c>
      <c r="C1704" s="1">
        <v>-11.100091933451001</v>
      </c>
      <c r="D1704" s="1">
        <v>378.49999523166798</v>
      </c>
      <c r="E1704" s="1">
        <v>83.921592712402301</v>
      </c>
      <c r="F1704" s="1">
        <v>89.875</v>
      </c>
      <c r="G1704" s="1">
        <v>89.193756033989004</v>
      </c>
      <c r="H1704" s="4">
        <f t="shared" si="160"/>
        <v>29.097221924201399</v>
      </c>
      <c r="I1704" s="4">
        <f t="shared" si="161"/>
        <v>44244.665997963311</v>
      </c>
      <c r="J1704" s="5">
        <f t="shared" si="162"/>
        <v>-1.0172728430688935E-2</v>
      </c>
      <c r="K1704" s="4">
        <f t="shared" si="163"/>
        <v>-1.0172728430688935E-2</v>
      </c>
      <c r="L1704" s="4">
        <f t="shared" si="164"/>
        <v>-1.0172728430688935E-2</v>
      </c>
      <c r="M1704" s="4">
        <f t="shared" si="165"/>
        <v>-1.0172903891982586E-2</v>
      </c>
    </row>
    <row r="1705" spans="1:13" x14ac:dyDescent="0.3">
      <c r="A1705" s="1">
        <v>1703</v>
      </c>
      <c r="B1705" s="1">
        <v>29.0581597222222</v>
      </c>
      <c r="C1705" s="1">
        <v>-23.100000381469702</v>
      </c>
      <c r="D1705" s="1">
        <v>377.875</v>
      </c>
      <c r="E1705" s="1">
        <v>83.921592712402301</v>
      </c>
      <c r="F1705" s="1">
        <v>89.875</v>
      </c>
      <c r="G1705" s="1">
        <v>88.886928882955004</v>
      </c>
      <c r="H1705" s="4">
        <f t="shared" si="160"/>
        <v>29.0581597222222</v>
      </c>
      <c r="I1705" s="4">
        <f t="shared" si="161"/>
        <v>44273.72415768553</v>
      </c>
      <c r="J1705" s="5">
        <f t="shared" si="162"/>
        <v>-1.0559070290998295E-2</v>
      </c>
      <c r="K1705" s="4">
        <f t="shared" si="163"/>
        <v>-1.0559070290998295E-2</v>
      </c>
      <c r="L1705" s="4">
        <f t="shared" si="164"/>
        <v>-1.0559070290998295E-2</v>
      </c>
      <c r="M1705" s="4">
        <f t="shared" si="165"/>
        <v>-1.0559266512946322E-2</v>
      </c>
    </row>
    <row r="1706" spans="1:13" x14ac:dyDescent="0.3">
      <c r="A1706" s="1">
        <v>1704</v>
      </c>
      <c r="B1706" s="1">
        <v>28.940972553356399</v>
      </c>
      <c r="C1706" s="1">
        <v>-27.900012969876599</v>
      </c>
      <c r="D1706" s="1">
        <v>377.625</v>
      </c>
      <c r="E1706" s="1">
        <v>83.921592712402301</v>
      </c>
      <c r="F1706" s="1">
        <v>89.875</v>
      </c>
      <c r="G1706" s="1">
        <v>88.564395411129297</v>
      </c>
      <c r="H1706" s="4">
        <f t="shared" si="160"/>
        <v>28.940972553356399</v>
      </c>
      <c r="I1706" s="4">
        <f t="shared" si="161"/>
        <v>44302.665130238885</v>
      </c>
      <c r="J1706" s="5">
        <f t="shared" si="162"/>
        <v>-1.114452775320786E-2</v>
      </c>
      <c r="K1706" s="4">
        <f t="shared" si="163"/>
        <v>-1.114452775320786E-2</v>
      </c>
      <c r="L1706" s="4">
        <f t="shared" si="164"/>
        <v>-1.114452775320786E-2</v>
      </c>
      <c r="M1706" s="4">
        <f t="shared" si="165"/>
        <v>-1.1144758458753328E-2</v>
      </c>
    </row>
    <row r="1707" spans="1:13" x14ac:dyDescent="0.3">
      <c r="A1707" s="1">
        <v>1705</v>
      </c>
      <c r="B1707" s="1">
        <v>28.984375</v>
      </c>
      <c r="C1707" s="1">
        <v>-29.400001525878899</v>
      </c>
      <c r="D1707" s="1">
        <v>377.625</v>
      </c>
      <c r="E1707" s="1">
        <v>83.921592712402301</v>
      </c>
      <c r="F1707" s="1">
        <v>89.875</v>
      </c>
      <c r="G1707" s="1">
        <v>88.221028645274004</v>
      </c>
      <c r="H1707" s="4">
        <f t="shared" si="160"/>
        <v>28.984375</v>
      </c>
      <c r="I1707" s="4">
        <f t="shared" si="161"/>
        <v>44331.649505238885</v>
      </c>
      <c r="J1707" s="5">
        <f t="shared" si="162"/>
        <v>-1.1846616180452173E-2</v>
      </c>
      <c r="K1707" s="4">
        <f t="shared" si="163"/>
        <v>-1.1846616180452173E-2</v>
      </c>
      <c r="L1707" s="4">
        <f t="shared" si="164"/>
        <v>-1.1846616180452173E-2</v>
      </c>
      <c r="M1707" s="4">
        <f t="shared" si="165"/>
        <v>-1.1846893294876561E-2</v>
      </c>
    </row>
    <row r="1708" spans="1:13" x14ac:dyDescent="0.3">
      <c r="A1708" s="1">
        <v>1706</v>
      </c>
      <c r="B1708" s="1">
        <v>28.9583331015358</v>
      </c>
      <c r="C1708" s="1">
        <v>-34.500045776689198</v>
      </c>
      <c r="D1708" s="1">
        <v>377.12499809263801</v>
      </c>
      <c r="E1708" s="1">
        <v>83.921592712402301</v>
      </c>
      <c r="F1708" s="1">
        <v>89.874947631467606</v>
      </c>
      <c r="G1708" s="1">
        <v>87.851370655436796</v>
      </c>
      <c r="H1708" s="4">
        <f t="shared" si="160"/>
        <v>28.9583331015358</v>
      </c>
      <c r="I1708" s="4">
        <f t="shared" si="161"/>
        <v>44360.607838340424</v>
      </c>
      <c r="J1708" s="5">
        <f t="shared" si="162"/>
        <v>-1.2765168096557434E-2</v>
      </c>
      <c r="K1708" s="4">
        <f t="shared" si="163"/>
        <v>-1.2765168096557434E-2</v>
      </c>
      <c r="L1708" s="4">
        <f t="shared" si="164"/>
        <v>-1.2765168096557434E-2</v>
      </c>
      <c r="M1708" s="4">
        <f t="shared" si="165"/>
        <v>-1.2765514801642612E-2</v>
      </c>
    </row>
    <row r="1709" spans="1:13" x14ac:dyDescent="0.3">
      <c r="A1709" s="1">
        <v>1707</v>
      </c>
      <c r="B1709" s="1">
        <v>28.9279523160582</v>
      </c>
      <c r="C1709" s="1">
        <v>-40.500123594347798</v>
      </c>
      <c r="D1709" s="1">
        <v>376.87499237072097</v>
      </c>
      <c r="E1709" s="1">
        <v>83.921592712402301</v>
      </c>
      <c r="F1709" s="1">
        <v>83.010999999999996</v>
      </c>
      <c r="G1709" s="1">
        <v>87.476823023721906</v>
      </c>
      <c r="H1709" s="4">
        <f t="shared" si="160"/>
        <v>28.9279523160582</v>
      </c>
      <c r="I1709" s="4">
        <f t="shared" si="161"/>
        <v>44389.535790656482</v>
      </c>
      <c r="J1709" s="5">
        <f t="shared" si="162"/>
        <v>-1.2947602637846396E-2</v>
      </c>
      <c r="K1709" s="4">
        <f t="shared" si="163"/>
        <v>-1.2947602637846396E-2</v>
      </c>
      <c r="L1709" s="4">
        <f t="shared" si="164"/>
        <v>-1.2947602637846396E-2</v>
      </c>
      <c r="M1709" s="4">
        <f t="shared" si="165"/>
        <v>-1.2947964422050637E-2</v>
      </c>
    </row>
    <row r="1710" spans="1:13" x14ac:dyDescent="0.3">
      <c r="A1710" s="1">
        <v>1708</v>
      </c>
      <c r="B1710" s="1">
        <v>28.9887152777778</v>
      </c>
      <c r="C1710" s="1">
        <v>-48.600002288818402</v>
      </c>
      <c r="D1710" s="1">
        <v>376.375</v>
      </c>
      <c r="E1710" s="1">
        <v>83.921592712402301</v>
      </c>
      <c r="F1710" s="1">
        <v>83.010999999999996</v>
      </c>
      <c r="G1710" s="1">
        <v>87.1459866263653</v>
      </c>
      <c r="H1710" s="4">
        <f t="shared" si="160"/>
        <v>28.9887152777778</v>
      </c>
      <c r="I1710" s="4">
        <f t="shared" si="161"/>
        <v>44418.524505934263</v>
      </c>
      <c r="J1710" s="5">
        <f t="shared" si="162"/>
        <v>-1.1412592596341063E-2</v>
      </c>
      <c r="K1710" s="4">
        <f t="shared" si="163"/>
        <v>-1.1412592596341063E-2</v>
      </c>
      <c r="L1710" s="4">
        <f t="shared" si="164"/>
        <v>-1.1412592596341063E-2</v>
      </c>
      <c r="M1710" s="4">
        <f t="shared" si="165"/>
        <v>-1.1412840354033843E-2</v>
      </c>
    </row>
    <row r="1711" spans="1:13" x14ac:dyDescent="0.3">
      <c r="A1711" s="1">
        <v>1709</v>
      </c>
      <c r="B1711" s="1">
        <v>28.9019102189311</v>
      </c>
      <c r="C1711" s="1">
        <v>-48.000046921117999</v>
      </c>
      <c r="D1711" s="1">
        <v>376.24999809263801</v>
      </c>
      <c r="E1711" s="1">
        <v>83.921592712402301</v>
      </c>
      <c r="F1711" s="1">
        <v>83.010999999999996</v>
      </c>
      <c r="G1711" s="1">
        <v>86.8808797350151</v>
      </c>
      <c r="H1711" s="4">
        <f t="shared" si="160"/>
        <v>28.9019102189311</v>
      </c>
      <c r="I1711" s="4">
        <f t="shared" si="161"/>
        <v>44447.426416153197</v>
      </c>
      <c r="J1711" s="5">
        <f t="shared" si="162"/>
        <v>-9.1726425465314728E-3</v>
      </c>
      <c r="K1711" s="4">
        <f t="shared" si="163"/>
        <v>-9.1726425465314728E-3</v>
      </c>
      <c r="L1711" s="4">
        <f t="shared" si="164"/>
        <v>-9.1726425465314728E-3</v>
      </c>
      <c r="M1711" s="4">
        <f t="shared" si="165"/>
        <v>-9.1727711784070388E-3</v>
      </c>
    </row>
    <row r="1712" spans="1:13" x14ac:dyDescent="0.3">
      <c r="A1712" s="1">
        <v>1710</v>
      </c>
      <c r="B1712" s="1">
        <v>28.9670125643513</v>
      </c>
      <c r="C1712" s="1">
        <v>-54.150026702713603</v>
      </c>
      <c r="D1712" s="1">
        <v>375.99999809266598</v>
      </c>
      <c r="E1712" s="1">
        <v>83.921592712402301</v>
      </c>
      <c r="F1712" s="1">
        <v>83.010999999999996</v>
      </c>
      <c r="G1712" s="1">
        <v>86.677288226003597</v>
      </c>
      <c r="H1712" s="4">
        <f t="shared" si="160"/>
        <v>28.9670125643513</v>
      </c>
      <c r="I1712" s="4">
        <f t="shared" si="161"/>
        <v>44476.393428717551</v>
      </c>
      <c r="J1712" s="5">
        <f t="shared" si="162"/>
        <v>-7.0283916423627196E-3</v>
      </c>
      <c r="K1712" s="4">
        <f t="shared" si="163"/>
        <v>-7.0283916423627196E-3</v>
      </c>
      <c r="L1712" s="4">
        <f t="shared" si="164"/>
        <v>-7.0283916423627196E-3</v>
      </c>
      <c r="M1712" s="4">
        <f t="shared" si="165"/>
        <v>-7.0284495087360715E-3</v>
      </c>
    </row>
    <row r="1713" spans="1:13" x14ac:dyDescent="0.3">
      <c r="A1713" s="1">
        <v>1711</v>
      </c>
      <c r="B1713" s="1">
        <v>28.880209028725702</v>
      </c>
      <c r="C1713" s="1">
        <v>-55.8000453951894</v>
      </c>
      <c r="D1713" s="1">
        <v>375.87499618527602</v>
      </c>
      <c r="E1713" s="1">
        <v>83.921592712402301</v>
      </c>
      <c r="F1713" s="1">
        <v>83.010999999999996</v>
      </c>
      <c r="G1713" s="1">
        <v>86.531975820589693</v>
      </c>
      <c r="H1713" s="4">
        <f t="shared" si="160"/>
        <v>28.880209028725702</v>
      </c>
      <c r="I1713" s="4">
        <f t="shared" si="161"/>
        <v>44505.273637746279</v>
      </c>
      <c r="J1713" s="5">
        <f t="shared" si="162"/>
        <v>-5.0315565676608814E-3</v>
      </c>
      <c r="K1713" s="4">
        <f t="shared" si="163"/>
        <v>-5.0315565676608814E-3</v>
      </c>
      <c r="L1713" s="4">
        <f t="shared" si="164"/>
        <v>-5.0315565676608814E-3</v>
      </c>
      <c r="M1713" s="4">
        <f t="shared" si="165"/>
        <v>-5.0315777981879591E-3</v>
      </c>
    </row>
    <row r="1714" spans="1:13" x14ac:dyDescent="0.3">
      <c r="A1714" s="1">
        <v>1712</v>
      </c>
      <c r="B1714" s="1">
        <v>28.9713523785409</v>
      </c>
      <c r="C1714" s="1">
        <v>-61.3500114439993</v>
      </c>
      <c r="D1714" s="1">
        <v>375.37499809266598</v>
      </c>
      <c r="E1714" s="1">
        <v>83.921592712402301</v>
      </c>
      <c r="F1714" s="1">
        <v>83.010999999999996</v>
      </c>
      <c r="G1714" s="1">
        <v>86.442632641260303</v>
      </c>
      <c r="H1714" s="4">
        <f t="shared" si="160"/>
        <v>28.9713523785409</v>
      </c>
      <c r="I1714" s="4">
        <f t="shared" si="161"/>
        <v>44534.244990124818</v>
      </c>
      <c r="J1714" s="5">
        <f t="shared" si="162"/>
        <v>-3.083845661121657E-3</v>
      </c>
      <c r="K1714" s="4">
        <f t="shared" si="163"/>
        <v>-3.083845661121657E-3</v>
      </c>
      <c r="L1714" s="4">
        <f t="shared" si="164"/>
        <v>-3.083845661121657E-3</v>
      </c>
      <c r="M1714" s="4">
        <f t="shared" si="165"/>
        <v>-3.0838505490914329E-3</v>
      </c>
    </row>
    <row r="1715" spans="1:13" x14ac:dyDescent="0.3">
      <c r="A1715" s="1">
        <v>1713</v>
      </c>
      <c r="B1715" s="1">
        <v>28.854167494508498</v>
      </c>
      <c r="C1715" s="1">
        <v>-61.950072860680699</v>
      </c>
      <c r="D1715" s="1">
        <v>375.24999618530501</v>
      </c>
      <c r="E1715" s="1">
        <v>83.921592712402301</v>
      </c>
      <c r="F1715" s="1">
        <v>83.010999999999996</v>
      </c>
      <c r="G1715" s="1">
        <v>86.407838494052896</v>
      </c>
      <c r="H1715" s="4">
        <f t="shared" si="160"/>
        <v>28.854167494508498</v>
      </c>
      <c r="I1715" s="4">
        <f t="shared" si="161"/>
        <v>44563.099157619326</v>
      </c>
      <c r="J1715" s="5">
        <f t="shared" si="162"/>
        <v>-1.2058621068872951E-3</v>
      </c>
      <c r="K1715" s="4">
        <f t="shared" si="163"/>
        <v>-1.2058621068872951E-3</v>
      </c>
      <c r="L1715" s="4">
        <f t="shared" si="164"/>
        <v>-1.2058621068872951E-3</v>
      </c>
      <c r="M1715" s="4">
        <f t="shared" si="165"/>
        <v>-1.2058623991288554E-3</v>
      </c>
    </row>
    <row r="1716" spans="1:13" x14ac:dyDescent="0.3">
      <c r="A1716" s="1">
        <v>1714</v>
      </c>
      <c r="B1716" s="1">
        <v>28.962673975358701</v>
      </c>
      <c r="C1716" s="1">
        <v>-71.399979782295006</v>
      </c>
      <c r="D1716" s="1">
        <v>374.74999904633302</v>
      </c>
      <c r="E1716" s="1">
        <v>83.921592712402301</v>
      </c>
      <c r="F1716" s="1">
        <v>83.010999999999996</v>
      </c>
      <c r="G1716" s="1">
        <v>86.427040293234697</v>
      </c>
      <c r="H1716" s="4">
        <f t="shared" si="160"/>
        <v>28.962673975358701</v>
      </c>
      <c r="I1716" s="4">
        <f t="shared" si="161"/>
        <v>44592.061831594685</v>
      </c>
      <c r="J1716" s="5">
        <f t="shared" si="162"/>
        <v>6.6298433625767202E-4</v>
      </c>
      <c r="K1716" s="4">
        <f t="shared" si="163"/>
        <v>6.6298433625767202E-4</v>
      </c>
      <c r="L1716" s="4">
        <f t="shared" si="164"/>
        <v>6.6298433625767202E-4</v>
      </c>
      <c r="M1716" s="4">
        <f t="shared" si="165"/>
        <v>6.6298438482661364E-4</v>
      </c>
    </row>
    <row r="1717" spans="1:13" x14ac:dyDescent="0.3">
      <c r="A1717" s="1">
        <v>1715</v>
      </c>
      <c r="B1717" s="1">
        <v>29.0104166666667</v>
      </c>
      <c r="C1717" s="1">
        <v>-68.550003051757798</v>
      </c>
      <c r="D1717" s="1">
        <v>374.625</v>
      </c>
      <c r="E1717" s="1">
        <v>83.921592712402301</v>
      </c>
      <c r="F1717" s="1">
        <v>83.010999999999996</v>
      </c>
      <c r="G1717" s="1">
        <v>86.500543269484595</v>
      </c>
      <c r="H1717" s="4">
        <f t="shared" si="160"/>
        <v>29.0104166666667</v>
      </c>
      <c r="I1717" s="4">
        <f t="shared" si="161"/>
        <v>44621.072248261349</v>
      </c>
      <c r="J1717" s="5">
        <f t="shared" si="162"/>
        <v>2.5336753034076193E-3</v>
      </c>
      <c r="K1717" s="4">
        <f t="shared" si="163"/>
        <v>2.5336753034076193E-3</v>
      </c>
      <c r="L1717" s="4">
        <f t="shared" si="164"/>
        <v>2.5336753034076193E-3</v>
      </c>
      <c r="M1717" s="4">
        <f t="shared" si="165"/>
        <v>2.5336780142413374E-3</v>
      </c>
    </row>
    <row r="1718" spans="1:13" x14ac:dyDescent="0.3">
      <c r="A1718" s="1">
        <v>1716</v>
      </c>
      <c r="B1718" s="1">
        <v>29.0538194444444</v>
      </c>
      <c r="C1718" s="1">
        <v>-66.75</v>
      </c>
      <c r="D1718" s="1">
        <v>374.75</v>
      </c>
      <c r="E1718" s="1">
        <v>83.921592712402301</v>
      </c>
      <c r="F1718" s="1">
        <v>83.011083609245603</v>
      </c>
      <c r="G1718" s="1">
        <v>86.629515489559793</v>
      </c>
      <c r="H1718" s="4">
        <f t="shared" si="160"/>
        <v>29.0538194444444</v>
      </c>
      <c r="I1718" s="4">
        <f t="shared" si="161"/>
        <v>44650.126067705794</v>
      </c>
      <c r="J1718" s="5">
        <f t="shared" si="162"/>
        <v>4.4390796990328206E-3</v>
      </c>
      <c r="K1718" s="4">
        <f t="shared" si="163"/>
        <v>4.4390796990328206E-3</v>
      </c>
      <c r="L1718" s="4">
        <f t="shared" si="164"/>
        <v>4.4390796990328206E-3</v>
      </c>
      <c r="M1718" s="4">
        <f t="shared" si="165"/>
        <v>4.4390942781567582E-3</v>
      </c>
    </row>
    <row r="1719" spans="1:13" x14ac:dyDescent="0.3">
      <c r="A1719" s="1">
        <v>1717</v>
      </c>
      <c r="B1719" s="1">
        <v>29.0538196431249</v>
      </c>
      <c r="C1719" s="1">
        <v>-66.749985122826303</v>
      </c>
      <c r="D1719" s="1">
        <v>374.75000095366602</v>
      </c>
      <c r="E1719" s="1">
        <v>83.921592712402301</v>
      </c>
      <c r="F1719" s="1">
        <v>86.664000000000001</v>
      </c>
      <c r="G1719" s="1">
        <v>86.801489787395994</v>
      </c>
      <c r="H1719" s="4">
        <f t="shared" si="160"/>
        <v>29.0538196431249</v>
      </c>
      <c r="I1719" s="4">
        <f t="shared" si="161"/>
        <v>44679.179887348917</v>
      </c>
      <c r="J1719" s="5">
        <f t="shared" si="162"/>
        <v>5.9191631237683236E-3</v>
      </c>
      <c r="K1719" s="4">
        <f t="shared" si="163"/>
        <v>5.9191631237683236E-3</v>
      </c>
      <c r="L1719" s="4">
        <f t="shared" si="164"/>
        <v>5.9191631237683236E-3</v>
      </c>
      <c r="M1719" s="4">
        <f t="shared" si="165"/>
        <v>5.9191976887652828E-3</v>
      </c>
    </row>
    <row r="1720" spans="1:13" x14ac:dyDescent="0.3">
      <c r="A1720" s="1">
        <v>1718</v>
      </c>
      <c r="B1720" s="1">
        <v>29.0798611111111</v>
      </c>
      <c r="C1720" s="1">
        <v>-64.800003051757798</v>
      </c>
      <c r="D1720" s="1">
        <v>374.875</v>
      </c>
      <c r="E1720" s="1">
        <v>83.921592712402301</v>
      </c>
      <c r="F1720" s="1">
        <v>86.664000000000001</v>
      </c>
      <c r="G1720" s="1">
        <v>86.990166251287107</v>
      </c>
      <c r="H1720" s="4">
        <f t="shared" si="160"/>
        <v>29.0798611111111</v>
      </c>
      <c r="I1720" s="4">
        <f t="shared" si="161"/>
        <v>44708.259748460026</v>
      </c>
      <c r="J1720" s="5">
        <f t="shared" si="162"/>
        <v>6.4882175045541026E-3</v>
      </c>
      <c r="K1720" s="4">
        <f t="shared" si="163"/>
        <v>6.4882175045541026E-3</v>
      </c>
      <c r="L1720" s="4">
        <f t="shared" si="164"/>
        <v>6.4882175045541026E-3</v>
      </c>
      <c r="M1720" s="4">
        <f t="shared" si="165"/>
        <v>6.4882630277955161E-3</v>
      </c>
    </row>
    <row r="1721" spans="1:13" x14ac:dyDescent="0.3">
      <c r="A1721" s="1">
        <v>1719</v>
      </c>
      <c r="B1721" s="1">
        <v>29.184027744664402</v>
      </c>
      <c r="C1721" s="1">
        <v>-61.049930954566697</v>
      </c>
      <c r="D1721" s="1">
        <v>375.125003814666</v>
      </c>
      <c r="E1721" s="1">
        <v>83.921592712402301</v>
      </c>
      <c r="F1721" s="1">
        <v>86.664000000000001</v>
      </c>
      <c r="G1721" s="1">
        <v>87.184027434866493</v>
      </c>
      <c r="H1721" s="4">
        <f t="shared" si="160"/>
        <v>29.184027744664402</v>
      </c>
      <c r="I1721" s="4">
        <f t="shared" si="161"/>
        <v>44737.443776204687</v>
      </c>
      <c r="J1721" s="5">
        <f t="shared" si="162"/>
        <v>6.6427151617147592E-3</v>
      </c>
      <c r="K1721" s="4">
        <f t="shared" si="163"/>
        <v>6.6427151617147592E-3</v>
      </c>
      <c r="L1721" s="4">
        <f t="shared" si="164"/>
        <v>6.6427151617147592E-3</v>
      </c>
      <c r="M1721" s="4">
        <f t="shared" si="165"/>
        <v>6.642764015055167E-3</v>
      </c>
    </row>
    <row r="1722" spans="1:13" x14ac:dyDescent="0.3">
      <c r="A1722" s="1">
        <v>1720</v>
      </c>
      <c r="B1722" s="1">
        <v>29.1796875</v>
      </c>
      <c r="C1722" s="1">
        <v>-51.600002288818402</v>
      </c>
      <c r="D1722" s="1">
        <v>375.625</v>
      </c>
      <c r="E1722" s="1">
        <v>83.921592712402301</v>
      </c>
      <c r="F1722" s="1">
        <v>86.664000000000001</v>
      </c>
      <c r="G1722" s="1">
        <v>87.386154944190693</v>
      </c>
      <c r="H1722" s="4">
        <f t="shared" si="160"/>
        <v>29.1796875</v>
      </c>
      <c r="I1722" s="4">
        <f t="shared" si="161"/>
        <v>44766.623463704687</v>
      </c>
      <c r="J1722" s="5">
        <f t="shared" si="162"/>
        <v>6.9269936261037628E-3</v>
      </c>
      <c r="K1722" s="4">
        <f t="shared" si="163"/>
        <v>6.9269936261037628E-3</v>
      </c>
      <c r="L1722" s="4">
        <f t="shared" si="164"/>
        <v>6.9269936261037628E-3</v>
      </c>
      <c r="M1722" s="4">
        <f t="shared" si="165"/>
        <v>6.9270490239003567E-3</v>
      </c>
    </row>
    <row r="1723" spans="1:13" x14ac:dyDescent="0.3">
      <c r="A1723" s="1">
        <v>1721</v>
      </c>
      <c r="B1723" s="1">
        <v>29.184027744664</v>
      </c>
      <c r="C1723" s="1">
        <v>-44.999977111742702</v>
      </c>
      <c r="D1723" s="1">
        <v>376.00000143051602</v>
      </c>
      <c r="E1723" s="1">
        <v>83.921592712402301</v>
      </c>
      <c r="F1723" s="1">
        <v>86.664000000000001</v>
      </c>
      <c r="G1723" s="1">
        <v>87.599761786347401</v>
      </c>
      <c r="H1723" s="4">
        <f t="shared" si="160"/>
        <v>29.184027744664</v>
      </c>
      <c r="I1723" s="4">
        <f t="shared" si="161"/>
        <v>44795.807491449348</v>
      </c>
      <c r="J1723" s="5">
        <f t="shared" si="162"/>
        <v>7.3193064379457788E-3</v>
      </c>
      <c r="K1723" s="4">
        <f t="shared" si="163"/>
        <v>7.3193064379457788E-3</v>
      </c>
      <c r="L1723" s="4">
        <f t="shared" si="164"/>
        <v>7.3193064379457788E-3</v>
      </c>
      <c r="M1723" s="4">
        <f t="shared" si="165"/>
        <v>7.3193717914697021E-3</v>
      </c>
    </row>
    <row r="1724" spans="1:13" x14ac:dyDescent="0.3">
      <c r="A1724" s="1">
        <v>1722</v>
      </c>
      <c r="B1724" s="1">
        <v>29.1796874503293</v>
      </c>
      <c r="C1724" s="1">
        <v>-41.999965667599099</v>
      </c>
      <c r="D1724" s="1">
        <v>376.187502145775</v>
      </c>
      <c r="E1724" s="1">
        <v>83.921592712402301</v>
      </c>
      <c r="F1724" s="1">
        <v>86.664000000000001</v>
      </c>
      <c r="G1724" s="1">
        <v>87.8282434432287</v>
      </c>
      <c r="H1724" s="4">
        <f t="shared" si="160"/>
        <v>29.1796874503293</v>
      </c>
      <c r="I1724" s="4">
        <f t="shared" si="161"/>
        <v>44824.987178899675</v>
      </c>
      <c r="J1724" s="5">
        <f t="shared" si="162"/>
        <v>7.8301612130092044E-3</v>
      </c>
      <c r="K1724" s="4">
        <f t="shared" si="163"/>
        <v>7.8301612130092044E-3</v>
      </c>
      <c r="L1724" s="4">
        <f t="shared" si="164"/>
        <v>7.8301612130092044E-3</v>
      </c>
      <c r="M1724" s="4">
        <f t="shared" si="165"/>
        <v>7.830241228273355E-3</v>
      </c>
    </row>
    <row r="1725" spans="1:13" x14ac:dyDescent="0.3">
      <c r="A1725" s="1">
        <v>1723</v>
      </c>
      <c r="B1725" s="1">
        <v>29.175348083171698</v>
      </c>
      <c r="C1725" s="1">
        <v>-38.9999038703682</v>
      </c>
      <c r="D1725" s="1">
        <v>376.37500381466799</v>
      </c>
      <c r="E1725" s="1">
        <v>83.921592712402301</v>
      </c>
      <c r="F1725" s="1">
        <v>86.664000000000001</v>
      </c>
      <c r="G1725" s="1">
        <v>88.075231845913393</v>
      </c>
      <c r="H1725" s="4">
        <f t="shared" si="160"/>
        <v>29.175348083171698</v>
      </c>
      <c r="I1725" s="4">
        <f t="shared" si="161"/>
        <v>44854.162526982844</v>
      </c>
      <c r="J1725" s="5">
        <f t="shared" si="162"/>
        <v>8.465654016555E-3</v>
      </c>
      <c r="K1725" s="4">
        <f t="shared" si="163"/>
        <v>8.465654016555E-3</v>
      </c>
      <c r="L1725" s="4">
        <f t="shared" si="164"/>
        <v>8.465654016555E-3</v>
      </c>
      <c r="M1725" s="4">
        <f t="shared" si="165"/>
        <v>8.4657551382409969E-3</v>
      </c>
    </row>
    <row r="1726" spans="1:13" x14ac:dyDescent="0.3">
      <c r="A1726" s="1">
        <v>1724</v>
      </c>
      <c r="B1726" s="1">
        <v>29.231770767105498</v>
      </c>
      <c r="C1726" s="1">
        <v>-32.699961852750803</v>
      </c>
      <c r="D1726" s="1">
        <v>376.62500286104301</v>
      </c>
      <c r="E1726" s="1">
        <v>83.921592712402301</v>
      </c>
      <c r="F1726" s="1">
        <v>86.664000000000001</v>
      </c>
      <c r="G1726" s="1">
        <v>88.344653107631103</v>
      </c>
      <c r="H1726" s="4">
        <f t="shared" si="160"/>
        <v>29.231770767105498</v>
      </c>
      <c r="I1726" s="4">
        <f t="shared" si="161"/>
        <v>44883.394297749946</v>
      </c>
      <c r="J1726" s="5">
        <f t="shared" si="162"/>
        <v>9.2167273705118721E-3</v>
      </c>
      <c r="K1726" s="4">
        <f t="shared" si="163"/>
        <v>9.2167273705118721E-3</v>
      </c>
      <c r="L1726" s="4">
        <f t="shared" si="164"/>
        <v>9.2167273705118721E-3</v>
      </c>
      <c r="M1726" s="4">
        <f t="shared" si="165"/>
        <v>9.2168578660238743E-3</v>
      </c>
    </row>
    <row r="1727" spans="1:13" x14ac:dyDescent="0.3">
      <c r="A1727" s="1">
        <v>1725</v>
      </c>
      <c r="B1727" s="1">
        <v>29.223090542685298</v>
      </c>
      <c r="C1727" s="1">
        <v>-27.599872208617601</v>
      </c>
      <c r="D1727" s="1">
        <v>377.00000953667097</v>
      </c>
      <c r="E1727" s="1">
        <v>83.921592712402301</v>
      </c>
      <c r="F1727" s="1">
        <v>86.664000000000001</v>
      </c>
      <c r="G1727" s="1">
        <v>88.640789933028699</v>
      </c>
      <c r="H1727" s="4">
        <f t="shared" si="160"/>
        <v>29.223090542685298</v>
      </c>
      <c r="I1727" s="4">
        <f t="shared" si="161"/>
        <v>44912.61738829263</v>
      </c>
      <c r="J1727" s="5">
        <f t="shared" si="162"/>
        <v>1.0133658689009568E-2</v>
      </c>
      <c r="K1727" s="4">
        <f t="shared" si="163"/>
        <v>1.0133658689009568E-2</v>
      </c>
      <c r="L1727" s="4">
        <f t="shared" si="164"/>
        <v>1.0133658689009568E-2</v>
      </c>
      <c r="M1727" s="4">
        <f t="shared" si="165"/>
        <v>1.013383213634716E-2</v>
      </c>
    </row>
    <row r="1728" spans="1:13" x14ac:dyDescent="0.3">
      <c r="A1728" s="1">
        <v>1726</v>
      </c>
      <c r="B1728" s="1">
        <v>29.2404513888889</v>
      </c>
      <c r="C1728" s="1">
        <v>-19.200000762939499</v>
      </c>
      <c r="D1728" s="1">
        <v>377.625</v>
      </c>
      <c r="E1728" s="1">
        <v>83.921592712402301</v>
      </c>
      <c r="F1728" s="1">
        <v>86.664059944574404</v>
      </c>
      <c r="G1728" s="1">
        <v>88.968349457575201</v>
      </c>
      <c r="H1728" s="4">
        <f t="shared" si="160"/>
        <v>29.2404513888889</v>
      </c>
      <c r="I1728" s="4">
        <f t="shared" si="161"/>
        <v>44941.857839681521</v>
      </c>
      <c r="J1728" s="5">
        <f t="shared" si="162"/>
        <v>1.1202273186212537E-2</v>
      </c>
      <c r="K1728" s="4">
        <f t="shared" si="163"/>
        <v>1.1202273186212537E-2</v>
      </c>
      <c r="L1728" s="4">
        <f t="shared" si="164"/>
        <v>1.1202273186212537E-2</v>
      </c>
      <c r="M1728" s="4">
        <f t="shared" si="165"/>
        <v>1.1202507496714351E-2</v>
      </c>
    </row>
    <row r="1729" spans="1:13" x14ac:dyDescent="0.3">
      <c r="A1729" s="1">
        <v>1727</v>
      </c>
      <c r="B1729" s="1">
        <v>29.240450594166301</v>
      </c>
      <c r="C1729" s="1">
        <v>-19.199929810098698</v>
      </c>
      <c r="D1729" s="1">
        <v>377.62500381466799</v>
      </c>
      <c r="E1729" s="1">
        <v>83.921592712402301</v>
      </c>
      <c r="F1729" s="1">
        <v>94.521000000000001</v>
      </c>
      <c r="G1729" s="1">
        <v>89.301314706805996</v>
      </c>
      <c r="H1729" s="4">
        <f t="shared" si="160"/>
        <v>29.240450594166301</v>
      </c>
      <c r="I1729" s="4">
        <f t="shared" si="161"/>
        <v>44971.098290275688</v>
      </c>
      <c r="J1729" s="5">
        <f t="shared" si="162"/>
        <v>1.1387144946980567E-2</v>
      </c>
      <c r="K1729" s="4">
        <f t="shared" si="163"/>
        <v>1.1387144946980567E-2</v>
      </c>
      <c r="L1729" s="4">
        <f t="shared" si="164"/>
        <v>1.1387144946980567E-2</v>
      </c>
      <c r="M1729" s="4">
        <f t="shared" si="165"/>
        <v>1.1387391050961289E-2</v>
      </c>
    </row>
    <row r="1730" spans="1:13" x14ac:dyDescent="0.3">
      <c r="A1730" s="1">
        <v>1728</v>
      </c>
      <c r="B1730" s="1">
        <v>29.188367293952801</v>
      </c>
      <c r="C1730" s="1">
        <v>-14.550094030801301</v>
      </c>
      <c r="D1730" s="1">
        <v>377.87499523170402</v>
      </c>
      <c r="E1730" s="1">
        <v>83.921592712402301</v>
      </c>
      <c r="F1730" s="1">
        <v>94.521000000000001</v>
      </c>
      <c r="G1730" s="1">
        <v>89.582531508454295</v>
      </c>
      <c r="H1730" s="4">
        <f t="shared" si="160"/>
        <v>29.188367293952801</v>
      </c>
      <c r="I1730" s="4">
        <f t="shared" si="161"/>
        <v>45000.286657569639</v>
      </c>
      <c r="J1730" s="5">
        <f t="shared" si="162"/>
        <v>9.6345506007991261E-3</v>
      </c>
      <c r="K1730" s="4">
        <f t="shared" si="163"/>
        <v>9.6345506007991261E-3</v>
      </c>
      <c r="L1730" s="4">
        <f t="shared" si="164"/>
        <v>9.6345506007991261E-3</v>
      </c>
      <c r="M1730" s="4">
        <f t="shared" si="165"/>
        <v>9.6346996608541353E-3</v>
      </c>
    </row>
    <row r="1731" spans="1:13" x14ac:dyDescent="0.3">
      <c r="A1731" s="1">
        <v>1729</v>
      </c>
      <c r="B1731" s="1">
        <v>29.088542428269498</v>
      </c>
      <c r="C1731" s="1">
        <v>-26.8499065414033</v>
      </c>
      <c r="D1731" s="1">
        <v>377.25000476829598</v>
      </c>
      <c r="E1731" s="1">
        <v>83.921592712402301</v>
      </c>
      <c r="F1731" s="1">
        <v>94.521000000000001</v>
      </c>
      <c r="G1731" s="1">
        <v>89.785246703275703</v>
      </c>
      <c r="H1731" s="4">
        <f t="shared" si="160"/>
        <v>29.088542428269498</v>
      </c>
      <c r="I1731" s="4">
        <f t="shared" si="161"/>
        <v>45029.375199997907</v>
      </c>
      <c r="J1731" s="5">
        <f t="shared" si="162"/>
        <v>6.9689017702172992E-3</v>
      </c>
      <c r="K1731" s="4">
        <f t="shared" si="163"/>
        <v>6.9689017702172992E-3</v>
      </c>
      <c r="L1731" s="4">
        <f t="shared" si="164"/>
        <v>6.9689017702172992E-3</v>
      </c>
      <c r="M1731" s="4">
        <f t="shared" si="165"/>
        <v>6.9689581795899817E-3</v>
      </c>
    </row>
    <row r="1732" spans="1:13" x14ac:dyDescent="0.3">
      <c r="A1732" s="1">
        <v>1730</v>
      </c>
      <c r="B1732" s="1">
        <v>28.997394376341902</v>
      </c>
      <c r="C1732" s="1">
        <v>-36.300177000601401</v>
      </c>
      <c r="D1732" s="1">
        <v>376.874988555995</v>
      </c>
      <c r="E1732" s="1">
        <v>83.921592712402301</v>
      </c>
      <c r="F1732" s="1">
        <v>94.521000000000001</v>
      </c>
      <c r="G1732" s="1">
        <v>89.912682640172306</v>
      </c>
      <c r="H1732" s="4">
        <f t="shared" ref="H1732:H1795" si="166">(A1732-A1731)*B1732</f>
        <v>28.997394376341902</v>
      </c>
      <c r="I1732" s="4">
        <f t="shared" ref="I1732:I1795" si="167">H1732+I1731</f>
        <v>45058.372594374247</v>
      </c>
      <c r="J1732" s="5">
        <f t="shared" ref="J1732:J1795" si="168">IF(H1732=0,0,(G1732-G1731)/H1732)</f>
        <v>4.3947375147807858E-3</v>
      </c>
      <c r="K1732" s="4">
        <f t="shared" ref="K1732:K1795" si="169">IF(J1732&gt;1,K1731,J1732)</f>
        <v>4.3947375147807858E-3</v>
      </c>
      <c r="L1732" s="4">
        <f t="shared" ref="L1732:L1795" si="170">IF(K1732&lt;-1,L1731,K1732)</f>
        <v>4.3947375147807858E-3</v>
      </c>
      <c r="M1732" s="4">
        <f t="shared" ref="M1732:M1795" si="171">ASIN(L1732)</f>
        <v>4.3947516613571146E-3</v>
      </c>
    </row>
    <row r="1733" spans="1:13" x14ac:dyDescent="0.3">
      <c r="A1733" s="1">
        <v>1731</v>
      </c>
      <c r="B1733" s="1">
        <v>28.9019097222222</v>
      </c>
      <c r="C1733" s="1">
        <v>-47.700023651109497</v>
      </c>
      <c r="D1733" s="1">
        <v>376.12499809265302</v>
      </c>
      <c r="E1733" s="1">
        <v>83.921592712402301</v>
      </c>
      <c r="F1733" s="1">
        <v>94.521000000000001</v>
      </c>
      <c r="G1733" s="1">
        <v>89.966865033357095</v>
      </c>
      <c r="H1733" s="4">
        <f t="shared" si="166"/>
        <v>28.9019097222222</v>
      </c>
      <c r="I1733" s="4">
        <f t="shared" si="167"/>
        <v>45087.274504096466</v>
      </c>
      <c r="J1733" s="5">
        <f t="shared" si="168"/>
        <v>1.8746994127910078E-3</v>
      </c>
      <c r="K1733" s="4">
        <f t="shared" si="169"/>
        <v>1.8746994127910078E-3</v>
      </c>
      <c r="L1733" s="4">
        <f t="shared" si="170"/>
        <v>1.8746994127910078E-3</v>
      </c>
      <c r="M1733" s="4">
        <f t="shared" si="171"/>
        <v>1.8747005108972654E-3</v>
      </c>
    </row>
    <row r="1734" spans="1:13" x14ac:dyDescent="0.3">
      <c r="A1734" s="1">
        <v>1732</v>
      </c>
      <c r="B1734" s="1">
        <v>28.901910252036899</v>
      </c>
      <c r="C1734" s="1">
        <v>-50.700005340555997</v>
      </c>
      <c r="D1734" s="1">
        <v>375.87499904633302</v>
      </c>
      <c r="E1734" s="1">
        <v>83.921592712402301</v>
      </c>
      <c r="F1734" s="1">
        <v>94.521000000000001</v>
      </c>
      <c r="G1734" s="1">
        <v>89.948655162988999</v>
      </c>
      <c r="H1734" s="4">
        <f t="shared" si="166"/>
        <v>28.901910252036899</v>
      </c>
      <c r="I1734" s="4">
        <f t="shared" si="167"/>
        <v>45116.176414348505</v>
      </c>
      <c r="J1734" s="5">
        <f t="shared" si="168"/>
        <v>-6.3005767471072398E-4</v>
      </c>
      <c r="K1734" s="4">
        <f t="shared" si="169"/>
        <v>-6.3005767471072398E-4</v>
      </c>
      <c r="L1734" s="4">
        <f t="shared" si="170"/>
        <v>-6.3005767471072398E-4</v>
      </c>
      <c r="M1734" s="4">
        <f t="shared" si="171"/>
        <v>-6.3005771639667804E-4</v>
      </c>
    </row>
    <row r="1735" spans="1:13" x14ac:dyDescent="0.3">
      <c r="A1735" s="1">
        <v>1733</v>
      </c>
      <c r="B1735" s="1">
        <v>28.9713541666667</v>
      </c>
      <c r="C1735" s="1">
        <v>-51.300003051757798</v>
      </c>
      <c r="D1735" s="1">
        <v>375.75</v>
      </c>
      <c r="E1735" s="1">
        <v>83.921592712402301</v>
      </c>
      <c r="F1735" s="1">
        <v>94.521000000000001</v>
      </c>
      <c r="G1735" s="1">
        <v>89.857763566031593</v>
      </c>
      <c r="H1735" s="4">
        <f t="shared" si="166"/>
        <v>28.9713541666667</v>
      </c>
      <c r="I1735" s="4">
        <f t="shared" si="167"/>
        <v>45145.147768515169</v>
      </c>
      <c r="J1735" s="5">
        <f t="shared" si="168"/>
        <v>-3.1372919758780775E-3</v>
      </c>
      <c r="K1735" s="4">
        <f t="shared" si="169"/>
        <v>-3.1372919758780775E-3</v>
      </c>
      <c r="L1735" s="4">
        <f t="shared" si="170"/>
        <v>-3.1372919758780775E-3</v>
      </c>
      <c r="M1735" s="4">
        <f t="shared" si="171"/>
        <v>-3.1372971224196988E-3</v>
      </c>
    </row>
    <row r="1736" spans="1:13" x14ac:dyDescent="0.3">
      <c r="A1736" s="1">
        <v>1734</v>
      </c>
      <c r="B1736" s="1">
        <v>29.032118452916599</v>
      </c>
      <c r="C1736" s="1">
        <v>-45.450008773732002</v>
      </c>
      <c r="D1736" s="1">
        <v>376</v>
      </c>
      <c r="E1736" s="1">
        <v>83.921592712402301</v>
      </c>
      <c r="F1736" s="1">
        <v>94.521000000000001</v>
      </c>
      <c r="G1736" s="1">
        <v>89.692745434966199</v>
      </c>
      <c r="H1736" s="4">
        <f t="shared" si="166"/>
        <v>29.032118452916599</v>
      </c>
      <c r="I1736" s="4">
        <f t="shared" si="167"/>
        <v>45174.179886968086</v>
      </c>
      <c r="J1736" s="5">
        <f t="shared" si="168"/>
        <v>-5.6839851812059885E-3</v>
      </c>
      <c r="K1736" s="4">
        <f t="shared" si="169"/>
        <v>-5.6839851812059885E-3</v>
      </c>
      <c r="L1736" s="4">
        <f t="shared" si="170"/>
        <v>-5.6839851812059885E-3</v>
      </c>
      <c r="M1736" s="4">
        <f t="shared" si="171"/>
        <v>-5.6840157877204979E-3</v>
      </c>
    </row>
    <row r="1737" spans="1:13" x14ac:dyDescent="0.3">
      <c r="A1737" s="1">
        <v>1735</v>
      </c>
      <c r="B1737" s="1">
        <v>29.0842013888889</v>
      </c>
      <c r="C1737" s="1">
        <v>-46.5</v>
      </c>
      <c r="D1737" s="1">
        <v>376</v>
      </c>
      <c r="E1737" s="1">
        <v>83.921592712402301</v>
      </c>
      <c r="F1737" s="1">
        <v>94.521000000000001</v>
      </c>
      <c r="G1737" s="1">
        <v>89.450977651215297</v>
      </c>
      <c r="H1737" s="4">
        <f t="shared" si="166"/>
        <v>29.0842013888889</v>
      </c>
      <c r="I1737" s="4">
        <f t="shared" si="167"/>
        <v>45203.264088356977</v>
      </c>
      <c r="J1737" s="5">
        <f t="shared" si="168"/>
        <v>-8.3126842823769212E-3</v>
      </c>
      <c r="K1737" s="4">
        <f t="shared" si="169"/>
        <v>-8.3126842823769212E-3</v>
      </c>
      <c r="L1737" s="4">
        <f t="shared" si="170"/>
        <v>-8.3126842823769212E-3</v>
      </c>
      <c r="M1737" s="4">
        <f t="shared" si="171"/>
        <v>-8.3127800207654454E-3</v>
      </c>
    </row>
    <row r="1738" spans="1:13" x14ac:dyDescent="0.3">
      <c r="A1738" s="1">
        <v>1736</v>
      </c>
      <c r="B1738" s="1">
        <v>29.0494791666667</v>
      </c>
      <c r="C1738" s="1">
        <v>-44.100004577646999</v>
      </c>
      <c r="D1738" s="1">
        <v>376.125</v>
      </c>
      <c r="E1738" s="1">
        <v>83.921592712402301</v>
      </c>
      <c r="F1738" s="1">
        <v>94.520903464591996</v>
      </c>
      <c r="G1738" s="1">
        <v>89.128617471833493</v>
      </c>
      <c r="H1738" s="4">
        <f t="shared" si="166"/>
        <v>29.0494791666667</v>
      </c>
      <c r="I1738" s="4">
        <f t="shared" si="167"/>
        <v>45232.313567523641</v>
      </c>
      <c r="J1738" s="5">
        <f t="shared" si="168"/>
        <v>-1.1096934906554223E-2</v>
      </c>
      <c r="K1738" s="4">
        <f t="shared" si="169"/>
        <v>-1.1096934906554223E-2</v>
      </c>
      <c r="L1738" s="4">
        <f t="shared" si="170"/>
        <v>-1.1096934906554223E-2</v>
      </c>
      <c r="M1738" s="4">
        <f t="shared" si="171"/>
        <v>-1.10971626689027E-2</v>
      </c>
    </row>
    <row r="1739" spans="1:13" x14ac:dyDescent="0.3">
      <c r="A1739" s="1">
        <v>1737</v>
      </c>
      <c r="B1739" s="1">
        <v>29.049479564024999</v>
      </c>
      <c r="C1739" s="1">
        <v>-44.400051879105803</v>
      </c>
      <c r="D1739" s="1">
        <v>376.124996185361</v>
      </c>
      <c r="E1739" s="1">
        <v>83.921592712402301</v>
      </c>
      <c r="F1739" s="1">
        <v>81.867999999999995</v>
      </c>
      <c r="G1739" s="1">
        <v>88.770823899184407</v>
      </c>
      <c r="H1739" s="4">
        <f t="shared" si="166"/>
        <v>29.049479564024999</v>
      </c>
      <c r="I1739" s="4">
        <f t="shared" si="167"/>
        <v>45261.363047087667</v>
      </c>
      <c r="J1739" s="5">
        <f t="shared" si="168"/>
        <v>-1.2316694757319491E-2</v>
      </c>
      <c r="K1739" s="4">
        <f t="shared" si="169"/>
        <v>-1.2316694757319491E-2</v>
      </c>
      <c r="L1739" s="4">
        <f t="shared" si="170"/>
        <v>-1.2316694757319491E-2</v>
      </c>
      <c r="M1739" s="4">
        <f t="shared" si="171"/>
        <v>-1.2317006187669679E-2</v>
      </c>
    </row>
    <row r="1740" spans="1:13" x14ac:dyDescent="0.3">
      <c r="A1740" s="1">
        <v>1738</v>
      </c>
      <c r="B1740" s="1">
        <v>29.0755208333333</v>
      </c>
      <c r="C1740" s="1">
        <v>-47.700000762939503</v>
      </c>
      <c r="D1740" s="1">
        <v>375.875</v>
      </c>
      <c r="E1740" s="1">
        <v>83.921592712402301</v>
      </c>
      <c r="F1740" s="1">
        <v>81.867999999999995</v>
      </c>
      <c r="G1740" s="1">
        <v>88.472474758545502</v>
      </c>
      <c r="H1740" s="4">
        <f t="shared" si="166"/>
        <v>29.0755208333333</v>
      </c>
      <c r="I1740" s="4">
        <f t="shared" si="167"/>
        <v>45290.438567921003</v>
      </c>
      <c r="J1740" s="5">
        <f t="shared" si="168"/>
        <v>-1.0261179579519894E-2</v>
      </c>
      <c r="K1740" s="4">
        <f t="shared" si="169"/>
        <v>-1.0261179579519894E-2</v>
      </c>
      <c r="L1740" s="4">
        <f t="shared" si="170"/>
        <v>-1.0261179579519894E-2</v>
      </c>
      <c r="M1740" s="4">
        <f t="shared" si="171"/>
        <v>-1.0261359657741258E-2</v>
      </c>
    </row>
    <row r="1741" spans="1:13" x14ac:dyDescent="0.3">
      <c r="A1741" s="1">
        <v>1739</v>
      </c>
      <c r="B1741" s="1">
        <v>29.0494792991224</v>
      </c>
      <c r="C1741" s="1">
        <v>-48.599986266959696</v>
      </c>
      <c r="D1741" s="1">
        <v>375.87500095368102</v>
      </c>
      <c r="E1741" s="1">
        <v>83.921592712402301</v>
      </c>
      <c r="F1741" s="1">
        <v>81.867999999999995</v>
      </c>
      <c r="G1741" s="1">
        <v>88.279109963089894</v>
      </c>
      <c r="H1741" s="4">
        <f t="shared" si="166"/>
        <v>29.0494792991224</v>
      </c>
      <c r="I1741" s="4">
        <f t="shared" si="167"/>
        <v>45319.488047220126</v>
      </c>
      <c r="J1741" s="5">
        <f t="shared" si="168"/>
        <v>-6.6563945420339971E-3</v>
      </c>
      <c r="K1741" s="4">
        <f t="shared" si="169"/>
        <v>-6.6563945420339971E-3</v>
      </c>
      <c r="L1741" s="4">
        <f t="shared" si="170"/>
        <v>-6.6563945420339971E-3</v>
      </c>
      <c r="M1741" s="4">
        <f t="shared" si="171"/>
        <v>-6.6564436978122452E-3</v>
      </c>
    </row>
    <row r="1742" spans="1:13" x14ac:dyDescent="0.3">
      <c r="A1742" s="1">
        <v>1740</v>
      </c>
      <c r="B1742" s="1">
        <v>29.0668390856939</v>
      </c>
      <c r="C1742" s="1">
        <v>-46.500032043249398</v>
      </c>
      <c r="D1742" s="1">
        <v>375.99999809266598</v>
      </c>
      <c r="E1742" s="1">
        <v>83.921592712402301</v>
      </c>
      <c r="F1742" s="1">
        <v>81.867999999999995</v>
      </c>
      <c r="G1742" s="1">
        <v>88.187655797317902</v>
      </c>
      <c r="H1742" s="4">
        <f t="shared" si="166"/>
        <v>29.0668390856939</v>
      </c>
      <c r="I1742" s="4">
        <f t="shared" si="167"/>
        <v>45348.554886305821</v>
      </c>
      <c r="J1742" s="5">
        <f t="shared" si="168"/>
        <v>-3.1463402505642292E-3</v>
      </c>
      <c r="K1742" s="4">
        <f t="shared" si="169"/>
        <v>-3.1463402505642292E-3</v>
      </c>
      <c r="L1742" s="4">
        <f t="shared" si="170"/>
        <v>-3.1463402505642292E-3</v>
      </c>
      <c r="M1742" s="4">
        <f t="shared" si="171"/>
        <v>-3.1463454417640095E-3</v>
      </c>
    </row>
    <row r="1743" spans="1:13" x14ac:dyDescent="0.3">
      <c r="A1743" s="1">
        <v>1741</v>
      </c>
      <c r="B1743" s="1">
        <v>28.988715244663901</v>
      </c>
      <c r="C1743" s="1">
        <v>-48.600005722075899</v>
      </c>
      <c r="D1743" s="1">
        <v>375.87499904631898</v>
      </c>
      <c r="E1743" s="1">
        <v>83.921592712402301</v>
      </c>
      <c r="F1743" s="1">
        <v>81.867999999999995</v>
      </c>
      <c r="G1743" s="1">
        <v>88.196658511149806</v>
      </c>
      <c r="H1743" s="4">
        <f t="shared" si="166"/>
        <v>28.988715244663901</v>
      </c>
      <c r="I1743" s="4">
        <f t="shared" si="167"/>
        <v>45377.543601550482</v>
      </c>
      <c r="J1743" s="5">
        <f t="shared" si="168"/>
        <v>3.1055925576286463E-4</v>
      </c>
      <c r="K1743" s="4">
        <f t="shared" si="169"/>
        <v>3.1055925576286463E-4</v>
      </c>
      <c r="L1743" s="4">
        <f t="shared" si="170"/>
        <v>3.1055925576286463E-4</v>
      </c>
      <c r="M1743" s="4">
        <f t="shared" si="171"/>
        <v>3.1055926075495226E-4</v>
      </c>
    </row>
    <row r="1744" spans="1:13" x14ac:dyDescent="0.3">
      <c r="A1744" s="1">
        <v>1742</v>
      </c>
      <c r="B1744" s="1">
        <v>28.9843744039581</v>
      </c>
      <c r="C1744" s="1">
        <v>-49.0500602717836</v>
      </c>
      <c r="D1744" s="1">
        <v>375.74999809266598</v>
      </c>
      <c r="E1744" s="1">
        <v>83.921592712402301</v>
      </c>
      <c r="F1744" s="1">
        <v>81.867999999999995</v>
      </c>
      <c r="G1744" s="1">
        <v>88.306261211198901</v>
      </c>
      <c r="H1744" s="4">
        <f t="shared" si="166"/>
        <v>28.9843744039581</v>
      </c>
      <c r="I1744" s="4">
        <f t="shared" si="167"/>
        <v>45406.527975954443</v>
      </c>
      <c r="J1744" s="5">
        <f t="shared" si="168"/>
        <v>3.7814409419900251E-3</v>
      </c>
      <c r="K1744" s="4">
        <f t="shared" si="169"/>
        <v>3.7814409419900251E-3</v>
      </c>
      <c r="L1744" s="4">
        <f t="shared" si="170"/>
        <v>3.7814409419900251E-3</v>
      </c>
      <c r="M1744" s="4">
        <f t="shared" si="171"/>
        <v>3.7814499540383172E-3</v>
      </c>
    </row>
    <row r="1745" spans="1:13" x14ac:dyDescent="0.3">
      <c r="A1745" s="1">
        <v>1743</v>
      </c>
      <c r="B1745" s="1">
        <v>28.945313228500801</v>
      </c>
      <c r="C1745" s="1">
        <v>-52.800016784653998</v>
      </c>
      <c r="D1745" s="1">
        <v>375.62499809265302</v>
      </c>
      <c r="E1745" s="1">
        <v>83.921592712402301</v>
      </c>
      <c r="F1745" s="1">
        <v>81.867999999999995</v>
      </c>
      <c r="G1745" s="1">
        <v>88.518206135586396</v>
      </c>
      <c r="H1745" s="4">
        <f t="shared" si="166"/>
        <v>28.945313228500801</v>
      </c>
      <c r="I1745" s="4">
        <f t="shared" si="167"/>
        <v>45435.473289182941</v>
      </c>
      <c r="J1745" s="5">
        <f t="shared" si="168"/>
        <v>7.3222536137147499E-3</v>
      </c>
      <c r="K1745" s="4">
        <f t="shared" si="169"/>
        <v>7.3222536137147499E-3</v>
      </c>
      <c r="L1745" s="4">
        <f t="shared" si="170"/>
        <v>7.3222536137147499E-3</v>
      </c>
      <c r="M1745" s="4">
        <f t="shared" si="171"/>
        <v>7.3223190462170535E-3</v>
      </c>
    </row>
    <row r="1746" spans="1:13" x14ac:dyDescent="0.3">
      <c r="A1746" s="1">
        <v>1744</v>
      </c>
      <c r="B1746" s="1">
        <v>29.0407986111111</v>
      </c>
      <c r="C1746" s="1">
        <v>-54.599979400823102</v>
      </c>
      <c r="D1746" s="1">
        <v>375.37500095366602</v>
      </c>
      <c r="E1746" s="1">
        <v>83.921592712402301</v>
      </c>
      <c r="F1746" s="1">
        <v>81.867999999999995</v>
      </c>
      <c r="G1746" s="1">
        <v>88.835862348456899</v>
      </c>
      <c r="H1746" s="4">
        <f t="shared" si="166"/>
        <v>29.0407986111111</v>
      </c>
      <c r="I1746" s="4">
        <f t="shared" si="167"/>
        <v>45464.51408779405</v>
      </c>
      <c r="J1746" s="5">
        <f t="shared" si="168"/>
        <v>1.0938274016643835E-2</v>
      </c>
      <c r="K1746" s="4">
        <f t="shared" si="169"/>
        <v>1.0938274016643835E-2</v>
      </c>
      <c r="L1746" s="4">
        <f t="shared" si="170"/>
        <v>1.0938274016643835E-2</v>
      </c>
      <c r="M1746" s="4">
        <f t="shared" si="171"/>
        <v>1.0938492148216057E-2</v>
      </c>
    </row>
    <row r="1747" spans="1:13" x14ac:dyDescent="0.3">
      <c r="A1747" s="1">
        <v>1745</v>
      </c>
      <c r="B1747" s="1">
        <v>29.0407986111111</v>
      </c>
      <c r="C1747" s="1">
        <v>-51.600002288818402</v>
      </c>
      <c r="D1747" s="1">
        <v>375.5</v>
      </c>
      <c r="E1747" s="1">
        <v>83.921592712402301</v>
      </c>
      <c r="F1747" s="1">
        <v>81.867999999999995</v>
      </c>
      <c r="G1747" s="1">
        <v>89.264279294424895</v>
      </c>
      <c r="H1747" s="4">
        <f t="shared" si="166"/>
        <v>29.0407986111111</v>
      </c>
      <c r="I1747" s="4">
        <f t="shared" si="167"/>
        <v>45493.55488640516</v>
      </c>
      <c r="J1747" s="5">
        <f t="shared" si="168"/>
        <v>1.4752243962191941E-2</v>
      </c>
      <c r="K1747" s="4">
        <f t="shared" si="169"/>
        <v>1.4752243962191941E-2</v>
      </c>
      <c r="L1747" s="4">
        <f t="shared" si="170"/>
        <v>1.4752243962191941E-2</v>
      </c>
      <c r="M1747" s="4">
        <f t="shared" si="171"/>
        <v>1.4752779099885177E-2</v>
      </c>
    </row>
    <row r="1748" spans="1:13" x14ac:dyDescent="0.3">
      <c r="A1748" s="1">
        <v>1746</v>
      </c>
      <c r="B1748" s="1">
        <v>29.051649346947801</v>
      </c>
      <c r="C1748" s="1">
        <v>-49.574994945502702</v>
      </c>
      <c r="D1748" s="1">
        <v>375.62500047683898</v>
      </c>
      <c r="E1748" s="1">
        <v>83.921592712402301</v>
      </c>
      <c r="F1748" s="1">
        <v>88.425525014957799</v>
      </c>
      <c r="G1748" s="1">
        <v>89.784207555551802</v>
      </c>
      <c r="H1748" s="4">
        <f t="shared" si="166"/>
        <v>29.051649346947801</v>
      </c>
      <c r="I1748" s="4">
        <f t="shared" si="167"/>
        <v>45522.606535752107</v>
      </c>
      <c r="J1748" s="5">
        <f t="shared" si="168"/>
        <v>1.789668651571864E-2</v>
      </c>
      <c r="K1748" s="4">
        <f t="shared" si="169"/>
        <v>1.789668651571864E-2</v>
      </c>
      <c r="L1748" s="4">
        <f t="shared" si="170"/>
        <v>1.789668651571864E-2</v>
      </c>
      <c r="M1748" s="4">
        <f t="shared" si="171"/>
        <v>1.789764201253672E-2</v>
      </c>
    </row>
    <row r="1749" spans="1:13" x14ac:dyDescent="0.3">
      <c r="A1749" s="1">
        <v>1747</v>
      </c>
      <c r="B1749" s="1">
        <v>29.062500264907399</v>
      </c>
      <c r="C1749" s="1">
        <v>-47.549974441763602</v>
      </c>
      <c r="D1749" s="1">
        <v>375.75000095366602</v>
      </c>
      <c r="E1749" s="1">
        <v>83.921592712402301</v>
      </c>
      <c r="F1749" s="1">
        <v>94.983000000000004</v>
      </c>
      <c r="G1749" s="1">
        <v>90.325733553840294</v>
      </c>
      <c r="H1749" s="4">
        <f t="shared" si="166"/>
        <v>29.062500264907399</v>
      </c>
      <c r="I1749" s="4">
        <f t="shared" si="167"/>
        <v>45551.669036017018</v>
      </c>
      <c r="J1749" s="5">
        <f t="shared" si="168"/>
        <v>1.8633152459438519E-2</v>
      </c>
      <c r="K1749" s="4">
        <f t="shared" si="169"/>
        <v>1.8633152459438519E-2</v>
      </c>
      <c r="L1749" s="4">
        <f t="shared" si="170"/>
        <v>1.8633152459438519E-2</v>
      </c>
      <c r="M1749" s="4">
        <f t="shared" si="171"/>
        <v>1.8634230848871853E-2</v>
      </c>
    </row>
    <row r="1750" spans="1:13" x14ac:dyDescent="0.3">
      <c r="A1750" s="1">
        <v>1748</v>
      </c>
      <c r="B1750" s="1">
        <v>29.0972222222222</v>
      </c>
      <c r="C1750" s="1">
        <v>-43.800003051757798</v>
      </c>
      <c r="D1750" s="1">
        <v>375.875</v>
      </c>
      <c r="E1750" s="1">
        <v>83.921592712402301</v>
      </c>
      <c r="F1750" s="1">
        <v>94.983000000000004</v>
      </c>
      <c r="G1750" s="1">
        <v>90.819287226480398</v>
      </c>
      <c r="H1750" s="4">
        <f t="shared" si="166"/>
        <v>29.0972222222222</v>
      </c>
      <c r="I1750" s="4">
        <f t="shared" si="167"/>
        <v>45580.766258239237</v>
      </c>
      <c r="J1750" s="5">
        <f t="shared" si="168"/>
        <v>1.6962226458275661E-2</v>
      </c>
      <c r="K1750" s="4">
        <f t="shared" si="169"/>
        <v>1.6962226458275661E-2</v>
      </c>
      <c r="L1750" s="4">
        <f t="shared" si="170"/>
        <v>1.6962226458275661E-2</v>
      </c>
      <c r="M1750" s="4">
        <f t="shared" si="171"/>
        <v>1.6963039950780853E-2</v>
      </c>
    </row>
    <row r="1751" spans="1:13" x14ac:dyDescent="0.3">
      <c r="A1751" s="1">
        <v>1749</v>
      </c>
      <c r="B1751" s="1">
        <v>29.0798611442248</v>
      </c>
      <c r="C1751" s="1">
        <v>-44.400031280511499</v>
      </c>
      <c r="D1751" s="1">
        <v>375.99999809265302</v>
      </c>
      <c r="E1751" s="1">
        <v>83.921592712402301</v>
      </c>
      <c r="F1751" s="1">
        <v>94.983000000000004</v>
      </c>
      <c r="G1751" s="1">
        <v>91.246654763955902</v>
      </c>
      <c r="H1751" s="4">
        <f t="shared" si="166"/>
        <v>29.0798611442248</v>
      </c>
      <c r="I1751" s="4">
        <f t="shared" si="167"/>
        <v>45609.846119383459</v>
      </c>
      <c r="J1751" s="5">
        <f t="shared" si="168"/>
        <v>1.4696340376452543E-2</v>
      </c>
      <c r="K1751" s="4">
        <f t="shared" si="169"/>
        <v>1.4696340376452543E-2</v>
      </c>
      <c r="L1751" s="4">
        <f t="shared" si="170"/>
        <v>1.4696340376452543E-2</v>
      </c>
      <c r="M1751" s="4">
        <f t="shared" si="171"/>
        <v>1.4696869453070621E-2</v>
      </c>
    </row>
    <row r="1752" spans="1:13" x14ac:dyDescent="0.3">
      <c r="A1752" s="1">
        <v>1750</v>
      </c>
      <c r="B1752" s="1">
        <v>29.084201024638499</v>
      </c>
      <c r="C1752" s="1">
        <v>-48.300003051757798</v>
      </c>
      <c r="D1752" s="1">
        <v>375.75</v>
      </c>
      <c r="E1752" s="1">
        <v>83.921592712402301</v>
      </c>
      <c r="F1752" s="1">
        <v>94.983000000000004</v>
      </c>
      <c r="G1752" s="1">
        <v>91.614629575692504</v>
      </c>
      <c r="H1752" s="4">
        <f t="shared" si="166"/>
        <v>29.084201024638499</v>
      </c>
      <c r="I1752" s="4">
        <f t="shared" si="167"/>
        <v>45638.930320408101</v>
      </c>
      <c r="J1752" s="5">
        <f t="shared" si="168"/>
        <v>1.2652051587213078E-2</v>
      </c>
      <c r="K1752" s="4">
        <f t="shared" si="169"/>
        <v>1.2652051587213078E-2</v>
      </c>
      <c r="L1752" s="4">
        <f t="shared" si="170"/>
        <v>1.2652051587213078E-2</v>
      </c>
      <c r="M1752" s="4">
        <f t="shared" si="171"/>
        <v>1.2652389156477447E-2</v>
      </c>
    </row>
    <row r="1753" spans="1:13" x14ac:dyDescent="0.3">
      <c r="A1753" s="1">
        <v>1751</v>
      </c>
      <c r="B1753" s="1">
        <v>29.0364585320138</v>
      </c>
      <c r="C1753" s="1">
        <v>-48.299996185347602</v>
      </c>
      <c r="D1753" s="1">
        <v>375.75</v>
      </c>
      <c r="E1753" s="1">
        <v>83.921592712402301</v>
      </c>
      <c r="F1753" s="1">
        <v>94.983000000000004</v>
      </c>
      <c r="G1753" s="1">
        <v>91.929060967814394</v>
      </c>
      <c r="H1753" s="4">
        <f t="shared" si="166"/>
        <v>29.0364585320138</v>
      </c>
      <c r="I1753" s="4">
        <f t="shared" si="167"/>
        <v>45667.966778940114</v>
      </c>
      <c r="J1753" s="5">
        <f t="shared" si="168"/>
        <v>1.082884786983292E-2</v>
      </c>
      <c r="K1753" s="4">
        <f t="shared" si="169"/>
        <v>1.082884786983292E-2</v>
      </c>
      <c r="L1753" s="4">
        <f t="shared" si="170"/>
        <v>1.082884786983292E-2</v>
      </c>
      <c r="M1753" s="4">
        <f t="shared" si="171"/>
        <v>1.0829059519907272E-2</v>
      </c>
    </row>
    <row r="1754" spans="1:13" x14ac:dyDescent="0.3">
      <c r="A1754" s="1">
        <v>1752</v>
      </c>
      <c r="B1754" s="1">
        <v>29.0625</v>
      </c>
      <c r="C1754" s="1">
        <v>-47.400001525878899</v>
      </c>
      <c r="D1754" s="1">
        <v>375.75</v>
      </c>
      <c r="E1754" s="1">
        <v>83.921592712402301</v>
      </c>
      <c r="F1754" s="1">
        <v>94.983000000000004</v>
      </c>
      <c r="G1754" s="1">
        <v>92.194947123373893</v>
      </c>
      <c r="H1754" s="4">
        <f t="shared" si="166"/>
        <v>29.0625</v>
      </c>
      <c r="I1754" s="4">
        <f t="shared" si="167"/>
        <v>45697.029278940114</v>
      </c>
      <c r="J1754" s="5">
        <f t="shared" si="168"/>
        <v>9.1487709439827813E-3</v>
      </c>
      <c r="K1754" s="4">
        <f t="shared" si="169"/>
        <v>9.1487709439827813E-3</v>
      </c>
      <c r="L1754" s="4">
        <f t="shared" si="170"/>
        <v>9.1487709439827813E-3</v>
      </c>
      <c r="M1754" s="4">
        <f t="shared" si="171"/>
        <v>9.1488985741596199E-3</v>
      </c>
    </row>
    <row r="1755" spans="1:13" x14ac:dyDescent="0.3">
      <c r="A1755" s="1">
        <v>1753</v>
      </c>
      <c r="B1755" s="1">
        <v>29.084200991527599</v>
      </c>
      <c r="C1755" s="1">
        <v>-47.399951172267798</v>
      </c>
      <c r="D1755" s="1">
        <v>375.75000190733402</v>
      </c>
      <c r="E1755" s="1">
        <v>83.921592712402301</v>
      </c>
      <c r="F1755" s="1">
        <v>94.983000000000004</v>
      </c>
      <c r="G1755" s="1">
        <v>92.416514553177095</v>
      </c>
      <c r="H1755" s="4">
        <f t="shared" si="166"/>
        <v>29.084200991527599</v>
      </c>
      <c r="I1755" s="4">
        <f t="shared" si="167"/>
        <v>45726.113479931642</v>
      </c>
      <c r="J1755" s="5">
        <f t="shared" si="168"/>
        <v>7.6181370726926701E-3</v>
      </c>
      <c r="K1755" s="4">
        <f t="shared" si="169"/>
        <v>7.6181370726926701E-3</v>
      </c>
      <c r="L1755" s="4">
        <f t="shared" si="170"/>
        <v>7.6181370726926701E-3</v>
      </c>
      <c r="M1755" s="4">
        <f t="shared" si="171"/>
        <v>7.6182107623335238E-3</v>
      </c>
    </row>
    <row r="1756" spans="1:13" x14ac:dyDescent="0.3">
      <c r="A1756" s="1">
        <v>1754</v>
      </c>
      <c r="B1756" s="1">
        <v>29.058160185810099</v>
      </c>
      <c r="C1756" s="1">
        <v>-44.1000000000247</v>
      </c>
      <c r="D1756" s="1">
        <v>375.87500095366602</v>
      </c>
      <c r="E1756" s="1">
        <v>83.921592712402301</v>
      </c>
      <c r="F1756" s="1">
        <v>94.983000000000004</v>
      </c>
      <c r="G1756" s="1">
        <v>92.597285280152505</v>
      </c>
      <c r="H1756" s="4">
        <f t="shared" si="166"/>
        <v>29.058160185810099</v>
      </c>
      <c r="I1756" s="4">
        <f t="shared" si="167"/>
        <v>45755.171640117449</v>
      </c>
      <c r="J1756" s="5">
        <f t="shared" si="168"/>
        <v>6.2209969874034128E-3</v>
      </c>
      <c r="K1756" s="4">
        <f t="shared" si="169"/>
        <v>6.2209969874034128E-3</v>
      </c>
      <c r="L1756" s="4">
        <f t="shared" si="170"/>
        <v>6.2209969874034128E-3</v>
      </c>
      <c r="M1756" s="4">
        <f t="shared" si="171"/>
        <v>6.2210371143659243E-3</v>
      </c>
    </row>
    <row r="1757" spans="1:13" x14ac:dyDescent="0.3">
      <c r="A1757" s="1">
        <v>1755</v>
      </c>
      <c r="B1757" s="1">
        <v>29.1189236111111</v>
      </c>
      <c r="C1757" s="1">
        <v>-43.800003051757798</v>
      </c>
      <c r="D1757" s="1">
        <v>376</v>
      </c>
      <c r="E1757" s="1">
        <v>83.921592712402301</v>
      </c>
      <c r="F1757" s="1">
        <v>94.983000000000004</v>
      </c>
      <c r="G1757" s="1">
        <v>92.740132825222702</v>
      </c>
      <c r="H1757" s="4">
        <f t="shared" si="166"/>
        <v>29.1189236111111</v>
      </c>
      <c r="I1757" s="4">
        <f t="shared" si="167"/>
        <v>45784.290563728558</v>
      </c>
      <c r="J1757" s="5">
        <f t="shared" si="168"/>
        <v>4.9056602152591049E-3</v>
      </c>
      <c r="K1757" s="4">
        <f t="shared" si="169"/>
        <v>4.9056602152591049E-3</v>
      </c>
      <c r="L1757" s="4">
        <f t="shared" si="170"/>
        <v>4.9056602152591049E-3</v>
      </c>
      <c r="M1757" s="4">
        <f t="shared" si="171"/>
        <v>4.9056798916682649E-3</v>
      </c>
    </row>
    <row r="1758" spans="1:13" x14ac:dyDescent="0.3">
      <c r="A1758" s="1">
        <v>1756</v>
      </c>
      <c r="B1758" s="1">
        <v>29.045138789548599</v>
      </c>
      <c r="C1758" s="1">
        <v>-49.200012206937203</v>
      </c>
      <c r="D1758" s="1">
        <v>375.49999904633302</v>
      </c>
      <c r="E1758" s="1">
        <v>83.921592712402301</v>
      </c>
      <c r="F1758" s="1">
        <v>94.982983932627306</v>
      </c>
      <c r="G1758" s="1">
        <v>92.847327948475893</v>
      </c>
      <c r="H1758" s="4">
        <f t="shared" si="166"/>
        <v>29.045138789548599</v>
      </c>
      <c r="I1758" s="4">
        <f t="shared" si="167"/>
        <v>45813.33570251811</v>
      </c>
      <c r="J1758" s="5">
        <f t="shared" si="168"/>
        <v>3.6906390439340551E-3</v>
      </c>
      <c r="K1758" s="4">
        <f t="shared" si="169"/>
        <v>3.6906390439340551E-3</v>
      </c>
      <c r="L1758" s="4">
        <f t="shared" si="170"/>
        <v>3.6906390439340551E-3</v>
      </c>
      <c r="M1758" s="4">
        <f t="shared" si="171"/>
        <v>3.6906474222383055E-3</v>
      </c>
    </row>
    <row r="1759" spans="1:13" x14ac:dyDescent="0.3">
      <c r="A1759" s="1">
        <v>1757</v>
      </c>
      <c r="B1759" s="1">
        <v>29.0321180555556</v>
      </c>
      <c r="C1759" s="1">
        <v>-50.700000762939503</v>
      </c>
      <c r="D1759" s="1">
        <v>375.375</v>
      </c>
      <c r="E1759" s="1">
        <v>83.921592712402301</v>
      </c>
      <c r="F1759" s="1">
        <v>92.876999999999995</v>
      </c>
      <c r="G1759" s="1">
        <v>92.928943894446704</v>
      </c>
      <c r="H1759" s="4">
        <f t="shared" si="166"/>
        <v>29.0321180555556</v>
      </c>
      <c r="I1759" s="4">
        <f t="shared" si="167"/>
        <v>45842.367820573665</v>
      </c>
      <c r="J1759" s="5">
        <f t="shared" si="168"/>
        <v>2.8112294740132568E-3</v>
      </c>
      <c r="K1759" s="4">
        <f t="shared" si="169"/>
        <v>2.8112294740132568E-3</v>
      </c>
      <c r="L1759" s="4">
        <f t="shared" si="170"/>
        <v>2.8112294740132568E-3</v>
      </c>
      <c r="M1759" s="4">
        <f t="shared" si="171"/>
        <v>2.8112331768894083E-3</v>
      </c>
    </row>
    <row r="1760" spans="1:13" x14ac:dyDescent="0.3">
      <c r="A1760" s="1">
        <v>1758</v>
      </c>
      <c r="B1760" s="1">
        <v>29.006076720023099</v>
      </c>
      <c r="C1760" s="1">
        <v>-51.899985504293802</v>
      </c>
      <c r="D1760" s="1">
        <v>375.5</v>
      </c>
      <c r="E1760" s="1">
        <v>83.529441833496094</v>
      </c>
      <c r="F1760" s="1">
        <v>92.876999999999995</v>
      </c>
      <c r="G1760" s="1">
        <v>93.0030163881204</v>
      </c>
      <c r="H1760" s="4">
        <f t="shared" si="166"/>
        <v>29.006076720023099</v>
      </c>
      <c r="I1760" s="4">
        <f t="shared" si="167"/>
        <v>45871.373897293692</v>
      </c>
      <c r="J1760" s="5">
        <f t="shared" si="168"/>
        <v>2.5536888145429181E-3</v>
      </c>
      <c r="K1760" s="4">
        <f t="shared" si="169"/>
        <v>2.5536888145429181E-3</v>
      </c>
      <c r="L1760" s="4">
        <f t="shared" si="170"/>
        <v>2.5536888145429181E-3</v>
      </c>
      <c r="M1760" s="4">
        <f t="shared" si="171"/>
        <v>2.553691590124179E-3</v>
      </c>
    </row>
    <row r="1761" spans="1:13" x14ac:dyDescent="0.3">
      <c r="A1761" s="1">
        <v>1759</v>
      </c>
      <c r="B1761" s="1">
        <v>29.0494791666667</v>
      </c>
      <c r="C1761" s="1">
        <v>-49.800003051757798</v>
      </c>
      <c r="D1761" s="1">
        <v>375.5</v>
      </c>
      <c r="E1761" s="1">
        <v>83.529441833496094</v>
      </c>
      <c r="F1761" s="1">
        <v>92.876999999999995</v>
      </c>
      <c r="G1761" s="1">
        <v>93.079092030942704</v>
      </c>
      <c r="H1761" s="4">
        <f t="shared" si="166"/>
        <v>29.0494791666667</v>
      </c>
      <c r="I1761" s="4">
        <f t="shared" si="167"/>
        <v>45900.423376460356</v>
      </c>
      <c r="J1761" s="5">
        <f t="shared" si="168"/>
        <v>2.6188298380783888E-3</v>
      </c>
      <c r="K1761" s="4">
        <f t="shared" si="169"/>
        <v>2.6188298380783888E-3</v>
      </c>
      <c r="L1761" s="4">
        <f t="shared" si="170"/>
        <v>2.6188298380783888E-3</v>
      </c>
      <c r="M1761" s="4">
        <f t="shared" si="171"/>
        <v>2.618832831527858E-3</v>
      </c>
    </row>
    <row r="1762" spans="1:13" x14ac:dyDescent="0.3">
      <c r="A1762" s="1">
        <v>1760</v>
      </c>
      <c r="B1762" s="1">
        <v>29.062499867546201</v>
      </c>
      <c r="C1762" s="1">
        <v>-50.400017547474498</v>
      </c>
      <c r="D1762" s="1">
        <v>375.375</v>
      </c>
      <c r="E1762" s="1">
        <v>83.529441833496094</v>
      </c>
      <c r="F1762" s="1">
        <v>92.876999999999995</v>
      </c>
      <c r="G1762" s="1">
        <v>93.158380116890498</v>
      </c>
      <c r="H1762" s="4">
        <f t="shared" si="166"/>
        <v>29.062499867546201</v>
      </c>
      <c r="I1762" s="4">
        <f t="shared" si="167"/>
        <v>45929.485876327904</v>
      </c>
      <c r="J1762" s="5">
        <f t="shared" si="168"/>
        <v>2.7281922170891734E-3</v>
      </c>
      <c r="K1762" s="4">
        <f t="shared" si="169"/>
        <v>2.7281922170891734E-3</v>
      </c>
      <c r="L1762" s="4">
        <f t="shared" si="170"/>
        <v>2.7281922170891734E-3</v>
      </c>
      <c r="M1762" s="4">
        <f t="shared" si="171"/>
        <v>2.7281956014378562E-3</v>
      </c>
    </row>
    <row r="1763" spans="1:13" x14ac:dyDescent="0.3">
      <c r="A1763" s="1">
        <v>1761</v>
      </c>
      <c r="B1763" s="1">
        <v>29.0538193119887</v>
      </c>
      <c r="C1763" s="1">
        <v>-51.450008773883397</v>
      </c>
      <c r="D1763" s="1">
        <v>375.37499904631898</v>
      </c>
      <c r="E1763" s="1">
        <v>83.529441833496094</v>
      </c>
      <c r="F1763" s="1">
        <v>92.876999999999995</v>
      </c>
      <c r="G1763" s="1">
        <v>93.242141004748902</v>
      </c>
      <c r="H1763" s="4">
        <f t="shared" si="166"/>
        <v>29.0538193119887</v>
      </c>
      <c r="I1763" s="4">
        <f t="shared" si="167"/>
        <v>45958.539695639891</v>
      </c>
      <c r="J1763" s="5">
        <f t="shared" si="168"/>
        <v>2.8829561772568957E-3</v>
      </c>
      <c r="K1763" s="4">
        <f t="shared" si="169"/>
        <v>2.8829561772568957E-3</v>
      </c>
      <c r="L1763" s="4">
        <f t="shared" si="170"/>
        <v>2.8829561772568957E-3</v>
      </c>
      <c r="M1763" s="4">
        <f t="shared" si="171"/>
        <v>2.8829601708562787E-3</v>
      </c>
    </row>
    <row r="1764" spans="1:13" x14ac:dyDescent="0.3">
      <c r="A1764" s="1">
        <v>1762</v>
      </c>
      <c r="B1764" s="1">
        <v>29.036458200880599</v>
      </c>
      <c r="C1764" s="1">
        <v>-52.500017547363797</v>
      </c>
      <c r="D1764" s="1">
        <v>375.25</v>
      </c>
      <c r="E1764" s="1">
        <v>83.529441833496094</v>
      </c>
      <c r="F1764" s="1">
        <v>92.876999999999995</v>
      </c>
      <c r="G1764" s="1">
        <v>93.3317061527014</v>
      </c>
      <c r="H1764" s="4">
        <f t="shared" si="166"/>
        <v>29.036458200880599</v>
      </c>
      <c r="I1764" s="4">
        <f t="shared" si="167"/>
        <v>45987.576153840775</v>
      </c>
      <c r="J1764" s="5">
        <f t="shared" si="168"/>
        <v>3.0845755130624822E-3</v>
      </c>
      <c r="K1764" s="4">
        <f t="shared" si="169"/>
        <v>3.0845755130624822E-3</v>
      </c>
      <c r="L1764" s="4">
        <f t="shared" si="170"/>
        <v>3.0845755130624822E-3</v>
      </c>
      <c r="M1764" s="4">
        <f t="shared" si="171"/>
        <v>3.0845804045035886E-3</v>
      </c>
    </row>
    <row r="1765" spans="1:13" x14ac:dyDescent="0.3">
      <c r="A1765" s="1">
        <v>1763</v>
      </c>
      <c r="B1765" s="1">
        <v>29.0277777777778</v>
      </c>
      <c r="C1765" s="1">
        <v>-53.400001525878899</v>
      </c>
      <c r="D1765" s="1">
        <v>375.25</v>
      </c>
      <c r="E1765" s="1">
        <v>83.529441833496094</v>
      </c>
      <c r="F1765" s="1">
        <v>92.876999999999995</v>
      </c>
      <c r="G1765" s="1">
        <v>93.428499283110895</v>
      </c>
      <c r="H1765" s="4">
        <f t="shared" si="166"/>
        <v>29.0277777777778</v>
      </c>
      <c r="I1765" s="4">
        <f t="shared" si="167"/>
        <v>46016.603931618556</v>
      </c>
      <c r="J1765" s="5">
        <f t="shared" si="168"/>
        <v>3.3345001863557947E-3</v>
      </c>
      <c r="K1765" s="4">
        <f t="shared" si="169"/>
        <v>3.3345001863557947E-3</v>
      </c>
      <c r="L1765" s="4">
        <f t="shared" si="170"/>
        <v>3.3345001863557947E-3</v>
      </c>
      <c r="M1765" s="4">
        <f t="shared" si="171"/>
        <v>3.3345063657110059E-3</v>
      </c>
    </row>
    <row r="1766" spans="1:13" x14ac:dyDescent="0.3">
      <c r="A1766" s="1">
        <v>1764</v>
      </c>
      <c r="B1766" s="1">
        <v>28.980035086472601</v>
      </c>
      <c r="C1766" s="1">
        <v>-54.750026702867302</v>
      </c>
      <c r="D1766" s="1">
        <v>375.12499809265302</v>
      </c>
      <c r="E1766" s="1">
        <v>83.529441833496094</v>
      </c>
      <c r="F1766" s="1">
        <v>92.876999999999995</v>
      </c>
      <c r="G1766" s="1">
        <v>93.534059013927404</v>
      </c>
      <c r="H1766" s="4">
        <f t="shared" si="166"/>
        <v>28.980035086472601</v>
      </c>
      <c r="I1766" s="4">
        <f t="shared" si="167"/>
        <v>46045.583966705031</v>
      </c>
      <c r="J1766" s="5">
        <f t="shared" si="168"/>
        <v>3.6424983786780361E-3</v>
      </c>
      <c r="K1766" s="4">
        <f t="shared" si="169"/>
        <v>3.6424983786780361E-3</v>
      </c>
      <c r="L1766" s="4">
        <f t="shared" si="170"/>
        <v>3.6424983786780361E-3</v>
      </c>
      <c r="M1766" s="4">
        <f t="shared" si="171"/>
        <v>3.642506433379415E-3</v>
      </c>
    </row>
    <row r="1767" spans="1:13" x14ac:dyDescent="0.3">
      <c r="A1767" s="1">
        <v>1765</v>
      </c>
      <c r="B1767" s="1">
        <v>29.0277781089145</v>
      </c>
      <c r="C1767" s="1">
        <v>-57.749987792960901</v>
      </c>
      <c r="D1767" s="1">
        <v>374.87500095367398</v>
      </c>
      <c r="E1767" s="1">
        <v>83.529441833496094</v>
      </c>
      <c r="F1767" s="1">
        <v>92.876999999999995</v>
      </c>
      <c r="G1767" s="1">
        <v>93.6500633164692</v>
      </c>
      <c r="H1767" s="4">
        <f t="shared" si="166"/>
        <v>29.0277781089145</v>
      </c>
      <c r="I1767" s="4">
        <f t="shared" si="167"/>
        <v>46074.611744813948</v>
      </c>
      <c r="J1767" s="5">
        <f t="shared" si="168"/>
        <v>3.9963204247510445E-3</v>
      </c>
      <c r="K1767" s="4">
        <f t="shared" si="169"/>
        <v>3.9963204247510445E-3</v>
      </c>
      <c r="L1767" s="4">
        <f t="shared" si="170"/>
        <v>3.9963204247510445E-3</v>
      </c>
      <c r="M1767" s="4">
        <f t="shared" si="171"/>
        <v>3.9963310620846279E-3</v>
      </c>
    </row>
    <row r="1768" spans="1:13" x14ac:dyDescent="0.3">
      <c r="A1768" s="1">
        <v>1766</v>
      </c>
      <c r="B1768" s="1">
        <v>29.0711805555556</v>
      </c>
      <c r="C1768" s="1">
        <v>-55.650001525878899</v>
      </c>
      <c r="D1768" s="1">
        <v>375</v>
      </c>
      <c r="E1768" s="1">
        <v>83.529441833496094</v>
      </c>
      <c r="F1768" s="1">
        <v>92.877014671428896</v>
      </c>
      <c r="G1768" s="1">
        <v>93.778356130053098</v>
      </c>
      <c r="H1768" s="4">
        <f t="shared" si="166"/>
        <v>29.0711805555556</v>
      </c>
      <c r="I1768" s="4">
        <f t="shared" si="167"/>
        <v>46103.682925369503</v>
      </c>
      <c r="J1768" s="5">
        <f t="shared" si="168"/>
        <v>4.413058263620465E-3</v>
      </c>
      <c r="K1768" s="4">
        <f t="shared" si="169"/>
        <v>4.413058263620465E-3</v>
      </c>
      <c r="L1768" s="4">
        <f t="shared" si="170"/>
        <v>4.413058263620465E-3</v>
      </c>
      <c r="M1768" s="4">
        <f t="shared" si="171"/>
        <v>4.4130725878588359E-3</v>
      </c>
    </row>
    <row r="1769" spans="1:13" x14ac:dyDescent="0.3">
      <c r="A1769" s="1">
        <v>1767</v>
      </c>
      <c r="B1769" s="1">
        <v>29.071180952916901</v>
      </c>
      <c r="C1769" s="1">
        <v>-55.649958038682499</v>
      </c>
      <c r="D1769" s="1">
        <v>375.00000190733402</v>
      </c>
      <c r="E1769" s="1">
        <v>83.529441833496094</v>
      </c>
      <c r="F1769" s="1">
        <v>94.8</v>
      </c>
      <c r="G1769" s="1">
        <v>93.913334757516694</v>
      </c>
      <c r="H1769" s="4">
        <f t="shared" si="166"/>
        <v>29.071180952916901</v>
      </c>
      <c r="I1769" s="4">
        <f t="shared" si="167"/>
        <v>46132.75410632242</v>
      </c>
      <c r="J1769" s="5">
        <f t="shared" si="168"/>
        <v>4.643039017995336E-3</v>
      </c>
      <c r="K1769" s="4">
        <f t="shared" si="169"/>
        <v>4.643039017995336E-3</v>
      </c>
      <c r="L1769" s="4">
        <f t="shared" si="170"/>
        <v>4.643039017995336E-3</v>
      </c>
      <c r="M1769" s="4">
        <f t="shared" si="171"/>
        <v>4.6430557004503593E-3</v>
      </c>
    </row>
    <row r="1770" spans="1:13" x14ac:dyDescent="0.3">
      <c r="A1770" s="1">
        <v>1768</v>
      </c>
      <c r="B1770" s="1">
        <v>29.097222288449501</v>
      </c>
      <c r="C1770" s="1">
        <v>-52.799980163587897</v>
      </c>
      <c r="D1770" s="1">
        <v>375.12500095367398</v>
      </c>
      <c r="E1770" s="1">
        <v>83.529441833496094</v>
      </c>
      <c r="F1770" s="1">
        <v>94.8</v>
      </c>
      <c r="G1770" s="1">
        <v>94.041860921679501</v>
      </c>
      <c r="H1770" s="4">
        <f t="shared" si="166"/>
        <v>29.097222288449501</v>
      </c>
      <c r="I1770" s="4">
        <f t="shared" si="167"/>
        <v>46161.851328610872</v>
      </c>
      <c r="J1770" s="5">
        <f t="shared" si="168"/>
        <v>4.4171283048494584E-3</v>
      </c>
      <c r="K1770" s="4">
        <f t="shared" si="169"/>
        <v>4.4171283048494584E-3</v>
      </c>
      <c r="L1770" s="4">
        <f t="shared" si="170"/>
        <v>4.4171283048494584E-3</v>
      </c>
      <c r="M1770" s="4">
        <f t="shared" si="171"/>
        <v>4.4171426687571675E-3</v>
      </c>
    </row>
    <row r="1771" spans="1:13" x14ac:dyDescent="0.3">
      <c r="A1771" s="1">
        <v>1769</v>
      </c>
      <c r="B1771" s="1">
        <v>29.105902545983898</v>
      </c>
      <c r="C1771" s="1">
        <v>-49.799996185347602</v>
      </c>
      <c r="D1771" s="1">
        <v>375.25000095366602</v>
      </c>
      <c r="E1771" s="1">
        <v>83.529441833496094</v>
      </c>
      <c r="F1771" s="1">
        <v>94.8</v>
      </c>
      <c r="G1771" s="1">
        <v>94.158335751314695</v>
      </c>
      <c r="H1771" s="4">
        <f t="shared" si="166"/>
        <v>29.105902545983898</v>
      </c>
      <c r="I1771" s="4">
        <f t="shared" si="167"/>
        <v>46190.957231156855</v>
      </c>
      <c r="J1771" s="5">
        <f t="shared" si="168"/>
        <v>4.0017597616558362E-3</v>
      </c>
      <c r="K1771" s="4">
        <f t="shared" si="169"/>
        <v>4.0017597616558362E-3</v>
      </c>
      <c r="L1771" s="4">
        <f t="shared" si="170"/>
        <v>4.0017597616558362E-3</v>
      </c>
      <c r="M1771" s="4">
        <f t="shared" si="171"/>
        <v>4.0017704424837597E-3</v>
      </c>
    </row>
    <row r="1772" spans="1:13" x14ac:dyDescent="0.3">
      <c r="A1772" s="1">
        <v>1770</v>
      </c>
      <c r="B1772" s="1">
        <v>29.0755208333333</v>
      </c>
      <c r="C1772" s="1">
        <v>-48.900001525878899</v>
      </c>
      <c r="D1772" s="1">
        <v>375.375</v>
      </c>
      <c r="E1772" s="1">
        <v>83.529441833496094</v>
      </c>
      <c r="F1772" s="1">
        <v>94.8</v>
      </c>
      <c r="G1772" s="1">
        <v>94.264610723513997</v>
      </c>
      <c r="H1772" s="4">
        <f t="shared" si="166"/>
        <v>29.0755208333333</v>
      </c>
      <c r="I1772" s="4">
        <f t="shared" si="167"/>
        <v>46220.032751990191</v>
      </c>
      <c r="J1772" s="5">
        <f t="shared" si="168"/>
        <v>3.655135631395595E-3</v>
      </c>
      <c r="K1772" s="4">
        <f t="shared" si="169"/>
        <v>3.655135631395595E-3</v>
      </c>
      <c r="L1772" s="4">
        <f t="shared" si="170"/>
        <v>3.655135631395595E-3</v>
      </c>
      <c r="M1772" s="4">
        <f t="shared" si="171"/>
        <v>3.6551437702232402E-3</v>
      </c>
    </row>
    <row r="1773" spans="1:13" x14ac:dyDescent="0.3">
      <c r="A1773" s="1">
        <v>1771</v>
      </c>
      <c r="B1773" s="1">
        <v>29.136284589767499</v>
      </c>
      <c r="C1773" s="1">
        <v>-47.850000572202703</v>
      </c>
      <c r="D1773" s="1">
        <v>375.49999952316301</v>
      </c>
      <c r="E1773" s="1">
        <v>83.529441833496094</v>
      </c>
      <c r="F1773" s="1">
        <v>94.8</v>
      </c>
      <c r="G1773" s="1">
        <v>94.362375179031005</v>
      </c>
      <c r="H1773" s="4">
        <f t="shared" si="166"/>
        <v>29.136284589767499</v>
      </c>
      <c r="I1773" s="4">
        <f t="shared" si="167"/>
        <v>46249.169036579959</v>
      </c>
      <c r="J1773" s="5">
        <f t="shared" si="168"/>
        <v>3.3554194329685769E-3</v>
      </c>
      <c r="K1773" s="4">
        <f t="shared" si="169"/>
        <v>3.3554194329685769E-3</v>
      </c>
      <c r="L1773" s="4">
        <f t="shared" si="170"/>
        <v>3.3554194329685769E-3</v>
      </c>
      <c r="M1773" s="4">
        <f t="shared" si="171"/>
        <v>3.3554257293553257E-3</v>
      </c>
    </row>
    <row r="1774" spans="1:13" x14ac:dyDescent="0.3">
      <c r="A1774" s="1">
        <v>1772</v>
      </c>
      <c r="B1774" s="1">
        <v>29.118923478656399</v>
      </c>
      <c r="C1774" s="1">
        <v>-47.625000190732997</v>
      </c>
      <c r="D1774" s="1">
        <v>375.43749952316301</v>
      </c>
      <c r="E1774" s="1">
        <v>83.529441833496094</v>
      </c>
      <c r="F1774" s="1">
        <v>94.8</v>
      </c>
      <c r="G1774" s="1">
        <v>94.453183175943096</v>
      </c>
      <c r="H1774" s="4">
        <f t="shared" si="166"/>
        <v>29.118923478656399</v>
      </c>
      <c r="I1774" s="4">
        <f t="shared" si="167"/>
        <v>46278.287960058617</v>
      </c>
      <c r="J1774" s="5">
        <f t="shared" si="168"/>
        <v>3.118521774290557E-3</v>
      </c>
      <c r="K1774" s="4">
        <f t="shared" si="169"/>
        <v>3.118521774290557E-3</v>
      </c>
      <c r="L1774" s="4">
        <f t="shared" si="170"/>
        <v>3.118521774290557E-3</v>
      </c>
      <c r="M1774" s="4">
        <f t="shared" si="171"/>
        <v>3.1185268290092661E-3</v>
      </c>
    </row>
    <row r="1775" spans="1:13" x14ac:dyDescent="0.3">
      <c r="A1775" s="1">
        <v>1773</v>
      </c>
      <c r="B1775" s="1">
        <v>29.1015625</v>
      </c>
      <c r="C1775" s="1">
        <v>-47.399985504049297</v>
      </c>
      <c r="D1775" s="1">
        <v>375.37500190736199</v>
      </c>
      <c r="E1775" s="1">
        <v>83.529441833496094</v>
      </c>
      <c r="F1775" s="1">
        <v>94.8</v>
      </c>
      <c r="G1775" s="1">
        <v>94.538478192867601</v>
      </c>
      <c r="H1775" s="4">
        <f t="shared" si="166"/>
        <v>29.1015625</v>
      </c>
      <c r="I1775" s="4">
        <f t="shared" si="167"/>
        <v>46307.389522558617</v>
      </c>
      <c r="J1775" s="5">
        <f t="shared" si="168"/>
        <v>2.9309428634460713E-3</v>
      </c>
      <c r="K1775" s="4">
        <f t="shared" si="169"/>
        <v>2.9309428634460713E-3</v>
      </c>
      <c r="L1775" s="4">
        <f t="shared" si="170"/>
        <v>2.9309428634460713E-3</v>
      </c>
      <c r="M1775" s="4">
        <f t="shared" si="171"/>
        <v>2.9309470598036231E-3</v>
      </c>
    </row>
    <row r="1776" spans="1:13" x14ac:dyDescent="0.3">
      <c r="A1776" s="1">
        <v>1774</v>
      </c>
      <c r="B1776" s="1">
        <v>29.1015625662269</v>
      </c>
      <c r="C1776" s="1">
        <v>-45.300003051757798</v>
      </c>
      <c r="D1776" s="1">
        <v>375.62499809266598</v>
      </c>
      <c r="E1776" s="1">
        <v>83.529441833496094</v>
      </c>
      <c r="F1776" s="1">
        <v>94.8</v>
      </c>
      <c r="G1776" s="1">
        <v>94.619616074413997</v>
      </c>
      <c r="H1776" s="4">
        <f t="shared" si="166"/>
        <v>29.1015625662269</v>
      </c>
      <c r="I1776" s="4">
        <f t="shared" si="167"/>
        <v>46336.491085124842</v>
      </c>
      <c r="J1776" s="5">
        <f t="shared" si="168"/>
        <v>2.788093641423892E-3</v>
      </c>
      <c r="K1776" s="4">
        <f t="shared" si="169"/>
        <v>2.788093641423892E-3</v>
      </c>
      <c r="L1776" s="4">
        <f t="shared" si="170"/>
        <v>2.788093641423892E-3</v>
      </c>
      <c r="M1776" s="4">
        <f t="shared" si="171"/>
        <v>2.7880972536284535E-3</v>
      </c>
    </row>
    <row r="1777" spans="1:13" x14ac:dyDescent="0.3">
      <c r="A1777" s="1">
        <v>1775</v>
      </c>
      <c r="B1777" s="1">
        <v>29.105902645323098</v>
      </c>
      <c r="C1777" s="1">
        <v>-45.300003051757798</v>
      </c>
      <c r="D1777" s="1">
        <v>375.50000095367398</v>
      </c>
      <c r="E1777" s="1">
        <v>83.529441833496094</v>
      </c>
      <c r="F1777" s="1">
        <v>94.8</v>
      </c>
      <c r="G1777" s="1">
        <v>94.697886583610298</v>
      </c>
      <c r="H1777" s="4">
        <f t="shared" si="166"/>
        <v>29.105902645323098</v>
      </c>
      <c r="I1777" s="4">
        <f t="shared" si="167"/>
        <v>46365.596987770165</v>
      </c>
      <c r="J1777" s="5">
        <f t="shared" si="168"/>
        <v>2.6891627499096961E-3</v>
      </c>
      <c r="K1777" s="4">
        <f t="shared" si="169"/>
        <v>2.6891627499096961E-3</v>
      </c>
      <c r="L1777" s="4">
        <f t="shared" si="170"/>
        <v>2.6891627499096961E-3</v>
      </c>
      <c r="M1777" s="4">
        <f t="shared" si="171"/>
        <v>2.6891659910768073E-3</v>
      </c>
    </row>
    <row r="1778" spans="1:13" x14ac:dyDescent="0.3">
      <c r="A1778" s="1">
        <v>1776</v>
      </c>
      <c r="B1778" s="1">
        <v>29.088542229603402</v>
      </c>
      <c r="C1778" s="1">
        <v>-45.299976730155699</v>
      </c>
      <c r="D1778" s="1">
        <v>375.62500095368102</v>
      </c>
      <c r="E1778" s="1">
        <v>83.529441833496094</v>
      </c>
      <c r="F1778" s="1">
        <v>94.8</v>
      </c>
      <c r="G1778" s="1">
        <v>94.774533903901201</v>
      </c>
      <c r="H1778" s="4">
        <f t="shared" si="166"/>
        <v>29.088542229603402</v>
      </c>
      <c r="I1778" s="4">
        <f t="shared" si="167"/>
        <v>46394.68552999977</v>
      </c>
      <c r="J1778" s="5">
        <f t="shared" si="168"/>
        <v>2.6349660180941844E-3</v>
      </c>
      <c r="K1778" s="4">
        <f t="shared" si="169"/>
        <v>2.6349660180941844E-3</v>
      </c>
      <c r="L1778" s="4">
        <f t="shared" si="170"/>
        <v>2.6349660180941844E-3</v>
      </c>
      <c r="M1778" s="4">
        <f t="shared" si="171"/>
        <v>2.6349690672187198E-3</v>
      </c>
    </row>
    <row r="1779" spans="1:13" x14ac:dyDescent="0.3">
      <c r="A1779" s="1">
        <v>1777</v>
      </c>
      <c r="B1779" s="1">
        <v>29.162325594166301</v>
      </c>
      <c r="C1779" s="1">
        <v>-41.850013732823598</v>
      </c>
      <c r="D1779" s="1">
        <v>375.75</v>
      </c>
      <c r="E1779" s="1">
        <v>83.529441833496094</v>
      </c>
      <c r="F1779" s="1">
        <v>94.8</v>
      </c>
      <c r="G1779" s="1">
        <v>94.850776416615304</v>
      </c>
      <c r="H1779" s="4">
        <f t="shared" si="166"/>
        <v>29.162325594166301</v>
      </c>
      <c r="I1779" s="4">
        <f t="shared" si="167"/>
        <v>46423.847855593936</v>
      </c>
      <c r="J1779" s="5">
        <f t="shared" si="168"/>
        <v>2.6144181288941717E-3</v>
      </c>
      <c r="K1779" s="4">
        <f t="shared" si="169"/>
        <v>2.6144181288941717E-3</v>
      </c>
      <c r="L1779" s="4">
        <f t="shared" si="170"/>
        <v>2.6144181288941717E-3</v>
      </c>
      <c r="M1779" s="4">
        <f t="shared" si="171"/>
        <v>2.6144211072406886E-3</v>
      </c>
    </row>
    <row r="1780" spans="1:13" x14ac:dyDescent="0.3">
      <c r="A1780" s="1">
        <v>1778</v>
      </c>
      <c r="B1780" s="1">
        <v>29.110242923100898</v>
      </c>
      <c r="C1780" s="1">
        <v>-42.600009155251897</v>
      </c>
      <c r="D1780" s="1">
        <v>375.74999904632602</v>
      </c>
      <c r="E1780" s="1">
        <v>83.529441833496094</v>
      </c>
      <c r="F1780" s="1">
        <v>94.8</v>
      </c>
      <c r="G1780" s="1">
        <v>94.927826068283494</v>
      </c>
      <c r="H1780" s="4">
        <f t="shared" si="166"/>
        <v>29.110242923100898</v>
      </c>
      <c r="I1780" s="4">
        <f t="shared" si="167"/>
        <v>46452.95809851704</v>
      </c>
      <c r="J1780" s="5">
        <f t="shared" si="168"/>
        <v>2.6468226964552824E-3</v>
      </c>
      <c r="K1780" s="4">
        <f t="shared" si="169"/>
        <v>2.6468226964552824E-3</v>
      </c>
      <c r="L1780" s="4">
        <f t="shared" si="170"/>
        <v>2.6468226964552824E-3</v>
      </c>
      <c r="M1780" s="4">
        <f t="shared" si="171"/>
        <v>2.6468257869262561E-3</v>
      </c>
    </row>
    <row r="1781" spans="1:13" x14ac:dyDescent="0.3">
      <c r="A1781" s="1">
        <v>1779</v>
      </c>
      <c r="B1781" s="1">
        <v>29.092882010671701</v>
      </c>
      <c r="C1781" s="1">
        <v>-43.499994277957498</v>
      </c>
      <c r="D1781" s="1">
        <v>375.625</v>
      </c>
      <c r="E1781" s="1">
        <v>83.529441833496094</v>
      </c>
      <c r="F1781" s="1">
        <v>94.8</v>
      </c>
      <c r="G1781" s="1">
        <v>95.006907635670402</v>
      </c>
      <c r="H1781" s="4">
        <f t="shared" si="166"/>
        <v>29.092882010671701</v>
      </c>
      <c r="I1781" s="4">
        <f t="shared" si="167"/>
        <v>46482.050980527711</v>
      </c>
      <c r="J1781" s="5">
        <f t="shared" si="168"/>
        <v>2.7182445299815724E-3</v>
      </c>
      <c r="K1781" s="4">
        <f t="shared" si="169"/>
        <v>2.7182445299815724E-3</v>
      </c>
      <c r="L1781" s="4">
        <f t="shared" si="170"/>
        <v>2.7182445299815724E-3</v>
      </c>
      <c r="M1781" s="4">
        <f t="shared" si="171"/>
        <v>2.7182478774443915E-3</v>
      </c>
    </row>
    <row r="1782" spans="1:13" x14ac:dyDescent="0.3">
      <c r="A1782" s="1">
        <v>1780</v>
      </c>
      <c r="B1782" s="1">
        <v>29.101562433772202</v>
      </c>
      <c r="C1782" s="1">
        <v>-42.750003433257497</v>
      </c>
      <c r="D1782" s="1">
        <v>375.625</v>
      </c>
      <c r="E1782" s="1">
        <v>83.529441833496094</v>
      </c>
      <c r="F1782" s="1">
        <v>94.8</v>
      </c>
      <c r="G1782" s="1">
        <v>95.089278194754499</v>
      </c>
      <c r="H1782" s="4">
        <f t="shared" si="166"/>
        <v>29.101562433772202</v>
      </c>
      <c r="I1782" s="4">
        <f t="shared" si="167"/>
        <v>46511.152542961485</v>
      </c>
      <c r="J1782" s="5">
        <f t="shared" si="168"/>
        <v>2.8304514326868827E-3</v>
      </c>
      <c r="K1782" s="4">
        <f t="shared" si="169"/>
        <v>2.8304514326868827E-3</v>
      </c>
      <c r="L1782" s="4">
        <f t="shared" si="170"/>
        <v>2.8304514326868827E-3</v>
      </c>
      <c r="M1782" s="4">
        <f t="shared" si="171"/>
        <v>2.8304552120397026E-3</v>
      </c>
    </row>
    <row r="1783" spans="1:13" x14ac:dyDescent="0.3">
      <c r="A1783" s="1">
        <v>1781</v>
      </c>
      <c r="B1783" s="1">
        <v>29.0928821431235</v>
      </c>
      <c r="C1783" s="1">
        <v>-43.199993896577098</v>
      </c>
      <c r="D1783" s="1">
        <v>375.625</v>
      </c>
      <c r="E1783" s="1">
        <v>83.529441833496094</v>
      </c>
      <c r="F1783" s="1">
        <v>94.8</v>
      </c>
      <c r="G1783" s="1">
        <v>95.176247103133903</v>
      </c>
      <c r="H1783" s="4">
        <f t="shared" si="166"/>
        <v>29.0928821431235</v>
      </c>
      <c r="I1783" s="4">
        <f t="shared" si="167"/>
        <v>46540.245425104607</v>
      </c>
      <c r="J1783" s="5">
        <f t="shared" si="168"/>
        <v>2.9893534766186987E-3</v>
      </c>
      <c r="K1783" s="4">
        <f t="shared" si="169"/>
        <v>2.9893534766186987E-3</v>
      </c>
      <c r="L1783" s="4">
        <f t="shared" si="170"/>
        <v>2.9893534766186987E-3</v>
      </c>
      <c r="M1783" s="4">
        <f t="shared" si="171"/>
        <v>2.9893579288970689E-3</v>
      </c>
    </row>
    <row r="1784" spans="1:13" x14ac:dyDescent="0.3">
      <c r="A1784" s="1">
        <v>1782</v>
      </c>
      <c r="B1784" s="1">
        <v>29.1059027777778</v>
      </c>
      <c r="C1784" s="1">
        <v>-42.75</v>
      </c>
      <c r="D1784" s="1">
        <v>375.625</v>
      </c>
      <c r="E1784" s="1">
        <v>83.529441833496094</v>
      </c>
      <c r="F1784" s="1">
        <v>94.8</v>
      </c>
      <c r="G1784" s="1">
        <v>95.269196813498795</v>
      </c>
      <c r="H1784" s="4">
        <f t="shared" si="166"/>
        <v>29.1059027777778</v>
      </c>
      <c r="I1784" s="4">
        <f t="shared" si="167"/>
        <v>46569.351327882388</v>
      </c>
      <c r="J1784" s="5">
        <f t="shared" si="168"/>
        <v>3.1935003382151713E-3</v>
      </c>
      <c r="K1784" s="4">
        <f t="shared" si="169"/>
        <v>3.1935003382151713E-3</v>
      </c>
      <c r="L1784" s="4">
        <f t="shared" si="170"/>
        <v>3.1935003382151713E-3</v>
      </c>
      <c r="M1784" s="4">
        <f t="shared" si="171"/>
        <v>3.1935057663626948E-3</v>
      </c>
    </row>
    <row r="1785" spans="1:13" x14ac:dyDescent="0.3">
      <c r="A1785" s="1">
        <v>1783</v>
      </c>
      <c r="B1785" s="1">
        <v>29.131944047077301</v>
      </c>
      <c r="C1785" s="1">
        <v>-41.400006103536199</v>
      </c>
      <c r="D1785" s="1">
        <v>375.74999904631898</v>
      </c>
      <c r="E1785" s="1">
        <v>83.529441833496094</v>
      </c>
      <c r="F1785" s="1">
        <v>94.8</v>
      </c>
      <c r="G1785" s="1">
        <v>95.369604849018799</v>
      </c>
      <c r="H1785" s="4">
        <f t="shared" si="166"/>
        <v>29.131944047077301</v>
      </c>
      <c r="I1785" s="4">
        <f t="shared" si="167"/>
        <v>46598.483271929465</v>
      </c>
      <c r="J1785" s="5">
        <f t="shared" si="168"/>
        <v>3.4466644367346336E-3</v>
      </c>
      <c r="K1785" s="4">
        <f t="shared" si="169"/>
        <v>3.4466644367346336E-3</v>
      </c>
      <c r="L1785" s="4">
        <f t="shared" si="170"/>
        <v>3.4466644367346336E-3</v>
      </c>
      <c r="M1785" s="4">
        <f t="shared" si="171"/>
        <v>3.4466712608770293E-3</v>
      </c>
    </row>
    <row r="1786" spans="1:13" x14ac:dyDescent="0.3">
      <c r="A1786" s="1">
        <v>1784</v>
      </c>
      <c r="B1786" s="1">
        <v>29.0798623694123</v>
      </c>
      <c r="C1786" s="1">
        <v>-42.000004577613701</v>
      </c>
      <c r="D1786" s="1">
        <v>375.625</v>
      </c>
      <c r="E1786" s="1">
        <v>83.529441833496094</v>
      </c>
      <c r="F1786" s="1">
        <v>94.8</v>
      </c>
      <c r="G1786" s="1">
        <v>95.479067289964405</v>
      </c>
      <c r="H1786" s="4">
        <f t="shared" si="166"/>
        <v>29.0798623694123</v>
      </c>
      <c r="I1786" s="4">
        <f t="shared" si="167"/>
        <v>46627.563134298878</v>
      </c>
      <c r="J1786" s="5">
        <f t="shared" si="168"/>
        <v>3.764200791429612E-3</v>
      </c>
      <c r="K1786" s="4">
        <f t="shared" si="169"/>
        <v>3.764200791429612E-3</v>
      </c>
      <c r="L1786" s="4">
        <f t="shared" si="170"/>
        <v>3.764200791429612E-3</v>
      </c>
      <c r="M1786" s="4">
        <f t="shared" si="171"/>
        <v>3.7642096807767012E-3</v>
      </c>
    </row>
    <row r="1787" spans="1:13" x14ac:dyDescent="0.3">
      <c r="A1787" s="1">
        <v>1785</v>
      </c>
      <c r="B1787" s="1">
        <v>29.1623263888889</v>
      </c>
      <c r="C1787" s="1">
        <v>-42.300003051757798</v>
      </c>
      <c r="D1787" s="1">
        <v>375.625</v>
      </c>
      <c r="E1787" s="1">
        <v>83.529441833496094</v>
      </c>
      <c r="F1787" s="1">
        <v>94.8</v>
      </c>
      <c r="G1787" s="1">
        <v>95.599324144906504</v>
      </c>
      <c r="H1787" s="4">
        <f t="shared" si="166"/>
        <v>29.1623263888889</v>
      </c>
      <c r="I1787" s="4">
        <f t="shared" si="167"/>
        <v>46656.725460687769</v>
      </c>
      <c r="J1787" s="5">
        <f t="shared" si="168"/>
        <v>4.1237058161422173E-3</v>
      </c>
      <c r="K1787" s="4">
        <f t="shared" si="169"/>
        <v>4.1237058161422173E-3</v>
      </c>
      <c r="L1787" s="4">
        <f t="shared" si="170"/>
        <v>4.1237058161422173E-3</v>
      </c>
      <c r="M1787" s="4">
        <f t="shared" si="171"/>
        <v>4.1237175034666189E-3</v>
      </c>
    </row>
    <row r="1788" spans="1:13" x14ac:dyDescent="0.3">
      <c r="A1788" s="1">
        <v>1786</v>
      </c>
      <c r="B1788" s="1">
        <v>29.0581597222222</v>
      </c>
      <c r="C1788" s="1">
        <v>-39.900001525878899</v>
      </c>
      <c r="D1788" s="1">
        <v>375.75</v>
      </c>
      <c r="E1788" s="1">
        <v>83.529441833496094</v>
      </c>
      <c r="F1788" s="1">
        <v>94.800008178706094</v>
      </c>
      <c r="G1788" s="1">
        <v>95.732286977288197</v>
      </c>
      <c r="H1788" s="4">
        <f t="shared" si="166"/>
        <v>29.0581597222222</v>
      </c>
      <c r="I1788" s="4">
        <f t="shared" si="167"/>
        <v>46685.783620409988</v>
      </c>
      <c r="J1788" s="5">
        <f t="shared" si="168"/>
        <v>4.575748555749392E-3</v>
      </c>
      <c r="K1788" s="4">
        <f t="shared" si="169"/>
        <v>4.575748555749392E-3</v>
      </c>
      <c r="L1788" s="4">
        <f t="shared" si="170"/>
        <v>4.575748555749392E-3</v>
      </c>
      <c r="M1788" s="4">
        <f t="shared" si="171"/>
        <v>4.5757645233365516E-3</v>
      </c>
    </row>
    <row r="1789" spans="1:13" x14ac:dyDescent="0.3">
      <c r="A1789" s="1">
        <v>1787</v>
      </c>
      <c r="B1789" s="1">
        <v>29.058159655994899</v>
      </c>
      <c r="C1789" s="1">
        <v>-39.900015258775099</v>
      </c>
      <c r="D1789" s="1">
        <v>375.74999904632602</v>
      </c>
      <c r="E1789" s="1">
        <v>83.529441833496094</v>
      </c>
      <c r="F1789" s="1">
        <v>95.872</v>
      </c>
      <c r="G1789" s="1">
        <v>95.875809211674806</v>
      </c>
      <c r="H1789" s="4">
        <f t="shared" si="166"/>
        <v>29.058159655994899</v>
      </c>
      <c r="I1789" s="4">
        <f t="shared" si="167"/>
        <v>46714.841780065981</v>
      </c>
      <c r="J1789" s="5">
        <f t="shared" si="168"/>
        <v>4.9391370990350758E-3</v>
      </c>
      <c r="K1789" s="4">
        <f t="shared" si="169"/>
        <v>4.9391370990350758E-3</v>
      </c>
      <c r="L1789" s="4">
        <f t="shared" si="170"/>
        <v>4.9391370990350758E-3</v>
      </c>
      <c r="M1789" s="4">
        <f t="shared" si="171"/>
        <v>4.9391571810257599E-3</v>
      </c>
    </row>
    <row r="1790" spans="1:13" x14ac:dyDescent="0.3">
      <c r="A1790" s="1">
        <v>1788</v>
      </c>
      <c r="B1790" s="1">
        <v>29.049479464687501</v>
      </c>
      <c r="C1790" s="1">
        <v>-41.700016784553704</v>
      </c>
      <c r="D1790" s="1">
        <v>375.62499904633302</v>
      </c>
      <c r="E1790" s="1">
        <v>83.529441833496094</v>
      </c>
      <c r="F1790" s="1">
        <v>95.872</v>
      </c>
      <c r="G1790" s="1">
        <v>96.023652076919504</v>
      </c>
      <c r="H1790" s="4">
        <f t="shared" si="166"/>
        <v>29.049479464687501</v>
      </c>
      <c r="I1790" s="4">
        <f t="shared" si="167"/>
        <v>46743.891259530668</v>
      </c>
      <c r="J1790" s="5">
        <f t="shared" si="168"/>
        <v>5.0893464519533114E-3</v>
      </c>
      <c r="K1790" s="4">
        <f t="shared" si="169"/>
        <v>5.0893464519533114E-3</v>
      </c>
      <c r="L1790" s="4">
        <f t="shared" si="170"/>
        <v>5.0893464519533114E-3</v>
      </c>
      <c r="M1790" s="4">
        <f t="shared" si="171"/>
        <v>5.0893684224492192E-3</v>
      </c>
    </row>
    <row r="1791" spans="1:13" x14ac:dyDescent="0.3">
      <c r="A1791" s="1">
        <v>1789</v>
      </c>
      <c r="B1791" s="1">
        <v>29.0885416666667</v>
      </c>
      <c r="C1791" s="1">
        <v>-43.800003051757798</v>
      </c>
      <c r="D1791" s="1">
        <v>375.5</v>
      </c>
      <c r="E1791" s="1">
        <v>83.529441833496094</v>
      </c>
      <c r="F1791" s="1">
        <v>95.872</v>
      </c>
      <c r="G1791" s="1">
        <v>96.173905594725198</v>
      </c>
      <c r="H1791" s="4">
        <f t="shared" si="166"/>
        <v>29.0885416666667</v>
      </c>
      <c r="I1791" s="4">
        <f t="shared" si="167"/>
        <v>46772.979801197333</v>
      </c>
      <c r="J1791" s="5">
        <f t="shared" si="168"/>
        <v>5.165385034680987E-3</v>
      </c>
      <c r="K1791" s="4">
        <f t="shared" si="169"/>
        <v>5.165385034680987E-3</v>
      </c>
      <c r="L1791" s="4">
        <f t="shared" si="170"/>
        <v>5.165385034680987E-3</v>
      </c>
      <c r="M1791" s="4">
        <f t="shared" si="171"/>
        <v>5.1654080047375114E-3</v>
      </c>
    </row>
    <row r="1792" spans="1:13" x14ac:dyDescent="0.3">
      <c r="A1792" s="1">
        <v>1790</v>
      </c>
      <c r="B1792" s="1">
        <v>29.071180058857902</v>
      </c>
      <c r="C1792" s="1">
        <v>-42.600016021481899</v>
      </c>
      <c r="D1792" s="1">
        <v>375.62499713902099</v>
      </c>
      <c r="E1792" s="1">
        <v>83.529441833496094</v>
      </c>
      <c r="F1792" s="1">
        <v>95.872</v>
      </c>
      <c r="G1792" s="1">
        <v>96.328958186239106</v>
      </c>
      <c r="H1792" s="4">
        <f t="shared" si="166"/>
        <v>29.071180058857902</v>
      </c>
      <c r="I1792" s="4">
        <f t="shared" si="167"/>
        <v>46802.050981256194</v>
      </c>
      <c r="J1792" s="5">
        <f t="shared" si="168"/>
        <v>5.3335499694194058E-3</v>
      </c>
      <c r="K1792" s="4">
        <f t="shared" si="169"/>
        <v>5.3335499694194058E-3</v>
      </c>
      <c r="L1792" s="4">
        <f t="shared" si="170"/>
        <v>5.3335499694194058E-3</v>
      </c>
      <c r="M1792" s="4">
        <f t="shared" si="171"/>
        <v>5.3335752567749009E-3</v>
      </c>
    </row>
    <row r="1793" spans="1:13" x14ac:dyDescent="0.3">
      <c r="A1793" s="1">
        <v>1791</v>
      </c>
      <c r="B1793" s="1">
        <v>29.049479431578099</v>
      </c>
      <c r="C1793" s="1">
        <v>-43.200000762939503</v>
      </c>
      <c r="D1793" s="1">
        <v>375.50000095368102</v>
      </c>
      <c r="E1793" s="1">
        <v>83.529441833496094</v>
      </c>
      <c r="F1793" s="1">
        <v>95.872</v>
      </c>
      <c r="G1793" s="1">
        <v>96.491274558403504</v>
      </c>
      <c r="H1793" s="4">
        <f t="shared" si="166"/>
        <v>29.049479431578099</v>
      </c>
      <c r="I1793" s="4">
        <f t="shared" si="167"/>
        <v>46831.100460687769</v>
      </c>
      <c r="J1793" s="5">
        <f t="shared" si="168"/>
        <v>5.5875828187114569E-3</v>
      </c>
      <c r="K1793" s="4">
        <f t="shared" si="169"/>
        <v>5.5875828187114569E-3</v>
      </c>
      <c r="L1793" s="4">
        <f t="shared" si="170"/>
        <v>5.5875828187114569E-3</v>
      </c>
      <c r="M1793" s="4">
        <f t="shared" si="171"/>
        <v>5.5876118941832875E-3</v>
      </c>
    </row>
    <row r="1794" spans="1:13" x14ac:dyDescent="0.3">
      <c r="A1794" s="1">
        <v>1792</v>
      </c>
      <c r="B1794" s="1">
        <v>29.084201123981401</v>
      </c>
      <c r="C1794" s="1">
        <v>-43.200028228540297</v>
      </c>
      <c r="D1794" s="1">
        <v>375.625</v>
      </c>
      <c r="E1794" s="1">
        <v>83.529441833496094</v>
      </c>
      <c r="F1794" s="1">
        <v>95.872</v>
      </c>
      <c r="G1794" s="1">
        <v>96.663434882794107</v>
      </c>
      <c r="H1794" s="4">
        <f t="shared" si="166"/>
        <v>29.084201123981401</v>
      </c>
      <c r="I1794" s="4">
        <f t="shared" si="167"/>
        <v>46860.184661811749</v>
      </c>
      <c r="J1794" s="5">
        <f t="shared" si="168"/>
        <v>5.9193760783289385E-3</v>
      </c>
      <c r="K1794" s="4">
        <f t="shared" si="169"/>
        <v>5.9193760783289385E-3</v>
      </c>
      <c r="L1794" s="4">
        <f t="shared" si="170"/>
        <v>5.9193760783289385E-3</v>
      </c>
      <c r="M1794" s="4">
        <f t="shared" si="171"/>
        <v>5.9194106470567207E-3</v>
      </c>
    </row>
    <row r="1795" spans="1:13" x14ac:dyDescent="0.3">
      <c r="A1795" s="1">
        <v>1793</v>
      </c>
      <c r="B1795" s="1">
        <v>29.066840211551</v>
      </c>
      <c r="C1795" s="1">
        <v>-44.9999885560023</v>
      </c>
      <c r="D1795" s="1">
        <v>375.62500095366602</v>
      </c>
      <c r="E1795" s="1">
        <v>83.529441833496094</v>
      </c>
      <c r="F1795" s="1">
        <v>95.872</v>
      </c>
      <c r="G1795" s="1">
        <v>96.848175809876594</v>
      </c>
      <c r="H1795" s="4">
        <f t="shared" si="166"/>
        <v>29.066840211551</v>
      </c>
      <c r="I1795" s="4">
        <f t="shared" si="167"/>
        <v>46889.251502023297</v>
      </c>
      <c r="J1795" s="5">
        <f t="shared" si="168"/>
        <v>6.3557278926063623E-3</v>
      </c>
      <c r="K1795" s="4">
        <f t="shared" si="169"/>
        <v>6.3557278926063623E-3</v>
      </c>
      <c r="L1795" s="4">
        <f t="shared" si="170"/>
        <v>6.3557278926063623E-3</v>
      </c>
      <c r="M1795" s="4">
        <f t="shared" si="171"/>
        <v>6.3557706836157241E-3</v>
      </c>
    </row>
    <row r="1796" spans="1:13" x14ac:dyDescent="0.3">
      <c r="A1796" s="1">
        <v>1794</v>
      </c>
      <c r="B1796" s="1">
        <v>29.0581597222222</v>
      </c>
      <c r="C1796" s="1">
        <v>-43.5</v>
      </c>
      <c r="D1796" s="1">
        <v>375.75</v>
      </c>
      <c r="E1796" s="1">
        <v>83.529441833496094</v>
      </c>
      <c r="F1796" s="1">
        <v>95.872</v>
      </c>
      <c r="G1796" s="1">
        <v>97.048433970642407</v>
      </c>
      <c r="H1796" s="4">
        <f t="shared" ref="H1796:H1859" si="172">(A1796-A1795)*B1796</f>
        <v>29.0581597222222</v>
      </c>
      <c r="I1796" s="4">
        <f t="shared" ref="I1796:I1859" si="173">H1796+I1795</f>
        <v>46918.309661745516</v>
      </c>
      <c r="J1796" s="5">
        <f t="shared" ref="J1796:J1859" si="174">IF(H1796=0,0,(G1796-G1795)/H1796)</f>
        <v>6.8916325975270105E-3</v>
      </c>
      <c r="K1796" s="4">
        <f t="shared" ref="K1796:K1859" si="175">IF(J1796&gt;1,K1795,J1796)</f>
        <v>6.8916325975270105E-3</v>
      </c>
      <c r="L1796" s="4">
        <f t="shared" ref="L1796:L1859" si="176">IF(K1796&lt;-1,L1795,K1796)</f>
        <v>6.8916325975270105E-3</v>
      </c>
      <c r="M1796" s="4">
        <f t="shared" ref="M1796:M1859" si="177">ASIN(L1796)</f>
        <v>6.8916871512484041E-3</v>
      </c>
    </row>
    <row r="1797" spans="1:13" x14ac:dyDescent="0.3">
      <c r="A1797" s="1">
        <v>1795</v>
      </c>
      <c r="B1797" s="1">
        <v>29.0277777777778</v>
      </c>
      <c r="C1797" s="1">
        <v>-45.600002288818402</v>
      </c>
      <c r="D1797" s="1">
        <v>375.5</v>
      </c>
      <c r="E1797" s="1">
        <v>83.529441833496094</v>
      </c>
      <c r="F1797" s="1">
        <v>95.872024612224294</v>
      </c>
      <c r="G1797" s="1">
        <v>97.267392559314999</v>
      </c>
      <c r="H1797" s="4">
        <f t="shared" si="172"/>
        <v>29.0277777777778</v>
      </c>
      <c r="I1797" s="4">
        <f t="shared" si="173"/>
        <v>46947.337439523297</v>
      </c>
      <c r="J1797" s="5">
        <f t="shared" si="174"/>
        <v>7.5430709973333147E-3</v>
      </c>
      <c r="K1797" s="4">
        <f t="shared" si="175"/>
        <v>7.5430709973333147E-3</v>
      </c>
      <c r="L1797" s="4">
        <f t="shared" si="176"/>
        <v>7.5430709973333147E-3</v>
      </c>
      <c r="M1797" s="4">
        <f t="shared" si="177"/>
        <v>7.5431425300066393E-3</v>
      </c>
    </row>
    <row r="1798" spans="1:13" x14ac:dyDescent="0.3">
      <c r="A1798" s="1">
        <v>1796</v>
      </c>
      <c r="B1798" s="1">
        <v>29.0277777777778</v>
      </c>
      <c r="C1798" s="1">
        <v>-45.600002288818402</v>
      </c>
      <c r="D1798" s="1">
        <v>375.5</v>
      </c>
      <c r="E1798" s="1">
        <v>83.529441833496094</v>
      </c>
      <c r="F1798" s="1">
        <v>99.097999999999999</v>
      </c>
      <c r="G1798" s="1">
        <v>97.495711954112906</v>
      </c>
      <c r="H1798" s="4">
        <f t="shared" si="172"/>
        <v>29.0277777777778</v>
      </c>
      <c r="I1798" s="4">
        <f t="shared" si="173"/>
        <v>46976.365217301078</v>
      </c>
      <c r="J1798" s="5">
        <f t="shared" si="174"/>
        <v>7.8655485289231119E-3</v>
      </c>
      <c r="K1798" s="4">
        <f t="shared" si="175"/>
        <v>7.8655485289231119E-3</v>
      </c>
      <c r="L1798" s="4">
        <f t="shared" si="176"/>
        <v>7.8655485289231119E-3</v>
      </c>
      <c r="M1798" s="4">
        <f t="shared" si="177"/>
        <v>7.8656296339710708E-3</v>
      </c>
    </row>
    <row r="1799" spans="1:13" x14ac:dyDescent="0.3">
      <c r="A1799" s="1">
        <v>1797</v>
      </c>
      <c r="B1799" s="1">
        <v>29.049479232893599</v>
      </c>
      <c r="C1799" s="1">
        <v>-45.300009918114299</v>
      </c>
      <c r="D1799" s="1">
        <v>375.5</v>
      </c>
      <c r="E1799" s="1">
        <v>83.529441833496094</v>
      </c>
      <c r="F1799" s="1">
        <v>99.097999999999999</v>
      </c>
      <c r="G1799" s="1">
        <v>97.711381450783904</v>
      </c>
      <c r="H1799" s="4">
        <f t="shared" si="172"/>
        <v>29.049479232893599</v>
      </c>
      <c r="I1799" s="4">
        <f t="shared" si="173"/>
        <v>47005.414696533968</v>
      </c>
      <c r="J1799" s="5">
        <f t="shared" si="174"/>
        <v>7.4242121499647649E-3</v>
      </c>
      <c r="K1799" s="4">
        <f t="shared" si="175"/>
        <v>7.4242121499647649E-3</v>
      </c>
      <c r="L1799" s="4">
        <f t="shared" si="176"/>
        <v>7.4242121499647649E-3</v>
      </c>
      <c r="M1799" s="4">
        <f t="shared" si="177"/>
        <v>7.4242803540898903E-3</v>
      </c>
    </row>
    <row r="1800" spans="1:13" x14ac:dyDescent="0.3">
      <c r="A1800" s="1">
        <v>1798</v>
      </c>
      <c r="B1800" s="1">
        <v>29.0538195769001</v>
      </c>
      <c r="C1800" s="1">
        <v>-45.7499965667716</v>
      </c>
      <c r="D1800" s="1">
        <v>375.5</v>
      </c>
      <c r="E1800" s="1">
        <v>83.529441833496094</v>
      </c>
      <c r="F1800" s="1">
        <v>99.097999999999999</v>
      </c>
      <c r="G1800" s="1">
        <v>97.905009339949402</v>
      </c>
      <c r="H1800" s="4">
        <f t="shared" si="172"/>
        <v>29.0538195769001</v>
      </c>
      <c r="I1800" s="4">
        <f t="shared" si="173"/>
        <v>47034.468516110865</v>
      </c>
      <c r="J1800" s="5">
        <f t="shared" si="174"/>
        <v>6.66445555129165E-3</v>
      </c>
      <c r="K1800" s="4">
        <f t="shared" si="175"/>
        <v>6.66445555129165E-3</v>
      </c>
      <c r="L1800" s="4">
        <f t="shared" si="176"/>
        <v>6.66445555129165E-3</v>
      </c>
      <c r="M1800" s="4">
        <f t="shared" si="177"/>
        <v>6.6645048858741413E-3</v>
      </c>
    </row>
    <row r="1801" spans="1:13" x14ac:dyDescent="0.3">
      <c r="A1801" s="1">
        <v>1799</v>
      </c>
      <c r="B1801" s="1">
        <v>29.071180158197301</v>
      </c>
      <c r="C1801" s="1">
        <v>-45.300016784424301</v>
      </c>
      <c r="D1801" s="1">
        <v>375.49999809268002</v>
      </c>
      <c r="E1801" s="1">
        <v>83.529441833496094</v>
      </c>
      <c r="F1801" s="1">
        <v>99.097999999999999</v>
      </c>
      <c r="G1801" s="1">
        <v>98.079673519231093</v>
      </c>
      <c r="H1801" s="4">
        <f t="shared" si="172"/>
        <v>29.071180158197301</v>
      </c>
      <c r="I1801" s="4">
        <f t="shared" si="173"/>
        <v>47063.539696269065</v>
      </c>
      <c r="J1801" s="5">
        <f t="shared" si="174"/>
        <v>6.0081557862879187E-3</v>
      </c>
      <c r="K1801" s="4">
        <f t="shared" si="175"/>
        <v>6.0081557862879187E-3</v>
      </c>
      <c r="L1801" s="4">
        <f t="shared" si="176"/>
        <v>6.0081557862879187E-3</v>
      </c>
      <c r="M1801" s="4">
        <f t="shared" si="177"/>
        <v>6.0081919338789E-3</v>
      </c>
    </row>
    <row r="1802" spans="1:13" x14ac:dyDescent="0.3">
      <c r="A1802" s="1">
        <v>1800</v>
      </c>
      <c r="B1802" s="1">
        <v>29.0451388888889</v>
      </c>
      <c r="C1802" s="1">
        <v>-46.200000762939503</v>
      </c>
      <c r="D1802" s="1">
        <v>375.375</v>
      </c>
      <c r="E1802" s="1">
        <v>83.529441833496094</v>
      </c>
      <c r="F1802" s="1">
        <v>99.097999999999999</v>
      </c>
      <c r="G1802" s="1">
        <v>98.238150440225894</v>
      </c>
      <c r="H1802" s="4">
        <f t="shared" si="172"/>
        <v>29.0451388888889</v>
      </c>
      <c r="I1802" s="4">
        <f t="shared" si="173"/>
        <v>47092.584835157955</v>
      </c>
      <c r="J1802" s="5">
        <f t="shared" si="174"/>
        <v>5.4562287204426288E-3</v>
      </c>
      <c r="K1802" s="4">
        <f t="shared" si="175"/>
        <v>5.4562287204426288E-3</v>
      </c>
      <c r="L1802" s="4">
        <f t="shared" si="176"/>
        <v>5.4562287204426288E-3</v>
      </c>
      <c r="M1802" s="4">
        <f t="shared" si="177"/>
        <v>5.4562557931861957E-3</v>
      </c>
    </row>
    <row r="1803" spans="1:13" x14ac:dyDescent="0.3">
      <c r="A1803" s="1">
        <v>1801</v>
      </c>
      <c r="B1803" s="1">
        <v>29.049479299121401</v>
      </c>
      <c r="C1803" s="1">
        <v>-43.800028228738903</v>
      </c>
      <c r="D1803" s="1">
        <v>375.49999809265302</v>
      </c>
      <c r="E1803" s="1">
        <v>83.529441833496094</v>
      </c>
      <c r="F1803" s="1">
        <v>99.097999999999999</v>
      </c>
      <c r="G1803" s="1">
        <v>98.382959242817805</v>
      </c>
      <c r="H1803" s="4">
        <f t="shared" si="172"/>
        <v>29.049479299121401</v>
      </c>
      <c r="I1803" s="4">
        <f t="shared" si="173"/>
        <v>47121.634314457078</v>
      </c>
      <c r="J1803" s="5">
        <f t="shared" si="174"/>
        <v>4.984901832518914E-3</v>
      </c>
      <c r="K1803" s="4">
        <f t="shared" si="175"/>
        <v>4.984901832518914E-3</v>
      </c>
      <c r="L1803" s="4">
        <f t="shared" si="176"/>
        <v>4.984901832518914E-3</v>
      </c>
      <c r="M1803" s="4">
        <f t="shared" si="177"/>
        <v>4.9849224779253288E-3</v>
      </c>
    </row>
    <row r="1804" spans="1:13" x14ac:dyDescent="0.3">
      <c r="A1804" s="1">
        <v>1802</v>
      </c>
      <c r="B1804" s="1">
        <v>29.066840112209398</v>
      </c>
      <c r="C1804" s="1">
        <v>-47.0999965667759</v>
      </c>
      <c r="D1804" s="1">
        <v>375.25</v>
      </c>
      <c r="E1804" s="1">
        <v>83.529441833496094</v>
      </c>
      <c r="F1804" s="1">
        <v>99.097999999999999</v>
      </c>
      <c r="G1804" s="1">
        <v>98.516401799278597</v>
      </c>
      <c r="H1804" s="4">
        <f t="shared" si="172"/>
        <v>29.066840112209398</v>
      </c>
      <c r="I1804" s="4">
        <f t="shared" si="173"/>
        <v>47150.701154569288</v>
      </c>
      <c r="J1804" s="5">
        <f t="shared" si="174"/>
        <v>4.5908862451388604E-3</v>
      </c>
      <c r="K1804" s="4">
        <f t="shared" si="175"/>
        <v>4.5908862451388604E-3</v>
      </c>
      <c r="L1804" s="4">
        <f t="shared" si="176"/>
        <v>4.5908862451388604E-3</v>
      </c>
      <c r="M1804" s="4">
        <f t="shared" si="177"/>
        <v>4.5909023717258628E-3</v>
      </c>
    </row>
    <row r="1805" spans="1:13" x14ac:dyDescent="0.3">
      <c r="A1805" s="1">
        <v>1803</v>
      </c>
      <c r="B1805" s="1">
        <v>29.0451388888889</v>
      </c>
      <c r="C1805" s="1">
        <v>-46.3500171662482</v>
      </c>
      <c r="D1805" s="1">
        <v>375.24999904631898</v>
      </c>
      <c r="E1805" s="1">
        <v>83.529441833496094</v>
      </c>
      <c r="F1805" s="1">
        <v>99.097999999999999</v>
      </c>
      <c r="G1805" s="1">
        <v>98.640599304695201</v>
      </c>
      <c r="H1805" s="4">
        <f t="shared" si="172"/>
        <v>29.0451388888889</v>
      </c>
      <c r="I1805" s="4">
        <f t="shared" si="173"/>
        <v>47179.746293458178</v>
      </c>
      <c r="J1805" s="5">
        <f t="shared" si="174"/>
        <v>4.2760169228908251E-3</v>
      </c>
      <c r="K1805" s="4">
        <f t="shared" si="175"/>
        <v>4.2760169228908251E-3</v>
      </c>
      <c r="L1805" s="4">
        <f t="shared" si="176"/>
        <v>4.2760169228908251E-3</v>
      </c>
      <c r="M1805" s="4">
        <f t="shared" si="177"/>
        <v>4.2760299536755151E-3</v>
      </c>
    </row>
    <row r="1806" spans="1:13" x14ac:dyDescent="0.3">
      <c r="A1806" s="1">
        <v>1804</v>
      </c>
      <c r="B1806" s="1">
        <v>29.045138027939402</v>
      </c>
      <c r="C1806" s="1">
        <v>-48.299989318928297</v>
      </c>
      <c r="D1806" s="1">
        <v>375.12500190733402</v>
      </c>
      <c r="E1806" s="1">
        <v>83.529441833496094</v>
      </c>
      <c r="F1806" s="1">
        <v>99.097999999999999</v>
      </c>
      <c r="G1806" s="1">
        <v>98.757525995362897</v>
      </c>
      <c r="H1806" s="4">
        <f t="shared" si="172"/>
        <v>29.045138027939402</v>
      </c>
      <c r="I1806" s="4">
        <f t="shared" si="173"/>
        <v>47208.791431486119</v>
      </c>
      <c r="J1806" s="5">
        <f t="shared" si="174"/>
        <v>4.0256889313186025E-3</v>
      </c>
      <c r="K1806" s="4">
        <f t="shared" si="175"/>
        <v>4.0256889313186025E-3</v>
      </c>
      <c r="L1806" s="4">
        <f t="shared" si="176"/>
        <v>4.0256889313186025E-3</v>
      </c>
      <c r="M1806" s="4">
        <f t="shared" si="177"/>
        <v>4.0256998048986865E-3</v>
      </c>
    </row>
    <row r="1807" spans="1:13" x14ac:dyDescent="0.3">
      <c r="A1807" s="1">
        <v>1805</v>
      </c>
      <c r="B1807" s="1">
        <v>28.9887159400512</v>
      </c>
      <c r="C1807" s="1">
        <v>-47.400000381458803</v>
      </c>
      <c r="D1807" s="1">
        <v>375.24999904632602</v>
      </c>
      <c r="E1807" s="1">
        <v>83.529441833496094</v>
      </c>
      <c r="F1807" s="1">
        <v>99.097999999999999</v>
      </c>
      <c r="G1807" s="1">
        <v>98.869040531130295</v>
      </c>
      <c r="H1807" s="4">
        <f t="shared" si="172"/>
        <v>28.9887159400512</v>
      </c>
      <c r="I1807" s="4">
        <f t="shared" si="173"/>
        <v>47237.780147426172</v>
      </c>
      <c r="J1807" s="5">
        <f t="shared" si="174"/>
        <v>3.8468256406392989E-3</v>
      </c>
      <c r="K1807" s="4">
        <f t="shared" si="175"/>
        <v>3.8468256406392989E-3</v>
      </c>
      <c r="L1807" s="4">
        <f t="shared" si="176"/>
        <v>3.8468256406392989E-3</v>
      </c>
      <c r="M1807" s="4">
        <f t="shared" si="177"/>
        <v>3.846835128300067E-3</v>
      </c>
    </row>
    <row r="1808" spans="1:13" x14ac:dyDescent="0.3">
      <c r="A1808" s="1">
        <v>1806</v>
      </c>
      <c r="B1808" s="1">
        <v>29.0755208333333</v>
      </c>
      <c r="C1808" s="1">
        <v>-47.25</v>
      </c>
      <c r="D1808" s="1">
        <v>375.125</v>
      </c>
      <c r="E1808" s="1">
        <v>83.529441833496094</v>
      </c>
      <c r="F1808" s="1">
        <v>99.098002433756804</v>
      </c>
      <c r="G1808" s="1">
        <v>98.9769155308758</v>
      </c>
      <c r="H1808" s="4">
        <f t="shared" si="172"/>
        <v>29.0755208333333</v>
      </c>
      <c r="I1808" s="4">
        <f t="shared" si="173"/>
        <v>47266.855668259508</v>
      </c>
      <c r="J1808" s="5">
        <f t="shared" si="174"/>
        <v>3.7101656876196965E-3</v>
      </c>
      <c r="K1808" s="4">
        <f t="shared" si="175"/>
        <v>3.7101656876196965E-3</v>
      </c>
      <c r="L1808" s="4">
        <f t="shared" si="176"/>
        <v>3.7101656876196965E-3</v>
      </c>
      <c r="M1808" s="4">
        <f t="shared" si="177"/>
        <v>3.710174199614578E-3</v>
      </c>
    </row>
    <row r="1809" spans="1:13" x14ac:dyDescent="0.3">
      <c r="A1809" s="1">
        <v>1807</v>
      </c>
      <c r="B1809" s="1">
        <v>29.0755208333333</v>
      </c>
      <c r="C1809" s="1">
        <v>-47.25</v>
      </c>
      <c r="D1809" s="1">
        <v>375.125</v>
      </c>
      <c r="E1809" s="1">
        <v>83.529441833496094</v>
      </c>
      <c r="F1809" s="1">
        <v>99.417000000000002</v>
      </c>
      <c r="G1809" s="1">
        <v>99.081598058281699</v>
      </c>
      <c r="H1809" s="4">
        <f t="shared" si="172"/>
        <v>29.0755208333333</v>
      </c>
      <c r="I1809" s="4">
        <f t="shared" si="173"/>
        <v>47295.931189092844</v>
      </c>
      <c r="J1809" s="5">
        <f t="shared" si="174"/>
        <v>3.6003663702521469E-3</v>
      </c>
      <c r="K1809" s="4">
        <f t="shared" si="175"/>
        <v>3.6003663702521469E-3</v>
      </c>
      <c r="L1809" s="4">
        <f t="shared" si="176"/>
        <v>3.6003663702521469E-3</v>
      </c>
      <c r="M1809" s="4">
        <f t="shared" si="177"/>
        <v>3.6003741486718408E-3</v>
      </c>
    </row>
    <row r="1810" spans="1:13" x14ac:dyDescent="0.3">
      <c r="A1810" s="1">
        <v>1808</v>
      </c>
      <c r="B1810" s="1">
        <v>28.194441133102501</v>
      </c>
      <c r="C1810" s="1">
        <v>44.700007629349699</v>
      </c>
      <c r="D1810" s="1">
        <v>380.750001907333</v>
      </c>
      <c r="E1810" s="1">
        <v>83.529441833496094</v>
      </c>
      <c r="F1810" s="1">
        <v>99.417000000000002</v>
      </c>
      <c r="G1810" s="1">
        <v>99.182216747675596</v>
      </c>
      <c r="H1810" s="4">
        <f t="shared" si="172"/>
        <v>28.194441133102501</v>
      </c>
      <c r="I1810" s="4">
        <f t="shared" si="173"/>
        <v>47324.12563022595</v>
      </c>
      <c r="J1810" s="5">
        <f t="shared" si="174"/>
        <v>3.5687421119251451E-3</v>
      </c>
      <c r="K1810" s="4">
        <f t="shared" si="175"/>
        <v>3.5687421119251451E-3</v>
      </c>
      <c r="L1810" s="4">
        <f t="shared" si="176"/>
        <v>3.5687421119251451E-3</v>
      </c>
      <c r="M1810" s="4">
        <f t="shared" si="177"/>
        <v>3.5687496871710548E-3</v>
      </c>
    </row>
    <row r="1811" spans="1:13" x14ac:dyDescent="0.3">
      <c r="A1811" s="1">
        <v>1809</v>
      </c>
      <c r="B1811" s="1">
        <v>27.7604166666667</v>
      </c>
      <c r="C1811" s="1">
        <v>45.600002288818402</v>
      </c>
      <c r="D1811" s="1">
        <v>381</v>
      </c>
      <c r="E1811" s="1">
        <v>83.529441833496094</v>
      </c>
      <c r="F1811" s="1">
        <v>99.417000000000002</v>
      </c>
      <c r="G1811" s="1">
        <v>99.279103336197494</v>
      </c>
      <c r="H1811" s="4">
        <f t="shared" si="172"/>
        <v>27.7604166666667</v>
      </c>
      <c r="I1811" s="4">
        <f t="shared" si="173"/>
        <v>47351.886046892614</v>
      </c>
      <c r="J1811" s="5">
        <f t="shared" si="174"/>
        <v>3.4900984983497734E-3</v>
      </c>
      <c r="K1811" s="4">
        <f t="shared" si="175"/>
        <v>3.4900984983497734E-3</v>
      </c>
      <c r="L1811" s="4">
        <f t="shared" si="176"/>
        <v>3.4900984983497734E-3</v>
      </c>
      <c r="M1811" s="4">
        <f t="shared" si="177"/>
        <v>3.4901055837466546E-3</v>
      </c>
    </row>
    <row r="1812" spans="1:13" x14ac:dyDescent="0.3">
      <c r="A1812" s="1">
        <v>1810</v>
      </c>
      <c r="B1812" s="1">
        <v>28.368062343910101</v>
      </c>
      <c r="C1812" s="1">
        <v>-131.85024070904799</v>
      </c>
      <c r="D1812" s="1">
        <v>370.74998378742299</v>
      </c>
      <c r="E1812" s="1">
        <v>83.529441833496094</v>
      </c>
      <c r="F1812" s="1">
        <v>99.417000000000002</v>
      </c>
      <c r="G1812" s="1">
        <v>99.373797927402293</v>
      </c>
      <c r="H1812" s="4">
        <f t="shared" si="172"/>
        <v>28.368062343910101</v>
      </c>
      <c r="I1812" s="4">
        <f t="shared" si="173"/>
        <v>47380.254109236521</v>
      </c>
      <c r="J1812" s="5">
        <f t="shared" si="174"/>
        <v>3.3380704701224651E-3</v>
      </c>
      <c r="K1812" s="4">
        <f t="shared" si="175"/>
        <v>3.3380704701224651E-3</v>
      </c>
      <c r="L1812" s="4">
        <f t="shared" si="176"/>
        <v>3.3380704701224651E-3</v>
      </c>
      <c r="M1812" s="4">
        <f t="shared" si="177"/>
        <v>3.3380766693479006E-3</v>
      </c>
    </row>
    <row r="1813" spans="1:13" x14ac:dyDescent="0.3">
      <c r="A1813" s="1">
        <v>1811</v>
      </c>
      <c r="B1813" s="1">
        <v>29.2578243545214</v>
      </c>
      <c r="C1813" s="1">
        <v>-162.60055770049701</v>
      </c>
      <c r="D1813" s="1">
        <v>368.62496566824598</v>
      </c>
      <c r="E1813" s="1">
        <v>83.529441833496094</v>
      </c>
      <c r="F1813" s="1">
        <v>99.417000000000002</v>
      </c>
      <c r="G1813" s="1">
        <v>99.467805780983198</v>
      </c>
      <c r="H1813" s="4">
        <f t="shared" si="172"/>
        <v>29.2578243545214</v>
      </c>
      <c r="I1813" s="4">
        <f t="shared" si="173"/>
        <v>47409.511933591042</v>
      </c>
      <c r="J1813" s="5">
        <f t="shared" si="174"/>
        <v>3.2130842143898979E-3</v>
      </c>
      <c r="K1813" s="4">
        <f t="shared" si="175"/>
        <v>3.2130842143898979E-3</v>
      </c>
      <c r="L1813" s="4">
        <f t="shared" si="176"/>
        <v>3.2130842143898979E-3</v>
      </c>
      <c r="M1813" s="4">
        <f t="shared" si="177"/>
        <v>3.2130897430143819E-3</v>
      </c>
    </row>
    <row r="1814" spans="1:13" x14ac:dyDescent="0.3">
      <c r="A1814" s="1">
        <v>1812</v>
      </c>
      <c r="B1814" s="1">
        <v>30.0347222222222</v>
      </c>
      <c r="C1814" s="1">
        <v>-198.75001525878901</v>
      </c>
      <c r="D1814" s="1">
        <v>366.375</v>
      </c>
      <c r="E1814" s="1">
        <v>83.529441833496094</v>
      </c>
      <c r="F1814" s="1">
        <v>99.417000000000002</v>
      </c>
      <c r="G1814" s="1">
        <v>99.562621240292501</v>
      </c>
      <c r="H1814" s="4">
        <f t="shared" si="172"/>
        <v>30.0347222222222</v>
      </c>
      <c r="I1814" s="4">
        <f t="shared" si="173"/>
        <v>47439.546655813261</v>
      </c>
      <c r="J1814" s="5">
        <f t="shared" si="174"/>
        <v>3.1568615353848631E-3</v>
      </c>
      <c r="K1814" s="4">
        <f t="shared" si="175"/>
        <v>3.1568615353848631E-3</v>
      </c>
      <c r="L1814" s="4">
        <f t="shared" si="176"/>
        <v>3.1568615353848631E-3</v>
      </c>
      <c r="M1814" s="4">
        <f t="shared" si="177"/>
        <v>3.156866778836876E-3</v>
      </c>
    </row>
    <row r="1815" spans="1:13" x14ac:dyDescent="0.3">
      <c r="A1815" s="1">
        <v>1813</v>
      </c>
      <c r="B1815" s="1">
        <v>29.466141362953501</v>
      </c>
      <c r="C1815" s="1">
        <v>44.249998855600197</v>
      </c>
      <c r="D1815" s="1">
        <v>380.00000286104301</v>
      </c>
      <c r="E1815" s="1">
        <v>83.529441833496094</v>
      </c>
      <c r="F1815" s="1">
        <v>99.417000000000002</v>
      </c>
      <c r="G1815" s="1">
        <v>99.659751486336006</v>
      </c>
      <c r="H1815" s="4">
        <f t="shared" si="172"/>
        <v>29.466141362953501</v>
      </c>
      <c r="I1815" s="4">
        <f t="shared" si="173"/>
        <v>47469.012797176212</v>
      </c>
      <c r="J1815" s="5">
        <f t="shared" si="174"/>
        <v>3.2963340821280098E-3</v>
      </c>
      <c r="K1815" s="4">
        <f t="shared" si="175"/>
        <v>3.2963340821280098E-3</v>
      </c>
      <c r="L1815" s="4">
        <f t="shared" si="176"/>
        <v>3.2963340821280098E-3</v>
      </c>
      <c r="M1815" s="4">
        <f t="shared" si="177"/>
        <v>3.2963400517184421E-3</v>
      </c>
    </row>
    <row r="1816" spans="1:13" x14ac:dyDescent="0.3">
      <c r="A1816" s="1">
        <v>1814</v>
      </c>
      <c r="B1816" s="1">
        <v>28.880201644469299</v>
      </c>
      <c r="C1816" s="1">
        <v>44.099636083417799</v>
      </c>
      <c r="D1816" s="1">
        <v>380.37498474144297</v>
      </c>
      <c r="E1816" s="1">
        <v>83.529441833496094</v>
      </c>
      <c r="F1816" s="1">
        <v>99.417000000000002</v>
      </c>
      <c r="G1816" s="1">
        <v>99.760740495834099</v>
      </c>
      <c r="H1816" s="4">
        <f t="shared" si="172"/>
        <v>28.880201644469299</v>
      </c>
      <c r="I1816" s="4">
        <f t="shared" si="173"/>
        <v>47497.89299882068</v>
      </c>
      <c r="J1816" s="5">
        <f t="shared" si="174"/>
        <v>3.4968249439987233E-3</v>
      </c>
      <c r="K1816" s="4">
        <f t="shared" si="175"/>
        <v>3.4968249439987233E-3</v>
      </c>
      <c r="L1816" s="4">
        <f t="shared" si="176"/>
        <v>3.4968249439987233E-3</v>
      </c>
      <c r="M1816" s="4">
        <f t="shared" si="177"/>
        <v>3.4968320704416886E-3</v>
      </c>
    </row>
    <row r="1817" spans="1:13" x14ac:dyDescent="0.3">
      <c r="A1817" s="1">
        <v>1815</v>
      </c>
      <c r="B1817" s="1">
        <v>28.4418402777778</v>
      </c>
      <c r="C1817" s="1">
        <v>20.100000381469702</v>
      </c>
      <c r="D1817" s="1">
        <v>379.375</v>
      </c>
      <c r="E1817" s="1">
        <v>83.529441833496094</v>
      </c>
      <c r="F1817" s="1">
        <v>99.417000000000002</v>
      </c>
      <c r="G1817" s="1">
        <v>99.867193584185898</v>
      </c>
      <c r="H1817" s="4">
        <f t="shared" si="172"/>
        <v>28.4418402777778</v>
      </c>
      <c r="I1817" s="4">
        <f t="shared" si="173"/>
        <v>47526.334839098461</v>
      </c>
      <c r="J1817" s="5">
        <f t="shared" si="174"/>
        <v>3.7428340540598881E-3</v>
      </c>
      <c r="K1817" s="4">
        <f t="shared" si="175"/>
        <v>3.7428340540598881E-3</v>
      </c>
      <c r="L1817" s="4">
        <f t="shared" si="176"/>
        <v>3.7428340540598881E-3</v>
      </c>
      <c r="M1817" s="4">
        <f t="shared" si="177"/>
        <v>3.7428427928881416E-3</v>
      </c>
    </row>
    <row r="1818" spans="1:13" x14ac:dyDescent="0.3">
      <c r="A1818" s="1">
        <v>1816</v>
      </c>
      <c r="B1818" s="1">
        <v>28.4071180555556</v>
      </c>
      <c r="C1818" s="1">
        <v>-40.200000762939503</v>
      </c>
      <c r="D1818" s="1">
        <v>376</v>
      </c>
      <c r="E1818" s="1">
        <v>83.529441833496094</v>
      </c>
      <c r="F1818" s="1">
        <v>99.417002922056398</v>
      </c>
      <c r="G1818" s="1">
        <v>99.980802911856799</v>
      </c>
      <c r="H1818" s="4">
        <f t="shared" si="172"/>
        <v>28.4071180555556</v>
      </c>
      <c r="I1818" s="4">
        <f t="shared" si="173"/>
        <v>47554.741957154016</v>
      </c>
      <c r="J1818" s="5">
        <f t="shared" si="174"/>
        <v>3.9993260649924265E-3</v>
      </c>
      <c r="K1818" s="4">
        <f t="shared" si="175"/>
        <v>3.9993260649924265E-3</v>
      </c>
      <c r="L1818" s="4">
        <f t="shared" si="176"/>
        <v>3.9993260649924265E-3</v>
      </c>
      <c r="M1818" s="4">
        <f t="shared" si="177"/>
        <v>3.9993367263452574E-3</v>
      </c>
    </row>
    <row r="1819" spans="1:13" x14ac:dyDescent="0.3">
      <c r="A1819" s="1">
        <v>1817</v>
      </c>
      <c r="B1819" s="1">
        <v>28.407118949624699</v>
      </c>
      <c r="C1819" s="1">
        <v>-40.2001953124132</v>
      </c>
      <c r="D1819" s="1">
        <v>375.99998760224099</v>
      </c>
      <c r="E1819" s="1">
        <v>83.529438841565906</v>
      </c>
      <c r="F1819" s="1">
        <v>99.8</v>
      </c>
      <c r="G1819" s="1">
        <v>100.101852358065</v>
      </c>
      <c r="H1819" s="4">
        <f t="shared" si="172"/>
        <v>28.407118949624699</v>
      </c>
      <c r="I1819" s="4">
        <f t="shared" si="173"/>
        <v>47583.14907610364</v>
      </c>
      <c r="J1819" s="5">
        <f t="shared" si="174"/>
        <v>4.2612362916093311E-3</v>
      </c>
      <c r="K1819" s="4">
        <f t="shared" si="175"/>
        <v>4.2612362916093311E-3</v>
      </c>
      <c r="L1819" s="4">
        <f t="shared" si="176"/>
        <v>4.2612362916093311E-3</v>
      </c>
      <c r="M1819" s="4">
        <f t="shared" si="177"/>
        <v>4.2612491877318257E-3</v>
      </c>
    </row>
    <row r="1820" spans="1:13" x14ac:dyDescent="0.3">
      <c r="A1820" s="1">
        <v>1818</v>
      </c>
      <c r="B1820" s="1">
        <v>28.524306714525299</v>
      </c>
      <c r="C1820" s="1">
        <v>-65.700130461610996</v>
      </c>
      <c r="D1820" s="1">
        <v>374.374992370668</v>
      </c>
      <c r="E1820" s="1">
        <v>83.137283325195298</v>
      </c>
      <c r="F1820" s="1">
        <v>99.8</v>
      </c>
      <c r="G1820" s="1">
        <v>100.229222056531</v>
      </c>
      <c r="H1820" s="4">
        <f t="shared" si="172"/>
        <v>28.524306714525299</v>
      </c>
      <c r="I1820" s="4">
        <f t="shared" si="173"/>
        <v>47611.673382818168</v>
      </c>
      <c r="J1820" s="5">
        <f t="shared" si="174"/>
        <v>4.4653039157350636E-3</v>
      </c>
      <c r="K1820" s="4">
        <f t="shared" si="175"/>
        <v>4.4653039157350636E-3</v>
      </c>
      <c r="L1820" s="4">
        <f t="shared" si="176"/>
        <v>4.4653039157350636E-3</v>
      </c>
      <c r="M1820" s="4">
        <f t="shared" si="177"/>
        <v>4.4653187547719839E-3</v>
      </c>
    </row>
    <row r="1821" spans="1:13" x14ac:dyDescent="0.3">
      <c r="A1821" s="1">
        <v>1819</v>
      </c>
      <c r="B1821" s="1">
        <v>28.6762152777778</v>
      </c>
      <c r="C1821" s="1">
        <v>-82.200004577636705</v>
      </c>
      <c r="D1821" s="1">
        <v>373.375</v>
      </c>
      <c r="E1821" s="1">
        <v>83.137283325195298</v>
      </c>
      <c r="F1821" s="1">
        <v>99.8</v>
      </c>
      <c r="G1821" s="1">
        <v>100.36341464375</v>
      </c>
      <c r="H1821" s="4">
        <f t="shared" si="172"/>
        <v>28.6762152777778</v>
      </c>
      <c r="I1821" s="4">
        <f t="shared" si="173"/>
        <v>47640.349598095949</v>
      </c>
      <c r="J1821" s="5">
        <f t="shared" si="174"/>
        <v>4.679578037726448E-3</v>
      </c>
      <c r="K1821" s="4">
        <f t="shared" si="175"/>
        <v>4.679578037726448E-3</v>
      </c>
      <c r="L1821" s="4">
        <f t="shared" si="176"/>
        <v>4.679578037726448E-3</v>
      </c>
      <c r="M1821" s="4">
        <f t="shared" si="177"/>
        <v>4.6795951171461781E-3</v>
      </c>
    </row>
    <row r="1822" spans="1:13" x14ac:dyDescent="0.3">
      <c r="A1822" s="1">
        <v>1820</v>
      </c>
      <c r="B1822" s="1">
        <v>28.977865734037799</v>
      </c>
      <c r="C1822" s="1">
        <v>-89.4000328064878</v>
      </c>
      <c r="D1822" s="1">
        <v>372.68749737738699</v>
      </c>
      <c r="E1822" s="1">
        <v>83.137283325195298</v>
      </c>
      <c r="F1822" s="1">
        <v>99.8</v>
      </c>
      <c r="G1822" s="1">
        <v>100.506563237253</v>
      </c>
      <c r="H1822" s="4">
        <f t="shared" si="172"/>
        <v>28.977865734037799</v>
      </c>
      <c r="I1822" s="4">
        <f t="shared" si="173"/>
        <v>47669.327463829984</v>
      </c>
      <c r="J1822" s="5">
        <f t="shared" si="174"/>
        <v>4.9399288000308243E-3</v>
      </c>
      <c r="K1822" s="4">
        <f t="shared" si="175"/>
        <v>4.9399288000308243E-3</v>
      </c>
      <c r="L1822" s="4">
        <f t="shared" si="176"/>
        <v>4.9399288000308243E-3</v>
      </c>
      <c r="M1822" s="4">
        <f t="shared" si="177"/>
        <v>4.9399488916800349E-3</v>
      </c>
    </row>
    <row r="1823" spans="1:13" x14ac:dyDescent="0.3">
      <c r="A1823" s="1">
        <v>1821</v>
      </c>
      <c r="B1823" s="1">
        <v>29.279514849178099</v>
      </c>
      <c r="C1823" s="1">
        <v>-96.600001525869999</v>
      </c>
      <c r="D1823" s="1">
        <v>371.999998092667</v>
      </c>
      <c r="E1823" s="1">
        <v>83.137283325195298</v>
      </c>
      <c r="F1823" s="1">
        <v>99.8</v>
      </c>
      <c r="G1823" s="1">
        <v>100.660943318725</v>
      </c>
      <c r="H1823" s="4">
        <f t="shared" si="172"/>
        <v>29.279514849178099</v>
      </c>
      <c r="I1823" s="4">
        <f t="shared" si="173"/>
        <v>47698.606978679163</v>
      </c>
      <c r="J1823" s="5">
        <f t="shared" si="174"/>
        <v>5.2726311302365124E-3</v>
      </c>
      <c r="K1823" s="4">
        <f t="shared" si="175"/>
        <v>5.2726311302365124E-3</v>
      </c>
      <c r="L1823" s="4">
        <f t="shared" si="176"/>
        <v>5.2726311302365124E-3</v>
      </c>
      <c r="M1823" s="4">
        <f t="shared" si="177"/>
        <v>5.2726555609612855E-3</v>
      </c>
    </row>
    <row r="1824" spans="1:13" x14ac:dyDescent="0.3">
      <c r="A1824" s="1">
        <v>1822</v>
      </c>
      <c r="B1824" s="1">
        <v>29.4053819444444</v>
      </c>
      <c r="C1824" s="1">
        <v>-96</v>
      </c>
      <c r="D1824" s="1">
        <v>371.75</v>
      </c>
      <c r="E1824" s="1">
        <v>83.137283325195298</v>
      </c>
      <c r="F1824" s="1">
        <v>99.8</v>
      </c>
      <c r="G1824" s="1">
        <v>100.829008904929</v>
      </c>
      <c r="H1824" s="4">
        <f t="shared" si="172"/>
        <v>29.4053819444444</v>
      </c>
      <c r="I1824" s="4">
        <f t="shared" si="173"/>
        <v>47728.012360623608</v>
      </c>
      <c r="J1824" s="5">
        <f t="shared" si="174"/>
        <v>5.7154702673653593E-3</v>
      </c>
      <c r="K1824" s="4">
        <f t="shared" si="175"/>
        <v>5.7154702673653593E-3</v>
      </c>
      <c r="L1824" s="4">
        <f t="shared" si="176"/>
        <v>5.7154702673653593E-3</v>
      </c>
      <c r="M1824" s="4">
        <f t="shared" si="177"/>
        <v>5.7155013853199934E-3</v>
      </c>
    </row>
    <row r="1825" spans="1:13" x14ac:dyDescent="0.3">
      <c r="A1825" s="1">
        <v>1823</v>
      </c>
      <c r="B1825" s="1">
        <v>29.457460376954401</v>
      </c>
      <c r="C1825" s="1">
        <v>45.299394226413803</v>
      </c>
      <c r="D1825" s="1">
        <v>379.99996566774502</v>
      </c>
      <c r="E1825" s="1">
        <v>83.137283325195298</v>
      </c>
      <c r="F1825" s="1">
        <v>99.8</v>
      </c>
      <c r="G1825" s="1">
        <v>101.01343155661</v>
      </c>
      <c r="H1825" s="4">
        <f t="shared" si="172"/>
        <v>29.457460376954401</v>
      </c>
      <c r="I1825" s="4">
        <f t="shared" si="173"/>
        <v>47757.469821000566</v>
      </c>
      <c r="J1825" s="5">
        <f t="shared" si="174"/>
        <v>6.2606432910721722E-3</v>
      </c>
      <c r="K1825" s="4">
        <f t="shared" si="175"/>
        <v>6.2606432910721722E-3</v>
      </c>
      <c r="L1825" s="4">
        <f t="shared" si="176"/>
        <v>6.2606432910721722E-3</v>
      </c>
      <c r="M1825" s="4">
        <f t="shared" si="177"/>
        <v>6.2606841901287008E-3</v>
      </c>
    </row>
    <row r="1826" spans="1:13" x14ac:dyDescent="0.3">
      <c r="A1826" s="1">
        <v>1824</v>
      </c>
      <c r="B1826" s="1">
        <v>28.8151023454148</v>
      </c>
      <c r="C1826" s="1">
        <v>-34.500373077181898</v>
      </c>
      <c r="D1826" s="1">
        <v>375.49997997285101</v>
      </c>
      <c r="E1826" s="1">
        <v>83.137283325195298</v>
      </c>
      <c r="F1826" s="1">
        <v>99.8</v>
      </c>
      <c r="G1826" s="1">
        <v>101.21714284547301</v>
      </c>
      <c r="H1826" s="4">
        <f t="shared" si="172"/>
        <v>28.8151023454148</v>
      </c>
      <c r="I1826" s="4">
        <f t="shared" si="173"/>
        <v>47786.284923345978</v>
      </c>
      <c r="J1826" s="5">
        <f t="shared" si="174"/>
        <v>7.0696014340348289E-3</v>
      </c>
      <c r="K1826" s="4">
        <f t="shared" si="175"/>
        <v>7.0696014340348289E-3</v>
      </c>
      <c r="L1826" s="4">
        <f t="shared" si="176"/>
        <v>7.0696014340348289E-3</v>
      </c>
      <c r="M1826" s="4">
        <f t="shared" si="177"/>
        <v>7.0696603242725743E-3</v>
      </c>
    </row>
    <row r="1827" spans="1:13" x14ac:dyDescent="0.3">
      <c r="A1827" s="1">
        <v>1825</v>
      </c>
      <c r="B1827" s="1">
        <v>28.576389551157298</v>
      </c>
      <c r="C1827" s="1">
        <v>-83.400026702697104</v>
      </c>
      <c r="D1827" s="1">
        <v>372.874996185334</v>
      </c>
      <c r="E1827" s="1">
        <v>83.137283325195298</v>
      </c>
      <c r="F1827" s="1">
        <v>99.8</v>
      </c>
      <c r="G1827" s="1">
        <v>101.443380954273</v>
      </c>
      <c r="H1827" s="4">
        <f t="shared" si="172"/>
        <v>28.576389551157298</v>
      </c>
      <c r="I1827" s="4">
        <f t="shared" si="173"/>
        <v>47814.861312897134</v>
      </c>
      <c r="J1827" s="5">
        <f t="shared" si="174"/>
        <v>7.9169591524142543E-3</v>
      </c>
      <c r="K1827" s="4">
        <f t="shared" si="175"/>
        <v>7.9169591524142543E-3</v>
      </c>
      <c r="L1827" s="4">
        <f t="shared" si="176"/>
        <v>7.9169591524142543E-3</v>
      </c>
      <c r="M1827" s="4">
        <f t="shared" si="177"/>
        <v>7.9170418582609134E-3</v>
      </c>
    </row>
    <row r="1828" spans="1:13" x14ac:dyDescent="0.3">
      <c r="A1828" s="1">
        <v>1826</v>
      </c>
      <c r="B1828" s="1">
        <v>28.6631944444444</v>
      </c>
      <c r="C1828" s="1">
        <v>-86.700004577636705</v>
      </c>
      <c r="D1828" s="1">
        <v>372.375</v>
      </c>
      <c r="E1828" s="1">
        <v>83.137283325195298</v>
      </c>
      <c r="F1828" s="1">
        <v>99.8</v>
      </c>
      <c r="G1828" s="1">
        <v>101.69574215078001</v>
      </c>
      <c r="H1828" s="4">
        <f t="shared" si="172"/>
        <v>28.6631944444444</v>
      </c>
      <c r="I1828" s="4">
        <f t="shared" si="173"/>
        <v>47843.524507341579</v>
      </c>
      <c r="J1828" s="5">
        <f t="shared" si="174"/>
        <v>8.804363972624964E-3</v>
      </c>
      <c r="K1828" s="4">
        <f t="shared" si="175"/>
        <v>8.804363972624964E-3</v>
      </c>
      <c r="L1828" s="4">
        <f t="shared" si="176"/>
        <v>8.804363972624964E-3</v>
      </c>
      <c r="M1828" s="4">
        <f t="shared" si="177"/>
        <v>8.8044777243164556E-3</v>
      </c>
    </row>
    <row r="1829" spans="1:13" x14ac:dyDescent="0.3">
      <c r="A1829" s="1">
        <v>1827</v>
      </c>
      <c r="B1829" s="1">
        <v>28.7673642237745</v>
      </c>
      <c r="C1829" s="1">
        <v>-103.349600985686</v>
      </c>
      <c r="D1829" s="1">
        <v>371.25002288800999</v>
      </c>
      <c r="E1829" s="1">
        <v>83.137283325195298</v>
      </c>
      <c r="F1829" s="1">
        <v>99.800076293367795</v>
      </c>
      <c r="G1829" s="1">
        <v>101.97823765065</v>
      </c>
      <c r="H1829" s="4">
        <f t="shared" si="172"/>
        <v>28.7673642237745</v>
      </c>
      <c r="I1829" s="4">
        <f t="shared" si="173"/>
        <v>47872.29187156535</v>
      </c>
      <c r="J1829" s="5">
        <f t="shared" si="174"/>
        <v>9.819999415745205E-3</v>
      </c>
      <c r="K1829" s="4">
        <f t="shared" si="175"/>
        <v>9.819999415745205E-3</v>
      </c>
      <c r="L1829" s="4">
        <f t="shared" si="176"/>
        <v>9.819999415745205E-3</v>
      </c>
      <c r="M1829" s="4">
        <f t="shared" si="177"/>
        <v>9.8201572502609608E-3</v>
      </c>
    </row>
    <row r="1830" spans="1:13" x14ac:dyDescent="0.3">
      <c r="A1830" s="1">
        <v>1828</v>
      </c>
      <c r="B1830" s="1">
        <v>28.971355226312301</v>
      </c>
      <c r="C1830" s="1">
        <v>-76.799391932932906</v>
      </c>
      <c r="D1830" s="1">
        <v>372.750035286198</v>
      </c>
      <c r="E1830" s="1">
        <v>83.137283325195298</v>
      </c>
      <c r="F1830" s="1">
        <v>104.8</v>
      </c>
      <c r="G1830" s="1">
        <v>102.275487755646</v>
      </c>
      <c r="H1830" s="4">
        <f t="shared" si="172"/>
        <v>28.971355226312301</v>
      </c>
      <c r="I1830" s="4">
        <f t="shared" si="173"/>
        <v>47901.263226791663</v>
      </c>
      <c r="J1830" s="5">
        <f t="shared" si="174"/>
        <v>1.0260138080321078E-2</v>
      </c>
      <c r="K1830" s="4">
        <f t="shared" si="175"/>
        <v>1.0260138080321078E-2</v>
      </c>
      <c r="L1830" s="4">
        <f t="shared" si="176"/>
        <v>1.0260138080321078E-2</v>
      </c>
      <c r="M1830" s="4">
        <f t="shared" si="177"/>
        <v>1.0260318103713011E-2</v>
      </c>
    </row>
    <row r="1831" spans="1:13" x14ac:dyDescent="0.3">
      <c r="A1831" s="1">
        <v>1829</v>
      </c>
      <c r="B1831" s="1">
        <v>29.110237823631898</v>
      </c>
      <c r="C1831" s="1">
        <v>3.2996431377648801</v>
      </c>
      <c r="D1831" s="1">
        <v>377.37498283399202</v>
      </c>
      <c r="E1831" s="1">
        <v>83.137283325195298</v>
      </c>
      <c r="F1831" s="1">
        <v>104.8</v>
      </c>
      <c r="G1831" s="1">
        <v>102.552477985224</v>
      </c>
      <c r="H1831" s="4">
        <f t="shared" si="172"/>
        <v>29.110237823631898</v>
      </c>
      <c r="I1831" s="4">
        <f t="shared" si="173"/>
        <v>47930.373464615295</v>
      </c>
      <c r="J1831" s="5">
        <f t="shared" si="174"/>
        <v>9.5152169919114019E-3</v>
      </c>
      <c r="K1831" s="4">
        <f t="shared" si="175"/>
        <v>9.5152169919114019E-3</v>
      </c>
      <c r="L1831" s="4">
        <f t="shared" si="176"/>
        <v>9.5152169919114019E-3</v>
      </c>
      <c r="M1831" s="4">
        <f t="shared" si="177"/>
        <v>9.5153605813622765E-3</v>
      </c>
    </row>
    <row r="1832" spans="1:13" x14ac:dyDescent="0.3">
      <c r="A1832" s="1">
        <v>1830</v>
      </c>
      <c r="B1832" s="1">
        <v>28.767359687223198</v>
      </c>
      <c r="C1832" s="1">
        <v>-20.100018692002799</v>
      </c>
      <c r="D1832" s="1">
        <v>376.24999904632602</v>
      </c>
      <c r="E1832" s="1">
        <v>83.137283325195298</v>
      </c>
      <c r="F1832" s="1">
        <v>104.8</v>
      </c>
      <c r="G1832" s="1">
        <v>102.79374173607</v>
      </c>
      <c r="H1832" s="4">
        <f t="shared" si="172"/>
        <v>28.767359687223198</v>
      </c>
      <c r="I1832" s="4">
        <f t="shared" si="173"/>
        <v>47959.140824302522</v>
      </c>
      <c r="J1832" s="5">
        <f t="shared" si="174"/>
        <v>8.386718609881938E-3</v>
      </c>
      <c r="K1832" s="4">
        <f t="shared" si="175"/>
        <v>8.386718609881938E-3</v>
      </c>
      <c r="L1832" s="4">
        <f t="shared" si="176"/>
        <v>8.386718609881938E-3</v>
      </c>
      <c r="M1832" s="4">
        <f t="shared" si="177"/>
        <v>8.3868169291669657E-3</v>
      </c>
    </row>
    <row r="1833" spans="1:13" x14ac:dyDescent="0.3">
      <c r="A1833" s="1">
        <v>1831</v>
      </c>
      <c r="B1833" s="1">
        <v>28.580725855299502</v>
      </c>
      <c r="C1833" s="1">
        <v>-22.5000194549532</v>
      </c>
      <c r="D1833" s="1">
        <v>376.125</v>
      </c>
      <c r="E1833" s="1">
        <v>83.137283325195298</v>
      </c>
      <c r="F1833" s="1">
        <v>104.8</v>
      </c>
      <c r="G1833" s="1">
        <v>103.00311412267899</v>
      </c>
      <c r="H1833" s="4">
        <f t="shared" si="172"/>
        <v>28.580725855299502</v>
      </c>
      <c r="I1833" s="4">
        <f t="shared" si="173"/>
        <v>47987.721550157818</v>
      </c>
      <c r="J1833" s="5">
        <f t="shared" si="174"/>
        <v>7.3256497287373119E-3</v>
      </c>
      <c r="K1833" s="4">
        <f t="shared" si="175"/>
        <v>7.3256497287373119E-3</v>
      </c>
      <c r="L1833" s="4">
        <f t="shared" si="176"/>
        <v>7.3256497287373119E-3</v>
      </c>
      <c r="M1833" s="4">
        <f t="shared" si="177"/>
        <v>7.3257152523275417E-3</v>
      </c>
    </row>
    <row r="1834" spans="1:13" x14ac:dyDescent="0.3">
      <c r="A1834" s="1">
        <v>1832</v>
      </c>
      <c r="B1834" s="1">
        <v>28.146701355775502</v>
      </c>
      <c r="C1834" s="1">
        <v>-25.049981689604401</v>
      </c>
      <c r="D1834" s="1">
        <v>376.12500095366602</v>
      </c>
      <c r="E1834" s="1">
        <v>83.137283325195298</v>
      </c>
      <c r="F1834" s="1">
        <v>104.8</v>
      </c>
      <c r="G1834" s="1">
        <v>103.183923316288</v>
      </c>
      <c r="H1834" s="4">
        <f t="shared" si="172"/>
        <v>28.146701355775502</v>
      </c>
      <c r="I1834" s="4">
        <f t="shared" si="173"/>
        <v>48015.868251513595</v>
      </c>
      <c r="J1834" s="5">
        <f t="shared" si="174"/>
        <v>6.4238146887470766E-3</v>
      </c>
      <c r="K1834" s="4">
        <f t="shared" si="175"/>
        <v>6.4238146887470766E-3</v>
      </c>
      <c r="L1834" s="4">
        <f t="shared" si="176"/>
        <v>6.4238146887470766E-3</v>
      </c>
      <c r="M1834" s="4">
        <f t="shared" si="177"/>
        <v>6.4238588697760881E-3</v>
      </c>
    </row>
    <row r="1835" spans="1:13" x14ac:dyDescent="0.3">
      <c r="A1835" s="1">
        <v>1833</v>
      </c>
      <c r="B1835" s="1">
        <v>28.1423611111111</v>
      </c>
      <c r="C1835" s="1">
        <v>-22.5</v>
      </c>
      <c r="D1835" s="1">
        <v>376.25</v>
      </c>
      <c r="E1835" s="1">
        <v>83.137283325195298</v>
      </c>
      <c r="F1835" s="1">
        <v>104.8</v>
      </c>
      <c r="G1835" s="1">
        <v>103.339043449282</v>
      </c>
      <c r="H1835" s="4">
        <f t="shared" si="172"/>
        <v>28.1423611111111</v>
      </c>
      <c r="I1835" s="4">
        <f t="shared" si="173"/>
        <v>48044.010612624705</v>
      </c>
      <c r="J1835" s="5">
        <f t="shared" si="174"/>
        <v>5.5119800496325729E-3</v>
      </c>
      <c r="K1835" s="4">
        <f t="shared" si="175"/>
        <v>5.5119800496325729E-3</v>
      </c>
      <c r="L1835" s="4">
        <f t="shared" si="176"/>
        <v>5.5119800496325729E-3</v>
      </c>
      <c r="M1835" s="4">
        <f t="shared" si="177"/>
        <v>5.5120079607740603E-3</v>
      </c>
    </row>
    <row r="1836" spans="1:13" x14ac:dyDescent="0.3">
      <c r="A1836" s="1">
        <v>1834</v>
      </c>
      <c r="B1836" s="1">
        <v>28.311635785603499</v>
      </c>
      <c r="C1836" s="1">
        <v>-61.1999961853491</v>
      </c>
      <c r="D1836" s="1">
        <v>374.12499618533201</v>
      </c>
      <c r="E1836" s="1">
        <v>83.137283325195298</v>
      </c>
      <c r="F1836" s="1">
        <v>104.8</v>
      </c>
      <c r="G1836" s="1">
        <v>103.470940302237</v>
      </c>
      <c r="H1836" s="4">
        <f t="shared" si="172"/>
        <v>28.311635785603499</v>
      </c>
      <c r="I1836" s="4">
        <f t="shared" si="173"/>
        <v>48072.32224841031</v>
      </c>
      <c r="J1836" s="5">
        <f t="shared" si="174"/>
        <v>4.6587506971979544E-3</v>
      </c>
      <c r="K1836" s="4">
        <f t="shared" si="175"/>
        <v>4.6587506971979544E-3</v>
      </c>
      <c r="L1836" s="4">
        <f t="shared" si="176"/>
        <v>4.6587506971979544E-3</v>
      </c>
      <c r="M1836" s="4">
        <f t="shared" si="177"/>
        <v>4.6587675495841719E-3</v>
      </c>
    </row>
    <row r="1837" spans="1:13" x14ac:dyDescent="0.3">
      <c r="A1837" s="1">
        <v>1835</v>
      </c>
      <c r="B1837" s="1">
        <v>28.563369611910002</v>
      </c>
      <c r="C1837" s="1">
        <v>-60.900007247965</v>
      </c>
      <c r="D1837" s="1">
        <v>373.875</v>
      </c>
      <c r="E1837" s="1">
        <v>83.137283325195298</v>
      </c>
      <c r="F1837" s="1">
        <v>104.8</v>
      </c>
      <c r="G1837" s="1">
        <v>103.58171049983</v>
      </c>
      <c r="H1837" s="4">
        <f t="shared" si="172"/>
        <v>28.563369611910002</v>
      </c>
      <c r="I1837" s="4">
        <f t="shared" si="173"/>
        <v>48100.885618022221</v>
      </c>
      <c r="J1837" s="5">
        <f t="shared" si="174"/>
        <v>3.8780507726515171E-3</v>
      </c>
      <c r="K1837" s="4">
        <f t="shared" si="175"/>
        <v>3.8780507726515171E-3</v>
      </c>
      <c r="L1837" s="4">
        <f t="shared" si="176"/>
        <v>3.8780507726515171E-3</v>
      </c>
      <c r="M1837" s="4">
        <f t="shared" si="177"/>
        <v>3.8780604932311148E-3</v>
      </c>
    </row>
    <row r="1838" spans="1:13" x14ac:dyDescent="0.3">
      <c r="A1838" s="1">
        <v>1836</v>
      </c>
      <c r="B1838" s="1">
        <v>28.767364687335402</v>
      </c>
      <c r="C1838" s="1">
        <v>-61.649971771680796</v>
      </c>
      <c r="D1838" s="1">
        <v>373.87500190731998</v>
      </c>
      <c r="E1838" s="1">
        <v>83.137283325195298</v>
      </c>
      <c r="F1838" s="1">
        <v>104.8</v>
      </c>
      <c r="G1838" s="1">
        <v>103.67311483865301</v>
      </c>
      <c r="H1838" s="4">
        <f t="shared" si="172"/>
        <v>28.767364687335402</v>
      </c>
      <c r="I1838" s="4">
        <f t="shared" si="173"/>
        <v>48129.652982709558</v>
      </c>
      <c r="J1838" s="5">
        <f t="shared" si="174"/>
        <v>3.1773622581164436E-3</v>
      </c>
      <c r="K1838" s="4">
        <f t="shared" si="175"/>
        <v>3.1773622581164436E-3</v>
      </c>
      <c r="L1838" s="4">
        <f t="shared" si="176"/>
        <v>3.1773622581164436E-3</v>
      </c>
      <c r="M1838" s="4">
        <f t="shared" si="177"/>
        <v>3.1773676043868409E-3</v>
      </c>
    </row>
    <row r="1839" spans="1:13" x14ac:dyDescent="0.3">
      <c r="A1839" s="1">
        <v>1837</v>
      </c>
      <c r="B1839" s="1">
        <v>29.0017361111111</v>
      </c>
      <c r="C1839" s="1">
        <v>-59.700000762939503</v>
      </c>
      <c r="D1839" s="1">
        <v>374</v>
      </c>
      <c r="E1839" s="1">
        <v>83.137283325195298</v>
      </c>
      <c r="F1839" s="1">
        <v>104.8</v>
      </c>
      <c r="G1839" s="1">
        <v>103.74660627674101</v>
      </c>
      <c r="H1839" s="4">
        <f t="shared" si="172"/>
        <v>29.0017361111111</v>
      </c>
      <c r="I1839" s="4">
        <f t="shared" si="173"/>
        <v>48158.654718820668</v>
      </c>
      <c r="J1839" s="5">
        <f t="shared" si="174"/>
        <v>2.5340358179399679E-3</v>
      </c>
      <c r="K1839" s="4">
        <f t="shared" si="175"/>
        <v>2.5340358179399679E-3</v>
      </c>
      <c r="L1839" s="4">
        <f t="shared" si="176"/>
        <v>2.5340358179399679E-3</v>
      </c>
      <c r="M1839" s="4">
        <f t="shared" si="177"/>
        <v>2.5340385299310198E-3</v>
      </c>
    </row>
    <row r="1840" spans="1:13" x14ac:dyDescent="0.3">
      <c r="A1840" s="1">
        <v>1838</v>
      </c>
      <c r="B1840" s="1">
        <v>29.1753482156324</v>
      </c>
      <c r="C1840" s="1">
        <v>-61.499768066520602</v>
      </c>
      <c r="D1840" s="1">
        <v>373.87501430510599</v>
      </c>
      <c r="E1840" s="1">
        <v>83.137283325195298</v>
      </c>
      <c r="F1840" s="1">
        <v>104.8</v>
      </c>
      <c r="G1840" s="1">
        <v>103.803353029702</v>
      </c>
      <c r="H1840" s="4">
        <f t="shared" si="172"/>
        <v>29.1753482156324</v>
      </c>
      <c r="I1840" s="4">
        <f t="shared" si="173"/>
        <v>48187.830067036302</v>
      </c>
      <c r="J1840" s="5">
        <f t="shared" si="174"/>
        <v>1.9450240162201243E-3</v>
      </c>
      <c r="K1840" s="4">
        <f t="shared" si="175"/>
        <v>1.9450240162201243E-3</v>
      </c>
      <c r="L1840" s="4">
        <f t="shared" si="176"/>
        <v>1.9450240162201243E-3</v>
      </c>
      <c r="M1840" s="4">
        <f t="shared" si="177"/>
        <v>1.9450252425982433E-3</v>
      </c>
    </row>
    <row r="1841" spans="1:13" x14ac:dyDescent="0.3">
      <c r="A1841" s="1">
        <v>1839</v>
      </c>
      <c r="B1841" s="1">
        <v>29.3055549595095</v>
      </c>
      <c r="C1841" s="1">
        <v>-30.599832153419101</v>
      </c>
      <c r="D1841" s="1">
        <v>375.75000858306402</v>
      </c>
      <c r="E1841" s="1">
        <v>83.137283325195298</v>
      </c>
      <c r="F1841" s="1">
        <v>104.8</v>
      </c>
      <c r="G1841" s="1">
        <v>103.84425714061</v>
      </c>
      <c r="H1841" s="4">
        <f t="shared" si="172"/>
        <v>29.3055549595095</v>
      </c>
      <c r="I1841" s="4">
        <f t="shared" si="173"/>
        <v>48217.135621995811</v>
      </c>
      <c r="J1841" s="5">
        <f t="shared" si="174"/>
        <v>1.3957801162447871E-3</v>
      </c>
      <c r="K1841" s="4">
        <f t="shared" si="175"/>
        <v>1.3957801162447871E-3</v>
      </c>
      <c r="L1841" s="4">
        <f t="shared" si="176"/>
        <v>1.3957801162447871E-3</v>
      </c>
      <c r="M1841" s="4">
        <f t="shared" si="177"/>
        <v>1.3957805694554844E-3</v>
      </c>
    </row>
    <row r="1842" spans="1:13" x14ac:dyDescent="0.3">
      <c r="A1842" s="1">
        <v>1840</v>
      </c>
      <c r="B1842" s="1">
        <v>29.227430489327801</v>
      </c>
      <c r="C1842" s="1">
        <v>-8.5499601361318494</v>
      </c>
      <c r="D1842" s="1">
        <v>376.87500476840501</v>
      </c>
      <c r="E1842" s="1">
        <v>83.137283325195298</v>
      </c>
      <c r="F1842" s="1">
        <v>104.8</v>
      </c>
      <c r="G1842" s="1">
        <v>103.86996881882099</v>
      </c>
      <c r="H1842" s="4">
        <f t="shared" si="172"/>
        <v>29.227430489327801</v>
      </c>
      <c r="I1842" s="4">
        <f t="shared" si="173"/>
        <v>48246.36305248514</v>
      </c>
      <c r="J1842" s="5">
        <f t="shared" si="174"/>
        <v>8.7971052468620238E-4</v>
      </c>
      <c r="K1842" s="4">
        <f t="shared" si="175"/>
        <v>8.7971052468620238E-4</v>
      </c>
      <c r="L1842" s="4">
        <f t="shared" si="176"/>
        <v>8.7971052468620238E-4</v>
      </c>
      <c r="M1842" s="4">
        <f t="shared" si="177"/>
        <v>8.7971063815286054E-4</v>
      </c>
    </row>
    <row r="1843" spans="1:13" x14ac:dyDescent="0.3">
      <c r="A1843" s="1">
        <v>1841</v>
      </c>
      <c r="B1843" s="1">
        <v>29.2187494039581</v>
      </c>
      <c r="C1843" s="1">
        <v>-3.29994525950696</v>
      </c>
      <c r="D1843" s="1">
        <v>377.50000381466799</v>
      </c>
      <c r="E1843" s="1">
        <v>83.137283325195298</v>
      </c>
      <c r="F1843" s="1">
        <v>104.8</v>
      </c>
      <c r="G1843" s="1">
        <v>103.880896775674</v>
      </c>
      <c r="H1843" s="4">
        <f t="shared" si="172"/>
        <v>29.2187494039581</v>
      </c>
      <c r="I1843" s="4">
        <f t="shared" si="173"/>
        <v>48275.5818018891</v>
      </c>
      <c r="J1843" s="5">
        <f t="shared" si="174"/>
        <v>3.7400494805330366E-4</v>
      </c>
      <c r="K1843" s="4">
        <f t="shared" si="175"/>
        <v>3.7400494805330366E-4</v>
      </c>
      <c r="L1843" s="4">
        <f t="shared" si="176"/>
        <v>3.7400494805330366E-4</v>
      </c>
      <c r="M1843" s="4">
        <f t="shared" si="177"/>
        <v>3.7400495677258758E-4</v>
      </c>
    </row>
    <row r="1844" spans="1:13" x14ac:dyDescent="0.3">
      <c r="A1844" s="1">
        <v>1842</v>
      </c>
      <c r="B1844" s="1">
        <v>29.179686142339499</v>
      </c>
      <c r="C1844" s="1">
        <v>0.299972546115441</v>
      </c>
      <c r="D1844" s="1">
        <v>377.74999809265302</v>
      </c>
      <c r="E1844" s="1">
        <v>83.137283325195298</v>
      </c>
      <c r="F1844" s="1">
        <v>104.8</v>
      </c>
      <c r="G1844" s="1">
        <v>103.877214721331</v>
      </c>
      <c r="H1844" s="4">
        <f t="shared" si="172"/>
        <v>29.179686142339499</v>
      </c>
      <c r="I1844" s="4">
        <f t="shared" si="173"/>
        <v>48304.761488031443</v>
      </c>
      <c r="J1844" s="5">
        <f t="shared" si="174"/>
        <v>-1.2618553623371134E-4</v>
      </c>
      <c r="K1844" s="4">
        <f t="shared" si="175"/>
        <v>-1.2618553623371134E-4</v>
      </c>
      <c r="L1844" s="4">
        <f t="shared" si="176"/>
        <v>-1.2618553623371134E-4</v>
      </c>
      <c r="M1844" s="4">
        <f t="shared" si="177"/>
        <v>-1.2618553656858228E-4</v>
      </c>
    </row>
    <row r="1845" spans="1:13" x14ac:dyDescent="0.3">
      <c r="A1845" s="1">
        <v>1843</v>
      </c>
      <c r="B1845" s="1">
        <v>29.001735945543999</v>
      </c>
      <c r="C1845" s="1">
        <v>-3.30004596672552</v>
      </c>
      <c r="D1845" s="1">
        <v>377.499998092667</v>
      </c>
      <c r="E1845" s="1">
        <v>83.137283325195298</v>
      </c>
      <c r="F1845" s="1">
        <v>104.8</v>
      </c>
      <c r="G1845" s="1">
        <v>103.85886412607201</v>
      </c>
      <c r="H1845" s="4">
        <f t="shared" si="172"/>
        <v>29.001735945543999</v>
      </c>
      <c r="I1845" s="4">
        <f t="shared" si="173"/>
        <v>48333.763223976988</v>
      </c>
      <c r="J1845" s="5">
        <f t="shared" si="174"/>
        <v>-6.327412708484251E-4</v>
      </c>
      <c r="K1845" s="4">
        <f t="shared" si="175"/>
        <v>-6.327412708484251E-4</v>
      </c>
      <c r="L1845" s="4">
        <f t="shared" si="176"/>
        <v>-6.327412708484251E-4</v>
      </c>
      <c r="M1845" s="4">
        <f t="shared" si="177"/>
        <v>-6.3274131306930836E-4</v>
      </c>
    </row>
    <row r="1846" spans="1:13" x14ac:dyDescent="0.3">
      <c r="A1846" s="1">
        <v>1844</v>
      </c>
      <c r="B1846" s="1">
        <v>28.9800347222222</v>
      </c>
      <c r="C1846" s="1">
        <v>-9.3000001907348597</v>
      </c>
      <c r="D1846" s="1">
        <v>377.25</v>
      </c>
      <c r="E1846" s="1">
        <v>83.137283325195298</v>
      </c>
      <c r="F1846" s="1">
        <v>104.8</v>
      </c>
      <c r="G1846" s="1">
        <v>103.825553289905</v>
      </c>
      <c r="H1846" s="4">
        <f t="shared" si="172"/>
        <v>28.9800347222222</v>
      </c>
      <c r="I1846" s="4">
        <f t="shared" si="173"/>
        <v>48362.743258699207</v>
      </c>
      <c r="J1846" s="5">
        <f t="shared" si="174"/>
        <v>-1.149440864591551E-3</v>
      </c>
      <c r="K1846" s="4">
        <f t="shared" si="175"/>
        <v>-1.149440864591551E-3</v>
      </c>
      <c r="L1846" s="4">
        <f t="shared" si="176"/>
        <v>-1.149440864591551E-3</v>
      </c>
      <c r="M1846" s="4">
        <f t="shared" si="177"/>
        <v>-1.1494411177013196E-3</v>
      </c>
    </row>
    <row r="1847" spans="1:13" x14ac:dyDescent="0.3">
      <c r="A1847" s="1">
        <v>1845</v>
      </c>
      <c r="B1847" s="1">
        <v>28.845486243565801</v>
      </c>
      <c r="C1847" s="1">
        <v>-30.600077056840501</v>
      </c>
      <c r="D1847" s="1">
        <v>376.12499523163098</v>
      </c>
      <c r="E1847" s="1">
        <v>83.137283325195298</v>
      </c>
      <c r="F1847" s="1">
        <v>104.8</v>
      </c>
      <c r="G1847" s="1">
        <v>103.776752705725</v>
      </c>
      <c r="H1847" s="4">
        <f t="shared" si="172"/>
        <v>28.845486243565801</v>
      </c>
      <c r="I1847" s="4">
        <f t="shared" si="173"/>
        <v>48391.588744942776</v>
      </c>
      <c r="J1847" s="5">
        <f t="shared" si="174"/>
        <v>-1.6917927390073259E-3</v>
      </c>
      <c r="K1847" s="4">
        <f t="shared" si="175"/>
        <v>-1.6917927390073259E-3</v>
      </c>
      <c r="L1847" s="4">
        <f t="shared" si="176"/>
        <v>-1.6917927390073259E-3</v>
      </c>
      <c r="M1847" s="4">
        <f t="shared" si="177"/>
        <v>-1.6917935460393698E-3</v>
      </c>
    </row>
    <row r="1848" spans="1:13" x14ac:dyDescent="0.3">
      <c r="A1848" s="1">
        <v>1846</v>
      </c>
      <c r="B1848" s="1">
        <v>28.862847354676902</v>
      </c>
      <c r="C1848" s="1">
        <v>-40.650077247575403</v>
      </c>
      <c r="D1848" s="1">
        <v>375.49999523163098</v>
      </c>
      <c r="E1848" s="1">
        <v>83.137283325195298</v>
      </c>
      <c r="F1848" s="1">
        <v>104.8</v>
      </c>
      <c r="G1848" s="1">
        <v>103.711686642293</v>
      </c>
      <c r="H1848" s="4">
        <f t="shared" si="172"/>
        <v>28.862847354676902</v>
      </c>
      <c r="I1848" s="4">
        <f t="shared" si="173"/>
        <v>48420.451592297453</v>
      </c>
      <c r="J1848" s="5">
        <f t="shared" si="174"/>
        <v>-2.2543189392385372E-3</v>
      </c>
      <c r="K1848" s="4">
        <f t="shared" si="175"/>
        <v>-2.2543189392385372E-3</v>
      </c>
      <c r="L1848" s="4">
        <f t="shared" si="176"/>
        <v>-2.2543189392385372E-3</v>
      </c>
      <c r="M1848" s="4">
        <f t="shared" si="177"/>
        <v>-2.2543208486337169E-3</v>
      </c>
    </row>
    <row r="1849" spans="1:13" x14ac:dyDescent="0.3">
      <c r="A1849" s="1">
        <v>1847</v>
      </c>
      <c r="B1849" s="1">
        <v>28.8802085982447</v>
      </c>
      <c r="C1849" s="1">
        <v>-50.699975585766303</v>
      </c>
      <c r="D1849" s="1">
        <v>374.87500095368102</v>
      </c>
      <c r="E1849" s="1">
        <v>83.137283325195298</v>
      </c>
      <c r="F1849" s="1">
        <v>104.799979667521</v>
      </c>
      <c r="G1849" s="1">
        <v>103.629320894066</v>
      </c>
      <c r="H1849" s="4">
        <f t="shared" si="172"/>
        <v>28.8802085982447</v>
      </c>
      <c r="I1849" s="4">
        <f t="shared" si="173"/>
        <v>48449.331800895699</v>
      </c>
      <c r="J1849" s="5">
        <f t="shared" si="174"/>
        <v>-2.8519789927005973E-3</v>
      </c>
      <c r="K1849" s="4">
        <f t="shared" si="175"/>
        <v>-2.8519789927005973E-3</v>
      </c>
      <c r="L1849" s="4">
        <f t="shared" si="176"/>
        <v>-2.8519789927005973E-3</v>
      </c>
      <c r="M1849" s="4">
        <f t="shared" si="177"/>
        <v>-2.8519828589450148E-3</v>
      </c>
    </row>
    <row r="1850" spans="1:13" x14ac:dyDescent="0.3">
      <c r="A1850" s="1">
        <v>1848</v>
      </c>
      <c r="B1850" s="1">
        <v>28.9149317476395</v>
      </c>
      <c r="C1850" s="1">
        <v>-47.400010681059797</v>
      </c>
      <c r="D1850" s="1">
        <v>375</v>
      </c>
      <c r="E1850" s="1">
        <v>83.137283325195298</v>
      </c>
      <c r="F1850" s="1">
        <v>102.13500000000001</v>
      </c>
      <c r="G1850" s="1">
        <v>103.53893693182199</v>
      </c>
      <c r="H1850" s="4">
        <f t="shared" si="172"/>
        <v>28.9149317476395</v>
      </c>
      <c r="I1850" s="4">
        <f t="shared" si="173"/>
        <v>48478.24673264334</v>
      </c>
      <c r="J1850" s="5">
        <f t="shared" si="174"/>
        <v>-3.1258577067671332E-3</v>
      </c>
      <c r="K1850" s="4">
        <f t="shared" si="175"/>
        <v>-3.1258577067671332E-3</v>
      </c>
      <c r="L1850" s="4">
        <f t="shared" si="176"/>
        <v>-3.1258577067671332E-3</v>
      </c>
      <c r="M1850" s="4">
        <f t="shared" si="177"/>
        <v>-3.1258627972417076E-3</v>
      </c>
    </row>
    <row r="1851" spans="1:13" x14ac:dyDescent="0.3">
      <c r="A1851" s="1">
        <v>1849</v>
      </c>
      <c r="B1851" s="1">
        <v>28.993055754237599</v>
      </c>
      <c r="C1851" s="1">
        <v>-47.9999427795751</v>
      </c>
      <c r="D1851" s="1">
        <v>375.00000286102102</v>
      </c>
      <c r="E1851" s="1">
        <v>83.137283325195298</v>
      </c>
      <c r="F1851" s="1">
        <v>102.13500000000001</v>
      </c>
      <c r="G1851" s="1">
        <v>103.46027927878001</v>
      </c>
      <c r="H1851" s="4">
        <f t="shared" si="172"/>
        <v>28.993055754237599</v>
      </c>
      <c r="I1851" s="4">
        <f t="shared" si="173"/>
        <v>48507.239788397579</v>
      </c>
      <c r="J1851" s="5">
        <f t="shared" si="174"/>
        <v>-2.7129825054915068E-3</v>
      </c>
      <c r="K1851" s="4">
        <f t="shared" si="175"/>
        <v>-2.7129825054915068E-3</v>
      </c>
      <c r="L1851" s="4">
        <f t="shared" si="176"/>
        <v>-2.7129825054915068E-3</v>
      </c>
      <c r="M1851" s="4">
        <f t="shared" si="177"/>
        <v>-2.7129858335516632E-3</v>
      </c>
    </row>
    <row r="1852" spans="1:13" x14ac:dyDescent="0.3">
      <c r="A1852" s="1">
        <v>1850</v>
      </c>
      <c r="B1852" s="1">
        <v>29.0190982156399</v>
      </c>
      <c r="C1852" s="1">
        <v>-40.499983978170398</v>
      </c>
      <c r="D1852" s="1">
        <v>375.37500190736199</v>
      </c>
      <c r="E1852" s="1">
        <v>83.137283325195298</v>
      </c>
      <c r="F1852" s="1">
        <v>102.13500000000001</v>
      </c>
      <c r="G1852" s="1">
        <v>103.402688187782</v>
      </c>
      <c r="H1852" s="4">
        <f t="shared" si="172"/>
        <v>29.0190982156399</v>
      </c>
      <c r="I1852" s="4">
        <f t="shared" si="173"/>
        <v>48536.258886613221</v>
      </c>
      <c r="J1852" s="5">
        <f t="shared" si="174"/>
        <v>-1.9845927178730725E-3</v>
      </c>
      <c r="K1852" s="4">
        <f t="shared" si="175"/>
        <v>-1.9845927178730725E-3</v>
      </c>
      <c r="L1852" s="4">
        <f t="shared" si="176"/>
        <v>-1.9845927178730725E-3</v>
      </c>
      <c r="M1852" s="4">
        <f t="shared" si="177"/>
        <v>-1.984594020630925E-3</v>
      </c>
    </row>
    <row r="1853" spans="1:13" x14ac:dyDescent="0.3">
      <c r="A1853" s="1">
        <v>1851</v>
      </c>
      <c r="B1853" s="1">
        <v>29.149304562152398</v>
      </c>
      <c r="C1853" s="1">
        <v>-38.399944305853097</v>
      </c>
      <c r="D1853" s="1">
        <v>375.62500190733402</v>
      </c>
      <c r="E1853" s="1">
        <v>83.137283325195298</v>
      </c>
      <c r="F1853" s="1">
        <v>102.13500000000001</v>
      </c>
      <c r="G1853" s="1">
        <v>103.365248194207</v>
      </c>
      <c r="H1853" s="4">
        <f t="shared" si="172"/>
        <v>29.149304562152398</v>
      </c>
      <c r="I1853" s="4">
        <f t="shared" si="173"/>
        <v>48565.408191175375</v>
      </c>
      <c r="J1853" s="5">
        <f t="shared" si="174"/>
        <v>-1.2844215029273304E-3</v>
      </c>
      <c r="K1853" s="4">
        <f t="shared" si="175"/>
        <v>-1.2844215029273304E-3</v>
      </c>
      <c r="L1853" s="4">
        <f t="shared" si="176"/>
        <v>-1.2844215029273304E-3</v>
      </c>
      <c r="M1853" s="4">
        <f t="shared" si="177"/>
        <v>-1.2844218560875474E-3</v>
      </c>
    </row>
    <row r="1854" spans="1:13" x14ac:dyDescent="0.3">
      <c r="A1854" s="1">
        <v>1852</v>
      </c>
      <c r="B1854" s="1">
        <v>29.084201786253001</v>
      </c>
      <c r="C1854" s="1">
        <v>-34.650004959110198</v>
      </c>
      <c r="D1854" s="1">
        <v>375.74999904632602</v>
      </c>
      <c r="E1854" s="1">
        <v>83.137283325195298</v>
      </c>
      <c r="F1854" s="1">
        <v>102.13500000000001</v>
      </c>
      <c r="G1854" s="1">
        <v>103.347364154104</v>
      </c>
      <c r="H1854" s="4">
        <f t="shared" si="172"/>
        <v>29.084201786253001</v>
      </c>
      <c r="I1854" s="4">
        <f t="shared" si="173"/>
        <v>48594.492392961627</v>
      </c>
      <c r="J1854" s="5">
        <f t="shared" si="174"/>
        <v>-6.1490565340018434E-4</v>
      </c>
      <c r="K1854" s="4">
        <f t="shared" si="175"/>
        <v>-6.1490565340018434E-4</v>
      </c>
      <c r="L1854" s="4">
        <f t="shared" si="176"/>
        <v>-6.1490565340018434E-4</v>
      </c>
      <c r="M1854" s="4">
        <f t="shared" si="177"/>
        <v>-6.1490569215041403E-4</v>
      </c>
    </row>
    <row r="1855" spans="1:13" x14ac:dyDescent="0.3">
      <c r="A1855" s="1">
        <v>1853</v>
      </c>
      <c r="B1855" s="1">
        <v>29.1362843579718</v>
      </c>
      <c r="C1855" s="1">
        <v>-35.100005722049701</v>
      </c>
      <c r="D1855" s="1">
        <v>375.625</v>
      </c>
      <c r="E1855" s="1">
        <v>83.137283325195298</v>
      </c>
      <c r="F1855" s="1">
        <v>102.13500000000001</v>
      </c>
      <c r="G1855" s="1">
        <v>103.348751783814</v>
      </c>
      <c r="H1855" s="4">
        <f t="shared" si="172"/>
        <v>29.1362843579718</v>
      </c>
      <c r="I1855" s="4">
        <f t="shared" si="173"/>
        <v>48623.628677319597</v>
      </c>
      <c r="J1855" s="5">
        <f t="shared" si="174"/>
        <v>4.7625486247557415E-5</v>
      </c>
      <c r="K1855" s="4">
        <f t="shared" si="175"/>
        <v>4.7625486247557415E-5</v>
      </c>
      <c r="L1855" s="4">
        <f t="shared" si="176"/>
        <v>4.7625486247557415E-5</v>
      </c>
      <c r="M1855" s="4">
        <f t="shared" si="177"/>
        <v>4.7625486265561331E-5</v>
      </c>
    </row>
    <row r="1856" spans="1:13" x14ac:dyDescent="0.3">
      <c r="A1856" s="1">
        <v>1854</v>
      </c>
      <c r="B1856" s="1">
        <v>29.088541633552801</v>
      </c>
      <c r="C1856" s="1">
        <v>-35.550006484986199</v>
      </c>
      <c r="D1856" s="1">
        <v>375.62500095368102</v>
      </c>
      <c r="E1856" s="1">
        <v>83.137283325195298</v>
      </c>
      <c r="F1856" s="1">
        <v>102.13500000000001</v>
      </c>
      <c r="G1856" s="1">
        <v>103.36943314102</v>
      </c>
      <c r="H1856" s="4">
        <f t="shared" si="172"/>
        <v>29.088541633552801</v>
      </c>
      <c r="I1856" s="4">
        <f t="shared" si="173"/>
        <v>48652.717218953148</v>
      </c>
      <c r="J1856" s="5">
        <f t="shared" si="174"/>
        <v>7.1097951442660292E-4</v>
      </c>
      <c r="K1856" s="4">
        <f t="shared" si="175"/>
        <v>7.1097951442660292E-4</v>
      </c>
      <c r="L1856" s="4">
        <f t="shared" si="176"/>
        <v>7.1097951442660292E-4</v>
      </c>
      <c r="M1856" s="4">
        <f t="shared" si="177"/>
        <v>7.1097957432567712E-4</v>
      </c>
    </row>
    <row r="1857" spans="1:13" x14ac:dyDescent="0.3">
      <c r="A1857" s="1">
        <v>1855</v>
      </c>
      <c r="B1857" s="1">
        <v>29.084201521341701</v>
      </c>
      <c r="C1857" s="1">
        <v>-36.000002288806897</v>
      </c>
      <c r="D1857" s="1">
        <v>375.749996185361</v>
      </c>
      <c r="E1857" s="1">
        <v>83.137283325195298</v>
      </c>
      <c r="F1857" s="1">
        <v>102.13500000000001</v>
      </c>
      <c r="G1857" s="1">
        <v>103.40973697536801</v>
      </c>
      <c r="H1857" s="4">
        <f t="shared" si="172"/>
        <v>29.084201521341701</v>
      </c>
      <c r="I1857" s="4">
        <f t="shared" si="173"/>
        <v>48681.80142047449</v>
      </c>
      <c r="J1857" s="5">
        <f t="shared" si="174"/>
        <v>1.3857638250248867E-3</v>
      </c>
      <c r="K1857" s="4">
        <f t="shared" si="175"/>
        <v>1.3857638250248867E-3</v>
      </c>
      <c r="L1857" s="4">
        <f t="shared" si="176"/>
        <v>1.3857638250248867E-3</v>
      </c>
      <c r="M1857" s="4">
        <f t="shared" si="177"/>
        <v>1.3857642685485387E-3</v>
      </c>
    </row>
    <row r="1858" spans="1:13" x14ac:dyDescent="0.3">
      <c r="A1858" s="1">
        <v>1856</v>
      </c>
      <c r="B1858" s="1">
        <v>29.0928819444444</v>
      </c>
      <c r="C1858" s="1">
        <v>-36.150001525878899</v>
      </c>
      <c r="D1858" s="1">
        <v>375.5</v>
      </c>
      <c r="E1858" s="1">
        <v>83.137283325195298</v>
      </c>
      <c r="F1858" s="1">
        <v>102.13500000000001</v>
      </c>
      <c r="G1858" s="1">
        <v>103.470303954255</v>
      </c>
      <c r="H1858" s="4">
        <f t="shared" si="172"/>
        <v>29.0928819444444</v>
      </c>
      <c r="I1858" s="4">
        <f t="shared" si="173"/>
        <v>48710.894302418936</v>
      </c>
      <c r="J1858" s="5">
        <f t="shared" si="174"/>
        <v>2.081848714838715E-3</v>
      </c>
      <c r="K1858" s="4">
        <f t="shared" si="175"/>
        <v>2.081848714838715E-3</v>
      </c>
      <c r="L1858" s="4">
        <f t="shared" si="176"/>
        <v>2.081848714838715E-3</v>
      </c>
      <c r="M1858" s="4">
        <f t="shared" si="177"/>
        <v>2.0818502186630097E-3</v>
      </c>
    </row>
    <row r="1859" spans="1:13" x14ac:dyDescent="0.3">
      <c r="A1859" s="1">
        <v>1857</v>
      </c>
      <c r="B1859" s="1">
        <v>29.097221593057601</v>
      </c>
      <c r="C1859" s="1">
        <v>-35.550029373330801</v>
      </c>
      <c r="D1859" s="1">
        <v>375.62499904631898</v>
      </c>
      <c r="E1859" s="1">
        <v>83.137283325195298</v>
      </c>
      <c r="F1859" s="1">
        <v>102.135020332479</v>
      </c>
      <c r="G1859" s="1">
        <v>103.552096766041</v>
      </c>
      <c r="H1859" s="4">
        <f t="shared" si="172"/>
        <v>29.097221593057601</v>
      </c>
      <c r="I1859" s="4">
        <f t="shared" si="173"/>
        <v>48739.991524011995</v>
      </c>
      <c r="J1859" s="5">
        <f t="shared" si="174"/>
        <v>2.8110179360051777E-3</v>
      </c>
      <c r="K1859" s="4">
        <f t="shared" si="175"/>
        <v>2.8110179360051777E-3</v>
      </c>
      <c r="L1859" s="4">
        <f t="shared" si="176"/>
        <v>2.8110179360051777E-3</v>
      </c>
      <c r="M1859" s="4">
        <f t="shared" si="177"/>
        <v>2.8110216380454931E-3</v>
      </c>
    </row>
    <row r="1860" spans="1:13" x14ac:dyDescent="0.3">
      <c r="A1860" s="1">
        <v>1858</v>
      </c>
      <c r="B1860" s="1">
        <v>29.014757408028998</v>
      </c>
      <c r="C1860" s="1">
        <v>-38.999990844888998</v>
      </c>
      <c r="D1860" s="1">
        <v>375.50000190731998</v>
      </c>
      <c r="E1860" s="1">
        <v>83.137283325195298</v>
      </c>
      <c r="F1860" s="1">
        <v>104.8</v>
      </c>
      <c r="G1860" s="1">
        <v>103.64582483258199</v>
      </c>
      <c r="H1860" s="4">
        <f t="shared" ref="H1860:H1923" si="178">(A1860-A1859)*B1860</f>
        <v>29.014757408028998</v>
      </c>
      <c r="I1860" s="4">
        <f t="shared" ref="I1860:I1923" si="179">H1860+I1859</f>
        <v>48769.006281420021</v>
      </c>
      <c r="J1860" s="5">
        <f t="shared" ref="J1860:J1923" si="180">IF(H1860=0,0,(G1860-G1859)/H1860)</f>
        <v>3.2303584421854771E-3</v>
      </c>
      <c r="K1860" s="4">
        <f t="shared" ref="K1860:K1923" si="181">IF(J1860&gt;1,K1859,J1860)</f>
        <v>3.2303584421854771E-3</v>
      </c>
      <c r="L1860" s="4">
        <f t="shared" ref="L1860:L1923" si="182">IF(K1860&lt;-1,L1859,K1860)</f>
        <v>3.2303584421854771E-3</v>
      </c>
      <c r="M1860" s="4">
        <f t="shared" ref="M1860:M1923" si="183">ASIN(L1860)</f>
        <v>3.2303640604596962E-3</v>
      </c>
    </row>
    <row r="1861" spans="1:13" x14ac:dyDescent="0.3">
      <c r="A1861" s="1">
        <v>1859</v>
      </c>
      <c r="B1861" s="1">
        <v>29.0451388888889</v>
      </c>
      <c r="C1861" s="1">
        <v>-38.400001525878899</v>
      </c>
      <c r="D1861" s="1">
        <v>375.625</v>
      </c>
      <c r="E1861" s="1">
        <v>83.137283325195298</v>
      </c>
      <c r="F1861" s="1">
        <v>104.8</v>
      </c>
      <c r="G1861" s="1">
        <v>103.731796788347</v>
      </c>
      <c r="H1861" s="4">
        <f t="shared" si="178"/>
        <v>29.0451388888889</v>
      </c>
      <c r="I1861" s="4">
        <f t="shared" si="179"/>
        <v>48798.051420308911</v>
      </c>
      <c r="J1861" s="5">
        <f t="shared" si="180"/>
        <v>2.9599430078088573E-3</v>
      </c>
      <c r="K1861" s="4">
        <f t="shared" si="181"/>
        <v>2.9599430078088573E-3</v>
      </c>
      <c r="L1861" s="4">
        <f t="shared" si="182"/>
        <v>2.9599430078088573E-3</v>
      </c>
      <c r="M1861" s="4">
        <f t="shared" si="183"/>
        <v>2.959947329965565E-3</v>
      </c>
    </row>
    <row r="1862" spans="1:13" x14ac:dyDescent="0.3">
      <c r="A1862" s="1">
        <v>1860</v>
      </c>
      <c r="B1862" s="1">
        <v>28.962673975361501</v>
      </c>
      <c r="C1862" s="1">
        <v>-43.950006484981998</v>
      </c>
      <c r="D1862" s="1">
        <v>375.24999904632602</v>
      </c>
      <c r="E1862" s="1">
        <v>83.137283325195298</v>
      </c>
      <c r="F1862" s="1">
        <v>104.8</v>
      </c>
      <c r="G1862" s="1">
        <v>103.800788648223</v>
      </c>
      <c r="H1862" s="4">
        <f t="shared" si="178"/>
        <v>28.962673975361501</v>
      </c>
      <c r="I1862" s="4">
        <f t="shared" si="179"/>
        <v>48827.01409428427</v>
      </c>
      <c r="J1862" s="5">
        <f t="shared" si="180"/>
        <v>2.3820956564541856E-3</v>
      </c>
      <c r="K1862" s="4">
        <f t="shared" si="181"/>
        <v>2.3820956564541856E-3</v>
      </c>
      <c r="L1862" s="4">
        <f t="shared" si="182"/>
        <v>2.3820956564541856E-3</v>
      </c>
      <c r="M1862" s="4">
        <f t="shared" si="183"/>
        <v>2.3820979092791504E-3</v>
      </c>
    </row>
    <row r="1863" spans="1:13" x14ac:dyDescent="0.3">
      <c r="A1863" s="1">
        <v>1861</v>
      </c>
      <c r="B1863" s="1">
        <v>29.010416203075302</v>
      </c>
      <c r="C1863" s="1">
        <v>-44.700030517572102</v>
      </c>
      <c r="D1863" s="1">
        <v>375.12499904632602</v>
      </c>
      <c r="E1863" s="1">
        <v>83.137283325195298</v>
      </c>
      <c r="F1863" s="1">
        <v>104.8</v>
      </c>
      <c r="G1863" s="1">
        <v>103.853897102787</v>
      </c>
      <c r="H1863" s="4">
        <f t="shared" si="178"/>
        <v>29.010416203075302</v>
      </c>
      <c r="I1863" s="4">
        <f t="shared" si="179"/>
        <v>48856.024510487347</v>
      </c>
      <c r="J1863" s="5">
        <f t="shared" si="180"/>
        <v>1.830668481011561E-3</v>
      </c>
      <c r="K1863" s="4">
        <f t="shared" si="181"/>
        <v>1.830668481011561E-3</v>
      </c>
      <c r="L1863" s="4">
        <f t="shared" si="182"/>
        <v>1.830668481011561E-3</v>
      </c>
      <c r="M1863" s="4">
        <f t="shared" si="183"/>
        <v>1.8306695035473501E-3</v>
      </c>
    </row>
    <row r="1864" spans="1:13" x14ac:dyDescent="0.3">
      <c r="A1864" s="1">
        <v>1862</v>
      </c>
      <c r="B1864" s="1">
        <v>28.9496532082523</v>
      </c>
      <c r="C1864" s="1">
        <v>-48.600005722023496</v>
      </c>
      <c r="D1864" s="1">
        <v>374.999998092667</v>
      </c>
      <c r="E1864" s="1">
        <v>83.137283325195298</v>
      </c>
      <c r="F1864" s="1">
        <v>104.8</v>
      </c>
      <c r="G1864" s="1">
        <v>103.89196636093099</v>
      </c>
      <c r="H1864" s="4">
        <f t="shared" si="178"/>
        <v>28.9496532082523</v>
      </c>
      <c r="I1864" s="4">
        <f t="shared" si="179"/>
        <v>48884.974163695602</v>
      </c>
      <c r="J1864" s="5">
        <f t="shared" si="180"/>
        <v>1.3150160338756575E-3</v>
      </c>
      <c r="K1864" s="4">
        <f t="shared" si="181"/>
        <v>1.3150160338756575E-3</v>
      </c>
      <c r="L1864" s="4">
        <f t="shared" si="182"/>
        <v>1.3150160338756575E-3</v>
      </c>
      <c r="M1864" s="4">
        <f t="shared" si="183"/>
        <v>1.3150164128782949E-3</v>
      </c>
    </row>
    <row r="1865" spans="1:13" x14ac:dyDescent="0.3">
      <c r="A1865" s="1">
        <v>1863</v>
      </c>
      <c r="B1865" s="1">
        <v>29.0060763888889</v>
      </c>
      <c r="C1865" s="1">
        <v>-49.050003051757798</v>
      </c>
      <c r="D1865" s="1">
        <v>374.75</v>
      </c>
      <c r="E1865" s="1">
        <v>83.137283325195298</v>
      </c>
      <c r="F1865" s="1">
        <v>104.8</v>
      </c>
      <c r="G1865" s="1">
        <v>103.91560156936001</v>
      </c>
      <c r="H1865" s="4">
        <f t="shared" si="178"/>
        <v>29.0060763888889</v>
      </c>
      <c r="I1865" s="4">
        <f t="shared" si="179"/>
        <v>48913.980240084493</v>
      </c>
      <c r="J1865" s="5">
        <f t="shared" si="180"/>
        <v>8.1483645399441074E-4</v>
      </c>
      <c r="K1865" s="4">
        <f t="shared" si="181"/>
        <v>8.1483645399441074E-4</v>
      </c>
      <c r="L1865" s="4">
        <f t="shared" si="182"/>
        <v>8.1483645399441074E-4</v>
      </c>
      <c r="M1865" s="4">
        <f t="shared" si="183"/>
        <v>8.1483654416402882E-4</v>
      </c>
    </row>
    <row r="1866" spans="1:13" x14ac:dyDescent="0.3">
      <c r="A1866" s="1">
        <v>1864</v>
      </c>
      <c r="B1866" s="1">
        <v>29.036458631351898</v>
      </c>
      <c r="C1866" s="1">
        <v>-48.000020599082603</v>
      </c>
      <c r="D1866" s="1">
        <v>374.875</v>
      </c>
      <c r="E1866" s="1">
        <v>83.137283325195298</v>
      </c>
      <c r="F1866" s="1">
        <v>104.8</v>
      </c>
      <c r="G1866" s="1">
        <v>103.925178431969</v>
      </c>
      <c r="H1866" s="4">
        <f t="shared" si="178"/>
        <v>29.036458631351898</v>
      </c>
      <c r="I1866" s="4">
        <f t="shared" si="179"/>
        <v>48943.016698715845</v>
      </c>
      <c r="J1866" s="5">
        <f t="shared" si="180"/>
        <v>3.2982199139995616E-4</v>
      </c>
      <c r="K1866" s="4">
        <f t="shared" si="181"/>
        <v>3.2982199139995616E-4</v>
      </c>
      <c r="L1866" s="4">
        <f t="shared" si="182"/>
        <v>3.2982199139995616E-4</v>
      </c>
      <c r="M1866" s="4">
        <f t="shared" si="183"/>
        <v>3.2982199737976911E-4</v>
      </c>
    </row>
    <row r="1867" spans="1:13" x14ac:dyDescent="0.3">
      <c r="A1867" s="1">
        <v>1865</v>
      </c>
      <c r="B1867" s="1">
        <v>29.0494791666667</v>
      </c>
      <c r="C1867" s="1">
        <v>-48.899999237050302</v>
      </c>
      <c r="D1867" s="1">
        <v>374.87499904631898</v>
      </c>
      <c r="E1867" s="1">
        <v>83.137283325195298</v>
      </c>
      <c r="F1867" s="1">
        <v>104.8</v>
      </c>
      <c r="G1867" s="1">
        <v>103.92084918200599</v>
      </c>
      <c r="H1867" s="4">
        <f t="shared" si="178"/>
        <v>29.0494791666667</v>
      </c>
      <c r="I1867" s="4">
        <f t="shared" si="179"/>
        <v>48972.066177882509</v>
      </c>
      <c r="J1867" s="5">
        <f t="shared" si="180"/>
        <v>-1.4903020939441338E-4</v>
      </c>
      <c r="K1867" s="4">
        <f t="shared" si="181"/>
        <v>-1.4903020939441338E-4</v>
      </c>
      <c r="L1867" s="4">
        <f t="shared" si="182"/>
        <v>-1.4903020939441338E-4</v>
      </c>
      <c r="M1867" s="4">
        <f t="shared" si="183"/>
        <v>-1.4903020994607363E-4</v>
      </c>
    </row>
    <row r="1868" spans="1:13" x14ac:dyDescent="0.3">
      <c r="A1868" s="1">
        <v>1866</v>
      </c>
      <c r="B1868" s="1">
        <v>29.049478835532302</v>
      </c>
      <c r="C1868" s="1">
        <v>-48.599993133579297</v>
      </c>
      <c r="D1868" s="1">
        <v>374.75000381466799</v>
      </c>
      <c r="E1868" s="1">
        <v>83.137283325195298</v>
      </c>
      <c r="F1868" s="1">
        <v>104.8</v>
      </c>
      <c r="G1868" s="1">
        <v>103.902545001965</v>
      </c>
      <c r="H1868" s="4">
        <f t="shared" si="178"/>
        <v>29.049478835532302</v>
      </c>
      <c r="I1868" s="4">
        <f t="shared" si="179"/>
        <v>49001.115656718044</v>
      </c>
      <c r="J1868" s="5">
        <f t="shared" si="180"/>
        <v>-6.3010356036441212E-4</v>
      </c>
      <c r="K1868" s="4">
        <f t="shared" si="181"/>
        <v>-6.3010356036441212E-4</v>
      </c>
      <c r="L1868" s="4">
        <f t="shared" si="182"/>
        <v>-6.3010356036441212E-4</v>
      </c>
      <c r="M1868" s="4">
        <f t="shared" si="183"/>
        <v>-6.3010360205947456E-4</v>
      </c>
    </row>
    <row r="1869" spans="1:13" x14ac:dyDescent="0.3">
      <c r="A1869" s="1">
        <v>1867</v>
      </c>
      <c r="B1869" s="1">
        <v>29.0277777777778</v>
      </c>
      <c r="C1869" s="1">
        <v>-48</v>
      </c>
      <c r="D1869" s="1">
        <v>375</v>
      </c>
      <c r="E1869" s="1">
        <v>83.137283325195298</v>
      </c>
      <c r="F1869" s="1">
        <v>104.79998634339201</v>
      </c>
      <c r="G1869" s="1">
        <v>103.869974983942</v>
      </c>
      <c r="H1869" s="4">
        <f t="shared" si="178"/>
        <v>29.0277777777778</v>
      </c>
      <c r="I1869" s="4">
        <f t="shared" si="179"/>
        <v>49030.143434495825</v>
      </c>
      <c r="J1869" s="5">
        <f t="shared" si="180"/>
        <v>-1.1220293290218164E-3</v>
      </c>
      <c r="K1869" s="4">
        <f t="shared" si="181"/>
        <v>-1.1220293290218164E-3</v>
      </c>
      <c r="L1869" s="4">
        <f t="shared" si="182"/>
        <v>-1.1220293290218164E-3</v>
      </c>
      <c r="M1869" s="4">
        <f t="shared" si="183"/>
        <v>-1.1220295644517192E-3</v>
      </c>
    </row>
    <row r="1870" spans="1:13" x14ac:dyDescent="0.3">
      <c r="A1870" s="1">
        <v>1868</v>
      </c>
      <c r="B1870" s="1">
        <v>29.027776949936001</v>
      </c>
      <c r="C1870" s="1">
        <v>-48.000050353991398</v>
      </c>
      <c r="D1870" s="1">
        <v>374.99999427795802</v>
      </c>
      <c r="E1870" s="1">
        <v>83.137283325195298</v>
      </c>
      <c r="F1870" s="1">
        <v>103.01</v>
      </c>
      <c r="G1870" s="1">
        <v>103.829734884977</v>
      </c>
      <c r="H1870" s="4">
        <f t="shared" si="178"/>
        <v>29.027776949936001</v>
      </c>
      <c r="I1870" s="4">
        <f t="shared" si="179"/>
        <v>49059.171211445762</v>
      </c>
      <c r="J1870" s="5">
        <f t="shared" si="180"/>
        <v>-1.3862618220610652E-3</v>
      </c>
      <c r="K1870" s="4">
        <f t="shared" si="181"/>
        <v>-1.3862618220610652E-3</v>
      </c>
      <c r="L1870" s="4">
        <f t="shared" si="182"/>
        <v>-1.3862618220610652E-3</v>
      </c>
      <c r="M1870" s="4">
        <f t="shared" si="183"/>
        <v>-1.3862622660630521E-3</v>
      </c>
    </row>
    <row r="1871" spans="1:13" x14ac:dyDescent="0.3">
      <c r="A1871" s="1">
        <v>1869</v>
      </c>
      <c r="B1871" s="1">
        <v>28.919270568425901</v>
      </c>
      <c r="C1871" s="1">
        <v>-54.600069808393002</v>
      </c>
      <c r="D1871" s="1">
        <v>374.24999713900098</v>
      </c>
      <c r="E1871" s="1">
        <v>83.137283325195298</v>
      </c>
      <c r="F1871" s="1">
        <v>103.01</v>
      </c>
      <c r="G1871" s="1">
        <v>103.795411864282</v>
      </c>
      <c r="H1871" s="4">
        <f t="shared" si="178"/>
        <v>28.919270568425901</v>
      </c>
      <c r="I1871" s="4">
        <f t="shared" si="179"/>
        <v>49088.090482014188</v>
      </c>
      <c r="J1871" s="5">
        <f t="shared" si="180"/>
        <v>-1.1868563770924493E-3</v>
      </c>
      <c r="K1871" s="4">
        <f t="shared" si="181"/>
        <v>-1.1868563770924493E-3</v>
      </c>
      <c r="L1871" s="4">
        <f t="shared" si="182"/>
        <v>-1.1868563770924493E-3</v>
      </c>
      <c r="M1871" s="4">
        <f t="shared" si="183"/>
        <v>-1.186856655732492E-3</v>
      </c>
    </row>
    <row r="1872" spans="1:13" x14ac:dyDescent="0.3">
      <c r="A1872" s="1">
        <v>1870</v>
      </c>
      <c r="B1872" s="1">
        <v>28.8845486111111</v>
      </c>
      <c r="C1872" s="1">
        <v>-63.450000762939503</v>
      </c>
      <c r="D1872" s="1">
        <v>373.875</v>
      </c>
      <c r="E1872" s="1">
        <v>83.137283325195298</v>
      </c>
      <c r="F1872" s="1">
        <v>103.01</v>
      </c>
      <c r="G1872" s="1">
        <v>103.773573704729</v>
      </c>
      <c r="H1872" s="4">
        <f t="shared" si="178"/>
        <v>28.8845486111111</v>
      </c>
      <c r="I1872" s="4">
        <f t="shared" si="179"/>
        <v>49116.975030625297</v>
      </c>
      <c r="J1872" s="5">
        <f t="shared" si="180"/>
        <v>-7.5604988144417509E-4</v>
      </c>
      <c r="K1872" s="4">
        <f t="shared" si="181"/>
        <v>-7.5604988144417509E-4</v>
      </c>
      <c r="L1872" s="4">
        <f t="shared" si="182"/>
        <v>-7.5604988144417509E-4</v>
      </c>
      <c r="M1872" s="4">
        <f t="shared" si="183"/>
        <v>-7.5604995347198503E-4</v>
      </c>
    </row>
    <row r="1873" spans="1:13" x14ac:dyDescent="0.3">
      <c r="A1873" s="1">
        <v>1871</v>
      </c>
      <c r="B1873" s="1">
        <v>28.8845486111111</v>
      </c>
      <c r="C1873" s="1">
        <v>-74.850050735464606</v>
      </c>
      <c r="D1873" s="1">
        <v>372.99999713897699</v>
      </c>
      <c r="E1873" s="1">
        <v>83.137283325195298</v>
      </c>
      <c r="F1873" s="1">
        <v>103.01</v>
      </c>
      <c r="G1873" s="1">
        <v>103.763873268208</v>
      </c>
      <c r="H1873" s="4">
        <f t="shared" si="178"/>
        <v>28.8845486111111</v>
      </c>
      <c r="I1873" s="4">
        <f t="shared" si="179"/>
        <v>49145.859579236407</v>
      </c>
      <c r="J1873" s="5">
        <f t="shared" si="180"/>
        <v>-3.3583479706065654E-4</v>
      </c>
      <c r="K1873" s="4">
        <f t="shared" si="181"/>
        <v>-3.3583479706065654E-4</v>
      </c>
      <c r="L1873" s="4">
        <f t="shared" si="182"/>
        <v>-3.3583479706065654E-4</v>
      </c>
      <c r="M1873" s="4">
        <f t="shared" si="183"/>
        <v>-3.3583480337351205E-4</v>
      </c>
    </row>
    <row r="1874" spans="1:13" x14ac:dyDescent="0.3">
      <c r="A1874" s="1">
        <v>1872</v>
      </c>
      <c r="B1874" s="1">
        <v>28.8845486111111</v>
      </c>
      <c r="C1874" s="1">
        <v>-77.775049972525196</v>
      </c>
      <c r="D1874" s="1">
        <v>372.81249713897699</v>
      </c>
      <c r="E1874" s="1">
        <v>83.137283325195298</v>
      </c>
      <c r="F1874" s="1">
        <v>103.01</v>
      </c>
      <c r="G1874" s="1">
        <v>103.766156357146</v>
      </c>
      <c r="H1874" s="4">
        <f t="shared" si="178"/>
        <v>28.8845486111111</v>
      </c>
      <c r="I1874" s="4">
        <f t="shared" si="179"/>
        <v>49174.744127847516</v>
      </c>
      <c r="J1874" s="5">
        <f t="shared" si="180"/>
        <v>7.9041876982010047E-5</v>
      </c>
      <c r="K1874" s="4">
        <f t="shared" si="181"/>
        <v>7.9041876982010047E-5</v>
      </c>
      <c r="L1874" s="4">
        <f t="shared" si="182"/>
        <v>7.9041876982010047E-5</v>
      </c>
      <c r="M1874" s="4">
        <f t="shared" si="183"/>
        <v>7.9041877064313961E-5</v>
      </c>
    </row>
    <row r="1875" spans="1:13" x14ac:dyDescent="0.3">
      <c r="A1875" s="1">
        <v>1873</v>
      </c>
      <c r="B1875" s="1">
        <v>28.8845504654496</v>
      </c>
      <c r="C1875" s="1">
        <v>-80.699990844911994</v>
      </c>
      <c r="D1875" s="1">
        <v>372.625</v>
      </c>
      <c r="E1875" s="1">
        <v>83.137283325195298</v>
      </c>
      <c r="F1875" s="1">
        <v>103.01</v>
      </c>
      <c r="G1875" s="1">
        <v>103.78045926339099</v>
      </c>
      <c r="H1875" s="4">
        <f t="shared" si="178"/>
        <v>28.8845504654496</v>
      </c>
      <c r="I1875" s="4">
        <f t="shared" si="179"/>
        <v>49203.628678312969</v>
      </c>
      <c r="J1875" s="5">
        <f t="shared" si="180"/>
        <v>4.9517496428068473E-4</v>
      </c>
      <c r="K1875" s="4">
        <f t="shared" si="181"/>
        <v>4.9517496428068473E-4</v>
      </c>
      <c r="L1875" s="4">
        <f t="shared" si="182"/>
        <v>4.9517496428068473E-4</v>
      </c>
      <c r="M1875" s="4">
        <f t="shared" si="183"/>
        <v>4.9517498451669226E-4</v>
      </c>
    </row>
    <row r="1876" spans="1:13" x14ac:dyDescent="0.3">
      <c r="A1876" s="1">
        <v>1874</v>
      </c>
      <c r="B1876" s="1">
        <v>29.0060763888889</v>
      </c>
      <c r="C1876" s="1">
        <v>-79.800003051757798</v>
      </c>
      <c r="D1876" s="1">
        <v>372.625</v>
      </c>
      <c r="E1876" s="1">
        <v>83.137283325195298</v>
      </c>
      <c r="F1876" s="1">
        <v>103.01</v>
      </c>
      <c r="G1876" s="1">
        <v>103.80700934510701</v>
      </c>
      <c r="H1876" s="4">
        <f t="shared" si="178"/>
        <v>29.0060763888889</v>
      </c>
      <c r="I1876" s="4">
        <f t="shared" si="179"/>
        <v>49232.634754701859</v>
      </c>
      <c r="J1876" s="5">
        <f t="shared" si="180"/>
        <v>9.1532826984419579E-4</v>
      </c>
      <c r="K1876" s="4">
        <f t="shared" si="181"/>
        <v>9.1532826984419579E-4</v>
      </c>
      <c r="L1876" s="4">
        <f t="shared" si="182"/>
        <v>9.1532826984419579E-4</v>
      </c>
      <c r="M1876" s="4">
        <f t="shared" si="183"/>
        <v>9.153283976585236E-4</v>
      </c>
    </row>
    <row r="1877" spans="1:13" x14ac:dyDescent="0.3">
      <c r="A1877" s="1">
        <v>1875</v>
      </c>
      <c r="B1877" s="1">
        <v>29.036458697583701</v>
      </c>
      <c r="C1877" s="1">
        <v>-74.099967193580099</v>
      </c>
      <c r="D1877" s="1">
        <v>372.87500095367398</v>
      </c>
      <c r="E1877" s="1">
        <v>83.137283325195298</v>
      </c>
      <c r="F1877" s="1">
        <v>103.01</v>
      </c>
      <c r="G1877" s="1">
        <v>103.84622864084299</v>
      </c>
      <c r="H1877" s="4">
        <f t="shared" si="178"/>
        <v>29.036458697583701</v>
      </c>
      <c r="I1877" s="4">
        <f t="shared" si="179"/>
        <v>49261.671213399444</v>
      </c>
      <c r="J1877" s="5">
        <f t="shared" si="180"/>
        <v>1.3506914236498565E-3</v>
      </c>
      <c r="K1877" s="4">
        <f t="shared" si="181"/>
        <v>1.3506914236498565E-3</v>
      </c>
      <c r="L1877" s="4">
        <f t="shared" si="182"/>
        <v>1.3506914236498565E-3</v>
      </c>
      <c r="M1877" s="4">
        <f t="shared" si="183"/>
        <v>1.3506918343430762E-3</v>
      </c>
    </row>
    <row r="1878" spans="1:13" x14ac:dyDescent="0.3">
      <c r="A1878" s="1">
        <v>1876</v>
      </c>
      <c r="B1878" s="1">
        <v>29.084201786253001</v>
      </c>
      <c r="C1878" s="1">
        <v>-68.999967956585394</v>
      </c>
      <c r="D1878" s="1">
        <v>373.00000190734801</v>
      </c>
      <c r="E1878" s="1">
        <v>83.137283325195298</v>
      </c>
      <c r="F1878" s="1">
        <v>103.01</v>
      </c>
      <c r="G1878" s="1">
        <v>103.898740578233</v>
      </c>
      <c r="H1878" s="4">
        <f t="shared" si="178"/>
        <v>29.084201786253001</v>
      </c>
      <c r="I1878" s="4">
        <f t="shared" si="179"/>
        <v>49290.755415185697</v>
      </c>
      <c r="J1878" s="5">
        <f t="shared" si="180"/>
        <v>1.8055141336156132E-3</v>
      </c>
      <c r="K1878" s="4">
        <f t="shared" si="181"/>
        <v>1.8055141336156132E-3</v>
      </c>
      <c r="L1878" s="4">
        <f t="shared" si="182"/>
        <v>1.8055141336156132E-3</v>
      </c>
      <c r="M1878" s="4">
        <f t="shared" si="183"/>
        <v>1.8055151145773415E-3</v>
      </c>
    </row>
    <row r="1879" spans="1:13" x14ac:dyDescent="0.3">
      <c r="A1879" s="1">
        <v>1877</v>
      </c>
      <c r="B1879" s="1">
        <v>29.1362847222222</v>
      </c>
      <c r="C1879" s="1">
        <v>-64.800003051757798</v>
      </c>
      <c r="D1879" s="1">
        <v>373.25</v>
      </c>
      <c r="E1879" s="1">
        <v>83.137283325195298</v>
      </c>
      <c r="F1879" s="1">
        <v>103.010013656712</v>
      </c>
      <c r="G1879" s="1">
        <v>103.965379829697</v>
      </c>
      <c r="H1879" s="4">
        <f t="shared" si="178"/>
        <v>29.1362847222222</v>
      </c>
      <c r="I1879" s="4">
        <f t="shared" si="179"/>
        <v>49319.891699907916</v>
      </c>
      <c r="J1879" s="5">
        <f t="shared" si="180"/>
        <v>2.2871567908989772E-3</v>
      </c>
      <c r="K1879" s="4">
        <f t="shared" si="181"/>
        <v>2.2871567908989772E-3</v>
      </c>
      <c r="L1879" s="4">
        <f t="shared" si="182"/>
        <v>2.2871567908989772E-3</v>
      </c>
      <c r="M1879" s="4">
        <f t="shared" si="183"/>
        <v>2.2871587849560542E-3</v>
      </c>
    </row>
    <row r="1880" spans="1:13" x14ac:dyDescent="0.3">
      <c r="A1880" s="1">
        <v>1878</v>
      </c>
      <c r="B1880" s="1">
        <v>29.136285119583501</v>
      </c>
      <c r="C1880" s="1">
        <v>-64.799735261990307</v>
      </c>
      <c r="D1880" s="1">
        <v>373.25001525867401</v>
      </c>
      <c r="E1880" s="1">
        <v>83.137271357558006</v>
      </c>
      <c r="F1880" s="1">
        <v>104.8</v>
      </c>
      <c r="G1880" s="1">
        <v>104.04009220074001</v>
      </c>
      <c r="H1880" s="4">
        <f t="shared" si="178"/>
        <v>29.136285119583501</v>
      </c>
      <c r="I1880" s="4">
        <f t="shared" si="179"/>
        <v>49349.027985027496</v>
      </c>
      <c r="J1880" s="5">
        <f t="shared" si="180"/>
        <v>2.5642380535598626E-3</v>
      </c>
      <c r="K1880" s="4">
        <f t="shared" si="181"/>
        <v>2.5642380535598626E-3</v>
      </c>
      <c r="L1880" s="4">
        <f t="shared" si="182"/>
        <v>2.5642380535598626E-3</v>
      </c>
      <c r="M1880" s="4">
        <f t="shared" si="183"/>
        <v>2.5642408636811012E-3</v>
      </c>
    </row>
    <row r="1881" spans="1:13" x14ac:dyDescent="0.3">
      <c r="A1881" s="1">
        <v>1879</v>
      </c>
      <c r="B1881" s="1">
        <v>29.162326918707699</v>
      </c>
      <c r="C1881" s="1">
        <v>-47.249953079269098</v>
      </c>
      <c r="D1881" s="1">
        <v>374.25000286102102</v>
      </c>
      <c r="E1881" s="1">
        <v>82.352966308593807</v>
      </c>
      <c r="F1881" s="1">
        <v>104.8</v>
      </c>
      <c r="G1881" s="1">
        <v>104.10983850137301</v>
      </c>
      <c r="H1881" s="4">
        <f t="shared" si="178"/>
        <v>29.162326918707699</v>
      </c>
      <c r="I1881" s="4">
        <f t="shared" si="179"/>
        <v>49378.190311946208</v>
      </c>
      <c r="J1881" s="5">
        <f t="shared" si="180"/>
        <v>2.3916575939712578E-3</v>
      </c>
      <c r="K1881" s="4">
        <f t="shared" si="181"/>
        <v>2.3916575939712578E-3</v>
      </c>
      <c r="L1881" s="4">
        <f t="shared" si="182"/>
        <v>2.3916575939712578E-3</v>
      </c>
      <c r="M1881" s="4">
        <f t="shared" si="183"/>
        <v>2.3916598740344156E-3</v>
      </c>
    </row>
    <row r="1882" spans="1:13" x14ac:dyDescent="0.3">
      <c r="A1882" s="1">
        <v>1880</v>
      </c>
      <c r="B1882" s="1">
        <v>29.231771230700399</v>
      </c>
      <c r="C1882" s="1">
        <v>-41.099964523044001</v>
      </c>
      <c r="D1882" s="1">
        <v>374.62500381472398</v>
      </c>
      <c r="E1882" s="1">
        <v>82.352966308593807</v>
      </c>
      <c r="F1882" s="1">
        <v>104.8</v>
      </c>
      <c r="G1882" s="1">
        <v>104.16861403511599</v>
      </c>
      <c r="H1882" s="4">
        <f t="shared" si="178"/>
        <v>29.231771230700399</v>
      </c>
      <c r="I1882" s="4">
        <f t="shared" si="179"/>
        <v>49407.422083176905</v>
      </c>
      <c r="J1882" s="5">
        <f t="shared" si="180"/>
        <v>2.0106730200891766E-3</v>
      </c>
      <c r="K1882" s="4">
        <f t="shared" si="181"/>
        <v>2.0106730200891766E-3</v>
      </c>
      <c r="L1882" s="4">
        <f t="shared" si="182"/>
        <v>2.0106730200891766E-3</v>
      </c>
      <c r="M1882" s="4">
        <f t="shared" si="183"/>
        <v>2.0106743748851308E-3</v>
      </c>
    </row>
    <row r="1883" spans="1:13" x14ac:dyDescent="0.3">
      <c r="A1883" s="1">
        <v>1881</v>
      </c>
      <c r="B1883" s="1">
        <v>29.283852047406501</v>
      </c>
      <c r="C1883" s="1">
        <v>-36.149944305853097</v>
      </c>
      <c r="D1883" s="1">
        <v>375.12500190733402</v>
      </c>
      <c r="E1883" s="1">
        <v>82.352966308593807</v>
      </c>
      <c r="F1883" s="1">
        <v>104.8</v>
      </c>
      <c r="G1883" s="1">
        <v>104.217353094423</v>
      </c>
      <c r="H1883" s="4">
        <f t="shared" si="178"/>
        <v>29.283852047406501</v>
      </c>
      <c r="I1883" s="4">
        <f t="shared" si="179"/>
        <v>49436.705935224309</v>
      </c>
      <c r="J1883" s="5">
        <f t="shared" si="180"/>
        <v>1.6643663964736775E-3</v>
      </c>
      <c r="K1883" s="4">
        <f t="shared" si="181"/>
        <v>1.6643663964736775E-3</v>
      </c>
      <c r="L1883" s="4">
        <f t="shared" si="182"/>
        <v>1.6643663964736775E-3</v>
      </c>
      <c r="M1883" s="4">
        <f t="shared" si="183"/>
        <v>1.6643671648891613E-3</v>
      </c>
    </row>
    <row r="1884" spans="1:13" x14ac:dyDescent="0.3">
      <c r="A1884" s="1">
        <v>1882</v>
      </c>
      <c r="B1884" s="1">
        <v>29.144965973154299</v>
      </c>
      <c r="C1884" s="1">
        <v>-32.400007247834097</v>
      </c>
      <c r="D1884" s="1">
        <v>375.25</v>
      </c>
      <c r="E1884" s="1">
        <v>82.352966308593807</v>
      </c>
      <c r="F1884" s="1">
        <v>104.8</v>
      </c>
      <c r="G1884" s="1">
        <v>104.256830432535</v>
      </c>
      <c r="H1884" s="4">
        <f t="shared" si="178"/>
        <v>29.144965973154299</v>
      </c>
      <c r="I1884" s="4">
        <f t="shared" si="179"/>
        <v>49465.85090119746</v>
      </c>
      <c r="J1884" s="5">
        <f t="shared" si="180"/>
        <v>1.3545165277721108E-3</v>
      </c>
      <c r="K1884" s="4">
        <f t="shared" si="181"/>
        <v>1.3545165277721108E-3</v>
      </c>
      <c r="L1884" s="4">
        <f t="shared" si="182"/>
        <v>1.3545165277721108E-3</v>
      </c>
      <c r="M1884" s="4">
        <f t="shared" si="183"/>
        <v>1.3545169419644234E-3</v>
      </c>
    </row>
    <row r="1885" spans="1:13" x14ac:dyDescent="0.3">
      <c r="A1885" s="1">
        <v>1883</v>
      </c>
      <c r="B1885" s="1">
        <v>29.236110415734601</v>
      </c>
      <c r="C1885" s="1">
        <v>-33.149995803923701</v>
      </c>
      <c r="D1885" s="1">
        <v>375.25</v>
      </c>
      <c r="E1885" s="1">
        <v>82.352966308593807</v>
      </c>
      <c r="F1885" s="1">
        <v>104.8</v>
      </c>
      <c r="G1885" s="1">
        <v>104.287673578913</v>
      </c>
      <c r="H1885" s="4">
        <f t="shared" si="178"/>
        <v>29.236110415734601</v>
      </c>
      <c r="I1885" s="4">
        <f t="shared" si="179"/>
        <v>49495.087011613192</v>
      </c>
      <c r="J1885" s="5">
        <f t="shared" si="180"/>
        <v>1.0549675021546095E-3</v>
      </c>
      <c r="K1885" s="4">
        <f t="shared" si="181"/>
        <v>1.0549675021546095E-3</v>
      </c>
      <c r="L1885" s="4">
        <f t="shared" si="182"/>
        <v>1.0549675021546095E-3</v>
      </c>
      <c r="M1885" s="4">
        <f t="shared" si="183"/>
        <v>1.0549676978435184E-3</v>
      </c>
    </row>
    <row r="1886" spans="1:13" x14ac:dyDescent="0.3">
      <c r="A1886" s="1">
        <v>1884</v>
      </c>
      <c r="B1886" s="1">
        <v>29.231770932675101</v>
      </c>
      <c r="C1886" s="1">
        <v>-25.9499515529928</v>
      </c>
      <c r="D1886" s="1">
        <v>375.75000286104301</v>
      </c>
      <c r="E1886" s="1">
        <v>82.352966308593807</v>
      </c>
      <c r="F1886" s="1">
        <v>104.8</v>
      </c>
      <c r="G1886" s="1">
        <v>104.31037281441201</v>
      </c>
      <c r="H1886" s="4">
        <f t="shared" si="178"/>
        <v>29.231770932675101</v>
      </c>
      <c r="I1886" s="4">
        <f t="shared" si="179"/>
        <v>49524.318782545866</v>
      </c>
      <c r="J1886" s="5">
        <f t="shared" si="180"/>
        <v>7.765261828058277E-4</v>
      </c>
      <c r="K1886" s="4">
        <f t="shared" si="181"/>
        <v>7.765261828058277E-4</v>
      </c>
      <c r="L1886" s="4">
        <f t="shared" si="182"/>
        <v>7.765261828058277E-4</v>
      </c>
      <c r="M1886" s="4">
        <f t="shared" si="183"/>
        <v>7.7652626084581298E-4</v>
      </c>
    </row>
    <row r="1887" spans="1:13" x14ac:dyDescent="0.3">
      <c r="A1887" s="1">
        <v>1885</v>
      </c>
      <c r="B1887" s="1">
        <v>29.244791203082102</v>
      </c>
      <c r="C1887" s="1">
        <v>-19.4998764056959</v>
      </c>
      <c r="D1887" s="1">
        <v>376.12500953659799</v>
      </c>
      <c r="E1887" s="1">
        <v>82.352966308593807</v>
      </c>
      <c r="F1887" s="1">
        <v>104.8</v>
      </c>
      <c r="G1887" s="1">
        <v>104.32528896475399</v>
      </c>
      <c r="H1887" s="4">
        <f t="shared" si="178"/>
        <v>29.244791203082102</v>
      </c>
      <c r="I1887" s="4">
        <f t="shared" si="179"/>
        <v>49553.56357374895</v>
      </c>
      <c r="J1887" s="5">
        <f t="shared" si="180"/>
        <v>5.1004468585219369E-4</v>
      </c>
      <c r="K1887" s="4">
        <f t="shared" si="181"/>
        <v>5.1004468585219369E-4</v>
      </c>
      <c r="L1887" s="4">
        <f t="shared" si="182"/>
        <v>5.1004468585219369E-4</v>
      </c>
      <c r="M1887" s="4">
        <f t="shared" si="183"/>
        <v>5.1004470796650809E-4</v>
      </c>
    </row>
    <row r="1888" spans="1:13" x14ac:dyDescent="0.3">
      <c r="A1888" s="1">
        <v>1886</v>
      </c>
      <c r="B1888" s="1">
        <v>29.2144097222222</v>
      </c>
      <c r="C1888" s="1">
        <v>-11.400000572204601</v>
      </c>
      <c r="D1888" s="1">
        <v>376.75</v>
      </c>
      <c r="E1888" s="1">
        <v>82.352966308593807</v>
      </c>
      <c r="F1888" s="1">
        <v>104.8</v>
      </c>
      <c r="G1888" s="1">
        <v>104.332659136194</v>
      </c>
      <c r="H1888" s="4">
        <f t="shared" si="178"/>
        <v>29.2144097222222</v>
      </c>
      <c r="I1888" s="4">
        <f t="shared" si="179"/>
        <v>49582.777983471169</v>
      </c>
      <c r="J1888" s="5">
        <f t="shared" si="180"/>
        <v>2.5227863612782293E-4</v>
      </c>
      <c r="K1888" s="4">
        <f t="shared" si="181"/>
        <v>2.5227863612782293E-4</v>
      </c>
      <c r="L1888" s="4">
        <f t="shared" si="182"/>
        <v>2.5227863612782293E-4</v>
      </c>
      <c r="M1888" s="4">
        <f t="shared" si="183"/>
        <v>2.5227863880384802E-4</v>
      </c>
    </row>
    <row r="1889" spans="1:13" x14ac:dyDescent="0.3">
      <c r="A1889" s="1">
        <v>1887</v>
      </c>
      <c r="B1889" s="1">
        <v>29.1970486111111</v>
      </c>
      <c r="C1889" s="1">
        <v>-9.9000005722045898</v>
      </c>
      <c r="D1889" s="1">
        <v>376.75</v>
      </c>
      <c r="E1889" s="1">
        <v>82.352966308593807</v>
      </c>
      <c r="F1889" s="1">
        <v>104.8</v>
      </c>
      <c r="G1889" s="1">
        <v>104.332600484547</v>
      </c>
      <c r="H1889" s="4">
        <f t="shared" si="178"/>
        <v>29.1970486111111</v>
      </c>
      <c r="I1889" s="4">
        <f t="shared" si="179"/>
        <v>49611.975032082279</v>
      </c>
      <c r="J1889" s="5">
        <f t="shared" si="180"/>
        <v>-2.0088210892940935E-6</v>
      </c>
      <c r="K1889" s="4">
        <f t="shared" si="181"/>
        <v>-2.0088210892940935E-6</v>
      </c>
      <c r="L1889" s="4">
        <f t="shared" si="182"/>
        <v>-2.0088210892940935E-6</v>
      </c>
      <c r="M1889" s="4">
        <f t="shared" si="183"/>
        <v>-2.0088210892954446E-6</v>
      </c>
    </row>
    <row r="1890" spans="1:13" x14ac:dyDescent="0.3">
      <c r="A1890" s="1">
        <v>1888</v>
      </c>
      <c r="B1890" s="1">
        <v>29.197048279979199</v>
      </c>
      <c r="C1890" s="1">
        <v>-9.89993419747519</v>
      </c>
      <c r="D1890" s="1">
        <v>376.75000953659799</v>
      </c>
      <c r="E1890" s="1">
        <v>82.352966308593807</v>
      </c>
      <c r="F1890" s="1">
        <v>104.8</v>
      </c>
      <c r="G1890" s="1">
        <v>104.32511207749</v>
      </c>
      <c r="H1890" s="4">
        <f t="shared" si="178"/>
        <v>29.197048279979199</v>
      </c>
      <c r="I1890" s="4">
        <f t="shared" si="179"/>
        <v>49641.172080362259</v>
      </c>
      <c r="J1890" s="5">
        <f t="shared" si="180"/>
        <v>-2.5647822290760099E-4</v>
      </c>
      <c r="K1890" s="4">
        <f t="shared" si="181"/>
        <v>-2.5647822290760099E-4</v>
      </c>
      <c r="L1890" s="4">
        <f t="shared" si="182"/>
        <v>-2.5647822290760099E-4</v>
      </c>
      <c r="M1890" s="4">
        <f t="shared" si="183"/>
        <v>-2.5647822571950345E-4</v>
      </c>
    </row>
    <row r="1891" spans="1:13" x14ac:dyDescent="0.3">
      <c r="A1891" s="1">
        <v>1889</v>
      </c>
      <c r="B1891" s="1">
        <v>29.1753472222222</v>
      </c>
      <c r="C1891" s="1">
        <v>-5.5500001907348597</v>
      </c>
      <c r="D1891" s="1">
        <v>377.375</v>
      </c>
      <c r="E1891" s="1">
        <v>82.352966308593807</v>
      </c>
      <c r="F1891" s="1">
        <v>104.8</v>
      </c>
      <c r="G1891" s="1">
        <v>104.310074879742</v>
      </c>
      <c r="H1891" s="4">
        <f t="shared" si="178"/>
        <v>29.1753472222222</v>
      </c>
      <c r="I1891" s="4">
        <f t="shared" si="179"/>
        <v>49670.347427584478</v>
      </c>
      <c r="J1891" s="5">
        <f t="shared" si="180"/>
        <v>-5.1540767050570408E-4</v>
      </c>
      <c r="K1891" s="4">
        <f t="shared" si="181"/>
        <v>-5.1540767050570408E-4</v>
      </c>
      <c r="L1891" s="4">
        <f t="shared" si="182"/>
        <v>-5.1540767050570408E-4</v>
      </c>
      <c r="M1891" s="4">
        <f t="shared" si="183"/>
        <v>-5.1540769332495762E-4</v>
      </c>
    </row>
    <row r="1892" spans="1:13" x14ac:dyDescent="0.3">
      <c r="A1892" s="1">
        <v>1890</v>
      </c>
      <c r="B1892" s="1">
        <v>29.144965178436799</v>
      </c>
      <c r="C1892" s="1">
        <v>-4.0499921798739198</v>
      </c>
      <c r="D1892" s="1">
        <v>377.5</v>
      </c>
      <c r="E1892" s="1">
        <v>82.352966308593807</v>
      </c>
      <c r="F1892" s="1">
        <v>104.8</v>
      </c>
      <c r="G1892" s="1">
        <v>104.287249860884</v>
      </c>
      <c r="H1892" s="4">
        <f t="shared" si="178"/>
        <v>29.144965178436799</v>
      </c>
      <c r="I1892" s="4">
        <f t="shared" si="179"/>
        <v>49699.492392762913</v>
      </c>
      <c r="J1892" s="5">
        <f t="shared" si="180"/>
        <v>-7.8315478224993431E-4</v>
      </c>
      <c r="K1892" s="4">
        <f t="shared" si="181"/>
        <v>-7.8315478224993431E-4</v>
      </c>
      <c r="L1892" s="4">
        <f t="shared" si="182"/>
        <v>-7.8315478224993431E-4</v>
      </c>
      <c r="M1892" s="4">
        <f t="shared" si="183"/>
        <v>-7.8315486230552797E-4</v>
      </c>
    </row>
    <row r="1893" spans="1:13" x14ac:dyDescent="0.3">
      <c r="A1893" s="1">
        <v>1891</v>
      </c>
      <c r="B1893" s="1">
        <v>29.131943351693199</v>
      </c>
      <c r="C1893" s="1">
        <v>-3.00000114440923</v>
      </c>
      <c r="D1893" s="1">
        <v>377.5</v>
      </c>
      <c r="E1893" s="1">
        <v>82.352966308593807</v>
      </c>
      <c r="F1893" s="1">
        <v>104.8</v>
      </c>
      <c r="G1893" s="1">
        <v>104.25627419575</v>
      </c>
      <c r="H1893" s="4">
        <f t="shared" si="178"/>
        <v>29.131943351693199</v>
      </c>
      <c r="I1893" s="4">
        <f t="shared" si="179"/>
        <v>49728.624336114604</v>
      </c>
      <c r="J1893" s="5">
        <f t="shared" si="180"/>
        <v>-1.0632886642698936E-3</v>
      </c>
      <c r="K1893" s="4">
        <f t="shared" si="181"/>
        <v>-1.0632886642698936E-3</v>
      </c>
      <c r="L1893" s="4">
        <f t="shared" si="182"/>
        <v>-1.0632886642698936E-3</v>
      </c>
      <c r="M1893" s="4">
        <f t="shared" si="183"/>
        <v>-1.0632888646259716E-3</v>
      </c>
    </row>
    <row r="1894" spans="1:13" x14ac:dyDescent="0.3">
      <c r="A1894" s="1">
        <v>1892</v>
      </c>
      <c r="B1894" s="1">
        <v>28.988714946643601</v>
      </c>
      <c r="C1894" s="1">
        <v>-3.15009736935122</v>
      </c>
      <c r="D1894" s="1">
        <v>377.499994278001</v>
      </c>
      <c r="E1894" s="1">
        <v>82.352966308593807</v>
      </c>
      <c r="F1894" s="1">
        <v>104.8</v>
      </c>
      <c r="G1894" s="1">
        <v>104.216655496974</v>
      </c>
      <c r="H1894" s="4">
        <f t="shared" si="178"/>
        <v>28.988714946643601</v>
      </c>
      <c r="I1894" s="4">
        <f t="shared" si="179"/>
        <v>49757.613051061249</v>
      </c>
      <c r="J1894" s="5">
        <f t="shared" si="180"/>
        <v>-1.366693861694731E-3</v>
      </c>
      <c r="K1894" s="4">
        <f t="shared" si="181"/>
        <v>-1.366693861694731E-3</v>
      </c>
      <c r="L1894" s="4">
        <f t="shared" si="182"/>
        <v>-1.366693861694731E-3</v>
      </c>
      <c r="M1894" s="4">
        <f t="shared" si="183"/>
        <v>-1.366694287158758E-3</v>
      </c>
    </row>
    <row r="1895" spans="1:13" x14ac:dyDescent="0.3">
      <c r="A1895" s="1">
        <v>1893</v>
      </c>
      <c r="B1895" s="1">
        <v>28.9453125</v>
      </c>
      <c r="C1895" s="1">
        <v>-15.900000572204601</v>
      </c>
      <c r="D1895" s="1">
        <v>376.75</v>
      </c>
      <c r="E1895" s="1">
        <v>82.352966308593807</v>
      </c>
      <c r="F1895" s="1">
        <v>104.8</v>
      </c>
      <c r="G1895" s="1">
        <v>104.167763988036</v>
      </c>
      <c r="H1895" s="4">
        <f t="shared" si="178"/>
        <v>28.9453125</v>
      </c>
      <c r="I1895" s="4">
        <f t="shared" si="179"/>
        <v>49786.558363561249</v>
      </c>
      <c r="J1895" s="5">
        <f t="shared" si="180"/>
        <v>-1.6890993641197915E-3</v>
      </c>
      <c r="K1895" s="4">
        <f t="shared" si="181"/>
        <v>-1.6890993641197915E-3</v>
      </c>
      <c r="L1895" s="4">
        <f t="shared" si="182"/>
        <v>-1.6890993641197915E-3</v>
      </c>
      <c r="M1895" s="4">
        <f t="shared" si="183"/>
        <v>-1.6891001673035215E-3</v>
      </c>
    </row>
    <row r="1896" spans="1:13" x14ac:dyDescent="0.3">
      <c r="A1896" s="1">
        <v>1894</v>
      </c>
      <c r="B1896" s="1">
        <v>28.923610415734299</v>
      </c>
      <c r="C1896" s="1">
        <v>-36.0000343317461</v>
      </c>
      <c r="D1896" s="1">
        <v>375.62499713902099</v>
      </c>
      <c r="E1896" s="1">
        <v>82.352966308593807</v>
      </c>
      <c r="F1896" s="1">
        <v>104.8</v>
      </c>
      <c r="G1896" s="1">
        <v>104.10882249236199</v>
      </c>
      <c r="H1896" s="4">
        <f t="shared" si="178"/>
        <v>28.923610415734299</v>
      </c>
      <c r="I1896" s="4">
        <f t="shared" si="179"/>
        <v>49815.481973976981</v>
      </c>
      <c r="J1896" s="5">
        <f t="shared" si="180"/>
        <v>-2.0378332727764123E-3</v>
      </c>
      <c r="K1896" s="4">
        <f t="shared" si="181"/>
        <v>-2.0378332727764123E-3</v>
      </c>
      <c r="L1896" s="4">
        <f t="shared" si="182"/>
        <v>-2.0378332727764123E-3</v>
      </c>
      <c r="M1896" s="4">
        <f t="shared" si="183"/>
        <v>-2.0378346832193089E-3</v>
      </c>
    </row>
    <row r="1897" spans="1:13" x14ac:dyDescent="0.3">
      <c r="A1897" s="1">
        <v>1895</v>
      </c>
      <c r="B1897" s="1">
        <v>28.893229266007701</v>
      </c>
      <c r="C1897" s="1">
        <v>-37.500022888170001</v>
      </c>
      <c r="D1897" s="1">
        <v>375.49999856948898</v>
      </c>
      <c r="E1897" s="1">
        <v>82.352966308593807</v>
      </c>
      <c r="F1897" s="1">
        <v>104.8</v>
      </c>
      <c r="G1897" s="1">
        <v>104.038894079378</v>
      </c>
      <c r="H1897" s="4">
        <f t="shared" si="178"/>
        <v>28.893229266007701</v>
      </c>
      <c r="I1897" s="4">
        <f t="shared" si="179"/>
        <v>49844.375203242991</v>
      </c>
      <c r="J1897" s="5">
        <f t="shared" si="180"/>
        <v>-2.4202352855818531E-3</v>
      </c>
      <c r="K1897" s="4">
        <f t="shared" si="181"/>
        <v>-2.4202352855818531E-3</v>
      </c>
      <c r="L1897" s="4">
        <f t="shared" si="182"/>
        <v>-2.4202352855818531E-3</v>
      </c>
      <c r="M1897" s="4">
        <f t="shared" si="183"/>
        <v>-2.4202376483584446E-3</v>
      </c>
    </row>
    <row r="1898" spans="1:13" x14ac:dyDescent="0.3">
      <c r="A1898" s="1">
        <v>1896</v>
      </c>
      <c r="B1898" s="1">
        <v>28.906250099341001</v>
      </c>
      <c r="C1898" s="1">
        <v>-40.500022888170001</v>
      </c>
      <c r="D1898" s="1">
        <v>375.31249856948898</v>
      </c>
      <c r="E1898" s="1">
        <v>82.352966308593807</v>
      </c>
      <c r="F1898" s="1">
        <v>104.8</v>
      </c>
      <c r="G1898" s="1">
        <v>103.95686717111499</v>
      </c>
      <c r="H1898" s="4">
        <f t="shared" si="178"/>
        <v>28.906250099341001</v>
      </c>
      <c r="I1898" s="4">
        <f t="shared" si="179"/>
        <v>49873.28145334233</v>
      </c>
      <c r="J1898" s="5">
        <f t="shared" si="180"/>
        <v>-2.8376876274544319E-3</v>
      </c>
      <c r="K1898" s="4">
        <f t="shared" si="181"/>
        <v>-2.8376876274544319E-3</v>
      </c>
      <c r="L1898" s="4">
        <f t="shared" si="182"/>
        <v>-2.8376876274544319E-3</v>
      </c>
      <c r="M1898" s="4">
        <f t="shared" si="183"/>
        <v>-2.8376914358678204E-3</v>
      </c>
    </row>
    <row r="1899" spans="1:13" x14ac:dyDescent="0.3">
      <c r="A1899" s="1">
        <v>1897</v>
      </c>
      <c r="B1899" s="1">
        <v>28.919271197580901</v>
      </c>
      <c r="C1899" s="1">
        <v>-43.499997711206298</v>
      </c>
      <c r="D1899" s="1">
        <v>375.125</v>
      </c>
      <c r="E1899" s="1">
        <v>82.352966308593807</v>
      </c>
      <c r="F1899" s="1">
        <v>104.799984741336</v>
      </c>
      <c r="G1899" s="1">
        <v>103.86143793326499</v>
      </c>
      <c r="H1899" s="4">
        <f t="shared" si="178"/>
        <v>28.919271197580901</v>
      </c>
      <c r="I1899" s="4">
        <f t="shared" si="179"/>
        <v>49902.200724539907</v>
      </c>
      <c r="J1899" s="5">
        <f t="shared" si="180"/>
        <v>-3.2998493356907704E-3</v>
      </c>
      <c r="K1899" s="4">
        <f t="shared" si="181"/>
        <v>-3.2998493356907704E-3</v>
      </c>
      <c r="L1899" s="4">
        <f t="shared" si="182"/>
        <v>-3.2998493356907704E-3</v>
      </c>
      <c r="M1899" s="4">
        <f t="shared" si="183"/>
        <v>-3.2998553243997861E-3</v>
      </c>
    </row>
    <row r="1900" spans="1:13" x14ac:dyDescent="0.3">
      <c r="A1900" s="1">
        <v>1898</v>
      </c>
      <c r="B1900" s="1">
        <v>28.9670138888889</v>
      </c>
      <c r="C1900" s="1">
        <v>-43.200000762939503</v>
      </c>
      <c r="D1900" s="1">
        <v>375.125</v>
      </c>
      <c r="E1900" s="1">
        <v>82.352966308593807</v>
      </c>
      <c r="F1900" s="1">
        <v>102.8</v>
      </c>
      <c r="G1900" s="1">
        <v>103.759037459681</v>
      </c>
      <c r="H1900" s="4">
        <f t="shared" si="178"/>
        <v>28.9670138888889</v>
      </c>
      <c r="I1900" s="4">
        <f t="shared" si="179"/>
        <v>49931.167738428798</v>
      </c>
      <c r="J1900" s="5">
        <f t="shared" si="180"/>
        <v>-3.5350717880960661E-3</v>
      </c>
      <c r="K1900" s="4">
        <f t="shared" si="181"/>
        <v>-3.5350717880960661E-3</v>
      </c>
      <c r="L1900" s="4">
        <f t="shared" si="182"/>
        <v>-3.5350717880960661E-3</v>
      </c>
      <c r="M1900" s="4">
        <f t="shared" si="183"/>
        <v>-3.5350791509452498E-3</v>
      </c>
    </row>
    <row r="1901" spans="1:13" x14ac:dyDescent="0.3">
      <c r="A1901" s="1">
        <v>1899</v>
      </c>
      <c r="B1901" s="1">
        <v>28.958333498900402</v>
      </c>
      <c r="C1901" s="1">
        <v>-43.800007629345203</v>
      </c>
      <c r="D1901" s="1">
        <v>374.99999904633302</v>
      </c>
      <c r="E1901" s="1">
        <v>82.352966308593807</v>
      </c>
      <c r="F1901" s="1">
        <v>102.8</v>
      </c>
      <c r="G1901" s="1">
        <v>103.66393387939399</v>
      </c>
      <c r="H1901" s="4">
        <f t="shared" si="178"/>
        <v>28.958333498900402</v>
      </c>
      <c r="I1901" s="4">
        <f t="shared" si="179"/>
        <v>49960.126071927698</v>
      </c>
      <c r="J1901" s="5">
        <f t="shared" si="180"/>
        <v>-3.2841523940116803E-3</v>
      </c>
      <c r="K1901" s="4">
        <f t="shared" si="181"/>
        <v>-3.2841523940116803E-3</v>
      </c>
      <c r="L1901" s="4">
        <f t="shared" si="182"/>
        <v>-3.2841523940116803E-3</v>
      </c>
      <c r="M1901" s="4">
        <f t="shared" si="183"/>
        <v>-3.2841582976638481E-3</v>
      </c>
    </row>
    <row r="1902" spans="1:13" x14ac:dyDescent="0.3">
      <c r="A1902" s="1">
        <v>1900</v>
      </c>
      <c r="B1902" s="1">
        <v>28.9800347222222</v>
      </c>
      <c r="C1902" s="1">
        <v>-44.400001525878899</v>
      </c>
      <c r="D1902" s="1">
        <v>374.875</v>
      </c>
      <c r="E1902" s="1">
        <v>82.352966308593807</v>
      </c>
      <c r="F1902" s="1">
        <v>102.8</v>
      </c>
      <c r="G1902" s="1">
        <v>103.582563341617</v>
      </c>
      <c r="H1902" s="4">
        <f t="shared" si="178"/>
        <v>28.9800347222222</v>
      </c>
      <c r="I1902" s="4">
        <f t="shared" si="179"/>
        <v>49989.106106649917</v>
      </c>
      <c r="J1902" s="5">
        <f t="shared" si="180"/>
        <v>-2.8078136743775141E-3</v>
      </c>
      <c r="K1902" s="4">
        <f t="shared" si="181"/>
        <v>-2.8078136743775141E-3</v>
      </c>
      <c r="L1902" s="4">
        <f t="shared" si="182"/>
        <v>-2.8078136743775141E-3</v>
      </c>
      <c r="M1902" s="4">
        <f t="shared" si="183"/>
        <v>-2.8078173637724278E-3</v>
      </c>
    </row>
    <row r="1903" spans="1:13" x14ac:dyDescent="0.3">
      <c r="A1903" s="1">
        <v>1901</v>
      </c>
      <c r="B1903" s="1">
        <v>28.975694576898199</v>
      </c>
      <c r="C1903" s="1">
        <v>-45.450009918178601</v>
      </c>
      <c r="D1903" s="1">
        <v>374.875</v>
      </c>
      <c r="E1903" s="1">
        <v>82.352966308593807</v>
      </c>
      <c r="F1903" s="1">
        <v>102.8</v>
      </c>
      <c r="G1903" s="1">
        <v>103.513632385031</v>
      </c>
      <c r="H1903" s="4">
        <f t="shared" si="178"/>
        <v>28.975694576898199</v>
      </c>
      <c r="I1903" s="4">
        <f t="shared" si="179"/>
        <v>50018.081801226814</v>
      </c>
      <c r="J1903" s="5">
        <f t="shared" si="180"/>
        <v>-2.378923356024013E-3</v>
      </c>
      <c r="K1903" s="4">
        <f t="shared" si="181"/>
        <v>-2.378923356024013E-3</v>
      </c>
      <c r="L1903" s="4">
        <f t="shared" si="182"/>
        <v>-2.378923356024013E-3</v>
      </c>
      <c r="M1903" s="4">
        <f t="shared" si="183"/>
        <v>-2.3789255998605025E-3</v>
      </c>
    </row>
    <row r="1904" spans="1:13" x14ac:dyDescent="0.3">
      <c r="A1904" s="1">
        <v>1902</v>
      </c>
      <c r="B1904" s="1">
        <v>28.9843751324557</v>
      </c>
      <c r="C1904" s="1">
        <v>-46.050001907328898</v>
      </c>
      <c r="D1904" s="1">
        <v>374.87499904631898</v>
      </c>
      <c r="E1904" s="1">
        <v>82.352966308593807</v>
      </c>
      <c r="F1904" s="1">
        <v>102.8</v>
      </c>
      <c r="G1904" s="1">
        <v>103.456045287175</v>
      </c>
      <c r="H1904" s="4">
        <f t="shared" si="178"/>
        <v>28.9843751324557</v>
      </c>
      <c r="I1904" s="4">
        <f t="shared" si="179"/>
        <v>50047.066176359273</v>
      </c>
      <c r="J1904" s="5">
        <f t="shared" si="180"/>
        <v>-1.9868324775964008E-3</v>
      </c>
      <c r="K1904" s="4">
        <f t="shared" si="181"/>
        <v>-1.9868324775964008E-3</v>
      </c>
      <c r="L1904" s="4">
        <f t="shared" si="182"/>
        <v>-1.9868324775964008E-3</v>
      </c>
      <c r="M1904" s="4">
        <f t="shared" si="183"/>
        <v>-1.9868337847700149E-3</v>
      </c>
    </row>
    <row r="1905" spans="1:13" x14ac:dyDescent="0.3">
      <c r="A1905" s="1">
        <v>1903</v>
      </c>
      <c r="B1905" s="1">
        <v>29.0017361111111</v>
      </c>
      <c r="C1905" s="1">
        <v>-45.900001525878899</v>
      </c>
      <c r="D1905" s="1">
        <v>374.75000190733402</v>
      </c>
      <c r="E1905" s="1">
        <v>82.352966308593807</v>
      </c>
      <c r="F1905" s="1">
        <v>102.8</v>
      </c>
      <c r="G1905" s="1">
        <v>103.408886646903</v>
      </c>
      <c r="H1905" s="4">
        <f t="shared" si="178"/>
        <v>29.0017361111111</v>
      </c>
      <c r="I1905" s="4">
        <f t="shared" si="179"/>
        <v>50076.067912470382</v>
      </c>
      <c r="J1905" s="5">
        <f t="shared" si="180"/>
        <v>-1.6260626636739437E-3</v>
      </c>
      <c r="K1905" s="4">
        <f t="shared" si="181"/>
        <v>-1.6260626636739437E-3</v>
      </c>
      <c r="L1905" s="4">
        <f t="shared" si="182"/>
        <v>-1.6260626636739437E-3</v>
      </c>
      <c r="M1905" s="4">
        <f t="shared" si="183"/>
        <v>-1.626063380248033E-3</v>
      </c>
    </row>
    <row r="1906" spans="1:13" x14ac:dyDescent="0.3">
      <c r="A1906" s="1">
        <v>1904</v>
      </c>
      <c r="B1906" s="1">
        <v>29.0017360779974</v>
      </c>
      <c r="C1906" s="1">
        <v>-45.900020980817501</v>
      </c>
      <c r="D1906" s="1">
        <v>374.87499904632602</v>
      </c>
      <c r="E1906" s="1">
        <v>82.352966308593807</v>
      </c>
      <c r="F1906" s="1">
        <v>102.8</v>
      </c>
      <c r="G1906" s="1">
        <v>103.371406833222</v>
      </c>
      <c r="H1906" s="4">
        <f t="shared" si="178"/>
        <v>29.0017360779974</v>
      </c>
      <c r="I1906" s="4">
        <f t="shared" si="179"/>
        <v>50105.069648548379</v>
      </c>
      <c r="J1906" s="5">
        <f t="shared" si="180"/>
        <v>-1.2923300032868536E-3</v>
      </c>
      <c r="K1906" s="4">
        <f t="shared" si="181"/>
        <v>-1.2923300032868536E-3</v>
      </c>
      <c r="L1906" s="4">
        <f t="shared" si="182"/>
        <v>-1.2923300032868536E-3</v>
      </c>
      <c r="M1906" s="4">
        <f t="shared" si="183"/>
        <v>-1.2923303630108069E-3</v>
      </c>
    </row>
    <row r="1907" spans="1:13" x14ac:dyDescent="0.3">
      <c r="A1907" s="1">
        <v>1905</v>
      </c>
      <c r="B1907" s="1">
        <v>28.997395866447</v>
      </c>
      <c r="C1907" s="1">
        <v>-48.449988174463499</v>
      </c>
      <c r="D1907" s="1">
        <v>374.74999904632602</v>
      </c>
      <c r="E1907" s="1">
        <v>82.352966308593807</v>
      </c>
      <c r="F1907" s="1">
        <v>102.8</v>
      </c>
      <c r="G1907" s="1">
        <v>103.343010069203</v>
      </c>
      <c r="H1907" s="4">
        <f t="shared" si="178"/>
        <v>28.997395866447</v>
      </c>
      <c r="I1907" s="4">
        <f t="shared" si="179"/>
        <v>50134.067044414827</v>
      </c>
      <c r="J1907" s="5">
        <f t="shared" si="180"/>
        <v>-9.7928669697718734E-4</v>
      </c>
      <c r="K1907" s="4">
        <f t="shared" si="181"/>
        <v>-9.7928669697718734E-4</v>
      </c>
      <c r="L1907" s="4">
        <f t="shared" si="182"/>
        <v>-9.7928669697718734E-4</v>
      </c>
      <c r="M1907" s="4">
        <f t="shared" si="183"/>
        <v>-9.7928685350030928E-4</v>
      </c>
    </row>
    <row r="1908" spans="1:13" x14ac:dyDescent="0.3">
      <c r="A1908" s="1">
        <v>1906</v>
      </c>
      <c r="B1908" s="1">
        <v>29.001736541585501</v>
      </c>
      <c r="C1908" s="1">
        <v>-46.799992752142401</v>
      </c>
      <c r="D1908" s="1">
        <v>374.625001907333</v>
      </c>
      <c r="E1908" s="1">
        <v>82.352966308593807</v>
      </c>
      <c r="F1908" s="1">
        <v>102.8</v>
      </c>
      <c r="G1908" s="1">
        <v>103.323244961542</v>
      </c>
      <c r="H1908" s="4">
        <f t="shared" si="178"/>
        <v>29.001736541585501</v>
      </c>
      <c r="I1908" s="4">
        <f t="shared" si="179"/>
        <v>50163.068780956412</v>
      </c>
      <c r="J1908" s="5">
        <f t="shared" si="180"/>
        <v>-6.8151462698312398E-4</v>
      </c>
      <c r="K1908" s="4">
        <f t="shared" si="181"/>
        <v>-6.8151462698312398E-4</v>
      </c>
      <c r="L1908" s="4">
        <f t="shared" si="182"/>
        <v>-6.8151462698312398E-4</v>
      </c>
      <c r="M1908" s="4">
        <f t="shared" si="183"/>
        <v>-6.8151467973943068E-4</v>
      </c>
    </row>
    <row r="1909" spans="1:13" x14ac:dyDescent="0.3">
      <c r="A1909" s="1">
        <v>1907</v>
      </c>
      <c r="B1909" s="1">
        <v>29.0581597222222</v>
      </c>
      <c r="C1909" s="1">
        <v>-45.450000762939503</v>
      </c>
      <c r="D1909" s="1">
        <v>374.875</v>
      </c>
      <c r="E1909" s="1">
        <v>82.352966308593807</v>
      </c>
      <c r="F1909" s="1">
        <v>102.8</v>
      </c>
      <c r="G1909" s="1">
        <v>103.311797325242</v>
      </c>
      <c r="H1909" s="4">
        <f t="shared" si="178"/>
        <v>29.0581597222222</v>
      </c>
      <c r="I1909" s="4">
        <f t="shared" si="179"/>
        <v>50192.12694067863</v>
      </c>
      <c r="J1909" s="5">
        <f t="shared" si="180"/>
        <v>-3.9395599753863788E-4</v>
      </c>
      <c r="K1909" s="4">
        <f t="shared" si="181"/>
        <v>-3.9395599753863788E-4</v>
      </c>
      <c r="L1909" s="4">
        <f t="shared" si="182"/>
        <v>-3.9395599753863788E-4</v>
      </c>
      <c r="M1909" s="4">
        <f t="shared" si="183"/>
        <v>-3.9395600772905426E-4</v>
      </c>
    </row>
    <row r="1910" spans="1:13" x14ac:dyDescent="0.3">
      <c r="A1910" s="1">
        <v>1908</v>
      </c>
      <c r="B1910" s="1">
        <v>29.097222089768401</v>
      </c>
      <c r="C1910" s="1">
        <v>-43.499972534399198</v>
      </c>
      <c r="D1910" s="1">
        <v>374.75000381466799</v>
      </c>
      <c r="E1910" s="1">
        <v>82.352966308593807</v>
      </c>
      <c r="F1910" s="1">
        <v>102.8</v>
      </c>
      <c r="G1910" s="1">
        <v>103.308485189344</v>
      </c>
      <c r="H1910" s="4">
        <f t="shared" si="178"/>
        <v>29.097222089768401</v>
      </c>
      <c r="I1910" s="4">
        <f t="shared" si="179"/>
        <v>50221.224162768398</v>
      </c>
      <c r="J1910" s="5">
        <f t="shared" si="180"/>
        <v>-1.1382996932770385E-4</v>
      </c>
      <c r="K1910" s="4">
        <f t="shared" si="181"/>
        <v>-1.1382996932770385E-4</v>
      </c>
      <c r="L1910" s="4">
        <f t="shared" si="182"/>
        <v>-1.1382996932770385E-4</v>
      </c>
      <c r="M1910" s="4">
        <f t="shared" si="183"/>
        <v>-1.1382996957352463E-4</v>
      </c>
    </row>
    <row r="1911" spans="1:13" x14ac:dyDescent="0.3">
      <c r="A1911" s="1">
        <v>1909</v>
      </c>
      <c r="B1911" s="1">
        <v>29.088541335527498</v>
      </c>
      <c r="C1911" s="1">
        <v>-41.699996185282203</v>
      </c>
      <c r="D1911" s="1">
        <v>375.00000095368102</v>
      </c>
      <c r="E1911" s="1">
        <v>82.352966308593807</v>
      </c>
      <c r="F1911" s="1">
        <v>102.8</v>
      </c>
      <c r="G1911" s="1">
        <v>103.31325590433001</v>
      </c>
      <c r="H1911" s="4">
        <f t="shared" si="178"/>
        <v>29.088541335527498</v>
      </c>
      <c r="I1911" s="4">
        <f t="shared" si="179"/>
        <v>50250.312704103926</v>
      </c>
      <c r="J1911" s="5">
        <f t="shared" si="180"/>
        <v>1.6400667640841917E-4</v>
      </c>
      <c r="K1911" s="4">
        <f t="shared" si="181"/>
        <v>1.6400667640841917E-4</v>
      </c>
      <c r="L1911" s="4">
        <f t="shared" si="182"/>
        <v>1.6400667640841917E-4</v>
      </c>
      <c r="M1911" s="4">
        <f t="shared" si="183"/>
        <v>1.6400667714366632E-4</v>
      </c>
    </row>
    <row r="1912" spans="1:13" x14ac:dyDescent="0.3">
      <c r="A1912" s="1">
        <v>1910</v>
      </c>
      <c r="B1912" s="1">
        <v>29.045137696814098</v>
      </c>
      <c r="C1912" s="1">
        <v>-41.100068663518698</v>
      </c>
      <c r="D1912" s="1">
        <v>375.12499427804102</v>
      </c>
      <c r="E1912" s="1">
        <v>82.352966308593807</v>
      </c>
      <c r="F1912" s="1">
        <v>102.8</v>
      </c>
      <c r="G1912" s="1">
        <v>103.32618530520701</v>
      </c>
      <c r="H1912" s="4">
        <f t="shared" si="178"/>
        <v>29.045137696814098</v>
      </c>
      <c r="I1912" s="4">
        <f t="shared" si="179"/>
        <v>50279.357841800738</v>
      </c>
      <c r="J1912" s="5">
        <f t="shared" si="180"/>
        <v>4.4514854816533016E-4</v>
      </c>
      <c r="K1912" s="4">
        <f t="shared" si="181"/>
        <v>4.4514854816533016E-4</v>
      </c>
      <c r="L1912" s="4">
        <f t="shared" si="182"/>
        <v>4.4514854816533016E-4</v>
      </c>
      <c r="M1912" s="4">
        <f t="shared" si="183"/>
        <v>4.4514856286689868E-4</v>
      </c>
    </row>
    <row r="1913" spans="1:13" x14ac:dyDescent="0.3">
      <c r="A1913" s="1">
        <v>1911</v>
      </c>
      <c r="B1913" s="1">
        <v>28.9670138888889</v>
      </c>
      <c r="C1913" s="1">
        <v>-45.450000762939503</v>
      </c>
      <c r="D1913" s="1">
        <v>374.75</v>
      </c>
      <c r="E1913" s="1">
        <v>82.352966308593807</v>
      </c>
      <c r="F1913" s="1">
        <v>102.8</v>
      </c>
      <c r="G1913" s="1">
        <v>103.347478916976</v>
      </c>
      <c r="H1913" s="4">
        <f t="shared" si="178"/>
        <v>28.9670138888889</v>
      </c>
      <c r="I1913" s="4">
        <f t="shared" si="179"/>
        <v>50308.324855689629</v>
      </c>
      <c r="J1913" s="5">
        <f t="shared" si="180"/>
        <v>7.3509861426082688E-4</v>
      </c>
      <c r="K1913" s="4">
        <f t="shared" si="181"/>
        <v>7.3509861426082688E-4</v>
      </c>
      <c r="L1913" s="4">
        <f t="shared" si="182"/>
        <v>7.3509861426082688E-4</v>
      </c>
      <c r="M1913" s="4">
        <f t="shared" si="183"/>
        <v>7.3509868046504597E-4</v>
      </c>
    </row>
    <row r="1914" spans="1:13" x14ac:dyDescent="0.3">
      <c r="A1914" s="1">
        <v>1912</v>
      </c>
      <c r="B1914" s="1">
        <v>28.927951090868099</v>
      </c>
      <c r="C1914" s="1">
        <v>-53.700062560544403</v>
      </c>
      <c r="D1914" s="1">
        <v>374.24999523166798</v>
      </c>
      <c r="E1914" s="1">
        <v>82.352966308593807</v>
      </c>
      <c r="F1914" s="1">
        <v>102.8</v>
      </c>
      <c r="G1914" s="1">
        <v>103.377475221647</v>
      </c>
      <c r="H1914" s="4">
        <f t="shared" si="178"/>
        <v>28.927951090868099</v>
      </c>
      <c r="I1914" s="4">
        <f t="shared" si="179"/>
        <v>50337.252806780496</v>
      </c>
      <c r="J1914" s="5">
        <f t="shared" si="180"/>
        <v>1.0369315329930521E-3</v>
      </c>
      <c r="K1914" s="4">
        <f t="shared" si="181"/>
        <v>1.0369315329930521E-3</v>
      </c>
      <c r="L1914" s="4">
        <f t="shared" si="182"/>
        <v>1.0369315329930521E-3</v>
      </c>
      <c r="M1914" s="4">
        <f t="shared" si="183"/>
        <v>1.0369317188159395E-3</v>
      </c>
    </row>
    <row r="1915" spans="1:13" x14ac:dyDescent="0.3">
      <c r="A1915" s="1">
        <v>1913</v>
      </c>
      <c r="B1915" s="1">
        <v>28.8888888888889</v>
      </c>
      <c r="C1915" s="1">
        <v>-61.800003051757798</v>
      </c>
      <c r="D1915" s="1">
        <v>373.625</v>
      </c>
      <c r="E1915" s="1">
        <v>82.352966308593807</v>
      </c>
      <c r="F1915" s="1">
        <v>102.8</v>
      </c>
      <c r="G1915" s="1">
        <v>103.416651038727</v>
      </c>
      <c r="H1915" s="4">
        <f t="shared" si="178"/>
        <v>28.8888888888889</v>
      </c>
      <c r="I1915" s="4">
        <f t="shared" si="179"/>
        <v>50366.141695669387</v>
      </c>
      <c r="J1915" s="5">
        <f t="shared" si="180"/>
        <v>1.3560859758459172E-3</v>
      </c>
      <c r="K1915" s="4">
        <f t="shared" si="181"/>
        <v>1.3560859758459172E-3</v>
      </c>
      <c r="L1915" s="4">
        <f t="shared" si="182"/>
        <v>1.3560859758459172E-3</v>
      </c>
      <c r="M1915" s="4">
        <f t="shared" si="183"/>
        <v>1.3560863914796456E-3</v>
      </c>
    </row>
    <row r="1916" spans="1:13" x14ac:dyDescent="0.3">
      <c r="A1916" s="1">
        <v>1914</v>
      </c>
      <c r="B1916" s="1">
        <v>28.815104597147698</v>
      </c>
      <c r="C1916" s="1">
        <v>-74.100101090122294</v>
      </c>
      <c r="D1916" s="1">
        <v>372.999993324233</v>
      </c>
      <c r="E1916" s="1">
        <v>82.352966308593807</v>
      </c>
      <c r="F1916" s="1">
        <v>102.8</v>
      </c>
      <c r="G1916" s="1">
        <v>103.465629104718</v>
      </c>
      <c r="H1916" s="4">
        <f t="shared" si="178"/>
        <v>28.815104597147698</v>
      </c>
      <c r="I1916" s="4">
        <f t="shared" si="179"/>
        <v>50394.956800266533</v>
      </c>
      <c r="J1916" s="5">
        <f t="shared" si="180"/>
        <v>1.6997358390937903E-3</v>
      </c>
      <c r="K1916" s="4">
        <f t="shared" si="181"/>
        <v>1.6997358390937903E-3</v>
      </c>
      <c r="L1916" s="4">
        <f t="shared" si="182"/>
        <v>1.6997358390937903E-3</v>
      </c>
      <c r="M1916" s="4">
        <f t="shared" si="183"/>
        <v>1.6997366575465345E-3</v>
      </c>
    </row>
    <row r="1917" spans="1:13" x14ac:dyDescent="0.3">
      <c r="A1917" s="1">
        <v>1915</v>
      </c>
      <c r="B1917" s="1">
        <v>28.8715283075929</v>
      </c>
      <c r="C1917" s="1">
        <v>-86.550046538954206</v>
      </c>
      <c r="D1917" s="1">
        <v>372.12499427799702</v>
      </c>
      <c r="E1917" s="1">
        <v>82.352966308593807</v>
      </c>
      <c r="F1917" s="1">
        <v>102.8</v>
      </c>
      <c r="G1917" s="1">
        <v>103.525187972097</v>
      </c>
      <c r="H1917" s="4">
        <f t="shared" si="178"/>
        <v>28.8715283075929</v>
      </c>
      <c r="I1917" s="4">
        <f t="shared" si="179"/>
        <v>50423.828328574127</v>
      </c>
      <c r="J1917" s="5">
        <f t="shared" si="180"/>
        <v>2.0628927829682243E-3</v>
      </c>
      <c r="K1917" s="4">
        <f t="shared" si="181"/>
        <v>2.0628927829682243E-3</v>
      </c>
      <c r="L1917" s="4">
        <f t="shared" si="182"/>
        <v>2.0628927829682243E-3</v>
      </c>
      <c r="M1917" s="4">
        <f t="shared" si="183"/>
        <v>2.0628942460868896E-3</v>
      </c>
    </row>
    <row r="1918" spans="1:13" x14ac:dyDescent="0.3">
      <c r="A1918" s="1">
        <v>1916</v>
      </c>
      <c r="B1918" s="1">
        <v>28.906250463591402</v>
      </c>
      <c r="C1918" s="1">
        <v>-89.399990081793902</v>
      </c>
      <c r="D1918" s="1">
        <v>371.75</v>
      </c>
      <c r="E1918" s="1">
        <v>82.352966308593807</v>
      </c>
      <c r="F1918" s="1">
        <v>102.8</v>
      </c>
      <c r="G1918" s="1">
        <v>103.596274385143</v>
      </c>
      <c r="H1918" s="4">
        <f t="shared" si="178"/>
        <v>28.906250463591402</v>
      </c>
      <c r="I1918" s="4">
        <f t="shared" si="179"/>
        <v>50452.734579037722</v>
      </c>
      <c r="J1918" s="5">
        <f t="shared" si="180"/>
        <v>2.4592056010702616E-3</v>
      </c>
      <c r="K1918" s="4">
        <f t="shared" si="181"/>
        <v>2.4592056010702616E-3</v>
      </c>
      <c r="L1918" s="4">
        <f t="shared" si="182"/>
        <v>2.4592056010702616E-3</v>
      </c>
      <c r="M1918" s="4">
        <f t="shared" si="183"/>
        <v>2.4592080798300909E-3</v>
      </c>
    </row>
    <row r="1919" spans="1:13" x14ac:dyDescent="0.3">
      <c r="A1919" s="1">
        <v>1917</v>
      </c>
      <c r="B1919" s="1">
        <v>28.967014418711699</v>
      </c>
      <c r="C1919" s="1">
        <v>-87.899986648478205</v>
      </c>
      <c r="D1919" s="1">
        <v>371.75</v>
      </c>
      <c r="E1919" s="1">
        <v>82.352966308593807</v>
      </c>
      <c r="F1919" s="1">
        <v>102.800015258896</v>
      </c>
      <c r="G1919" s="1">
        <v>103.680018268689</v>
      </c>
      <c r="H1919" s="4">
        <f t="shared" si="178"/>
        <v>28.967014418711699</v>
      </c>
      <c r="I1919" s="4">
        <f t="shared" si="179"/>
        <v>50481.701593456433</v>
      </c>
      <c r="J1919" s="5">
        <f t="shared" si="180"/>
        <v>2.8910084531147389E-3</v>
      </c>
      <c r="K1919" s="4">
        <f t="shared" si="181"/>
        <v>2.8910084531147389E-3</v>
      </c>
      <c r="L1919" s="4">
        <f t="shared" si="182"/>
        <v>2.8910084531147389E-3</v>
      </c>
      <c r="M1919" s="4">
        <f t="shared" si="183"/>
        <v>2.8910124802708726E-3</v>
      </c>
    </row>
    <row r="1920" spans="1:13" x14ac:dyDescent="0.3">
      <c r="A1920" s="1">
        <v>1918</v>
      </c>
      <c r="B1920" s="1">
        <v>29.036458598240799</v>
      </c>
      <c r="C1920" s="1">
        <v>-85.949965667972606</v>
      </c>
      <c r="D1920" s="1">
        <v>371.75000190733402</v>
      </c>
      <c r="E1920" s="1">
        <v>82.352966308593807</v>
      </c>
      <c r="F1920" s="1">
        <v>104.8</v>
      </c>
      <c r="G1920" s="1">
        <v>103.76980277917001</v>
      </c>
      <c r="H1920" s="4">
        <f t="shared" si="178"/>
        <v>29.036458598240799</v>
      </c>
      <c r="I1920" s="4">
        <f t="shared" si="179"/>
        <v>50510.738052054672</v>
      </c>
      <c r="J1920" s="5">
        <f t="shared" si="180"/>
        <v>3.0921301982208636E-3</v>
      </c>
      <c r="K1920" s="4">
        <f t="shared" si="181"/>
        <v>3.0921301982208636E-3</v>
      </c>
      <c r="L1920" s="4">
        <f t="shared" si="182"/>
        <v>3.0921301982208636E-3</v>
      </c>
      <c r="M1920" s="4">
        <f t="shared" si="183"/>
        <v>3.0921351256902496E-3</v>
      </c>
    </row>
    <row r="1921" spans="1:13" x14ac:dyDescent="0.3">
      <c r="A1921" s="1">
        <v>1919</v>
      </c>
      <c r="B1921" s="1">
        <v>29.053819345103399</v>
      </c>
      <c r="C1921" s="1">
        <v>-83.400006103530401</v>
      </c>
      <c r="D1921" s="1">
        <v>371.87499904632602</v>
      </c>
      <c r="E1921" s="1">
        <v>82.352966308593807</v>
      </c>
      <c r="F1921" s="1">
        <v>104.8</v>
      </c>
      <c r="G1921" s="1">
        <v>103.85115924494499</v>
      </c>
      <c r="H1921" s="4">
        <f t="shared" si="178"/>
        <v>29.053819345103399</v>
      </c>
      <c r="I1921" s="4">
        <f t="shared" si="179"/>
        <v>50539.791871399779</v>
      </c>
      <c r="J1921" s="5">
        <f t="shared" si="180"/>
        <v>2.8001986523227746E-3</v>
      </c>
      <c r="K1921" s="4">
        <f t="shared" si="181"/>
        <v>2.8001986523227746E-3</v>
      </c>
      <c r="L1921" s="4">
        <f t="shared" si="182"/>
        <v>2.8001986523227746E-3</v>
      </c>
      <c r="M1921" s="4">
        <f t="shared" si="183"/>
        <v>2.800202311781126E-3</v>
      </c>
    </row>
    <row r="1922" spans="1:13" x14ac:dyDescent="0.3">
      <c r="A1922" s="1">
        <v>1920</v>
      </c>
      <c r="B1922" s="1">
        <v>29.040798511770099</v>
      </c>
      <c r="C1922" s="1">
        <v>-84.000008392348704</v>
      </c>
      <c r="D1922" s="1">
        <v>371.74999904632602</v>
      </c>
      <c r="E1922" s="1">
        <v>82.352966308593807</v>
      </c>
      <c r="F1922" s="1">
        <v>104.8</v>
      </c>
      <c r="G1922" s="1">
        <v>103.917432993472</v>
      </c>
      <c r="H1922" s="4">
        <f t="shared" si="178"/>
        <v>29.040798511770099</v>
      </c>
      <c r="I1922" s="4">
        <f t="shared" si="179"/>
        <v>50568.83266991155</v>
      </c>
      <c r="J1922" s="5">
        <f t="shared" si="180"/>
        <v>2.2820911243246127E-3</v>
      </c>
      <c r="K1922" s="4">
        <f t="shared" si="181"/>
        <v>2.2820911243246127E-3</v>
      </c>
      <c r="L1922" s="4">
        <f t="shared" si="182"/>
        <v>2.2820911243246127E-3</v>
      </c>
      <c r="M1922" s="4">
        <f t="shared" si="183"/>
        <v>2.2820931051614917E-3</v>
      </c>
    </row>
    <row r="1923" spans="1:13" x14ac:dyDescent="0.3">
      <c r="A1923" s="1">
        <v>1921</v>
      </c>
      <c r="B1923" s="1">
        <v>29.0277775128664</v>
      </c>
      <c r="C1923" s="1">
        <v>-84.600031280659707</v>
      </c>
      <c r="D1923" s="1">
        <v>371.625</v>
      </c>
      <c r="E1923" s="1">
        <v>82.352966308593807</v>
      </c>
      <c r="F1923" s="1">
        <v>104.8</v>
      </c>
      <c r="G1923" s="1">
        <v>103.969677508388</v>
      </c>
      <c r="H1923" s="4">
        <f t="shared" si="178"/>
        <v>29.0277775128664</v>
      </c>
      <c r="I1923" s="4">
        <f t="shared" si="179"/>
        <v>50597.860447424413</v>
      </c>
      <c r="J1923" s="5">
        <f t="shared" si="180"/>
        <v>1.7998110565936613E-3</v>
      </c>
      <c r="K1923" s="4">
        <f t="shared" si="181"/>
        <v>1.7998110565936613E-3</v>
      </c>
      <c r="L1923" s="4">
        <f t="shared" si="182"/>
        <v>1.7998110565936613E-3</v>
      </c>
      <c r="M1923" s="4">
        <f t="shared" si="183"/>
        <v>1.7998120282890218E-3</v>
      </c>
    </row>
    <row r="1924" spans="1:13" x14ac:dyDescent="0.3">
      <c r="A1924" s="1">
        <v>1922</v>
      </c>
      <c r="B1924" s="1">
        <v>28.9930560853707</v>
      </c>
      <c r="C1924" s="1">
        <v>-87.899932861847901</v>
      </c>
      <c r="D1924" s="1">
        <v>371.62500190733402</v>
      </c>
      <c r="E1924" s="1">
        <v>82.352966308593807</v>
      </c>
      <c r="F1924" s="1">
        <v>104.8</v>
      </c>
      <c r="G1924" s="1">
        <v>104.008723265453</v>
      </c>
      <c r="H1924" s="4">
        <f t="shared" ref="H1924:H1987" si="184">(A1924-A1923)*B1924</f>
        <v>28.9930560853707</v>
      </c>
      <c r="I1924" s="4">
        <f t="shared" ref="I1924:I1987" si="185">H1924+I1923</f>
        <v>50626.853503509781</v>
      </c>
      <c r="J1924" s="5">
        <f t="shared" ref="J1924:J1987" si="186">IF(H1924=0,0,(G1924-G1923)/H1924)</f>
        <v>1.34672788373968E-3</v>
      </c>
      <c r="K1924" s="4">
        <f t="shared" ref="K1924:K1987" si="187">IF(J1924&gt;1,K1923,J1924)</f>
        <v>1.34672788373968E-3</v>
      </c>
      <c r="L1924" s="4">
        <f t="shared" ref="L1924:L1987" si="188">IF(K1924&lt;-1,L1923,K1924)</f>
        <v>1.34672788373968E-3</v>
      </c>
      <c r="M1924" s="4">
        <f t="shared" ref="M1924:M1987" si="189">ASIN(L1924)</f>
        <v>1.3467282908280176E-3</v>
      </c>
    </row>
    <row r="1925" spans="1:13" x14ac:dyDescent="0.3">
      <c r="A1925" s="1">
        <v>1923</v>
      </c>
      <c r="B1925" s="1">
        <v>29.027778042687199</v>
      </c>
      <c r="C1925" s="1">
        <v>-83.399999237096793</v>
      </c>
      <c r="D1925" s="1">
        <v>371.74999809265302</v>
      </c>
      <c r="E1925" s="1">
        <v>82.352966308593807</v>
      </c>
      <c r="F1925" s="1">
        <v>104.8</v>
      </c>
      <c r="G1925" s="1">
        <v>104.035190933742</v>
      </c>
      <c r="H1925" s="4">
        <f t="shared" si="184"/>
        <v>29.027778042687199</v>
      </c>
      <c r="I1925" s="4">
        <f t="shared" si="185"/>
        <v>50655.881281552465</v>
      </c>
      <c r="J1925" s="5">
        <f t="shared" si="186"/>
        <v>9.1180483225684287E-4</v>
      </c>
      <c r="K1925" s="4">
        <f t="shared" si="187"/>
        <v>9.1180483225684287E-4</v>
      </c>
      <c r="L1925" s="4">
        <f t="shared" si="188"/>
        <v>9.1180483225684287E-4</v>
      </c>
      <c r="M1925" s="4">
        <f t="shared" si="189"/>
        <v>9.1180495860083077E-4</v>
      </c>
    </row>
    <row r="1926" spans="1:13" x14ac:dyDescent="0.3">
      <c r="A1926" s="1">
        <v>1924</v>
      </c>
      <c r="B1926" s="1">
        <v>29.062500099341801</v>
      </c>
      <c r="C1926" s="1">
        <v>-83.100001525800096</v>
      </c>
      <c r="D1926" s="1">
        <v>371.50000095368102</v>
      </c>
      <c r="E1926" s="1">
        <v>82.352966308593807</v>
      </c>
      <c r="F1926" s="1">
        <v>104.8</v>
      </c>
      <c r="G1926" s="1">
        <v>104.04950124176401</v>
      </c>
      <c r="H1926" s="4">
        <f t="shared" si="184"/>
        <v>29.062500099341801</v>
      </c>
      <c r="I1926" s="4">
        <f t="shared" si="185"/>
        <v>50684.943781651804</v>
      </c>
      <c r="J1926" s="5">
        <f t="shared" si="186"/>
        <v>4.9239769369767634E-4</v>
      </c>
      <c r="K1926" s="4">
        <f t="shared" si="187"/>
        <v>4.9239769369767634E-4</v>
      </c>
      <c r="L1926" s="4">
        <f t="shared" si="188"/>
        <v>4.9239769369767634E-4</v>
      </c>
      <c r="M1926" s="4">
        <f t="shared" si="189"/>
        <v>4.9239771359509913E-4</v>
      </c>
    </row>
    <row r="1927" spans="1:13" x14ac:dyDescent="0.3">
      <c r="A1927" s="1">
        <v>1925</v>
      </c>
      <c r="B1927" s="1">
        <v>29.075521296921501</v>
      </c>
      <c r="C1927" s="1">
        <v>-82.499979400813999</v>
      </c>
      <c r="D1927" s="1">
        <v>371.62500190733402</v>
      </c>
      <c r="E1927" s="1">
        <v>82.352966308593807</v>
      </c>
      <c r="F1927" s="1">
        <v>104.8</v>
      </c>
      <c r="G1927" s="1">
        <v>104.051881665341</v>
      </c>
      <c r="H1927" s="4">
        <f t="shared" si="184"/>
        <v>29.075521296921501</v>
      </c>
      <c r="I1927" s="4">
        <f t="shared" si="185"/>
        <v>50714.019302948727</v>
      </c>
      <c r="J1927" s="5">
        <f t="shared" si="186"/>
        <v>8.187036623300215E-5</v>
      </c>
      <c r="K1927" s="4">
        <f t="shared" si="187"/>
        <v>8.187036623300215E-5</v>
      </c>
      <c r="L1927" s="4">
        <f t="shared" si="188"/>
        <v>8.187036623300215E-5</v>
      </c>
      <c r="M1927" s="4">
        <f t="shared" si="189"/>
        <v>8.1870366324461678E-5</v>
      </c>
    </row>
    <row r="1928" spans="1:13" x14ac:dyDescent="0.3">
      <c r="A1928" s="1">
        <v>1926</v>
      </c>
      <c r="B1928" s="1">
        <v>29.105902512868401</v>
      </c>
      <c r="C1928" s="1">
        <v>-81.149977493288802</v>
      </c>
      <c r="D1928" s="1">
        <v>371.75</v>
      </c>
      <c r="E1928" s="1">
        <v>82.352966308593807</v>
      </c>
      <c r="F1928" s="1">
        <v>104.8</v>
      </c>
      <c r="G1928" s="1">
        <v>104.04237004354501</v>
      </c>
      <c r="H1928" s="4">
        <f t="shared" si="184"/>
        <v>29.105902512868401</v>
      </c>
      <c r="I1928" s="4">
        <f t="shared" si="185"/>
        <v>50743.125205461598</v>
      </c>
      <c r="J1928" s="5">
        <f t="shared" si="186"/>
        <v>-3.2679357019727403E-4</v>
      </c>
      <c r="K1928" s="4">
        <f t="shared" si="187"/>
        <v>-3.2679357019727403E-4</v>
      </c>
      <c r="L1928" s="4">
        <f t="shared" si="188"/>
        <v>-3.2679357019727403E-4</v>
      </c>
      <c r="M1928" s="4">
        <f t="shared" si="189"/>
        <v>-3.2679357601387508E-4</v>
      </c>
    </row>
    <row r="1929" spans="1:13" x14ac:dyDescent="0.3">
      <c r="A1929" s="1">
        <v>1927</v>
      </c>
      <c r="B1929" s="1">
        <v>29.0711805555556</v>
      </c>
      <c r="C1929" s="1">
        <v>-78</v>
      </c>
      <c r="D1929" s="1">
        <v>371.75</v>
      </c>
      <c r="E1929" s="1">
        <v>82.352966308593807</v>
      </c>
      <c r="F1929" s="1">
        <v>104.799991630623</v>
      </c>
      <c r="G1929" s="1">
        <v>104.020815213454</v>
      </c>
      <c r="H1929" s="4">
        <f t="shared" si="184"/>
        <v>29.0711805555556</v>
      </c>
      <c r="I1929" s="4">
        <f t="shared" si="185"/>
        <v>50772.196386017153</v>
      </c>
      <c r="J1929" s="5">
        <f t="shared" si="186"/>
        <v>-7.4145011241679977E-4</v>
      </c>
      <c r="K1929" s="4">
        <f t="shared" si="187"/>
        <v>-7.4145011241679977E-4</v>
      </c>
      <c r="L1929" s="4">
        <f t="shared" si="188"/>
        <v>-7.4145011241679977E-4</v>
      </c>
      <c r="M1929" s="4">
        <f t="shared" si="189"/>
        <v>-7.414501803519693E-4</v>
      </c>
    </row>
    <row r="1930" spans="1:13" x14ac:dyDescent="0.3">
      <c r="A1930" s="1">
        <v>1928</v>
      </c>
      <c r="B1930" s="1">
        <v>29.0711805555556</v>
      </c>
      <c r="C1930" s="1">
        <v>-78</v>
      </c>
      <c r="D1930" s="1">
        <v>371.75</v>
      </c>
      <c r="E1930" s="1">
        <v>82.352966308593807</v>
      </c>
      <c r="F1930" s="1">
        <v>103.703</v>
      </c>
      <c r="G1930" s="1">
        <v>103.991234035994</v>
      </c>
      <c r="H1930" s="4">
        <f t="shared" si="184"/>
        <v>29.0711805555556</v>
      </c>
      <c r="I1930" s="4">
        <f t="shared" si="185"/>
        <v>50801.267566572707</v>
      </c>
      <c r="J1930" s="5">
        <f t="shared" si="186"/>
        <v>-1.0175430407262731E-3</v>
      </c>
      <c r="K1930" s="4">
        <f t="shared" si="187"/>
        <v>-1.0175430407262731E-3</v>
      </c>
      <c r="L1930" s="4">
        <f t="shared" si="188"/>
        <v>-1.0175430407262731E-3</v>
      </c>
      <c r="M1930" s="4">
        <f t="shared" si="189"/>
        <v>-1.0175432163193208E-3</v>
      </c>
    </row>
    <row r="1931" spans="1:13" x14ac:dyDescent="0.3">
      <c r="A1931" s="1">
        <v>1929</v>
      </c>
      <c r="B1931" s="1">
        <v>29.0755208995601</v>
      </c>
      <c r="C1931" s="1">
        <v>-81.749997711235395</v>
      </c>
      <c r="D1931" s="1">
        <v>371.49999904633302</v>
      </c>
      <c r="E1931" s="1">
        <v>82.352966308593807</v>
      </c>
      <c r="F1931" s="1">
        <v>103.703</v>
      </c>
      <c r="G1931" s="1">
        <v>103.961875181213</v>
      </c>
      <c r="H1931" s="4">
        <f t="shared" si="184"/>
        <v>29.0755208995601</v>
      </c>
      <c r="I1931" s="4">
        <f t="shared" si="185"/>
        <v>50830.343087472269</v>
      </c>
      <c r="J1931" s="5">
        <f t="shared" si="186"/>
        <v>-1.0097447568493548E-3</v>
      </c>
      <c r="K1931" s="4">
        <f t="shared" si="187"/>
        <v>-1.0097447568493548E-3</v>
      </c>
      <c r="L1931" s="4">
        <f t="shared" si="188"/>
        <v>-1.0097447568493548E-3</v>
      </c>
      <c r="M1931" s="4">
        <f t="shared" si="189"/>
        <v>-1.0097449284361131E-3</v>
      </c>
    </row>
    <row r="1932" spans="1:13" x14ac:dyDescent="0.3">
      <c r="A1932" s="1">
        <v>1930</v>
      </c>
      <c r="B1932" s="1">
        <v>29.0842013888889</v>
      </c>
      <c r="C1932" s="1">
        <v>-81.450004577636705</v>
      </c>
      <c r="D1932" s="1">
        <v>371.375</v>
      </c>
      <c r="E1932" s="1">
        <v>82.352966308593807</v>
      </c>
      <c r="F1932" s="1">
        <v>103.703</v>
      </c>
      <c r="G1932" s="1">
        <v>103.936631391199</v>
      </c>
      <c r="H1932" s="4">
        <f t="shared" si="184"/>
        <v>29.0842013888889</v>
      </c>
      <c r="I1932" s="4">
        <f t="shared" si="185"/>
        <v>50859.427288861159</v>
      </c>
      <c r="J1932" s="5">
        <f t="shared" si="186"/>
        <v>-8.6795541250949673E-4</v>
      </c>
      <c r="K1932" s="4">
        <f t="shared" si="187"/>
        <v>-8.6795541250949673E-4</v>
      </c>
      <c r="L1932" s="4">
        <f t="shared" si="188"/>
        <v>-8.6795541250949673E-4</v>
      </c>
      <c r="M1932" s="4">
        <f t="shared" si="189"/>
        <v>-8.6795552148807658E-4</v>
      </c>
    </row>
    <row r="1933" spans="1:13" x14ac:dyDescent="0.3">
      <c r="A1933" s="1">
        <v>1931</v>
      </c>
      <c r="B1933" s="1">
        <v>29.0668397810763</v>
      </c>
      <c r="C1933" s="1">
        <v>-80.550047683298402</v>
      </c>
      <c r="D1933" s="1">
        <v>371.49999713899899</v>
      </c>
      <c r="E1933" s="1">
        <v>82.352966308593807</v>
      </c>
      <c r="F1933" s="1">
        <v>103.703</v>
      </c>
      <c r="G1933" s="1">
        <v>103.91510139214</v>
      </c>
      <c r="H1933" s="4">
        <f t="shared" si="184"/>
        <v>29.0668397810763</v>
      </c>
      <c r="I1933" s="4">
        <f t="shared" si="185"/>
        <v>50888.494128642233</v>
      </c>
      <c r="J1933" s="5">
        <f t="shared" si="186"/>
        <v>-7.4070656532173945E-4</v>
      </c>
      <c r="K1933" s="4">
        <f t="shared" si="187"/>
        <v>-7.4070656532173945E-4</v>
      </c>
      <c r="L1933" s="4">
        <f t="shared" si="188"/>
        <v>-7.4070656532173945E-4</v>
      </c>
      <c r="M1933" s="4">
        <f t="shared" si="189"/>
        <v>-7.4070663305273192E-4</v>
      </c>
    </row>
    <row r="1934" spans="1:13" x14ac:dyDescent="0.3">
      <c r="A1934" s="1">
        <v>1932</v>
      </c>
      <c r="B1934" s="1">
        <v>29.045139087568</v>
      </c>
      <c r="C1934" s="1">
        <v>-82.500041198174102</v>
      </c>
      <c r="D1934" s="1">
        <v>371.374996185361</v>
      </c>
      <c r="E1934" s="1">
        <v>82.352966308593807</v>
      </c>
      <c r="F1934" s="1">
        <v>103.703</v>
      </c>
      <c r="G1934" s="1">
        <v>103.89694294442801</v>
      </c>
      <c r="H1934" s="4">
        <f t="shared" si="184"/>
        <v>29.045139087568</v>
      </c>
      <c r="I1934" s="4">
        <f t="shared" si="185"/>
        <v>50917.5392677298</v>
      </c>
      <c r="J1934" s="5">
        <f t="shared" si="186"/>
        <v>-6.2518026363210532E-4</v>
      </c>
      <c r="K1934" s="4">
        <f t="shared" si="187"/>
        <v>-6.2518026363210532E-4</v>
      </c>
      <c r="L1934" s="4">
        <f t="shared" si="188"/>
        <v>-6.2518026363210532E-4</v>
      </c>
      <c r="M1934" s="4">
        <f t="shared" si="189"/>
        <v>-6.2518030435743457E-4</v>
      </c>
    </row>
    <row r="1935" spans="1:13" x14ac:dyDescent="0.3">
      <c r="A1935" s="1">
        <v>1933</v>
      </c>
      <c r="B1935" s="1">
        <v>29.0581597222222</v>
      </c>
      <c r="C1935" s="1">
        <v>-85.200004577636705</v>
      </c>
      <c r="D1935" s="1">
        <v>371.125</v>
      </c>
      <c r="E1935" s="1">
        <v>82.352966308593807</v>
      </c>
      <c r="F1935" s="1">
        <v>103.703</v>
      </c>
      <c r="G1935" s="1">
        <v>103.881867402438</v>
      </c>
      <c r="H1935" s="4">
        <f t="shared" si="184"/>
        <v>29.0581597222222</v>
      </c>
      <c r="I1935" s="4">
        <f t="shared" si="185"/>
        <v>50946.597427452019</v>
      </c>
      <c r="J1935" s="5">
        <f t="shared" si="186"/>
        <v>-5.1880580649681758E-4</v>
      </c>
      <c r="K1935" s="4">
        <f t="shared" si="187"/>
        <v>-5.1880580649681758E-4</v>
      </c>
      <c r="L1935" s="4">
        <f t="shared" si="188"/>
        <v>-5.1880580649681758E-4</v>
      </c>
      <c r="M1935" s="4">
        <f t="shared" si="189"/>
        <v>-5.1880582977040257E-4</v>
      </c>
    </row>
    <row r="1936" spans="1:13" x14ac:dyDescent="0.3">
      <c r="A1936" s="1">
        <v>1934</v>
      </c>
      <c r="B1936" s="1">
        <v>29.079860813090299</v>
      </c>
      <c r="C1936" s="1">
        <v>-83.100014114279006</v>
      </c>
      <c r="D1936" s="1">
        <v>371.24999904633302</v>
      </c>
      <c r="E1936" s="1">
        <v>82.352966308593807</v>
      </c>
      <c r="F1936" s="1">
        <v>103.703</v>
      </c>
      <c r="G1936" s="1">
        <v>103.869635126234</v>
      </c>
      <c r="H1936" s="4">
        <f t="shared" si="184"/>
        <v>29.079860813090299</v>
      </c>
      <c r="I1936" s="4">
        <f t="shared" si="185"/>
        <v>50975.677288265113</v>
      </c>
      <c r="J1936" s="5">
        <f t="shared" si="186"/>
        <v>-4.2064424869930748E-4</v>
      </c>
      <c r="K1936" s="4">
        <f t="shared" si="187"/>
        <v>-4.2064424869930748E-4</v>
      </c>
      <c r="L1936" s="4">
        <f t="shared" si="188"/>
        <v>-4.2064424869930748E-4</v>
      </c>
      <c r="M1936" s="4">
        <f t="shared" si="189"/>
        <v>-4.206442611042184E-4</v>
      </c>
    </row>
    <row r="1937" spans="1:13" x14ac:dyDescent="0.3">
      <c r="A1937" s="1">
        <v>1935</v>
      </c>
      <c r="B1937" s="1">
        <v>29.0407986111111</v>
      </c>
      <c r="C1937" s="1">
        <v>-84.150001525878906</v>
      </c>
      <c r="D1937" s="1">
        <v>371.125</v>
      </c>
      <c r="E1937" s="1">
        <v>82.352966308593807</v>
      </c>
      <c r="F1937" s="1">
        <v>103.703</v>
      </c>
      <c r="G1937" s="1">
        <v>103.86005167226899</v>
      </c>
      <c r="H1937" s="4">
        <f t="shared" si="184"/>
        <v>29.0407986111111</v>
      </c>
      <c r="I1937" s="4">
        <f t="shared" si="185"/>
        <v>51004.718086876223</v>
      </c>
      <c r="J1937" s="5">
        <f t="shared" si="186"/>
        <v>-3.2999967023428819E-4</v>
      </c>
      <c r="K1937" s="4">
        <f t="shared" si="187"/>
        <v>-3.2999967023428819E-4</v>
      </c>
      <c r="L1937" s="4">
        <f t="shared" si="188"/>
        <v>-3.2999967023428819E-4</v>
      </c>
      <c r="M1937" s="4">
        <f t="shared" si="189"/>
        <v>-3.2999967622377054E-4</v>
      </c>
    </row>
    <row r="1938" spans="1:13" x14ac:dyDescent="0.3">
      <c r="A1938" s="1">
        <v>1936</v>
      </c>
      <c r="B1938" s="1">
        <v>29.114583035312499</v>
      </c>
      <c r="C1938" s="1">
        <v>-81.300007629345203</v>
      </c>
      <c r="D1938" s="1">
        <v>371.24999904633302</v>
      </c>
      <c r="E1938" s="1">
        <v>82.352966308593807</v>
      </c>
      <c r="F1938" s="1">
        <v>103.703</v>
      </c>
      <c r="G1938" s="1">
        <v>103.852964702517</v>
      </c>
      <c r="H1938" s="4">
        <f t="shared" si="184"/>
        <v>29.114583035312499</v>
      </c>
      <c r="I1938" s="4">
        <f t="shared" si="185"/>
        <v>51033.832669911535</v>
      </c>
      <c r="J1938" s="5">
        <f t="shared" si="186"/>
        <v>-2.4341649486786925E-4</v>
      </c>
      <c r="K1938" s="4">
        <f t="shared" si="187"/>
        <v>-2.4341649486786925E-4</v>
      </c>
      <c r="L1938" s="4">
        <f t="shared" si="188"/>
        <v>-2.4341649486786925E-4</v>
      </c>
      <c r="M1938" s="4">
        <f t="shared" si="189"/>
        <v>-2.4341649727167166E-4</v>
      </c>
    </row>
    <row r="1939" spans="1:13" x14ac:dyDescent="0.3">
      <c r="A1939" s="1">
        <v>1937</v>
      </c>
      <c r="B1939" s="1">
        <v>29.0755208333333</v>
      </c>
      <c r="C1939" s="1">
        <v>-81.900001525878906</v>
      </c>
      <c r="D1939" s="1">
        <v>371.125</v>
      </c>
      <c r="E1939" s="1">
        <v>82.352966308593807</v>
      </c>
      <c r="F1939" s="1">
        <v>103.703</v>
      </c>
      <c r="G1939" s="1">
        <v>103.848261562921</v>
      </c>
      <c r="H1939" s="4">
        <f t="shared" si="184"/>
        <v>29.0755208333333</v>
      </c>
      <c r="I1939" s="4">
        <f t="shared" si="185"/>
        <v>51062.908190744871</v>
      </c>
      <c r="J1939" s="5">
        <f t="shared" si="186"/>
        <v>-1.6175598789657672E-4</v>
      </c>
      <c r="K1939" s="4">
        <f t="shared" si="187"/>
        <v>-1.6175598789657672E-4</v>
      </c>
      <c r="L1939" s="4">
        <f t="shared" si="188"/>
        <v>-1.6175598789657672E-4</v>
      </c>
      <c r="M1939" s="4">
        <f t="shared" si="189"/>
        <v>-1.6175598860196762E-4</v>
      </c>
    </row>
    <row r="1940" spans="1:13" x14ac:dyDescent="0.3">
      <c r="A1940" s="1">
        <v>1938</v>
      </c>
      <c r="B1940" s="1">
        <v>29.0755014621224</v>
      </c>
      <c r="C1940" s="1">
        <v>-81.896894502772</v>
      </c>
      <c r="D1940" s="1">
        <v>371.12517451970899</v>
      </c>
      <c r="E1940" s="1">
        <v>81.960807800292997</v>
      </c>
      <c r="F1940" s="1">
        <v>103.8</v>
      </c>
      <c r="G1940" s="1">
        <v>103.84548201606501</v>
      </c>
      <c r="H1940" s="4">
        <f t="shared" si="184"/>
        <v>29.0755014621224</v>
      </c>
      <c r="I1940" s="4">
        <f t="shared" si="185"/>
        <v>51091.983692206995</v>
      </c>
      <c r="J1940" s="5">
        <f t="shared" si="186"/>
        <v>-9.5597555199903941E-5</v>
      </c>
      <c r="K1940" s="4">
        <f t="shared" si="187"/>
        <v>-9.5597555199903941E-5</v>
      </c>
      <c r="L1940" s="4">
        <f t="shared" si="188"/>
        <v>-9.5597555199903941E-5</v>
      </c>
      <c r="M1940" s="4">
        <f t="shared" si="189"/>
        <v>-9.5597555345513228E-5</v>
      </c>
    </row>
    <row r="1941" spans="1:13" x14ac:dyDescent="0.3">
      <c r="A1941" s="1">
        <v>1939</v>
      </c>
      <c r="B1941" s="1">
        <v>28.2291569974008</v>
      </c>
      <c r="C1941" s="1">
        <v>53.850368502360702</v>
      </c>
      <c r="D1941" s="1">
        <v>378.75002670306901</v>
      </c>
      <c r="E1941" s="1">
        <v>81.960807800292997</v>
      </c>
      <c r="F1941" s="1">
        <v>103.8</v>
      </c>
      <c r="G1941" s="1">
        <v>103.843810925265</v>
      </c>
      <c r="H1941" s="4">
        <f t="shared" si="184"/>
        <v>28.2291569974008</v>
      </c>
      <c r="I1941" s="4">
        <f t="shared" si="185"/>
        <v>51120.212849204399</v>
      </c>
      <c r="J1941" s="5">
        <f t="shared" si="186"/>
        <v>-5.9197332749115658E-5</v>
      </c>
      <c r="K1941" s="4">
        <f t="shared" si="187"/>
        <v>-5.9197332749115658E-5</v>
      </c>
      <c r="L1941" s="4">
        <f t="shared" si="188"/>
        <v>-5.9197332749115658E-5</v>
      </c>
      <c r="M1941" s="4">
        <f t="shared" si="189"/>
        <v>-5.91973327836901E-5</v>
      </c>
    </row>
    <row r="1942" spans="1:13" x14ac:dyDescent="0.3">
      <c r="A1942" s="1">
        <v>1940</v>
      </c>
      <c r="B1942" s="1">
        <v>26.961783568230899</v>
      </c>
      <c r="C1942" s="1">
        <v>101.849967193852</v>
      </c>
      <c r="D1942" s="1">
        <v>382.25000381466799</v>
      </c>
      <c r="E1942" s="1">
        <v>81.960807800292997</v>
      </c>
      <c r="F1942" s="1">
        <v>103.8</v>
      </c>
      <c r="G1942" s="1">
        <v>103.842836250375</v>
      </c>
      <c r="H1942" s="4">
        <f t="shared" si="184"/>
        <v>26.961783568230899</v>
      </c>
      <c r="I1942" s="4">
        <f t="shared" si="185"/>
        <v>51147.174632772629</v>
      </c>
      <c r="J1942" s="5">
        <f t="shared" si="186"/>
        <v>-3.6150237892691302E-5</v>
      </c>
      <c r="K1942" s="4">
        <f t="shared" si="187"/>
        <v>-3.6150237892691302E-5</v>
      </c>
      <c r="L1942" s="4">
        <f t="shared" si="188"/>
        <v>-3.6150237892691302E-5</v>
      </c>
      <c r="M1942" s="4">
        <f t="shared" si="189"/>
        <v>-3.6150237900565063E-5</v>
      </c>
    </row>
    <row r="1943" spans="1:13" x14ac:dyDescent="0.3">
      <c r="A1943" s="1">
        <v>1941</v>
      </c>
      <c r="B1943" s="1">
        <v>25.520824591323901</v>
      </c>
      <c r="C1943" s="1">
        <v>99.299713516402093</v>
      </c>
      <c r="D1943" s="1">
        <v>382.49998569489401</v>
      </c>
      <c r="E1943" s="1">
        <v>81.960807800292997</v>
      </c>
      <c r="F1943" s="1">
        <v>103.8</v>
      </c>
      <c r="G1943" s="1">
        <v>103.84254249801999</v>
      </c>
      <c r="H1943" s="4">
        <f t="shared" si="184"/>
        <v>25.520824591323901</v>
      </c>
      <c r="I1943" s="4">
        <f t="shared" si="185"/>
        <v>51172.695457363952</v>
      </c>
      <c r="J1943" s="5">
        <f t="shared" si="186"/>
        <v>-1.15103003022016E-5</v>
      </c>
      <c r="K1943" s="4">
        <f t="shared" si="187"/>
        <v>-1.15103003022016E-5</v>
      </c>
      <c r="L1943" s="4">
        <f t="shared" si="188"/>
        <v>-1.15103003022016E-5</v>
      </c>
      <c r="M1943" s="4">
        <f t="shared" si="189"/>
        <v>-1.1510300302455761E-5</v>
      </c>
    </row>
    <row r="1944" spans="1:13" x14ac:dyDescent="0.3">
      <c r="A1944" s="1">
        <v>1942</v>
      </c>
      <c r="B1944" s="1">
        <v>24.374991224943901</v>
      </c>
      <c r="C1944" s="1">
        <v>61.350051498014203</v>
      </c>
      <c r="D1944" s="1">
        <v>380.625005721999</v>
      </c>
      <c r="E1944" s="1">
        <v>81.960807800292997</v>
      </c>
      <c r="F1944" s="1">
        <v>103.8</v>
      </c>
      <c r="G1944" s="1">
        <v>103.84292499873</v>
      </c>
      <c r="H1944" s="4">
        <f t="shared" si="184"/>
        <v>24.374991224943901</v>
      </c>
      <c r="I1944" s="4">
        <f t="shared" si="185"/>
        <v>51197.070448588893</v>
      </c>
      <c r="J1944" s="5">
        <f t="shared" si="186"/>
        <v>1.5692342469929322E-5</v>
      </c>
      <c r="K1944" s="4">
        <f t="shared" si="187"/>
        <v>1.5692342469929322E-5</v>
      </c>
      <c r="L1944" s="4">
        <f t="shared" si="188"/>
        <v>1.5692342469929322E-5</v>
      </c>
      <c r="M1944" s="4">
        <f t="shared" si="189"/>
        <v>1.5692342470573362E-5</v>
      </c>
    </row>
    <row r="1945" spans="1:13" x14ac:dyDescent="0.3">
      <c r="A1945" s="1">
        <v>1943</v>
      </c>
      <c r="B1945" s="1">
        <v>23.2248263888889</v>
      </c>
      <c r="C1945" s="1">
        <v>67.800003051757798</v>
      </c>
      <c r="D1945" s="1">
        <v>381.375</v>
      </c>
      <c r="E1945" s="1">
        <v>81.960807800292997</v>
      </c>
      <c r="F1945" s="1">
        <v>103.8</v>
      </c>
      <c r="G1945" s="1">
        <v>103.843989832714</v>
      </c>
      <c r="H1945" s="4">
        <f t="shared" si="184"/>
        <v>23.2248263888889</v>
      </c>
      <c r="I1945" s="4">
        <f t="shared" si="185"/>
        <v>51220.295274977783</v>
      </c>
      <c r="J1945" s="5">
        <f t="shared" si="186"/>
        <v>4.5848953450630587E-5</v>
      </c>
      <c r="K1945" s="4">
        <f t="shared" si="187"/>
        <v>4.5848953450630587E-5</v>
      </c>
      <c r="L1945" s="4">
        <f t="shared" si="188"/>
        <v>4.5848953450630587E-5</v>
      </c>
      <c r="M1945" s="4">
        <f t="shared" si="189"/>
        <v>4.584895346669397E-5</v>
      </c>
    </row>
    <row r="1946" spans="1:13" x14ac:dyDescent="0.3">
      <c r="A1946" s="1">
        <v>1944</v>
      </c>
      <c r="B1946" s="1">
        <v>22.8320282531879</v>
      </c>
      <c r="C1946" s="1">
        <v>4.7995204888433598</v>
      </c>
      <c r="D1946" s="1">
        <v>377.68747186639098</v>
      </c>
      <c r="E1946" s="1">
        <v>81.960807800292997</v>
      </c>
      <c r="F1946" s="1">
        <v>103.8</v>
      </c>
      <c r="G1946" s="1">
        <v>103.84575392651</v>
      </c>
      <c r="H1946" s="4">
        <f t="shared" si="184"/>
        <v>22.8320282531879</v>
      </c>
      <c r="I1946" s="4">
        <f t="shared" si="185"/>
        <v>51243.127303230969</v>
      </c>
      <c r="J1946" s="5">
        <f t="shared" si="186"/>
        <v>7.7263998468987024E-5</v>
      </c>
      <c r="K1946" s="4">
        <f t="shared" si="187"/>
        <v>7.7263998468987024E-5</v>
      </c>
      <c r="L1946" s="4">
        <f t="shared" si="188"/>
        <v>7.7263998468987024E-5</v>
      </c>
      <c r="M1946" s="4">
        <f t="shared" si="189"/>
        <v>7.7263998545861173E-5</v>
      </c>
    </row>
    <row r="1947" spans="1:13" x14ac:dyDescent="0.3">
      <c r="A1947" s="1">
        <v>1945</v>
      </c>
      <c r="B1947" s="1">
        <v>22.439238097917599</v>
      </c>
      <c r="C1947" s="1">
        <v>-58.201131430685002</v>
      </c>
      <c r="D1947" s="1">
        <v>373.99993515063699</v>
      </c>
      <c r="E1947" s="1">
        <v>81.960807800292997</v>
      </c>
      <c r="F1947" s="1">
        <v>103.8</v>
      </c>
      <c r="G1947" s="1">
        <v>103.84824532205199</v>
      </c>
      <c r="H1947" s="4">
        <f t="shared" si="184"/>
        <v>22.439238097917599</v>
      </c>
      <c r="I1947" s="4">
        <f t="shared" si="185"/>
        <v>51265.566541328888</v>
      </c>
      <c r="J1947" s="5">
        <f t="shared" si="186"/>
        <v>1.1102852650892546E-4</v>
      </c>
      <c r="K1947" s="4">
        <f t="shared" si="187"/>
        <v>1.1102852650892546E-4</v>
      </c>
      <c r="L1947" s="4">
        <f t="shared" si="188"/>
        <v>1.1102852650892546E-4</v>
      </c>
      <c r="M1947" s="4">
        <f t="shared" si="189"/>
        <v>1.1102852673703974E-4</v>
      </c>
    </row>
    <row r="1948" spans="1:13" x14ac:dyDescent="0.3">
      <c r="A1948" s="1">
        <v>1946</v>
      </c>
      <c r="B1948" s="1">
        <v>22.569449245963401</v>
      </c>
      <c r="C1948" s="1">
        <v>-132.300275423035</v>
      </c>
      <c r="D1948" s="1">
        <v>369.74997997269901</v>
      </c>
      <c r="E1948" s="1">
        <v>81.960807800292997</v>
      </c>
      <c r="F1948" s="1">
        <v>103.8</v>
      </c>
      <c r="G1948" s="1">
        <v>103.851503622415</v>
      </c>
      <c r="H1948" s="4">
        <f t="shared" si="184"/>
        <v>22.569449245963401</v>
      </c>
      <c r="I1948" s="4">
        <f t="shared" si="185"/>
        <v>51288.135990574854</v>
      </c>
      <c r="J1948" s="5">
        <f t="shared" si="186"/>
        <v>1.4436773921648325E-4</v>
      </c>
      <c r="K1948" s="4">
        <f t="shared" si="187"/>
        <v>1.4436773921648325E-4</v>
      </c>
      <c r="L1948" s="4">
        <f t="shared" si="188"/>
        <v>1.4436773921648325E-4</v>
      </c>
      <c r="M1948" s="4">
        <f t="shared" si="189"/>
        <v>1.4436773971796969E-4</v>
      </c>
    </row>
    <row r="1949" spans="1:13" x14ac:dyDescent="0.3">
      <c r="A1949" s="1">
        <v>1947</v>
      </c>
      <c r="B1949" s="1">
        <v>23.198798497308498</v>
      </c>
      <c r="C1949" s="1">
        <v>-168.00010070657001</v>
      </c>
      <c r="D1949" s="1">
        <v>367.12498855608197</v>
      </c>
      <c r="E1949" s="1">
        <v>81.960807800292997</v>
      </c>
      <c r="F1949" s="1">
        <v>103.800000076293</v>
      </c>
      <c r="G1949" s="1">
        <v>103.855580621051</v>
      </c>
      <c r="H1949" s="4">
        <f t="shared" si="184"/>
        <v>23.198798497308498</v>
      </c>
      <c r="I1949" s="4">
        <f t="shared" si="185"/>
        <v>51311.334789072163</v>
      </c>
      <c r="J1949" s="5">
        <f t="shared" si="186"/>
        <v>1.7574180130414837E-4</v>
      </c>
      <c r="K1949" s="4">
        <f t="shared" si="187"/>
        <v>1.7574180130414837E-4</v>
      </c>
      <c r="L1949" s="4">
        <f t="shared" si="188"/>
        <v>1.7574180130414837E-4</v>
      </c>
      <c r="M1949" s="4">
        <f t="shared" si="189"/>
        <v>1.757418022087846E-4</v>
      </c>
    </row>
    <row r="1950" spans="1:13" x14ac:dyDescent="0.3">
      <c r="A1950" s="1">
        <v>1948</v>
      </c>
      <c r="B1950" s="1">
        <v>24.1015625</v>
      </c>
      <c r="C1950" s="1">
        <v>-174.60000610351599</v>
      </c>
      <c r="D1950" s="1">
        <v>366.375</v>
      </c>
      <c r="E1950" s="1">
        <v>81.960807800292997</v>
      </c>
      <c r="F1950" s="1">
        <v>103.80500000000001</v>
      </c>
      <c r="G1950" s="1">
        <v>103.86052125546099</v>
      </c>
      <c r="H1950" s="4">
        <f t="shared" si="184"/>
        <v>24.1015625</v>
      </c>
      <c r="I1950" s="4">
        <f t="shared" si="185"/>
        <v>51335.436351572163</v>
      </c>
      <c r="J1950" s="5">
        <f t="shared" si="186"/>
        <v>2.0499228670301799E-4</v>
      </c>
      <c r="K1950" s="4">
        <f t="shared" si="187"/>
        <v>2.0499228670301799E-4</v>
      </c>
      <c r="L1950" s="4">
        <f t="shared" si="188"/>
        <v>2.0499228670301799E-4</v>
      </c>
      <c r="M1950" s="4">
        <f t="shared" si="189"/>
        <v>2.0499228813871008E-4</v>
      </c>
    </row>
    <row r="1951" spans="1:13" x14ac:dyDescent="0.3">
      <c r="A1951" s="1">
        <v>1949</v>
      </c>
      <c r="B1951" s="1">
        <v>24.947921368772199</v>
      </c>
      <c r="C1951" s="1">
        <v>-149.99993133601399</v>
      </c>
      <c r="D1951" s="1">
        <v>367.625001907333</v>
      </c>
      <c r="E1951" s="1">
        <v>81.960807800292997</v>
      </c>
      <c r="F1951" s="1">
        <v>103.80500000000001</v>
      </c>
      <c r="G1951" s="1">
        <v>103.86636432213</v>
      </c>
      <c r="H1951" s="4">
        <f t="shared" si="184"/>
        <v>24.947921368772199</v>
      </c>
      <c r="I1951" s="4">
        <f t="shared" si="185"/>
        <v>51360.384272940937</v>
      </c>
      <c r="J1951" s="5">
        <f t="shared" si="186"/>
        <v>2.3421056137828597E-4</v>
      </c>
      <c r="K1951" s="4">
        <f t="shared" si="187"/>
        <v>2.3421056137828597E-4</v>
      </c>
      <c r="L1951" s="4">
        <f t="shared" si="188"/>
        <v>2.3421056137828597E-4</v>
      </c>
      <c r="M1951" s="4">
        <f t="shared" si="189"/>
        <v>2.3421056351953997E-4</v>
      </c>
    </row>
    <row r="1952" spans="1:13" x14ac:dyDescent="0.3">
      <c r="A1952" s="1">
        <v>1950</v>
      </c>
      <c r="B1952" s="1">
        <v>25.5642361111111</v>
      </c>
      <c r="C1952" s="1">
        <v>-141</v>
      </c>
      <c r="D1952" s="1">
        <v>367.875</v>
      </c>
      <c r="E1952" s="1">
        <v>81.960807800292997</v>
      </c>
      <c r="F1952" s="1">
        <v>103.80500000000001</v>
      </c>
      <c r="G1952" s="1">
        <v>103.87318283248101</v>
      </c>
      <c r="H1952" s="4">
        <f t="shared" si="184"/>
        <v>25.5642361111111</v>
      </c>
      <c r="I1952" s="4">
        <f t="shared" si="185"/>
        <v>51385.948509052047</v>
      </c>
      <c r="J1952" s="5">
        <f t="shared" si="186"/>
        <v>2.6672067654885927E-4</v>
      </c>
      <c r="K1952" s="4">
        <f t="shared" si="187"/>
        <v>2.6672067654885927E-4</v>
      </c>
      <c r="L1952" s="4">
        <f t="shared" si="188"/>
        <v>2.6672067654885927E-4</v>
      </c>
      <c r="M1952" s="4">
        <f t="shared" si="189"/>
        <v>2.6672067971127389E-4</v>
      </c>
    </row>
    <row r="1953" spans="1:13" x14ac:dyDescent="0.3">
      <c r="A1953" s="1">
        <v>1951</v>
      </c>
      <c r="B1953" s="1">
        <v>26.0850734181153</v>
      </c>
      <c r="C1953" s="1">
        <v>-139.500004577716</v>
      </c>
      <c r="D1953" s="1">
        <v>367.74999809263801</v>
      </c>
      <c r="E1953" s="1">
        <v>81.960807800292997</v>
      </c>
      <c r="F1953" s="1">
        <v>103.80500000000001</v>
      </c>
      <c r="G1953" s="1">
        <v>103.88108517315599</v>
      </c>
      <c r="H1953" s="4">
        <f t="shared" si="184"/>
        <v>26.0850734181153</v>
      </c>
      <c r="I1953" s="4">
        <f t="shared" si="185"/>
        <v>51412.033582470161</v>
      </c>
      <c r="J1953" s="5">
        <f t="shared" si="186"/>
        <v>3.0294492748103049E-4</v>
      </c>
      <c r="K1953" s="4">
        <f t="shared" si="187"/>
        <v>3.0294492748103049E-4</v>
      </c>
      <c r="L1953" s="4">
        <f t="shared" si="188"/>
        <v>3.0294492748103049E-4</v>
      </c>
      <c r="M1953" s="4">
        <f t="shared" si="189"/>
        <v>3.0294493211485755E-4</v>
      </c>
    </row>
    <row r="1954" spans="1:13" x14ac:dyDescent="0.3">
      <c r="A1954" s="1">
        <v>1952</v>
      </c>
      <c r="B1954" s="1">
        <v>26.605910526323001</v>
      </c>
      <c r="C1954" s="1">
        <v>-140.10003814682401</v>
      </c>
      <c r="D1954" s="1">
        <v>367.5</v>
      </c>
      <c r="E1954" s="1">
        <v>81.960807800292997</v>
      </c>
      <c r="F1954" s="1">
        <v>103.80500000000001</v>
      </c>
      <c r="G1954" s="1">
        <v>103.890196959302</v>
      </c>
      <c r="H1954" s="4">
        <f t="shared" si="184"/>
        <v>26.605910526323001</v>
      </c>
      <c r="I1954" s="4">
        <f t="shared" si="185"/>
        <v>51438.639492996488</v>
      </c>
      <c r="J1954" s="5">
        <f t="shared" si="186"/>
        <v>3.4247225393744065E-4</v>
      </c>
      <c r="K1954" s="4">
        <f t="shared" si="187"/>
        <v>3.4247225393744065E-4</v>
      </c>
      <c r="L1954" s="4">
        <f t="shared" si="188"/>
        <v>3.4247225393744065E-4</v>
      </c>
      <c r="M1954" s="4">
        <f t="shared" si="189"/>
        <v>3.4247226063204548E-4</v>
      </c>
    </row>
    <row r="1955" spans="1:13" x14ac:dyDescent="0.3">
      <c r="A1955" s="1">
        <v>1953</v>
      </c>
      <c r="B1955" s="1">
        <v>27.113719317645799</v>
      </c>
      <c r="C1955" s="1">
        <v>-142.19858398513301</v>
      </c>
      <c r="D1955" s="1">
        <v>367.50007915492102</v>
      </c>
      <c r="E1955" s="1">
        <v>81.960807800292997</v>
      </c>
      <c r="F1955" s="1">
        <v>103.80500000000001</v>
      </c>
      <c r="G1955" s="1">
        <v>103.90066303133899</v>
      </c>
      <c r="H1955" s="4">
        <f t="shared" si="184"/>
        <v>27.113719317645799</v>
      </c>
      <c r="I1955" s="4">
        <f t="shared" si="185"/>
        <v>51465.753212314135</v>
      </c>
      <c r="J1955" s="5">
        <f t="shared" si="186"/>
        <v>3.8600650520783725E-4</v>
      </c>
      <c r="K1955" s="4">
        <f t="shared" si="187"/>
        <v>3.8600650520783725E-4</v>
      </c>
      <c r="L1955" s="4">
        <f t="shared" si="188"/>
        <v>3.8600650520783725E-4</v>
      </c>
      <c r="M1955" s="4">
        <f t="shared" si="189"/>
        <v>3.8600651479373188E-4</v>
      </c>
    </row>
    <row r="1956" spans="1:13" x14ac:dyDescent="0.3">
      <c r="A1956" s="1">
        <v>1954</v>
      </c>
      <c r="B1956" s="1">
        <v>27.643224431375501</v>
      </c>
      <c r="C1956" s="1">
        <v>44.9991783084239</v>
      </c>
      <c r="D1956" s="1">
        <v>377.87495613067301</v>
      </c>
      <c r="E1956" s="1">
        <v>81.960807800292997</v>
      </c>
      <c r="F1956" s="1">
        <v>103.80500000000001</v>
      </c>
      <c r="G1956" s="1">
        <v>103.912649757338</v>
      </c>
      <c r="H1956" s="4">
        <f t="shared" si="184"/>
        <v>27.643224431375501</v>
      </c>
      <c r="I1956" s="4">
        <f t="shared" si="185"/>
        <v>51493.396436745512</v>
      </c>
      <c r="J1956" s="5">
        <f t="shared" si="186"/>
        <v>4.3362256920374364E-4</v>
      </c>
      <c r="K1956" s="4">
        <f t="shared" si="187"/>
        <v>4.3362256920374364E-4</v>
      </c>
      <c r="L1956" s="4">
        <f t="shared" si="188"/>
        <v>4.3362256920374364E-4</v>
      </c>
      <c r="M1956" s="4">
        <f t="shared" si="189"/>
        <v>4.3362258279264736E-4</v>
      </c>
    </row>
    <row r="1957" spans="1:13" x14ac:dyDescent="0.3">
      <c r="A1957" s="1">
        <v>1955</v>
      </c>
      <c r="B1957" s="1">
        <v>27.022571497477699</v>
      </c>
      <c r="C1957" s="1">
        <v>-62.700353238333598</v>
      </c>
      <c r="D1957" s="1">
        <v>372.12497901932397</v>
      </c>
      <c r="E1957" s="1">
        <v>81.960807800292997</v>
      </c>
      <c r="F1957" s="1">
        <v>103.80500000000001</v>
      </c>
      <c r="G1957" s="1">
        <v>103.92634767759399</v>
      </c>
      <c r="H1957" s="4">
        <f t="shared" si="184"/>
        <v>27.022571497477699</v>
      </c>
      <c r="I1957" s="4">
        <f t="shared" si="185"/>
        <v>51520.419008242992</v>
      </c>
      <c r="J1957" s="5">
        <f t="shared" si="186"/>
        <v>5.0690661535566237E-4</v>
      </c>
      <c r="K1957" s="4">
        <f t="shared" si="187"/>
        <v>5.0690661535566237E-4</v>
      </c>
      <c r="L1957" s="4">
        <f t="shared" si="188"/>
        <v>5.0690661535566237E-4</v>
      </c>
      <c r="M1957" s="4">
        <f t="shared" si="189"/>
        <v>5.0690663706430539E-4</v>
      </c>
    </row>
    <row r="1958" spans="1:13" x14ac:dyDescent="0.3">
      <c r="A1958" s="1">
        <v>1956</v>
      </c>
      <c r="B1958" s="1">
        <v>27.1571199761486</v>
      </c>
      <c r="C1958" s="1">
        <v>-85.800202178824705</v>
      </c>
      <c r="D1958" s="1">
        <v>370.74998760224099</v>
      </c>
      <c r="E1958" s="1">
        <v>81.960807800292997</v>
      </c>
      <c r="F1958" s="1">
        <v>103.80500000000001</v>
      </c>
      <c r="G1958" s="1">
        <v>103.941974533449</v>
      </c>
      <c r="H1958" s="4">
        <f t="shared" si="184"/>
        <v>27.1571199761486</v>
      </c>
      <c r="I1958" s="4">
        <f t="shared" si="185"/>
        <v>51547.576128219138</v>
      </c>
      <c r="J1958" s="5">
        <f t="shared" si="186"/>
        <v>5.7542389873184495E-4</v>
      </c>
      <c r="K1958" s="4">
        <f t="shared" si="187"/>
        <v>5.7542389873184495E-4</v>
      </c>
      <c r="L1958" s="4">
        <f t="shared" si="188"/>
        <v>5.7542389873184495E-4</v>
      </c>
      <c r="M1958" s="4">
        <f t="shared" si="189"/>
        <v>5.7542393048687292E-4</v>
      </c>
    </row>
    <row r="1959" spans="1:13" x14ac:dyDescent="0.3">
      <c r="A1959" s="1">
        <v>1957</v>
      </c>
      <c r="B1959" s="1">
        <v>27.408856087244999</v>
      </c>
      <c r="C1959" s="1">
        <v>-111.899990081881</v>
      </c>
      <c r="D1959" s="1">
        <v>369.125</v>
      </c>
      <c r="E1959" s="1">
        <v>81.960807800292997</v>
      </c>
      <c r="F1959" s="1">
        <v>103.80500000000001</v>
      </c>
      <c r="G1959" s="1">
        <v>103.959778728491</v>
      </c>
      <c r="H1959" s="4">
        <f t="shared" si="184"/>
        <v>27.408856087244999</v>
      </c>
      <c r="I1959" s="4">
        <f t="shared" si="185"/>
        <v>51574.984984306386</v>
      </c>
      <c r="J1959" s="5">
        <f t="shared" si="186"/>
        <v>6.4957818689446078E-4</v>
      </c>
      <c r="K1959" s="4">
        <f t="shared" si="187"/>
        <v>6.4957818689446078E-4</v>
      </c>
      <c r="L1959" s="4">
        <f t="shared" si="188"/>
        <v>6.4957818689446078E-4</v>
      </c>
      <c r="M1959" s="4">
        <f t="shared" si="189"/>
        <v>6.4957823257625258E-4</v>
      </c>
    </row>
    <row r="1960" spans="1:13" x14ac:dyDescent="0.3">
      <c r="A1960" s="1">
        <v>1958</v>
      </c>
      <c r="B1960" s="1">
        <v>27.6605902777778</v>
      </c>
      <c r="C1960" s="1">
        <v>-110.40000152587901</v>
      </c>
      <c r="D1960" s="1">
        <v>369.125</v>
      </c>
      <c r="E1960" s="1">
        <v>81.960807800292997</v>
      </c>
      <c r="F1960" s="1">
        <v>103.80500000000001</v>
      </c>
      <c r="G1960" s="1">
        <v>103.980043277164</v>
      </c>
      <c r="H1960" s="4">
        <f t="shared" si="184"/>
        <v>27.6605902777778</v>
      </c>
      <c r="I1960" s="4">
        <f t="shared" si="185"/>
        <v>51602.645574584167</v>
      </c>
      <c r="J1960" s="5">
        <f t="shared" si="186"/>
        <v>7.3261446952121144E-4</v>
      </c>
      <c r="K1960" s="4">
        <f t="shared" si="187"/>
        <v>7.3261446952121144E-4</v>
      </c>
      <c r="L1960" s="4">
        <f t="shared" si="188"/>
        <v>7.3261446952121144E-4</v>
      </c>
      <c r="M1960" s="4">
        <f t="shared" si="189"/>
        <v>7.3261453505651724E-4</v>
      </c>
    </row>
    <row r="1961" spans="1:13" x14ac:dyDescent="0.3">
      <c r="A1961" s="1">
        <v>1959</v>
      </c>
      <c r="B1961" s="1">
        <v>27.925348977233401</v>
      </c>
      <c r="C1961" s="1">
        <v>-112.050009918168</v>
      </c>
      <c r="D1961" s="1">
        <v>368.87499904633302</v>
      </c>
      <c r="E1961" s="1">
        <v>81.960807800292997</v>
      </c>
      <c r="F1961" s="1">
        <v>103.96599999999999</v>
      </c>
      <c r="G1961" s="1">
        <v>104.002450491902</v>
      </c>
      <c r="H1961" s="4">
        <f t="shared" si="184"/>
        <v>27.925348977233401</v>
      </c>
      <c r="I1961" s="4">
        <f t="shared" si="185"/>
        <v>51630.570923561398</v>
      </c>
      <c r="J1961" s="5">
        <f t="shared" si="186"/>
        <v>8.023969460959475E-4</v>
      </c>
      <c r="K1961" s="4">
        <f t="shared" si="187"/>
        <v>8.023969460959475E-4</v>
      </c>
      <c r="L1961" s="4">
        <f t="shared" si="188"/>
        <v>8.023969460959475E-4</v>
      </c>
      <c r="M1961" s="4">
        <f t="shared" si="189"/>
        <v>8.0239703219862901E-4</v>
      </c>
    </row>
    <row r="1962" spans="1:13" x14ac:dyDescent="0.3">
      <c r="A1962" s="1">
        <v>1960</v>
      </c>
      <c r="B1962" s="1">
        <v>28.1553819444444</v>
      </c>
      <c r="C1962" s="1">
        <v>-112.950004577637</v>
      </c>
      <c r="D1962" s="1">
        <v>368.75</v>
      </c>
      <c r="E1962" s="1">
        <v>81.960807800292997</v>
      </c>
      <c r="F1962" s="1">
        <v>103.96599999999999</v>
      </c>
      <c r="G1962" s="1">
        <v>104.026076933182</v>
      </c>
      <c r="H1962" s="4">
        <f t="shared" si="184"/>
        <v>28.1553819444444</v>
      </c>
      <c r="I1962" s="4">
        <f t="shared" si="185"/>
        <v>51658.726305505843</v>
      </c>
      <c r="J1962" s="5">
        <f t="shared" si="186"/>
        <v>8.391447619719854E-4</v>
      </c>
      <c r="K1962" s="4">
        <f t="shared" si="187"/>
        <v>8.391447619719854E-4</v>
      </c>
      <c r="L1962" s="4">
        <f t="shared" si="188"/>
        <v>8.391447619719854E-4</v>
      </c>
      <c r="M1962" s="4">
        <f t="shared" si="189"/>
        <v>8.3914486045459571E-4</v>
      </c>
    </row>
    <row r="1963" spans="1:13" x14ac:dyDescent="0.3">
      <c r="A1963" s="1">
        <v>1961</v>
      </c>
      <c r="B1963" s="1">
        <v>28.424481617097101</v>
      </c>
      <c r="C1963" s="1">
        <v>-111.299998474101</v>
      </c>
      <c r="D1963" s="1">
        <v>368.625</v>
      </c>
      <c r="E1963" s="1">
        <v>81.960807800292997</v>
      </c>
      <c r="F1963" s="1">
        <v>103.96599999999999</v>
      </c>
      <c r="G1963" s="1">
        <v>104.050658353884</v>
      </c>
      <c r="H1963" s="4">
        <f t="shared" si="184"/>
        <v>28.424481617097101</v>
      </c>
      <c r="I1963" s="4">
        <f t="shared" si="185"/>
        <v>51687.150787122941</v>
      </c>
      <c r="J1963" s="5">
        <f t="shared" si="186"/>
        <v>8.6479750213705063E-4</v>
      </c>
      <c r="K1963" s="4">
        <f t="shared" si="187"/>
        <v>8.6479750213705063E-4</v>
      </c>
      <c r="L1963" s="4">
        <f t="shared" si="188"/>
        <v>8.6479750213705063E-4</v>
      </c>
      <c r="M1963" s="4">
        <f t="shared" si="189"/>
        <v>8.6479760993045179E-4</v>
      </c>
    </row>
    <row r="1964" spans="1:13" x14ac:dyDescent="0.3">
      <c r="A1964" s="1">
        <v>1962</v>
      </c>
      <c r="B1964" s="1">
        <v>28.745664225615801</v>
      </c>
      <c r="C1964" s="1">
        <v>-110.700000000023</v>
      </c>
      <c r="D1964" s="1">
        <v>368.625</v>
      </c>
      <c r="E1964" s="1">
        <v>81.960807800292997</v>
      </c>
      <c r="F1964" s="1">
        <v>103.96599999999999</v>
      </c>
      <c r="G1964" s="1">
        <v>104.07658549883701</v>
      </c>
      <c r="H1964" s="4">
        <f t="shared" si="184"/>
        <v>28.745664225615801</v>
      </c>
      <c r="I1964" s="4">
        <f t="shared" si="185"/>
        <v>51715.896451348555</v>
      </c>
      <c r="J1964" s="5">
        <f t="shared" si="186"/>
        <v>9.0194976012757057E-4</v>
      </c>
      <c r="K1964" s="4">
        <f t="shared" si="187"/>
        <v>9.0194976012757057E-4</v>
      </c>
      <c r="L1964" s="4">
        <f t="shared" si="188"/>
        <v>9.0194976012757057E-4</v>
      </c>
      <c r="M1964" s="4">
        <f t="shared" si="189"/>
        <v>9.019498824189801E-4</v>
      </c>
    </row>
    <row r="1965" spans="1:13" x14ac:dyDescent="0.3">
      <c r="A1965" s="1">
        <v>1963</v>
      </c>
      <c r="B1965" s="1">
        <v>29.0407986111111</v>
      </c>
      <c r="C1965" s="1">
        <v>-110.40000152587901</v>
      </c>
      <c r="D1965" s="1">
        <v>368.625</v>
      </c>
      <c r="E1965" s="1">
        <v>81.960807800292997</v>
      </c>
      <c r="F1965" s="1">
        <v>103.96599999999999</v>
      </c>
      <c r="G1965" s="1">
        <v>104.104270504423</v>
      </c>
      <c r="H1965" s="4">
        <f t="shared" si="184"/>
        <v>29.0407986111111</v>
      </c>
      <c r="I1965" s="4">
        <f t="shared" si="185"/>
        <v>51744.937249959665</v>
      </c>
      <c r="J1965" s="5">
        <f t="shared" si="186"/>
        <v>9.5331419623568756E-4</v>
      </c>
      <c r="K1965" s="4">
        <f t="shared" si="187"/>
        <v>9.5331419623568756E-4</v>
      </c>
      <c r="L1965" s="4">
        <f t="shared" si="188"/>
        <v>9.5331419623568756E-4</v>
      </c>
      <c r="M1965" s="4">
        <f t="shared" si="189"/>
        <v>9.5331434063233443E-4</v>
      </c>
    </row>
    <row r="1966" spans="1:13" x14ac:dyDescent="0.3">
      <c r="A1966" s="1">
        <v>1964</v>
      </c>
      <c r="B1966" s="1">
        <v>28.9887166023146</v>
      </c>
      <c r="C1966" s="1">
        <v>0.29939119124506303</v>
      </c>
      <c r="D1966" s="1">
        <v>374.87496852900603</v>
      </c>
      <c r="E1966" s="1">
        <v>81.960807800292997</v>
      </c>
      <c r="F1966" s="1">
        <v>103.96599999999999</v>
      </c>
      <c r="G1966" s="1">
        <v>104.134153449875</v>
      </c>
      <c r="H1966" s="4">
        <f t="shared" si="184"/>
        <v>28.9887166023146</v>
      </c>
      <c r="I1966" s="4">
        <f t="shared" si="185"/>
        <v>51773.925966561983</v>
      </c>
      <c r="J1966" s="5">
        <f t="shared" si="186"/>
        <v>1.0308474797954927E-3</v>
      </c>
      <c r="K1966" s="4">
        <f t="shared" si="187"/>
        <v>1.0308474797954927E-3</v>
      </c>
      <c r="L1966" s="4">
        <f t="shared" si="188"/>
        <v>1.0308474797954927E-3</v>
      </c>
      <c r="M1966" s="4">
        <f t="shared" si="189"/>
        <v>1.0308476623666623E-3</v>
      </c>
    </row>
    <row r="1967" spans="1:13" x14ac:dyDescent="0.3">
      <c r="A1967" s="1">
        <v>1965</v>
      </c>
      <c r="B1967" s="1">
        <v>29.1623263888889</v>
      </c>
      <c r="C1967" s="1">
        <v>-79.5</v>
      </c>
      <c r="D1967" s="1">
        <v>370.75</v>
      </c>
      <c r="E1967" s="1">
        <v>81.960807800292997</v>
      </c>
      <c r="F1967" s="1">
        <v>103.96599999999999</v>
      </c>
      <c r="G1967" s="1">
        <v>104.166709352749</v>
      </c>
      <c r="H1967" s="4">
        <f t="shared" si="184"/>
        <v>29.1623263888889</v>
      </c>
      <c r="I1967" s="4">
        <f t="shared" si="185"/>
        <v>51803.088292950873</v>
      </c>
      <c r="J1967" s="5">
        <f t="shared" si="186"/>
        <v>1.116368510517688E-3</v>
      </c>
      <c r="K1967" s="4">
        <f t="shared" si="187"/>
        <v>1.116368510517688E-3</v>
      </c>
      <c r="L1967" s="4">
        <f t="shared" si="188"/>
        <v>1.116368510517688E-3</v>
      </c>
      <c r="M1967" s="4">
        <f t="shared" si="189"/>
        <v>1.1163687424021915E-3</v>
      </c>
    </row>
    <row r="1968" spans="1:13" x14ac:dyDescent="0.3">
      <c r="A1968" s="1">
        <v>1966</v>
      </c>
      <c r="B1968" s="1">
        <v>29.253472056655099</v>
      </c>
      <c r="C1968" s="1">
        <v>-53.5498760233721</v>
      </c>
      <c r="D1968" s="1">
        <v>372.000007629332</v>
      </c>
      <c r="E1968" s="1">
        <v>81.960807800292997</v>
      </c>
      <c r="F1968" s="1">
        <v>103.96599999999999</v>
      </c>
      <c r="G1968" s="1">
        <v>104.20245571977701</v>
      </c>
      <c r="H1968" s="4">
        <f t="shared" si="184"/>
        <v>29.253472056655099</v>
      </c>
      <c r="I1968" s="4">
        <f t="shared" si="185"/>
        <v>51832.341765007528</v>
      </c>
      <c r="J1968" s="5">
        <f t="shared" si="186"/>
        <v>1.2219529688230267E-3</v>
      </c>
      <c r="K1968" s="4">
        <f t="shared" si="187"/>
        <v>1.2219529688230267E-3</v>
      </c>
      <c r="L1968" s="4">
        <f t="shared" si="188"/>
        <v>1.2219529688230267E-3</v>
      </c>
      <c r="M1968" s="4">
        <f t="shared" si="189"/>
        <v>1.2219532729202916E-3</v>
      </c>
    </row>
    <row r="1969" spans="1:13" x14ac:dyDescent="0.3">
      <c r="A1969" s="1">
        <v>1967</v>
      </c>
      <c r="B1969" s="1">
        <v>29.2317708333333</v>
      </c>
      <c r="C1969" s="1">
        <v>-36.900001525878899</v>
      </c>
      <c r="D1969" s="1">
        <v>373</v>
      </c>
      <c r="E1969" s="1">
        <v>81.960807800292997</v>
      </c>
      <c r="F1969" s="1">
        <v>103.96599999999999</v>
      </c>
      <c r="G1969" s="1">
        <v>104.24196077312099</v>
      </c>
      <c r="H1969" s="4">
        <f t="shared" si="184"/>
        <v>29.2317708333333</v>
      </c>
      <c r="I1969" s="4">
        <f t="shared" si="185"/>
        <v>51861.573535840864</v>
      </c>
      <c r="J1969" s="5">
        <f t="shared" si="186"/>
        <v>1.3514423593845055E-3</v>
      </c>
      <c r="K1969" s="4">
        <f t="shared" si="187"/>
        <v>1.3514423593845055E-3</v>
      </c>
      <c r="L1969" s="4">
        <f t="shared" si="188"/>
        <v>1.3514423593845055E-3</v>
      </c>
      <c r="M1969" s="4">
        <f t="shared" si="189"/>
        <v>1.3514427707630985E-3</v>
      </c>
    </row>
    <row r="1970" spans="1:13" x14ac:dyDescent="0.3">
      <c r="A1970" s="1">
        <v>1968</v>
      </c>
      <c r="B1970" s="1">
        <v>29.2534722222222</v>
      </c>
      <c r="C1970" s="1">
        <v>-29.400001525878899</v>
      </c>
      <c r="D1970" s="1">
        <v>373.75</v>
      </c>
      <c r="E1970" s="1">
        <v>81.960807800292997</v>
      </c>
      <c r="F1970" s="1">
        <v>103.965999084487</v>
      </c>
      <c r="G1970" s="1">
        <v>104.28585248644301</v>
      </c>
      <c r="H1970" s="4">
        <f t="shared" si="184"/>
        <v>29.2534722222222</v>
      </c>
      <c r="I1970" s="4">
        <f t="shared" si="185"/>
        <v>51890.827008063083</v>
      </c>
      <c r="J1970" s="5">
        <f t="shared" si="186"/>
        <v>1.5003932862598629E-3</v>
      </c>
      <c r="K1970" s="4">
        <f t="shared" si="187"/>
        <v>1.5003932862598629E-3</v>
      </c>
      <c r="L1970" s="4">
        <f t="shared" si="188"/>
        <v>1.5003932862598629E-3</v>
      </c>
      <c r="M1970" s="4">
        <f t="shared" si="189"/>
        <v>1.5003938492029962E-3</v>
      </c>
    </row>
    <row r="1971" spans="1:13" x14ac:dyDescent="0.3">
      <c r="A1971" s="1">
        <v>1969</v>
      </c>
      <c r="B1971" s="1">
        <v>29.253471973869701</v>
      </c>
      <c r="C1971" s="1">
        <v>-29.399906539967802</v>
      </c>
      <c r="D1971" s="1">
        <v>373.750005722043</v>
      </c>
      <c r="E1971" s="1">
        <v>81.960807800292997</v>
      </c>
      <c r="F1971" s="1">
        <v>103.926</v>
      </c>
      <c r="G1971" s="1">
        <v>104.33498752290799</v>
      </c>
      <c r="H1971" s="4">
        <f t="shared" si="184"/>
        <v>29.253471973869701</v>
      </c>
      <c r="I1971" s="4">
        <f t="shared" si="185"/>
        <v>51920.080480036951</v>
      </c>
      <c r="J1971" s="5">
        <f t="shared" si="186"/>
        <v>1.6796309343683449E-3</v>
      </c>
      <c r="K1971" s="4">
        <f t="shared" si="187"/>
        <v>1.6796309343683449E-3</v>
      </c>
      <c r="L1971" s="4">
        <f t="shared" si="188"/>
        <v>1.6796309343683449E-3</v>
      </c>
      <c r="M1971" s="4">
        <f t="shared" si="189"/>
        <v>1.6796317241206363E-3</v>
      </c>
    </row>
    <row r="1972" spans="1:13" x14ac:dyDescent="0.3">
      <c r="A1972" s="1">
        <v>1970</v>
      </c>
      <c r="B1972" s="1">
        <v>29.2209198905364</v>
      </c>
      <c r="C1972" s="1">
        <v>-16.949905777028299</v>
      </c>
      <c r="D1972" s="1">
        <v>374.500005722043</v>
      </c>
      <c r="E1972" s="1">
        <v>81.960807800292997</v>
      </c>
      <c r="F1972" s="1">
        <v>103.926</v>
      </c>
      <c r="G1972" s="1">
        <v>104.39046484538299</v>
      </c>
      <c r="H1972" s="4">
        <f t="shared" si="184"/>
        <v>29.2209198905364</v>
      </c>
      <c r="I1972" s="4">
        <f t="shared" si="185"/>
        <v>51949.301399927484</v>
      </c>
      <c r="J1972" s="5">
        <f t="shared" si="186"/>
        <v>1.8985481183625046E-3</v>
      </c>
      <c r="K1972" s="4">
        <f t="shared" si="187"/>
        <v>1.8985481183625046E-3</v>
      </c>
      <c r="L1972" s="4">
        <f t="shared" si="188"/>
        <v>1.8985481183625046E-3</v>
      </c>
      <c r="M1972" s="4">
        <f t="shared" si="189"/>
        <v>1.898549258912377E-3</v>
      </c>
    </row>
    <row r="1973" spans="1:13" x14ac:dyDescent="0.3">
      <c r="A1973" s="1">
        <v>1971</v>
      </c>
      <c r="B1973" s="1">
        <v>29.1883691814119</v>
      </c>
      <c r="C1973" s="1">
        <v>-4.4999130256170199</v>
      </c>
      <c r="D1973" s="1">
        <v>375.25000667566502</v>
      </c>
      <c r="E1973" s="1">
        <v>81.960807800292997</v>
      </c>
      <c r="F1973" s="1">
        <v>103.926</v>
      </c>
      <c r="G1973" s="1">
        <v>104.453325273923</v>
      </c>
      <c r="H1973" s="4">
        <f t="shared" si="184"/>
        <v>29.1883691814119</v>
      </c>
      <c r="I1973" s="4">
        <f t="shared" si="185"/>
        <v>51978.489769108899</v>
      </c>
      <c r="J1973" s="5">
        <f t="shared" si="186"/>
        <v>2.1536122196247061E-3</v>
      </c>
      <c r="K1973" s="4">
        <f t="shared" si="187"/>
        <v>2.1536122196247061E-3</v>
      </c>
      <c r="L1973" s="4">
        <f t="shared" si="188"/>
        <v>2.1536122196247061E-3</v>
      </c>
      <c r="M1973" s="4">
        <f t="shared" si="189"/>
        <v>2.1536138843867912E-3</v>
      </c>
    </row>
    <row r="1974" spans="1:13" x14ac:dyDescent="0.3">
      <c r="A1974" s="1">
        <v>1972</v>
      </c>
      <c r="B1974" s="1">
        <v>29.3359375</v>
      </c>
      <c r="C1974" s="1">
        <v>6.9000000953674299</v>
      </c>
      <c r="D1974" s="1">
        <v>376.125</v>
      </c>
      <c r="E1974" s="1">
        <v>81.960807800292997</v>
      </c>
      <c r="F1974" s="1">
        <v>103.926</v>
      </c>
      <c r="G1974" s="1">
        <v>104.524568034231</v>
      </c>
      <c r="H1974" s="4">
        <f t="shared" si="184"/>
        <v>29.3359375</v>
      </c>
      <c r="I1974" s="4">
        <f t="shared" si="185"/>
        <v>52007.825706608899</v>
      </c>
      <c r="J1974" s="5">
        <f t="shared" si="186"/>
        <v>2.4285148653591152E-3</v>
      </c>
      <c r="K1974" s="4">
        <f t="shared" si="187"/>
        <v>2.4285148653591152E-3</v>
      </c>
      <c r="L1974" s="4">
        <f t="shared" si="188"/>
        <v>2.4285148653591152E-3</v>
      </c>
      <c r="M1974" s="4">
        <f t="shared" si="189"/>
        <v>2.4285172524678438E-3</v>
      </c>
    </row>
    <row r="1975" spans="1:13" x14ac:dyDescent="0.3">
      <c r="A1975" s="1">
        <v>1973</v>
      </c>
      <c r="B1975" s="1">
        <v>29.1710069444444</v>
      </c>
      <c r="C1975" s="1">
        <v>8.7000007629394496</v>
      </c>
      <c r="D1975" s="1">
        <v>376.375</v>
      </c>
      <c r="E1975" s="1">
        <v>81.960807800292997</v>
      </c>
      <c r="F1975" s="1">
        <v>103.926</v>
      </c>
      <c r="G1975" s="1">
        <v>104.60532559706699</v>
      </c>
      <c r="H1975" s="4">
        <f t="shared" si="184"/>
        <v>29.1710069444444</v>
      </c>
      <c r="I1975" s="4">
        <f t="shared" si="185"/>
        <v>52036.996713553344</v>
      </c>
      <c r="J1975" s="5">
        <f t="shared" si="186"/>
        <v>2.7684187587284732E-3</v>
      </c>
      <c r="K1975" s="4">
        <f t="shared" si="187"/>
        <v>2.7684187587284732E-3</v>
      </c>
      <c r="L1975" s="4">
        <f t="shared" si="188"/>
        <v>2.7684187587284732E-3</v>
      </c>
      <c r="M1975" s="4">
        <f t="shared" si="189"/>
        <v>2.768422294999945E-3</v>
      </c>
    </row>
    <row r="1976" spans="1:13" x14ac:dyDescent="0.3">
      <c r="A1976" s="1">
        <v>1974</v>
      </c>
      <c r="B1976" s="1">
        <v>29.1666666666667</v>
      </c>
      <c r="C1976" s="1">
        <v>5.5500001907348597</v>
      </c>
      <c r="D1976" s="1">
        <v>376.375</v>
      </c>
      <c r="E1976" s="1">
        <v>81.960807800292997</v>
      </c>
      <c r="F1976" s="1">
        <v>103.926</v>
      </c>
      <c r="G1976" s="1">
        <v>104.696881679933</v>
      </c>
      <c r="H1976" s="4">
        <f t="shared" si="184"/>
        <v>29.1666666666667</v>
      </c>
      <c r="I1976" s="4">
        <f t="shared" si="185"/>
        <v>52066.163380220009</v>
      </c>
      <c r="J1976" s="5">
        <f t="shared" si="186"/>
        <v>3.1390656982630679E-3</v>
      </c>
      <c r="K1976" s="4">
        <f t="shared" si="187"/>
        <v>3.1390656982630679E-3</v>
      </c>
      <c r="L1976" s="4">
        <f t="shared" si="188"/>
        <v>3.1390656982630679E-3</v>
      </c>
      <c r="M1976" s="4">
        <f t="shared" si="189"/>
        <v>3.1390708535387101E-3</v>
      </c>
    </row>
    <row r="1977" spans="1:13" x14ac:dyDescent="0.3">
      <c r="A1977" s="1">
        <v>1975</v>
      </c>
      <c r="B1977" s="1">
        <v>29.1232626305782</v>
      </c>
      <c r="C1977" s="1">
        <v>0.29999543431867998</v>
      </c>
      <c r="D1977" s="1">
        <v>376.12500190733402</v>
      </c>
      <c r="E1977" s="1">
        <v>81.960807800292997</v>
      </c>
      <c r="F1977" s="1">
        <v>103.926</v>
      </c>
      <c r="G1977" s="1">
        <v>104.800691652979</v>
      </c>
      <c r="H1977" s="4">
        <f t="shared" si="184"/>
        <v>29.1232626305782</v>
      </c>
      <c r="I1977" s="4">
        <f t="shared" si="185"/>
        <v>52095.286642850588</v>
      </c>
      <c r="J1977" s="5">
        <f t="shared" si="186"/>
        <v>3.5645035504024022E-3</v>
      </c>
      <c r="K1977" s="4">
        <f t="shared" si="187"/>
        <v>3.5645035504024022E-3</v>
      </c>
      <c r="L1977" s="4">
        <f t="shared" si="188"/>
        <v>3.5645035504024022E-3</v>
      </c>
      <c r="M1977" s="4">
        <f t="shared" si="189"/>
        <v>3.5645110986891088E-3</v>
      </c>
    </row>
    <row r="1978" spans="1:13" x14ac:dyDescent="0.3">
      <c r="A1978" s="1">
        <v>1976</v>
      </c>
      <c r="B1978" s="1">
        <v>29.0407992402757</v>
      </c>
      <c r="C1978" s="2">
        <v>-2.97548486759658E-5</v>
      </c>
      <c r="D1978" s="1">
        <v>376.24999809263801</v>
      </c>
      <c r="E1978" s="1">
        <v>81.960807800292997</v>
      </c>
      <c r="F1978" s="1">
        <v>103.926</v>
      </c>
      <c r="G1978" s="1">
        <v>104.91840567347499</v>
      </c>
      <c r="H1978" s="4">
        <f t="shared" si="184"/>
        <v>29.0407992402757</v>
      </c>
      <c r="I1978" s="4">
        <f t="shared" si="185"/>
        <v>52124.327442090864</v>
      </c>
      <c r="J1978" s="5">
        <f t="shared" si="186"/>
        <v>4.0534015445670606E-3</v>
      </c>
      <c r="K1978" s="4">
        <f t="shared" si="187"/>
        <v>4.0534015445670606E-3</v>
      </c>
      <c r="L1978" s="4">
        <f t="shared" si="188"/>
        <v>4.0534015445670606E-3</v>
      </c>
      <c r="M1978" s="4">
        <f t="shared" si="189"/>
        <v>4.0534126442569813E-3</v>
      </c>
    </row>
    <row r="1979" spans="1:13" x14ac:dyDescent="0.3">
      <c r="A1979" s="1">
        <v>1977</v>
      </c>
      <c r="B1979" s="1">
        <v>29.123263292847</v>
      </c>
      <c r="C1979" s="1">
        <v>-3.8999634745494398</v>
      </c>
      <c r="D1979" s="1">
        <v>376.00000190733402</v>
      </c>
      <c r="E1979" s="1">
        <v>81.960807800292997</v>
      </c>
      <c r="F1979" s="1">
        <v>103.926</v>
      </c>
      <c r="G1979" s="1">
        <v>105.051894916618</v>
      </c>
      <c r="H1979" s="4">
        <f t="shared" si="184"/>
        <v>29.123263292847</v>
      </c>
      <c r="I1979" s="4">
        <f t="shared" si="185"/>
        <v>52153.450705383708</v>
      </c>
      <c r="J1979" s="5">
        <f t="shared" si="186"/>
        <v>4.5835949701347493E-3</v>
      </c>
      <c r="K1979" s="4">
        <f t="shared" si="187"/>
        <v>4.5835949701347493E-3</v>
      </c>
      <c r="L1979" s="4">
        <f t="shared" si="188"/>
        <v>4.5835949701347493E-3</v>
      </c>
      <c r="M1979" s="4">
        <f t="shared" si="189"/>
        <v>4.5836110200061899E-3</v>
      </c>
    </row>
    <row r="1980" spans="1:13" x14ac:dyDescent="0.3">
      <c r="A1980" s="1">
        <v>1978</v>
      </c>
      <c r="B1980" s="1">
        <v>29.0842013888889</v>
      </c>
      <c r="C1980" s="1">
        <v>-1.5</v>
      </c>
      <c r="D1980" s="1">
        <v>376.125</v>
      </c>
      <c r="E1980" s="1">
        <v>81.960807800292997</v>
      </c>
      <c r="F1980" s="1">
        <v>103.926007575984</v>
      </c>
      <c r="G1980" s="1">
        <v>105.20328128951699</v>
      </c>
      <c r="H1980" s="4">
        <f t="shared" si="184"/>
        <v>29.0842013888889</v>
      </c>
      <c r="I1980" s="4">
        <f t="shared" si="185"/>
        <v>52182.534906772598</v>
      </c>
      <c r="J1980" s="5">
        <f t="shared" si="186"/>
        <v>5.2051067476390099E-3</v>
      </c>
      <c r="K1980" s="4">
        <f t="shared" si="187"/>
        <v>5.2051067476390099E-3</v>
      </c>
      <c r="L1980" s="4">
        <f t="shared" si="188"/>
        <v>5.2051067476390099E-3</v>
      </c>
      <c r="M1980" s="4">
        <f t="shared" si="189"/>
        <v>5.2051302517032924E-3</v>
      </c>
    </row>
    <row r="1981" spans="1:13" x14ac:dyDescent="0.3">
      <c r="A1981" s="1">
        <v>1979</v>
      </c>
      <c r="B1981" s="1">
        <v>29.084201057754701</v>
      </c>
      <c r="C1981" s="1">
        <v>-1.5000080107998199</v>
      </c>
      <c r="D1981" s="1">
        <v>376.12500095366602</v>
      </c>
      <c r="E1981" s="1">
        <v>81.960807800292997</v>
      </c>
      <c r="F1981" s="1">
        <v>104.919</v>
      </c>
      <c r="G1981" s="1">
        <v>105.371025023505</v>
      </c>
      <c r="H1981" s="4">
        <f t="shared" si="184"/>
        <v>29.084201057754701</v>
      </c>
      <c r="I1981" s="4">
        <f t="shared" si="185"/>
        <v>52211.619107830353</v>
      </c>
      <c r="J1981" s="5">
        <f t="shared" si="186"/>
        <v>5.7675207806087885E-3</v>
      </c>
      <c r="K1981" s="4">
        <f t="shared" si="187"/>
        <v>5.7675207806087885E-3</v>
      </c>
      <c r="L1981" s="4">
        <f t="shared" si="188"/>
        <v>5.7675207806087885E-3</v>
      </c>
      <c r="M1981" s="4">
        <f t="shared" si="189"/>
        <v>5.7675527565071308E-3</v>
      </c>
    </row>
    <row r="1982" spans="1:13" x14ac:dyDescent="0.3">
      <c r="A1982" s="1">
        <v>1980</v>
      </c>
      <c r="B1982" s="1">
        <v>29.0407986111111</v>
      </c>
      <c r="C1982" s="1">
        <v>-2.5500001907348602</v>
      </c>
      <c r="D1982" s="1">
        <v>376.25</v>
      </c>
      <c r="E1982" s="1">
        <v>81.960807800292997</v>
      </c>
      <c r="F1982" s="1">
        <v>104.919</v>
      </c>
      <c r="G1982" s="1">
        <v>105.549900258276</v>
      </c>
      <c r="H1982" s="4">
        <f t="shared" si="184"/>
        <v>29.0407986111111</v>
      </c>
      <c r="I1982" s="4">
        <f t="shared" si="185"/>
        <v>52240.659906441462</v>
      </c>
      <c r="J1982" s="5">
        <f t="shared" si="186"/>
        <v>6.1594461352919043E-3</v>
      </c>
      <c r="K1982" s="4">
        <f t="shared" si="187"/>
        <v>6.1594461352919043E-3</v>
      </c>
      <c r="L1982" s="4">
        <f t="shared" si="188"/>
        <v>6.1594461352919043E-3</v>
      </c>
      <c r="M1982" s="4">
        <f t="shared" si="189"/>
        <v>6.1594850829320867E-3</v>
      </c>
    </row>
    <row r="1983" spans="1:13" x14ac:dyDescent="0.3">
      <c r="A1983" s="1">
        <v>1981</v>
      </c>
      <c r="B1983" s="1">
        <v>29.101561970177201</v>
      </c>
      <c r="C1983" s="1">
        <v>-2.4000081062876699</v>
      </c>
      <c r="D1983" s="1">
        <v>376.37499904631898</v>
      </c>
      <c r="E1983" s="1">
        <v>81.960807800292997</v>
      </c>
      <c r="F1983" s="1">
        <v>104.919</v>
      </c>
      <c r="G1983" s="1">
        <v>105.73880424671999</v>
      </c>
      <c r="H1983" s="4">
        <f t="shared" si="184"/>
        <v>29.101561970177201</v>
      </c>
      <c r="I1983" s="4">
        <f t="shared" si="185"/>
        <v>52269.761468411642</v>
      </c>
      <c r="J1983" s="5">
        <f t="shared" si="186"/>
        <v>6.4911975734354872E-3</v>
      </c>
      <c r="K1983" s="4">
        <f t="shared" si="187"/>
        <v>6.4911975734354872E-3</v>
      </c>
      <c r="L1983" s="4">
        <f t="shared" si="188"/>
        <v>6.4911975734354872E-3</v>
      </c>
      <c r="M1983" s="4">
        <f t="shared" si="189"/>
        <v>6.4912431594336285E-3</v>
      </c>
    </row>
    <row r="1984" spans="1:13" x14ac:dyDescent="0.3">
      <c r="A1984" s="1">
        <v>1982</v>
      </c>
      <c r="B1984" s="1">
        <v>29.0321185191438</v>
      </c>
      <c r="C1984" s="1">
        <v>-3.4499840260772099</v>
      </c>
      <c r="D1984" s="1">
        <v>376.25000190733402</v>
      </c>
      <c r="E1984" s="1">
        <v>81.960807800292997</v>
      </c>
      <c r="F1984" s="1">
        <v>104.919</v>
      </c>
      <c r="G1984" s="1">
        <v>105.94073979560901</v>
      </c>
      <c r="H1984" s="4">
        <f t="shared" si="184"/>
        <v>29.0321185191438</v>
      </c>
      <c r="I1984" s="4">
        <f t="shared" si="185"/>
        <v>52298.793586930784</v>
      </c>
      <c r="J1984" s="5">
        <f t="shared" si="186"/>
        <v>6.9555912275521634E-3</v>
      </c>
      <c r="K1984" s="4">
        <f t="shared" si="187"/>
        <v>6.9555912275521634E-3</v>
      </c>
      <c r="L1984" s="4">
        <f t="shared" si="188"/>
        <v>6.9555912275521634E-3</v>
      </c>
      <c r="M1984" s="4">
        <f t="shared" si="189"/>
        <v>6.9556473143128749E-3</v>
      </c>
    </row>
    <row r="1985" spans="1:13" x14ac:dyDescent="0.3">
      <c r="A1985" s="1">
        <v>1983</v>
      </c>
      <c r="B1985" s="1">
        <v>29.0624998675443</v>
      </c>
      <c r="C1985" s="1">
        <v>-2.40002756138019</v>
      </c>
      <c r="D1985" s="1">
        <v>376.37499904631898</v>
      </c>
      <c r="E1985" s="1">
        <v>81.960807800292997</v>
      </c>
      <c r="F1985" s="1">
        <v>104.919</v>
      </c>
      <c r="G1985" s="1">
        <v>106.158916860638</v>
      </c>
      <c r="H1985" s="4">
        <f t="shared" si="184"/>
        <v>29.0624998675443</v>
      </c>
      <c r="I1985" s="4">
        <f t="shared" si="185"/>
        <v>52327.856086798325</v>
      </c>
      <c r="J1985" s="5">
        <f t="shared" si="186"/>
        <v>7.5071678631694946E-3</v>
      </c>
      <c r="K1985" s="4">
        <f t="shared" si="187"/>
        <v>7.5071678631694946E-3</v>
      </c>
      <c r="L1985" s="4">
        <f t="shared" si="188"/>
        <v>7.5071678631694946E-3</v>
      </c>
      <c r="M1985" s="4">
        <f t="shared" si="189"/>
        <v>7.5072383792467428E-3</v>
      </c>
    </row>
    <row r="1986" spans="1:13" x14ac:dyDescent="0.3">
      <c r="A1986" s="1">
        <v>1984</v>
      </c>
      <c r="B1986" s="1">
        <v>29.045139021341701</v>
      </c>
      <c r="C1986" s="1">
        <v>-5.99997711216428</v>
      </c>
      <c r="D1986" s="1">
        <v>376.25000190731998</v>
      </c>
      <c r="E1986" s="1">
        <v>81.960807800292997</v>
      </c>
      <c r="F1986" s="1">
        <v>104.919</v>
      </c>
      <c r="G1986" s="1">
        <v>106.396803571695</v>
      </c>
      <c r="H1986" s="4">
        <f t="shared" si="184"/>
        <v>29.045139021341701</v>
      </c>
      <c r="I1986" s="4">
        <f t="shared" si="185"/>
        <v>52356.901225819667</v>
      </c>
      <c r="J1986" s="5">
        <f t="shared" si="186"/>
        <v>8.1902417778826134E-3</v>
      </c>
      <c r="K1986" s="4">
        <f t="shared" si="187"/>
        <v>8.1902417778826134E-3</v>
      </c>
      <c r="L1986" s="4">
        <f t="shared" si="188"/>
        <v>8.1902417778826134E-3</v>
      </c>
      <c r="M1986" s="4">
        <f t="shared" si="189"/>
        <v>8.190333347632266E-3</v>
      </c>
    </row>
    <row r="1987" spans="1:13" x14ac:dyDescent="0.3">
      <c r="A1987" s="1">
        <v>1985</v>
      </c>
      <c r="B1987" s="1">
        <v>29.0538194444444</v>
      </c>
      <c r="C1987" s="1">
        <v>-4.5</v>
      </c>
      <c r="D1987" s="1">
        <v>376.375</v>
      </c>
      <c r="E1987" s="1">
        <v>81.960807800292997</v>
      </c>
      <c r="F1987" s="1">
        <v>104.919</v>
      </c>
      <c r="G1987" s="1">
        <v>106.65818136205201</v>
      </c>
      <c r="H1987" s="4">
        <f t="shared" si="184"/>
        <v>29.0538194444444</v>
      </c>
      <c r="I1987" s="4">
        <f t="shared" si="185"/>
        <v>52385.955045264112</v>
      </c>
      <c r="J1987" s="5">
        <f t="shared" si="186"/>
        <v>8.9963314756877008E-3</v>
      </c>
      <c r="K1987" s="4">
        <f t="shared" si="187"/>
        <v>8.9963314756877008E-3</v>
      </c>
      <c r="L1987" s="4">
        <f t="shared" si="188"/>
        <v>8.9963314756877008E-3</v>
      </c>
      <c r="M1987" s="4">
        <f t="shared" si="189"/>
        <v>8.9964528315928886E-3</v>
      </c>
    </row>
    <row r="1988" spans="1:13" x14ac:dyDescent="0.3">
      <c r="A1988" s="1">
        <v>1986</v>
      </c>
      <c r="B1988" s="1">
        <v>29.010417030914301</v>
      </c>
      <c r="C1988" s="1">
        <v>-7.4999844552375201</v>
      </c>
      <c r="D1988" s="1">
        <v>376.25000095366602</v>
      </c>
      <c r="E1988" s="1">
        <v>81.960807800292997</v>
      </c>
      <c r="F1988" s="1">
        <v>104.919</v>
      </c>
      <c r="G1988" s="1">
        <v>106.94720507780499</v>
      </c>
      <c r="H1988" s="4">
        <f t="shared" ref="H1988:H2051" si="190">(A1988-A1987)*B1988</f>
        <v>29.010417030914301</v>
      </c>
      <c r="I1988" s="4">
        <f t="shared" ref="I1988:I2051" si="191">H1988+I1987</f>
        <v>52414.965462295026</v>
      </c>
      <c r="J1988" s="5">
        <f t="shared" ref="J1988:J2051" si="192">IF(H1988=0,0,(G1988-G1987)/H1988)</f>
        <v>9.9627563245643092E-3</v>
      </c>
      <c r="K1988" s="4">
        <f t="shared" ref="K1988:K2051" si="193">IF(J1988&gt;1,K1987,J1988)</f>
        <v>9.9627563245643092E-3</v>
      </c>
      <c r="L1988" s="4">
        <f t="shared" ref="L1988:L2051" si="194">IF(K1988&lt;-1,L1987,K1988)</f>
        <v>9.9627563245643092E-3</v>
      </c>
      <c r="M1988" s="4">
        <f t="shared" ref="M1988:M2051" si="195">ASIN(L1988)</f>
        <v>9.9629211433358584E-3</v>
      </c>
    </row>
    <row r="1989" spans="1:13" x14ac:dyDescent="0.3">
      <c r="A1989" s="1">
        <v>1987</v>
      </c>
      <c r="B1989" s="1">
        <v>29.0581597222222</v>
      </c>
      <c r="C1989" s="1">
        <v>-5.4000000953674299</v>
      </c>
      <c r="D1989" s="1">
        <v>376.375</v>
      </c>
      <c r="E1989" s="1">
        <v>81.960807800292997</v>
      </c>
      <c r="F1989" s="1">
        <v>104.919</v>
      </c>
      <c r="G1989" s="1">
        <v>107.268469023064</v>
      </c>
      <c r="H1989" s="4">
        <f t="shared" si="190"/>
        <v>29.0581597222222</v>
      </c>
      <c r="I1989" s="4">
        <f t="shared" si="191"/>
        <v>52444.023622017245</v>
      </c>
      <c r="J1989" s="5">
        <f t="shared" si="192"/>
        <v>1.1055894396964137E-2</v>
      </c>
      <c r="K1989" s="4">
        <f t="shared" si="193"/>
        <v>1.1055894396964137E-2</v>
      </c>
      <c r="L1989" s="4">
        <f t="shared" si="194"/>
        <v>1.1055894396964137E-2</v>
      </c>
      <c r="M1989" s="4">
        <f t="shared" si="195"/>
        <v>1.1056119641510343E-2</v>
      </c>
    </row>
    <row r="1990" spans="1:13" x14ac:dyDescent="0.3">
      <c r="A1990" s="1">
        <v>1988</v>
      </c>
      <c r="B1990" s="1">
        <v>29.0928819444444</v>
      </c>
      <c r="C1990" s="1">
        <v>-5.4000000953674299</v>
      </c>
      <c r="D1990" s="1">
        <v>376.375</v>
      </c>
      <c r="E1990" s="1">
        <v>81.960807800292997</v>
      </c>
      <c r="F1990" s="1">
        <v>104.919</v>
      </c>
      <c r="G1990" s="1">
        <v>107.627079990749</v>
      </c>
      <c r="H1990" s="4">
        <f t="shared" si="190"/>
        <v>29.0928819444444</v>
      </c>
      <c r="I1990" s="4">
        <f t="shared" si="191"/>
        <v>52473.11650396169</v>
      </c>
      <c r="J1990" s="5">
        <f t="shared" si="192"/>
        <v>1.2326416075581553E-2</v>
      </c>
      <c r="K1990" s="4">
        <f t="shared" si="193"/>
        <v>1.2326416075581553E-2</v>
      </c>
      <c r="L1990" s="4">
        <f t="shared" si="194"/>
        <v>1.2326416075581553E-2</v>
      </c>
      <c r="M1990" s="4">
        <f t="shared" si="195"/>
        <v>1.2326728243964621E-2</v>
      </c>
    </row>
    <row r="1991" spans="1:13" x14ac:dyDescent="0.3">
      <c r="A1991" s="1">
        <v>1989</v>
      </c>
      <c r="B1991" s="1">
        <v>29.092882076899102</v>
      </c>
      <c r="C1991" s="1">
        <v>-5.3999863624658202</v>
      </c>
      <c r="D1991" s="1">
        <v>376.37500190734801</v>
      </c>
      <c r="E1991" s="1">
        <v>81.960807800292997</v>
      </c>
      <c r="F1991" s="1">
        <v>109.8</v>
      </c>
      <c r="G1991" s="1">
        <v>108.009341417106</v>
      </c>
      <c r="H1991" s="4">
        <f t="shared" si="190"/>
        <v>29.092882076899102</v>
      </c>
      <c r="I1991" s="4">
        <f t="shared" si="191"/>
        <v>52502.209386038587</v>
      </c>
      <c r="J1991" s="5">
        <f t="shared" si="192"/>
        <v>1.3139345402308397E-2</v>
      </c>
      <c r="K1991" s="4">
        <f t="shared" si="193"/>
        <v>1.3139345402308397E-2</v>
      </c>
      <c r="L1991" s="4">
        <f t="shared" si="194"/>
        <v>1.3139345402308397E-2</v>
      </c>
      <c r="M1991" s="4">
        <f t="shared" si="195"/>
        <v>1.31397234996987E-2</v>
      </c>
    </row>
    <row r="1992" spans="1:13" x14ac:dyDescent="0.3">
      <c r="A1992" s="1">
        <v>1990</v>
      </c>
      <c r="B1992" s="1">
        <v>29.110242823759901</v>
      </c>
      <c r="C1992" s="1">
        <v>-3.5999955654160698</v>
      </c>
      <c r="D1992" s="1">
        <v>376.62500095367398</v>
      </c>
      <c r="E1992" s="1">
        <v>81.960807800292997</v>
      </c>
      <c r="F1992" s="1">
        <v>109.8</v>
      </c>
      <c r="G1992" s="1">
        <v>108.38253566193001</v>
      </c>
      <c r="H1992" s="4">
        <f t="shared" si="190"/>
        <v>29.110242823759901</v>
      </c>
      <c r="I1992" s="4">
        <f t="shared" si="191"/>
        <v>52531.319628862344</v>
      </c>
      <c r="J1992" s="5">
        <f t="shared" si="192"/>
        <v>1.2820032010155667E-2</v>
      </c>
      <c r="K1992" s="4">
        <f t="shared" si="193"/>
        <v>1.2820032010155667E-2</v>
      </c>
      <c r="L1992" s="4">
        <f t="shared" si="194"/>
        <v>1.2820032010155667E-2</v>
      </c>
      <c r="M1992" s="4">
        <f t="shared" si="195"/>
        <v>1.2820383205055439E-2</v>
      </c>
    </row>
    <row r="1993" spans="1:13" x14ac:dyDescent="0.3">
      <c r="A1993" s="1">
        <v>1991</v>
      </c>
      <c r="B1993" s="1">
        <v>29.079861674047802</v>
      </c>
      <c r="C1993" s="1">
        <v>-2.9999771116554199</v>
      </c>
      <c r="D1993" s="1">
        <v>376.75000095368102</v>
      </c>
      <c r="E1993" s="1">
        <v>81.960807800292997</v>
      </c>
      <c r="F1993" s="1">
        <v>109.8</v>
      </c>
      <c r="G1993" s="1">
        <v>108.73319797638899</v>
      </c>
      <c r="H1993" s="4">
        <f t="shared" si="190"/>
        <v>29.079861674047802</v>
      </c>
      <c r="I1993" s="4">
        <f t="shared" si="191"/>
        <v>52560.399490536394</v>
      </c>
      <c r="J1993" s="5">
        <f t="shared" si="192"/>
        <v>1.2058596371245251E-2</v>
      </c>
      <c r="K1993" s="4">
        <f t="shared" si="193"/>
        <v>1.2058596371245251E-2</v>
      </c>
      <c r="L1993" s="4">
        <f t="shared" si="194"/>
        <v>1.2058596371245251E-2</v>
      </c>
      <c r="M1993" s="4">
        <f t="shared" si="195"/>
        <v>1.2058888629942893E-2</v>
      </c>
    </row>
    <row r="1994" spans="1:13" x14ac:dyDescent="0.3">
      <c r="A1994" s="1">
        <v>1992</v>
      </c>
      <c r="B1994" s="1">
        <v>29.153644773703199</v>
      </c>
      <c r="C1994" s="1">
        <v>0</v>
      </c>
      <c r="D1994" s="1">
        <v>376.87500190733402</v>
      </c>
      <c r="E1994" s="1">
        <v>81.960807800292997</v>
      </c>
      <c r="F1994" s="1">
        <v>109.8</v>
      </c>
      <c r="G1994" s="1">
        <v>109.06690246816299</v>
      </c>
      <c r="H1994" s="4">
        <f t="shared" si="190"/>
        <v>29.153644773703199</v>
      </c>
      <c r="I1994" s="4">
        <f t="shared" si="191"/>
        <v>52589.553135310096</v>
      </c>
      <c r="J1994" s="5">
        <f t="shared" si="192"/>
        <v>1.144640727992282E-2</v>
      </c>
      <c r="K1994" s="4">
        <f t="shared" si="193"/>
        <v>1.144640727992282E-2</v>
      </c>
      <c r="L1994" s="4">
        <f t="shared" si="194"/>
        <v>1.144640727992282E-2</v>
      </c>
      <c r="M1994" s="4">
        <f t="shared" si="195"/>
        <v>1.1446657246498336E-2</v>
      </c>
    </row>
    <row r="1995" spans="1:13" x14ac:dyDescent="0.3">
      <c r="A1995" s="1">
        <v>1993</v>
      </c>
      <c r="B1995" s="1">
        <v>29.0842014882295</v>
      </c>
      <c r="C1995" s="2">
        <v>-1.0299637370021999E-5</v>
      </c>
      <c r="D1995" s="1">
        <v>376.999999523165</v>
      </c>
      <c r="E1995" s="1">
        <v>81.960807800292997</v>
      </c>
      <c r="F1995" s="1">
        <v>109.8</v>
      </c>
      <c r="G1995" s="1">
        <v>109.38895368436999</v>
      </c>
      <c r="H1995" s="4">
        <f t="shared" si="190"/>
        <v>29.0842014882295</v>
      </c>
      <c r="I1995" s="4">
        <f t="shared" si="191"/>
        <v>52618.637336798325</v>
      </c>
      <c r="J1995" s="5">
        <f t="shared" si="192"/>
        <v>1.1073063715960582E-2</v>
      </c>
      <c r="K1995" s="4">
        <f t="shared" si="193"/>
        <v>1.1073063715960582E-2</v>
      </c>
      <c r="L1995" s="4">
        <f t="shared" si="194"/>
        <v>1.1073063715960582E-2</v>
      </c>
      <c r="M1995" s="4">
        <f t="shared" si="195"/>
        <v>1.1073290011560672E-2</v>
      </c>
    </row>
    <row r="1996" spans="1:13" x14ac:dyDescent="0.3">
      <c r="A1996" s="1">
        <v>1994</v>
      </c>
      <c r="B1996" s="1">
        <v>29.097222271892601</v>
      </c>
      <c r="C1996" s="1">
        <v>-1.3500051736605401</v>
      </c>
      <c r="D1996" s="1">
        <v>376.93749976158199</v>
      </c>
      <c r="E1996" s="1">
        <v>81.960807800292997</v>
      </c>
      <c r="F1996" s="1">
        <v>109.8</v>
      </c>
      <c r="G1996" s="1">
        <v>109.704470932341</v>
      </c>
      <c r="H1996" s="4">
        <f t="shared" si="190"/>
        <v>29.097222271892601</v>
      </c>
      <c r="I1996" s="4">
        <f t="shared" si="191"/>
        <v>52647.734559070217</v>
      </c>
      <c r="J1996" s="5">
        <f t="shared" si="192"/>
        <v>1.0843552179060948E-2</v>
      </c>
      <c r="K1996" s="4">
        <f t="shared" si="193"/>
        <v>1.0843552179060948E-2</v>
      </c>
      <c r="L1996" s="4">
        <f t="shared" si="194"/>
        <v>1.0843552179060948E-2</v>
      </c>
      <c r="M1996" s="4">
        <f t="shared" si="195"/>
        <v>1.084376469252522E-2</v>
      </c>
    </row>
    <row r="1997" spans="1:13" x14ac:dyDescent="0.3">
      <c r="A1997" s="1">
        <v>1995</v>
      </c>
      <c r="B1997" s="1">
        <v>29.1102430555556</v>
      </c>
      <c r="C1997" s="1">
        <v>-2.7000000476837198</v>
      </c>
      <c r="D1997" s="1">
        <v>376.875</v>
      </c>
      <c r="E1997" s="1">
        <v>81.960807800292997</v>
      </c>
      <c r="F1997" s="1">
        <v>109.8</v>
      </c>
      <c r="G1997" s="1">
        <v>110.01846965582899</v>
      </c>
      <c r="H1997" s="4">
        <f t="shared" si="190"/>
        <v>29.1102430555556</v>
      </c>
      <c r="I1997" s="4">
        <f t="shared" si="191"/>
        <v>52676.844802125772</v>
      </c>
      <c r="J1997" s="5">
        <f t="shared" si="192"/>
        <v>1.0786537332881268E-2</v>
      </c>
      <c r="K1997" s="4">
        <f t="shared" si="193"/>
        <v>1.0786537332881268E-2</v>
      </c>
      <c r="L1997" s="4">
        <f t="shared" si="194"/>
        <v>1.0786537332881268E-2</v>
      </c>
      <c r="M1997" s="4">
        <f t="shared" si="195"/>
        <v>1.0786746511669035E-2</v>
      </c>
    </row>
    <row r="1998" spans="1:13" x14ac:dyDescent="0.3">
      <c r="A1998" s="1">
        <v>1996</v>
      </c>
      <c r="B1998" s="1">
        <v>29.101562301318001</v>
      </c>
      <c r="C1998" s="1">
        <v>-2.1000024318677801</v>
      </c>
      <c r="D1998" s="1">
        <v>376.87500095367398</v>
      </c>
      <c r="E1998" s="1">
        <v>81.960807800292997</v>
      </c>
      <c r="F1998" s="1">
        <v>109.8</v>
      </c>
      <c r="G1998" s="1">
        <v>110.335941160212</v>
      </c>
      <c r="H1998" s="4">
        <f t="shared" si="190"/>
        <v>29.101562301318001</v>
      </c>
      <c r="I1998" s="4">
        <f t="shared" si="191"/>
        <v>52705.946364427087</v>
      </c>
      <c r="J1998" s="5">
        <f t="shared" si="192"/>
        <v>1.0909088010324086E-2</v>
      </c>
      <c r="K1998" s="4">
        <f t="shared" si="193"/>
        <v>1.0909088010324086E-2</v>
      </c>
      <c r="L1998" s="4">
        <f t="shared" si="194"/>
        <v>1.0909088010324086E-2</v>
      </c>
      <c r="M1998" s="4">
        <f t="shared" si="195"/>
        <v>1.0909304400402943E-2</v>
      </c>
    </row>
    <row r="1999" spans="1:13" x14ac:dyDescent="0.3">
      <c r="A1999" s="1">
        <v>1997</v>
      </c>
      <c r="B1999" s="1">
        <v>29.0755213962657</v>
      </c>
      <c r="C1999" s="1">
        <v>-2.3999817848307399</v>
      </c>
      <c r="D1999" s="1">
        <v>377.00000190734801</v>
      </c>
      <c r="E1999" s="1">
        <v>81.960807800292997</v>
      </c>
      <c r="F1999" s="1">
        <v>109.8</v>
      </c>
      <c r="G1999" s="1">
        <v>110.661931953989</v>
      </c>
      <c r="H1999" s="4">
        <f t="shared" si="190"/>
        <v>29.0755213962657</v>
      </c>
      <c r="I1999" s="4">
        <f t="shared" si="191"/>
        <v>52735.021885823357</v>
      </c>
      <c r="J1999" s="5">
        <f t="shared" si="192"/>
        <v>1.1211864074047654E-2</v>
      </c>
      <c r="K1999" s="4">
        <f t="shared" si="193"/>
        <v>1.1211864074047654E-2</v>
      </c>
      <c r="L1999" s="4">
        <f t="shared" si="194"/>
        <v>1.1211864074047654E-2</v>
      </c>
      <c r="M1999" s="4">
        <f t="shared" si="195"/>
        <v>1.1212098986906269E-2</v>
      </c>
    </row>
    <row r="2000" spans="1:13" x14ac:dyDescent="0.3">
      <c r="A2000" s="1">
        <v>1998</v>
      </c>
      <c r="B2000" s="1">
        <v>29.149304628365702</v>
      </c>
      <c r="C2000" s="2">
        <v>-2.74660145821997E-5</v>
      </c>
      <c r="D2000" s="1">
        <v>377.24999809263801</v>
      </c>
      <c r="E2000" s="1">
        <v>81.960804808398194</v>
      </c>
      <c r="F2000" s="1">
        <v>109.80003834560701</v>
      </c>
      <c r="G2000" s="1">
        <v>111.001623815401</v>
      </c>
      <c r="H2000" s="4">
        <f t="shared" si="190"/>
        <v>29.149304628365702</v>
      </c>
      <c r="I2000" s="4">
        <f t="shared" si="191"/>
        <v>52764.171190451721</v>
      </c>
      <c r="J2000" s="5">
        <f t="shared" si="192"/>
        <v>1.1653515092138654E-2</v>
      </c>
      <c r="K2000" s="4">
        <f t="shared" si="193"/>
        <v>1.1653515092138654E-2</v>
      </c>
      <c r="L2000" s="4">
        <f t="shared" si="194"/>
        <v>1.1653515092138654E-2</v>
      </c>
      <c r="M2000" s="4">
        <f t="shared" si="195"/>
        <v>1.1653778874723944E-2</v>
      </c>
    </row>
    <row r="2001" spans="1:13" x14ac:dyDescent="0.3">
      <c r="A2001" s="1">
        <v>1999</v>
      </c>
      <c r="B2001" s="1">
        <v>29.027778175139101</v>
      </c>
      <c r="C2001" s="1">
        <v>-3.60007567348599</v>
      </c>
      <c r="D2001" s="1">
        <v>376.99999618533201</v>
      </c>
      <c r="E2001" s="1">
        <v>81.568656921386705</v>
      </c>
      <c r="F2001" s="1">
        <v>114.82599999999999</v>
      </c>
      <c r="G2001" s="1">
        <v>111.340443063417</v>
      </c>
      <c r="H2001" s="4">
        <f t="shared" si="190"/>
        <v>29.027778175139101</v>
      </c>
      <c r="I2001" s="4">
        <f t="shared" si="191"/>
        <v>52793.198968626857</v>
      </c>
      <c r="J2001" s="5">
        <f t="shared" si="192"/>
        <v>1.1672241877133291E-2</v>
      </c>
      <c r="K2001" s="4">
        <f t="shared" si="193"/>
        <v>1.1672241877133291E-2</v>
      </c>
      <c r="L2001" s="4">
        <f t="shared" si="194"/>
        <v>1.1672241877133291E-2</v>
      </c>
      <c r="M2001" s="4">
        <f t="shared" si="195"/>
        <v>1.1672506933483054E-2</v>
      </c>
    </row>
    <row r="2002" spans="1:13" x14ac:dyDescent="0.3">
      <c r="A2002" s="1">
        <v>2000</v>
      </c>
      <c r="B2002" s="1">
        <v>29.053818980852999</v>
      </c>
      <c r="C2002" s="1">
        <v>-8.5499979019164094</v>
      </c>
      <c r="D2002" s="1">
        <v>376.75</v>
      </c>
      <c r="E2002" s="1">
        <v>81.568656921386705</v>
      </c>
      <c r="F2002" s="1">
        <v>114.82599999999999</v>
      </c>
      <c r="G2002" s="1">
        <v>111.643829200119</v>
      </c>
      <c r="H2002" s="4">
        <f t="shared" si="190"/>
        <v>29.053818980852999</v>
      </c>
      <c r="I2002" s="4">
        <f t="shared" si="191"/>
        <v>52822.252787607707</v>
      </c>
      <c r="J2002" s="5">
        <f t="shared" si="192"/>
        <v>1.0442211982594762E-2</v>
      </c>
      <c r="K2002" s="4">
        <f t="shared" si="193"/>
        <v>1.0442211982594762E-2</v>
      </c>
      <c r="L2002" s="4">
        <f t="shared" si="194"/>
        <v>1.0442211982594762E-2</v>
      </c>
      <c r="M2002" s="4">
        <f t="shared" si="195"/>
        <v>1.044240176134247E-2</v>
      </c>
    </row>
    <row r="2003" spans="1:13" x14ac:dyDescent="0.3">
      <c r="A2003" s="1">
        <v>2001</v>
      </c>
      <c r="B2003" s="1">
        <v>28.993055853576401</v>
      </c>
      <c r="C2003" s="1">
        <v>-8.2500171659964998</v>
      </c>
      <c r="D2003" s="1">
        <v>376.749998092667</v>
      </c>
      <c r="E2003" s="1">
        <v>81.568656921386705</v>
      </c>
      <c r="F2003" s="1">
        <v>114.82599999999999</v>
      </c>
      <c r="G2003" s="1">
        <v>111.89663173556499</v>
      </c>
      <c r="H2003" s="4">
        <f t="shared" si="190"/>
        <v>28.993055853576401</v>
      </c>
      <c r="I2003" s="4">
        <f t="shared" si="191"/>
        <v>52851.245843461285</v>
      </c>
      <c r="J2003" s="5">
        <f t="shared" si="192"/>
        <v>8.7194167018034442E-3</v>
      </c>
      <c r="K2003" s="4">
        <f t="shared" si="193"/>
        <v>8.7194167018034442E-3</v>
      </c>
      <c r="L2003" s="4">
        <f t="shared" si="194"/>
        <v>8.7194167018034442E-3</v>
      </c>
      <c r="M2003" s="4">
        <f t="shared" si="195"/>
        <v>8.7195271925499581E-3</v>
      </c>
    </row>
    <row r="2004" spans="1:13" x14ac:dyDescent="0.3">
      <c r="A2004" s="1">
        <v>2002</v>
      </c>
      <c r="B2004" s="1">
        <v>29.0321180555556</v>
      </c>
      <c r="C2004" s="1">
        <v>-10.5</v>
      </c>
      <c r="D2004" s="1">
        <v>376.5</v>
      </c>
      <c r="E2004" s="1">
        <v>81.568656921386705</v>
      </c>
      <c r="F2004" s="1">
        <v>114.82599999999999</v>
      </c>
      <c r="G2004" s="1">
        <v>112.102869204101</v>
      </c>
      <c r="H2004" s="4">
        <f t="shared" si="190"/>
        <v>29.0321180555556</v>
      </c>
      <c r="I2004" s="4">
        <f t="shared" si="191"/>
        <v>52880.27796151684</v>
      </c>
      <c r="J2004" s="5">
        <f t="shared" si="192"/>
        <v>7.1037692854978235E-3</v>
      </c>
      <c r="K2004" s="4">
        <f t="shared" si="193"/>
        <v>7.1037692854978235E-3</v>
      </c>
      <c r="L2004" s="4">
        <f t="shared" si="194"/>
        <v>7.1037692854978235E-3</v>
      </c>
      <c r="M2004" s="4">
        <f t="shared" si="195"/>
        <v>7.103829033743252E-3</v>
      </c>
    </row>
    <row r="2005" spans="1:13" x14ac:dyDescent="0.3">
      <c r="A2005" s="1">
        <v>2003</v>
      </c>
      <c r="B2005" s="1">
        <v>28.988715608911999</v>
      </c>
      <c r="C2005" s="1">
        <v>-11.400021171398899</v>
      </c>
      <c r="D2005" s="1">
        <v>376.49999904633302</v>
      </c>
      <c r="E2005" s="1">
        <v>81.568656921386705</v>
      </c>
      <c r="F2005" s="1">
        <v>114.82599999999999</v>
      </c>
      <c r="G2005" s="1">
        <v>112.265819944486</v>
      </c>
      <c r="H2005" s="4">
        <f t="shared" si="190"/>
        <v>28.988715608911999</v>
      </c>
      <c r="I2005" s="4">
        <f t="shared" si="191"/>
        <v>52909.26667712575</v>
      </c>
      <c r="J2005" s="5">
        <f t="shared" si="192"/>
        <v>5.6211783434414724E-3</v>
      </c>
      <c r="K2005" s="4">
        <f t="shared" si="193"/>
        <v>5.6211783434414724E-3</v>
      </c>
      <c r="L2005" s="4">
        <f t="shared" si="194"/>
        <v>5.6211783434414724E-3</v>
      </c>
      <c r="M2005" s="4">
        <f t="shared" si="195"/>
        <v>5.6212079465296034E-3</v>
      </c>
    </row>
    <row r="2006" spans="1:13" x14ac:dyDescent="0.3">
      <c r="A2006" s="1">
        <v>2004</v>
      </c>
      <c r="B2006" s="1">
        <v>29.0321180555556</v>
      </c>
      <c r="C2006" s="1">
        <v>-14.1000003814697</v>
      </c>
      <c r="D2006" s="1">
        <v>376.375</v>
      </c>
      <c r="E2006" s="1">
        <v>81.568656921386705</v>
      </c>
      <c r="F2006" s="1">
        <v>114.82599999999999</v>
      </c>
      <c r="G2006" s="1">
        <v>112.388074212175</v>
      </c>
      <c r="H2006" s="4">
        <f t="shared" si="190"/>
        <v>29.0321180555556</v>
      </c>
      <c r="I2006" s="4">
        <f t="shared" si="191"/>
        <v>52938.298795181305</v>
      </c>
      <c r="J2006" s="5">
        <f t="shared" si="192"/>
        <v>4.2110006391905966E-3</v>
      </c>
      <c r="K2006" s="4">
        <f t="shared" si="193"/>
        <v>4.2110006391905966E-3</v>
      </c>
      <c r="L2006" s="4">
        <f t="shared" si="194"/>
        <v>4.2110006391905966E-3</v>
      </c>
      <c r="M2006" s="4">
        <f t="shared" si="195"/>
        <v>4.2110130845698949E-3</v>
      </c>
    </row>
    <row r="2007" spans="1:13" x14ac:dyDescent="0.3">
      <c r="A2007" s="1">
        <v>2005</v>
      </c>
      <c r="B2007" s="1">
        <v>28.858508633229501</v>
      </c>
      <c r="C2007" s="1">
        <v>-28.500170134196502</v>
      </c>
      <c r="D2007" s="1">
        <v>375.624991416998</v>
      </c>
      <c r="E2007" s="1">
        <v>81.568656921386705</v>
      </c>
      <c r="F2007" s="1">
        <v>114.82599999999999</v>
      </c>
      <c r="G2007" s="1">
        <v>112.47157535386999</v>
      </c>
      <c r="H2007" s="4">
        <f t="shared" si="190"/>
        <v>28.858508633229501</v>
      </c>
      <c r="I2007" s="4">
        <f t="shared" si="191"/>
        <v>52967.157303814536</v>
      </c>
      <c r="J2007" s="5">
        <f t="shared" si="192"/>
        <v>2.8934669755888518E-3</v>
      </c>
      <c r="K2007" s="4">
        <f t="shared" si="193"/>
        <v>2.8934669755888518E-3</v>
      </c>
      <c r="L2007" s="4">
        <f t="shared" si="194"/>
        <v>2.8934669755888518E-3</v>
      </c>
      <c r="M2007" s="4">
        <f t="shared" si="195"/>
        <v>2.8934710130278686E-3</v>
      </c>
    </row>
    <row r="2008" spans="1:13" x14ac:dyDescent="0.3">
      <c r="A2008" s="1">
        <v>2006</v>
      </c>
      <c r="B2008" s="1">
        <v>28.932290209664199</v>
      </c>
      <c r="C2008" s="1">
        <v>-35.8501144409014</v>
      </c>
      <c r="D2008" s="1">
        <v>375.24999046325598</v>
      </c>
      <c r="E2008" s="1">
        <v>81.568656921386705</v>
      </c>
      <c r="F2008" s="1">
        <v>114.82599999999999</v>
      </c>
      <c r="G2008" s="1">
        <v>112.517650698845</v>
      </c>
      <c r="H2008" s="4">
        <f t="shared" si="190"/>
        <v>28.932290209664199</v>
      </c>
      <c r="I2008" s="4">
        <f t="shared" si="191"/>
        <v>52996.089594024197</v>
      </c>
      <c r="J2008" s="5">
        <f t="shared" si="192"/>
        <v>1.5925232548517085E-3</v>
      </c>
      <c r="K2008" s="4">
        <f t="shared" si="193"/>
        <v>1.5925232548517085E-3</v>
      </c>
      <c r="L2008" s="4">
        <f t="shared" si="194"/>
        <v>1.5925232548517085E-3</v>
      </c>
      <c r="M2008" s="4">
        <f t="shared" si="195"/>
        <v>1.5925239279935613E-3</v>
      </c>
    </row>
    <row r="2009" spans="1:13" x14ac:dyDescent="0.3">
      <c r="A2009" s="1">
        <v>2007</v>
      </c>
      <c r="B2009" s="1">
        <v>28.836805688009399</v>
      </c>
      <c r="C2009" s="1">
        <v>-43.2001815782561</v>
      </c>
      <c r="D2009" s="1">
        <v>374.624988555995</v>
      </c>
      <c r="E2009" s="1">
        <v>81.568656921386705</v>
      </c>
      <c r="F2009" s="1">
        <v>114.82599999999999</v>
      </c>
      <c r="G2009" s="1">
        <v>112.52703265809301</v>
      </c>
      <c r="H2009" s="4">
        <f t="shared" si="190"/>
        <v>28.836805688009399</v>
      </c>
      <c r="I2009" s="4">
        <f t="shared" si="191"/>
        <v>53024.926399712203</v>
      </c>
      <c r="J2009" s="5">
        <f t="shared" si="192"/>
        <v>3.2534668886381599E-4</v>
      </c>
      <c r="K2009" s="4">
        <f t="shared" si="193"/>
        <v>3.2534668886381599E-4</v>
      </c>
      <c r="L2009" s="4">
        <f t="shared" si="194"/>
        <v>3.2534668886381599E-4</v>
      </c>
      <c r="M2009" s="4">
        <f t="shared" si="195"/>
        <v>3.2534669460349946E-4</v>
      </c>
    </row>
    <row r="2010" spans="1:13" x14ac:dyDescent="0.3">
      <c r="A2010" s="1">
        <v>2008</v>
      </c>
      <c r="B2010" s="1">
        <v>28.8454861111111</v>
      </c>
      <c r="C2010" s="1">
        <v>-55.050003051757798</v>
      </c>
      <c r="D2010" s="1">
        <v>373.875</v>
      </c>
      <c r="E2010" s="1">
        <v>81.568656921386705</v>
      </c>
      <c r="F2010" s="1">
        <v>114.82597002389799</v>
      </c>
      <c r="G2010" s="1">
        <v>112.499870485816</v>
      </c>
      <c r="H2010" s="4">
        <f t="shared" si="190"/>
        <v>28.8454861111111</v>
      </c>
      <c r="I2010" s="4">
        <f t="shared" si="191"/>
        <v>53053.771885823313</v>
      </c>
      <c r="J2010" s="5">
        <f t="shared" si="192"/>
        <v>-9.416437695788885E-4</v>
      </c>
      <c r="K2010" s="4">
        <f t="shared" si="193"/>
        <v>-9.416437695788885E-4</v>
      </c>
      <c r="L2010" s="4">
        <f t="shared" si="194"/>
        <v>-9.416437695788885E-4</v>
      </c>
      <c r="M2010" s="4">
        <f t="shared" si="195"/>
        <v>-9.4164390873709874E-4</v>
      </c>
    </row>
    <row r="2011" spans="1:13" x14ac:dyDescent="0.3">
      <c r="A2011" s="1">
        <v>2009</v>
      </c>
      <c r="B2011" s="1">
        <v>28.845487700544101</v>
      </c>
      <c r="C2011" s="1">
        <v>-55.050092314293799</v>
      </c>
      <c r="D2011" s="1">
        <v>373.87499237072097</v>
      </c>
      <c r="E2011" s="1">
        <v>81.568656921386705</v>
      </c>
      <c r="F2011" s="1">
        <v>110.89700000000001</v>
      </c>
      <c r="G2011" s="1">
        <v>112.451346321489</v>
      </c>
      <c r="H2011" s="4">
        <f t="shared" si="190"/>
        <v>28.845487700544101</v>
      </c>
      <c r="I2011" s="4">
        <f t="shared" si="191"/>
        <v>53082.617373523855</v>
      </c>
      <c r="J2011" s="5">
        <f t="shared" si="192"/>
        <v>-1.6822098773559824E-3</v>
      </c>
      <c r="K2011" s="4">
        <f t="shared" si="193"/>
        <v>-1.6822098773559824E-3</v>
      </c>
      <c r="L2011" s="4">
        <f t="shared" si="194"/>
        <v>-1.6822098773559824E-3</v>
      </c>
      <c r="M2011" s="4">
        <f t="shared" si="195"/>
        <v>-1.6822106707516757E-3</v>
      </c>
    </row>
    <row r="2012" spans="1:13" x14ac:dyDescent="0.3">
      <c r="A2012" s="1">
        <v>2010</v>
      </c>
      <c r="B2012" s="1">
        <v>28.9496527777778</v>
      </c>
      <c r="C2012" s="1">
        <v>-60.900001525878899</v>
      </c>
      <c r="D2012" s="1">
        <v>373.375</v>
      </c>
      <c r="E2012" s="1">
        <v>81.568656921386705</v>
      </c>
      <c r="F2012" s="1">
        <v>110.89700000000001</v>
      </c>
      <c r="G2012" s="1">
        <v>112.411916286012</v>
      </c>
      <c r="H2012" s="4">
        <f t="shared" si="190"/>
        <v>28.9496527777778</v>
      </c>
      <c r="I2012" s="4">
        <f t="shared" si="191"/>
        <v>53111.567026301636</v>
      </c>
      <c r="J2012" s="5">
        <f t="shared" si="192"/>
        <v>-1.3620210155772181E-3</v>
      </c>
      <c r="K2012" s="4">
        <f t="shared" si="193"/>
        <v>-1.3620210155772181E-3</v>
      </c>
      <c r="L2012" s="4">
        <f t="shared" si="194"/>
        <v>-1.3620210155772181E-3</v>
      </c>
      <c r="M2012" s="4">
        <f t="shared" si="195"/>
        <v>-1.3620214366920503E-3</v>
      </c>
    </row>
    <row r="2013" spans="1:13" x14ac:dyDescent="0.3">
      <c r="A2013" s="1">
        <v>2011</v>
      </c>
      <c r="B2013" s="1">
        <v>28.9496527777778</v>
      </c>
      <c r="C2013" s="1">
        <v>-60.600002288818402</v>
      </c>
      <c r="D2013" s="1">
        <v>373.25</v>
      </c>
      <c r="E2013" s="1">
        <v>81.568656921386705</v>
      </c>
      <c r="F2013" s="1">
        <v>110.89700000000001</v>
      </c>
      <c r="G2013" s="1">
        <v>112.39656727137501</v>
      </c>
      <c r="H2013" s="4">
        <f t="shared" si="190"/>
        <v>28.9496527777778</v>
      </c>
      <c r="I2013" s="4">
        <f t="shared" si="191"/>
        <v>53140.516679079417</v>
      </c>
      <c r="J2013" s="5">
        <f t="shared" si="192"/>
        <v>-5.3019684743086997E-4</v>
      </c>
      <c r="K2013" s="4">
        <f t="shared" si="193"/>
        <v>-5.3019684743086997E-4</v>
      </c>
      <c r="L2013" s="4">
        <f t="shared" si="194"/>
        <v>-5.3019684743086997E-4</v>
      </c>
      <c r="M2013" s="4">
        <f t="shared" si="195"/>
        <v>-5.3019687227136389E-4</v>
      </c>
    </row>
    <row r="2014" spans="1:13" x14ac:dyDescent="0.3">
      <c r="A2014" s="1">
        <v>2012</v>
      </c>
      <c r="B2014" s="1">
        <v>29.0147575404817</v>
      </c>
      <c r="C2014" s="1">
        <v>-57.450024795231599</v>
      </c>
      <c r="D2014" s="1">
        <v>373.49999427804198</v>
      </c>
      <c r="E2014" s="1">
        <v>81.568656921386705</v>
      </c>
      <c r="F2014" s="1">
        <v>110.89700000000001</v>
      </c>
      <c r="G2014" s="1">
        <v>112.40505529053701</v>
      </c>
      <c r="H2014" s="4">
        <f t="shared" si="190"/>
        <v>29.0147575404817</v>
      </c>
      <c r="I2014" s="4">
        <f t="shared" si="191"/>
        <v>53169.531436619902</v>
      </c>
      <c r="J2014" s="5">
        <f t="shared" si="192"/>
        <v>2.925414472328096E-4</v>
      </c>
      <c r="K2014" s="4">
        <f t="shared" si="193"/>
        <v>2.925414472328096E-4</v>
      </c>
      <c r="L2014" s="4">
        <f t="shared" si="194"/>
        <v>2.925414472328096E-4</v>
      </c>
      <c r="M2014" s="4">
        <f t="shared" si="195"/>
        <v>2.9254145140545024E-4</v>
      </c>
    </row>
    <row r="2015" spans="1:13" x14ac:dyDescent="0.3">
      <c r="A2015" s="1">
        <v>2013</v>
      </c>
      <c r="B2015" s="1">
        <v>29.040798313085801</v>
      </c>
      <c r="C2015" s="1">
        <v>-58.499990081667299</v>
      </c>
      <c r="D2015" s="1">
        <v>373.25000095368102</v>
      </c>
      <c r="E2015" s="1">
        <v>81.568656921386705</v>
      </c>
      <c r="F2015" s="1">
        <v>110.89700000000001</v>
      </c>
      <c r="G2015" s="1">
        <v>112.437515268555</v>
      </c>
      <c r="H2015" s="4">
        <f t="shared" si="190"/>
        <v>29.040798313085801</v>
      </c>
      <c r="I2015" s="4">
        <f t="shared" si="191"/>
        <v>53198.572234932988</v>
      </c>
      <c r="J2015" s="5">
        <f t="shared" si="192"/>
        <v>1.1177371113579243E-3</v>
      </c>
      <c r="K2015" s="4">
        <f t="shared" si="193"/>
        <v>1.1177371113579243E-3</v>
      </c>
      <c r="L2015" s="4">
        <f t="shared" si="194"/>
        <v>1.1177371113579243E-3</v>
      </c>
      <c r="M2015" s="4">
        <f t="shared" si="195"/>
        <v>1.1177373440963037E-3</v>
      </c>
    </row>
    <row r="2016" spans="1:13" x14ac:dyDescent="0.3">
      <c r="A2016" s="1">
        <v>2014</v>
      </c>
      <c r="B2016" s="1">
        <v>29.001736442246798</v>
      </c>
      <c r="C2016" s="1">
        <v>-56.699973297234003</v>
      </c>
      <c r="D2016" s="1">
        <v>373.37500095367102</v>
      </c>
      <c r="E2016" s="1">
        <v>81.568656921386705</v>
      </c>
      <c r="F2016" s="1">
        <v>110.89700000000001</v>
      </c>
      <c r="G2016" s="1">
        <v>112.494463187345</v>
      </c>
      <c r="H2016" s="4">
        <f t="shared" si="190"/>
        <v>29.001736442246798</v>
      </c>
      <c r="I2016" s="4">
        <f t="shared" si="191"/>
        <v>53227.573971375234</v>
      </c>
      <c r="J2016" s="5">
        <f t="shared" si="192"/>
        <v>1.9636037622576805E-3</v>
      </c>
      <c r="K2016" s="4">
        <f t="shared" si="193"/>
        <v>1.9636037622576805E-3</v>
      </c>
      <c r="L2016" s="4">
        <f t="shared" si="194"/>
        <v>1.9636037622576805E-3</v>
      </c>
      <c r="M2016" s="4">
        <f t="shared" si="195"/>
        <v>1.963605024117378E-3</v>
      </c>
    </row>
    <row r="2017" spans="1:13" x14ac:dyDescent="0.3">
      <c r="A2017" s="1">
        <v>2015</v>
      </c>
      <c r="B2017" s="1">
        <v>29.0234377483517</v>
      </c>
      <c r="C2017" s="1">
        <v>-54.8999809266043</v>
      </c>
      <c r="D2017" s="1">
        <v>373.43750071525301</v>
      </c>
      <c r="E2017" s="1">
        <v>81.568656921386705</v>
      </c>
      <c r="F2017" s="1">
        <v>110.89700000000001</v>
      </c>
      <c r="G2017" s="1">
        <v>112.576804287698</v>
      </c>
      <c r="H2017" s="4">
        <f t="shared" si="190"/>
        <v>29.0234377483517</v>
      </c>
      <c r="I2017" s="4">
        <f t="shared" si="191"/>
        <v>53256.597409123584</v>
      </c>
      <c r="J2017" s="5">
        <f t="shared" si="192"/>
        <v>2.8370553849248119E-3</v>
      </c>
      <c r="K2017" s="4">
        <f t="shared" si="193"/>
        <v>2.8370553849248119E-3</v>
      </c>
      <c r="L2017" s="4">
        <f t="shared" si="194"/>
        <v>2.8370553849248119E-3</v>
      </c>
      <c r="M2017" s="4">
        <f t="shared" si="195"/>
        <v>2.8370591907931949E-3</v>
      </c>
    </row>
    <row r="2018" spans="1:13" x14ac:dyDescent="0.3">
      <c r="A2018" s="1">
        <v>2016</v>
      </c>
      <c r="B2018" s="1">
        <v>29.045138623981501</v>
      </c>
      <c r="C2018" s="1">
        <v>-53.100030898812598</v>
      </c>
      <c r="D2018" s="1">
        <v>373.499998092667</v>
      </c>
      <c r="E2018" s="1">
        <v>81.568656921386705</v>
      </c>
      <c r="F2018" s="1">
        <v>110.89700000000001</v>
      </c>
      <c r="G2018" s="1">
        <v>112.68584745894</v>
      </c>
      <c r="H2018" s="4">
        <f t="shared" si="190"/>
        <v>29.045138623981501</v>
      </c>
      <c r="I2018" s="4">
        <f t="shared" si="191"/>
        <v>53285.642547747564</v>
      </c>
      <c r="J2018" s="5">
        <f t="shared" si="192"/>
        <v>3.7542658223698091E-3</v>
      </c>
      <c r="K2018" s="4">
        <f t="shared" si="193"/>
        <v>3.7542658223698091E-3</v>
      </c>
      <c r="L2018" s="4">
        <f t="shared" si="194"/>
        <v>3.7542658223698091E-3</v>
      </c>
      <c r="M2018" s="4">
        <f t="shared" si="195"/>
        <v>3.7542746415164417E-3</v>
      </c>
    </row>
    <row r="2019" spans="1:13" x14ac:dyDescent="0.3">
      <c r="A2019" s="1">
        <v>2017</v>
      </c>
      <c r="B2019" s="1">
        <v>29.0104166666667</v>
      </c>
      <c r="C2019" s="1">
        <v>-56.850002288818402</v>
      </c>
      <c r="D2019" s="1">
        <v>373.25</v>
      </c>
      <c r="E2019" s="1">
        <v>81.568656921386705</v>
      </c>
      <c r="F2019" s="1">
        <v>110.89700000000001</v>
      </c>
      <c r="G2019" s="1">
        <v>112.82332604495301</v>
      </c>
      <c r="H2019" s="4">
        <f t="shared" si="190"/>
        <v>29.0104166666667</v>
      </c>
      <c r="I2019" s="4">
        <f t="shared" si="191"/>
        <v>53314.652964414228</v>
      </c>
      <c r="J2019" s="5">
        <f t="shared" si="192"/>
        <v>4.7389386920101599E-3</v>
      </c>
      <c r="K2019" s="4">
        <f t="shared" si="193"/>
        <v>4.7389386920101599E-3</v>
      </c>
      <c r="L2019" s="4">
        <f t="shared" si="194"/>
        <v>4.7389386920101599E-3</v>
      </c>
      <c r="M2019" s="4">
        <f t="shared" si="195"/>
        <v>4.7389564296735631E-3</v>
      </c>
    </row>
    <row r="2020" spans="1:13" x14ac:dyDescent="0.3">
      <c r="A2020" s="1">
        <v>2018</v>
      </c>
      <c r="B2020" s="1">
        <v>29.0668402777778</v>
      </c>
      <c r="C2020" s="1">
        <v>-55.350002288818402</v>
      </c>
      <c r="D2020" s="1">
        <v>373.25</v>
      </c>
      <c r="E2020" s="1">
        <v>81.568656921386705</v>
      </c>
      <c r="F2020" s="1">
        <v>110.897029777509</v>
      </c>
      <c r="G2020" s="1">
        <v>112.99142527898</v>
      </c>
      <c r="H2020" s="4">
        <f t="shared" si="190"/>
        <v>29.0668402777778</v>
      </c>
      <c r="I2020" s="4">
        <f t="shared" si="191"/>
        <v>53343.719804692009</v>
      </c>
      <c r="J2020" s="5">
        <f t="shared" si="192"/>
        <v>5.7831959862356284E-3</v>
      </c>
      <c r="K2020" s="4">
        <f t="shared" si="193"/>
        <v>5.7831959862356284E-3</v>
      </c>
      <c r="L2020" s="4">
        <f t="shared" si="194"/>
        <v>5.7831959862356284E-3</v>
      </c>
      <c r="M2020" s="4">
        <f t="shared" si="195"/>
        <v>5.7832282235620661E-3</v>
      </c>
    </row>
    <row r="2021" spans="1:13" x14ac:dyDescent="0.3">
      <c r="A2021" s="1">
        <v>2019</v>
      </c>
      <c r="B2021" s="1">
        <v>29.0668406420282</v>
      </c>
      <c r="C2021" s="1">
        <v>-55.3499965667759</v>
      </c>
      <c r="D2021" s="1">
        <v>373.25</v>
      </c>
      <c r="E2021" s="1">
        <v>81.568656921386705</v>
      </c>
      <c r="F2021" s="1">
        <v>114.8</v>
      </c>
      <c r="G2021" s="1">
        <v>113.17730667326001</v>
      </c>
      <c r="H2021" s="4">
        <f t="shared" si="190"/>
        <v>29.0668406420282</v>
      </c>
      <c r="I2021" s="4">
        <f t="shared" si="191"/>
        <v>53372.786645334039</v>
      </c>
      <c r="J2021" s="5">
        <f t="shared" si="192"/>
        <v>6.3949638204309619E-3</v>
      </c>
      <c r="K2021" s="4">
        <f t="shared" si="193"/>
        <v>6.3949638204309619E-3</v>
      </c>
      <c r="L2021" s="4">
        <f t="shared" si="194"/>
        <v>6.3949638204309619E-3</v>
      </c>
      <c r="M2021" s="4">
        <f t="shared" si="195"/>
        <v>6.3950074088399743E-3</v>
      </c>
    </row>
    <row r="2022" spans="1:13" x14ac:dyDescent="0.3">
      <c r="A2022" s="1">
        <v>2020</v>
      </c>
      <c r="B2022" s="1">
        <v>29.114582538599102</v>
      </c>
      <c r="C2022" s="1">
        <v>-54.599993133474797</v>
      </c>
      <c r="D2022" s="1">
        <v>373.25</v>
      </c>
      <c r="E2022" s="1">
        <v>81.568656921386705</v>
      </c>
      <c r="F2022" s="1">
        <v>114.8</v>
      </c>
      <c r="G2022" s="1">
        <v>113.352904175853</v>
      </c>
      <c r="H2022" s="4">
        <f t="shared" si="190"/>
        <v>29.114582538599102</v>
      </c>
      <c r="I2022" s="4">
        <f t="shared" si="191"/>
        <v>53401.901227872637</v>
      </c>
      <c r="J2022" s="5">
        <f t="shared" si="192"/>
        <v>6.0312560676489772E-3</v>
      </c>
      <c r="K2022" s="4">
        <f t="shared" si="193"/>
        <v>6.0312560676489772E-3</v>
      </c>
      <c r="L2022" s="4">
        <f t="shared" si="194"/>
        <v>6.0312560676489772E-3</v>
      </c>
      <c r="M2022" s="4">
        <f t="shared" si="195"/>
        <v>6.0312926337926717E-3</v>
      </c>
    </row>
    <row r="2023" spans="1:13" x14ac:dyDescent="0.3">
      <c r="A2023" s="1">
        <v>2021</v>
      </c>
      <c r="B2023" s="1">
        <v>29.010418057420601</v>
      </c>
      <c r="C2023" s="1">
        <v>-53.400015258603602</v>
      </c>
      <c r="D2023" s="1">
        <v>373.25</v>
      </c>
      <c r="E2023" s="1">
        <v>81.568656921386705</v>
      </c>
      <c r="F2023" s="1">
        <v>114.8</v>
      </c>
      <c r="G2023" s="1">
        <v>113.505498727709</v>
      </c>
      <c r="H2023" s="4">
        <f t="shared" si="190"/>
        <v>29.010418057420601</v>
      </c>
      <c r="I2023" s="4">
        <f t="shared" si="191"/>
        <v>53430.911645930057</v>
      </c>
      <c r="J2023" s="5">
        <f t="shared" si="192"/>
        <v>5.2599914814728289E-3</v>
      </c>
      <c r="K2023" s="4">
        <f t="shared" si="193"/>
        <v>5.2599914814728289E-3</v>
      </c>
      <c r="L2023" s="4">
        <f t="shared" si="194"/>
        <v>5.2599914814728289E-3</v>
      </c>
      <c r="M2023" s="4">
        <f t="shared" si="195"/>
        <v>5.2600157369196432E-3</v>
      </c>
    </row>
    <row r="2024" spans="1:13" x14ac:dyDescent="0.3">
      <c r="A2024" s="1">
        <v>2022</v>
      </c>
      <c r="B2024" s="1">
        <v>29.1015625</v>
      </c>
      <c r="C2024" s="1">
        <v>-54.300003051757798</v>
      </c>
      <c r="D2024" s="1">
        <v>373.25</v>
      </c>
      <c r="E2024" s="1">
        <v>81.568656921386705</v>
      </c>
      <c r="F2024" s="1">
        <v>114.8</v>
      </c>
      <c r="G2024" s="1">
        <v>113.637515962916</v>
      </c>
      <c r="H2024" s="4">
        <f t="shared" si="190"/>
        <v>29.1015625</v>
      </c>
      <c r="I2024" s="4">
        <f t="shared" si="191"/>
        <v>53460.013208430057</v>
      </c>
      <c r="J2024" s="5">
        <f t="shared" si="192"/>
        <v>4.5364311695291863E-3</v>
      </c>
      <c r="K2024" s="4">
        <f t="shared" si="193"/>
        <v>4.5364311695291863E-3</v>
      </c>
      <c r="L2024" s="4">
        <f t="shared" si="194"/>
        <v>4.5364311695291863E-3</v>
      </c>
      <c r="M2024" s="4">
        <f t="shared" si="195"/>
        <v>4.5364467290331953E-3</v>
      </c>
    </row>
    <row r="2025" spans="1:13" x14ac:dyDescent="0.3">
      <c r="A2025" s="1">
        <v>2023</v>
      </c>
      <c r="B2025" s="1">
        <v>29.040798909131901</v>
      </c>
      <c r="C2025" s="1">
        <v>-54.750018691870999</v>
      </c>
      <c r="D2025" s="1">
        <v>373.125</v>
      </c>
      <c r="E2025" s="1">
        <v>81.568656921386705</v>
      </c>
      <c r="F2025" s="1">
        <v>114.8</v>
      </c>
      <c r="G2025" s="1">
        <v>113.75105441973599</v>
      </c>
      <c r="H2025" s="4">
        <f t="shared" si="190"/>
        <v>29.040798909131901</v>
      </c>
      <c r="I2025" s="4">
        <f t="shared" si="191"/>
        <v>53489.054007339189</v>
      </c>
      <c r="J2025" s="5">
        <f t="shared" si="192"/>
        <v>3.9096189183794473E-3</v>
      </c>
      <c r="K2025" s="4">
        <f t="shared" si="193"/>
        <v>3.9096189183794473E-3</v>
      </c>
      <c r="L2025" s="4">
        <f t="shared" si="194"/>
        <v>3.9096189183794473E-3</v>
      </c>
      <c r="M2025" s="4">
        <f t="shared" si="195"/>
        <v>3.9096288782803981E-3</v>
      </c>
    </row>
    <row r="2026" spans="1:13" x14ac:dyDescent="0.3">
      <c r="A2026" s="1">
        <v>2024</v>
      </c>
      <c r="B2026" s="1">
        <v>29.0798611111111</v>
      </c>
      <c r="C2026" s="1">
        <v>-56.700000762939503</v>
      </c>
      <c r="D2026" s="1">
        <v>373.125</v>
      </c>
      <c r="E2026" s="1">
        <v>81.568656921386705</v>
      </c>
      <c r="F2026" s="1">
        <v>114.8</v>
      </c>
      <c r="G2026" s="1">
        <v>113.84791889885101</v>
      </c>
      <c r="H2026" s="4">
        <f t="shared" si="190"/>
        <v>29.0798611111111</v>
      </c>
      <c r="I2026" s="4">
        <f t="shared" si="191"/>
        <v>53518.133868450299</v>
      </c>
      <c r="J2026" s="5">
        <f t="shared" si="192"/>
        <v>3.3309814907610319E-3</v>
      </c>
      <c r="K2026" s="4">
        <f t="shared" si="193"/>
        <v>3.3309814907610319E-3</v>
      </c>
      <c r="L2026" s="4">
        <f t="shared" si="194"/>
        <v>3.3309814907610319E-3</v>
      </c>
      <c r="M2026" s="4">
        <f t="shared" si="195"/>
        <v>3.3309876505747183E-3</v>
      </c>
    </row>
    <row r="2027" spans="1:13" x14ac:dyDescent="0.3">
      <c r="A2027" s="1">
        <v>2025</v>
      </c>
      <c r="B2027" s="1">
        <v>29.0017361111111</v>
      </c>
      <c r="C2027" s="1">
        <v>-55.200000762939503</v>
      </c>
      <c r="D2027" s="1">
        <v>373.125</v>
      </c>
      <c r="E2027" s="1">
        <v>81.568656921386705</v>
      </c>
      <c r="F2027" s="1">
        <v>114.8</v>
      </c>
      <c r="G2027" s="1">
        <v>113.92964915236701</v>
      </c>
      <c r="H2027" s="4">
        <f t="shared" si="190"/>
        <v>29.0017361111111</v>
      </c>
      <c r="I2027" s="4">
        <f t="shared" si="191"/>
        <v>53547.135604561408</v>
      </c>
      <c r="J2027" s="5">
        <f t="shared" si="192"/>
        <v>2.8181158949545518E-3</v>
      </c>
      <c r="K2027" s="4">
        <f t="shared" si="193"/>
        <v>2.8181158949545518E-3</v>
      </c>
      <c r="L2027" s="4">
        <f t="shared" si="194"/>
        <v>2.8181158949545518E-3</v>
      </c>
      <c r="M2027" s="4">
        <f t="shared" si="195"/>
        <v>2.8181196251093085E-3</v>
      </c>
    </row>
    <row r="2028" spans="1:13" x14ac:dyDescent="0.3">
      <c r="A2028" s="1">
        <v>2026</v>
      </c>
      <c r="B2028" s="1">
        <v>29.049479001098302</v>
      </c>
      <c r="C2028" s="1">
        <v>-54.300011062611503</v>
      </c>
      <c r="D2028" s="1">
        <v>373.125</v>
      </c>
      <c r="E2028" s="1">
        <v>81.568656921386705</v>
      </c>
      <c r="F2028" s="1">
        <v>114.8</v>
      </c>
      <c r="G2028" s="1">
        <v>113.99754435961999</v>
      </c>
      <c r="H2028" s="4">
        <f t="shared" si="190"/>
        <v>29.049479001098302</v>
      </c>
      <c r="I2028" s="4">
        <f t="shared" si="191"/>
        <v>53576.185083562508</v>
      </c>
      <c r="J2028" s="5">
        <f t="shared" si="192"/>
        <v>2.3372263320254783E-3</v>
      </c>
      <c r="K2028" s="4">
        <f t="shared" si="193"/>
        <v>2.3372263320254783E-3</v>
      </c>
      <c r="L2028" s="4">
        <f t="shared" si="194"/>
        <v>2.3372263320254783E-3</v>
      </c>
      <c r="M2028" s="4">
        <f t="shared" si="195"/>
        <v>2.3372284599299585E-3</v>
      </c>
    </row>
    <row r="2029" spans="1:13" x14ac:dyDescent="0.3">
      <c r="A2029" s="1">
        <v>2027</v>
      </c>
      <c r="B2029" s="1">
        <v>29.027777976459799</v>
      </c>
      <c r="C2029" s="1">
        <v>-55.350001144398298</v>
      </c>
      <c r="D2029" s="1">
        <v>373.125</v>
      </c>
      <c r="E2029" s="1">
        <v>81.568656921386705</v>
      </c>
      <c r="F2029" s="1">
        <v>114.8</v>
      </c>
      <c r="G2029" s="1">
        <v>114.052683778863</v>
      </c>
      <c r="H2029" s="4">
        <f t="shared" si="190"/>
        <v>29.027777976459799</v>
      </c>
      <c r="I2029" s="4">
        <f t="shared" si="191"/>
        <v>53605.212861538967</v>
      </c>
      <c r="J2029" s="5">
        <f t="shared" si="192"/>
        <v>1.8995397886714168E-3</v>
      </c>
      <c r="K2029" s="4">
        <f t="shared" si="193"/>
        <v>1.8995397886714168E-3</v>
      </c>
      <c r="L2029" s="4">
        <f t="shared" si="194"/>
        <v>1.8995397886714168E-3</v>
      </c>
      <c r="M2029" s="4">
        <f t="shared" si="195"/>
        <v>1.8995409310094582E-3</v>
      </c>
    </row>
    <row r="2030" spans="1:13" x14ac:dyDescent="0.3">
      <c r="A2030" s="1">
        <v>2028</v>
      </c>
      <c r="B2030" s="1">
        <v>29.0538194444444</v>
      </c>
      <c r="C2030" s="1">
        <v>-55.200000762939503</v>
      </c>
      <c r="D2030" s="1">
        <v>373.125</v>
      </c>
      <c r="E2030" s="1">
        <v>81.568656921386705</v>
      </c>
      <c r="F2030" s="1">
        <v>114.8</v>
      </c>
      <c r="G2030" s="1">
        <v>114.09594390308401</v>
      </c>
      <c r="H2030" s="4">
        <f t="shared" si="190"/>
        <v>29.0538194444444</v>
      </c>
      <c r="I2030" s="4">
        <f t="shared" si="191"/>
        <v>53634.266680983412</v>
      </c>
      <c r="J2030" s="5">
        <f t="shared" si="192"/>
        <v>1.4889651360203171E-3</v>
      </c>
      <c r="K2030" s="4">
        <f t="shared" si="193"/>
        <v>1.4889651360203171E-3</v>
      </c>
      <c r="L2030" s="4">
        <f t="shared" si="194"/>
        <v>1.4889651360203171E-3</v>
      </c>
      <c r="M2030" s="4">
        <f t="shared" si="195"/>
        <v>1.4889656861977461E-3</v>
      </c>
    </row>
    <row r="2031" spans="1:13" x14ac:dyDescent="0.3">
      <c r="A2031" s="1">
        <v>2029</v>
      </c>
      <c r="B2031" s="1">
        <v>29.053820239166999</v>
      </c>
      <c r="C2031" s="1">
        <v>-55.199977874929203</v>
      </c>
      <c r="D2031" s="1">
        <v>373.12499809266598</v>
      </c>
      <c r="E2031" s="1">
        <v>81.568656921386705</v>
      </c>
      <c r="F2031" s="1">
        <v>114.8</v>
      </c>
      <c r="G2031" s="1">
        <v>114.128012392692</v>
      </c>
      <c r="H2031" s="4">
        <f t="shared" si="190"/>
        <v>29.053820239166999</v>
      </c>
      <c r="I2031" s="4">
        <f t="shared" si="191"/>
        <v>53663.320501222581</v>
      </c>
      <c r="J2031" s="5">
        <f t="shared" si="192"/>
        <v>1.103761548189208E-3</v>
      </c>
      <c r="K2031" s="4">
        <f t="shared" si="193"/>
        <v>1.103761548189208E-3</v>
      </c>
      <c r="L2031" s="4">
        <f t="shared" si="194"/>
        <v>1.103761548189208E-3</v>
      </c>
      <c r="M2031" s="4">
        <f t="shared" si="195"/>
        <v>1.1037617723061916E-3</v>
      </c>
    </row>
    <row r="2032" spans="1:13" x14ac:dyDescent="0.3">
      <c r="A2032" s="1">
        <v>2030</v>
      </c>
      <c r="B2032" s="1">
        <v>29.105902545982101</v>
      </c>
      <c r="C2032" s="1">
        <v>-53.700020217907202</v>
      </c>
      <c r="D2032" s="1">
        <v>372.99999904632602</v>
      </c>
      <c r="E2032" s="1">
        <v>81.568656921386705</v>
      </c>
      <c r="F2032" s="1">
        <v>114.8</v>
      </c>
      <c r="G2032" s="1">
        <v>114.149399006526</v>
      </c>
      <c r="H2032" s="4">
        <f t="shared" si="190"/>
        <v>29.105902545982101</v>
      </c>
      <c r="I2032" s="4">
        <f t="shared" si="191"/>
        <v>53692.426403768564</v>
      </c>
      <c r="J2032" s="5">
        <f t="shared" si="192"/>
        <v>7.347861417528502E-4</v>
      </c>
      <c r="K2032" s="4">
        <f t="shared" si="193"/>
        <v>7.347861417528502E-4</v>
      </c>
      <c r="L2032" s="4">
        <f t="shared" si="194"/>
        <v>7.347861417528502E-4</v>
      </c>
      <c r="M2032" s="4">
        <f t="shared" si="195"/>
        <v>7.3478620787267976E-4</v>
      </c>
    </row>
    <row r="2033" spans="1:13" x14ac:dyDescent="0.3">
      <c r="A2033" s="1">
        <v>2031</v>
      </c>
      <c r="B2033" s="1">
        <v>29.075521396261401</v>
      </c>
      <c r="C2033" s="1">
        <v>-56.249953461090101</v>
      </c>
      <c r="D2033" s="1">
        <v>372.875003814666</v>
      </c>
      <c r="E2033" s="1">
        <v>81.568656921386705</v>
      </c>
      <c r="F2033" s="1">
        <v>114.8</v>
      </c>
      <c r="G2033" s="1">
        <v>114.16044370495</v>
      </c>
      <c r="H2033" s="4">
        <f t="shared" si="190"/>
        <v>29.075521396261401</v>
      </c>
      <c r="I2033" s="4">
        <f t="shared" si="191"/>
        <v>53721.501925164826</v>
      </c>
      <c r="J2033" s="5">
        <f t="shared" si="192"/>
        <v>3.79862437322328E-4</v>
      </c>
      <c r="K2033" s="4">
        <f t="shared" si="193"/>
        <v>3.79862437322328E-4</v>
      </c>
      <c r="L2033" s="4">
        <f t="shared" si="194"/>
        <v>3.79862437322328E-4</v>
      </c>
      <c r="M2033" s="4">
        <f t="shared" si="195"/>
        <v>3.7986244645773348E-4</v>
      </c>
    </row>
    <row r="2034" spans="1:13" x14ac:dyDescent="0.3">
      <c r="A2034" s="1">
        <v>2032</v>
      </c>
      <c r="B2034" s="1">
        <v>29.1493055555556</v>
      </c>
      <c r="C2034" s="1">
        <v>-49.650001525878899</v>
      </c>
      <c r="D2034" s="1">
        <v>373.375</v>
      </c>
      <c r="E2034" s="1">
        <v>81.568656921386705</v>
      </c>
      <c r="F2034" s="1">
        <v>114.8</v>
      </c>
      <c r="G2034" s="1">
        <v>114.161322053847</v>
      </c>
      <c r="H2034" s="4">
        <f t="shared" si="190"/>
        <v>29.1493055555556</v>
      </c>
      <c r="I2034" s="4">
        <f t="shared" si="191"/>
        <v>53750.651230720381</v>
      </c>
      <c r="J2034" s="5">
        <f t="shared" si="192"/>
        <v>3.0132755489829613E-5</v>
      </c>
      <c r="K2034" s="4">
        <f t="shared" si="193"/>
        <v>3.0132755489829613E-5</v>
      </c>
      <c r="L2034" s="4">
        <f t="shared" si="194"/>
        <v>3.0132755489829613E-5</v>
      </c>
      <c r="M2034" s="4">
        <f t="shared" si="195"/>
        <v>3.0132755494389615E-5</v>
      </c>
    </row>
    <row r="2035" spans="1:13" x14ac:dyDescent="0.3">
      <c r="A2035" s="1">
        <v>2033</v>
      </c>
      <c r="B2035" s="1">
        <v>29.1449652777778</v>
      </c>
      <c r="C2035" s="1">
        <v>-49.1999721529453</v>
      </c>
      <c r="D2035" s="1">
        <v>373.37500095366602</v>
      </c>
      <c r="E2035" s="1">
        <v>81.568656921386705</v>
      </c>
      <c r="F2035" s="1">
        <v>114.8</v>
      </c>
      <c r="G2035" s="1">
        <v>114.152048015399</v>
      </c>
      <c r="H2035" s="4">
        <f t="shared" si="190"/>
        <v>29.1449652777778</v>
      </c>
      <c r="I2035" s="4">
        <f t="shared" si="191"/>
        <v>53779.796195998162</v>
      </c>
      <c r="J2035" s="5">
        <f t="shared" si="192"/>
        <v>-3.1820379127606342E-4</v>
      </c>
      <c r="K2035" s="4">
        <f t="shared" si="193"/>
        <v>-3.1820379127606342E-4</v>
      </c>
      <c r="L2035" s="4">
        <f t="shared" si="194"/>
        <v>-3.1820379127606342E-4</v>
      </c>
      <c r="M2035" s="4">
        <f t="shared" si="195"/>
        <v>-3.1820379664594634E-4</v>
      </c>
    </row>
    <row r="2036" spans="1:13" x14ac:dyDescent="0.3">
      <c r="A2036" s="1">
        <v>2034</v>
      </c>
      <c r="B2036" s="1">
        <v>29.1449652777778</v>
      </c>
      <c r="C2036" s="1">
        <v>-45.450000762939503</v>
      </c>
      <c r="D2036" s="1">
        <v>373.5</v>
      </c>
      <c r="E2036" s="1">
        <v>81.568656921386705</v>
      </c>
      <c r="F2036" s="1">
        <v>114.8</v>
      </c>
      <c r="G2036" s="1">
        <v>114.132474170031</v>
      </c>
      <c r="H2036" s="4">
        <f t="shared" si="190"/>
        <v>29.1449652777778</v>
      </c>
      <c r="I2036" s="4">
        <f t="shared" si="191"/>
        <v>53808.941161275943</v>
      </c>
      <c r="J2036" s="5">
        <f t="shared" si="192"/>
        <v>-6.7160297435403949E-4</v>
      </c>
      <c r="K2036" s="4">
        <f t="shared" si="193"/>
        <v>-6.7160297435403949E-4</v>
      </c>
      <c r="L2036" s="4">
        <f t="shared" si="194"/>
        <v>-6.7160297435403949E-4</v>
      </c>
      <c r="M2036" s="4">
        <f t="shared" si="195"/>
        <v>-6.7160302484186544E-4</v>
      </c>
    </row>
    <row r="2037" spans="1:13" x14ac:dyDescent="0.3">
      <c r="A2037" s="1">
        <v>2035</v>
      </c>
      <c r="B2037" s="1">
        <v>29.205728703071799</v>
      </c>
      <c r="C2037" s="1">
        <v>-39.599977111645202</v>
      </c>
      <c r="D2037" s="1">
        <v>373.87500095368102</v>
      </c>
      <c r="E2037" s="1">
        <v>81.568656921386705</v>
      </c>
      <c r="F2037" s="1">
        <v>114.8</v>
      </c>
      <c r="G2037" s="1">
        <v>114.102289373042</v>
      </c>
      <c r="H2037" s="4">
        <f t="shared" si="190"/>
        <v>29.205728703071799</v>
      </c>
      <c r="I2037" s="4">
        <f t="shared" si="191"/>
        <v>53838.146889979012</v>
      </c>
      <c r="J2037" s="5">
        <f t="shared" si="192"/>
        <v>-1.0335231589626457E-3</v>
      </c>
      <c r="K2037" s="4">
        <f t="shared" si="193"/>
        <v>-1.0335231589626457E-3</v>
      </c>
      <c r="L2037" s="4">
        <f t="shared" si="194"/>
        <v>-1.0335231589626457E-3</v>
      </c>
      <c r="M2037" s="4">
        <f t="shared" si="195"/>
        <v>-1.0335233429591604E-3</v>
      </c>
    </row>
    <row r="2038" spans="1:13" x14ac:dyDescent="0.3">
      <c r="A2038" s="1">
        <v>2036</v>
      </c>
      <c r="B2038" s="1">
        <v>29.144965741362402</v>
      </c>
      <c r="C2038" s="1">
        <v>-36.299996185395401</v>
      </c>
      <c r="D2038" s="1">
        <v>374.000003814639</v>
      </c>
      <c r="E2038" s="1">
        <v>81.568656921386705</v>
      </c>
      <c r="F2038" s="1">
        <v>114.8</v>
      </c>
      <c r="G2038" s="1">
        <v>114.06101380865999</v>
      </c>
      <c r="H2038" s="4">
        <f t="shared" si="190"/>
        <v>29.144965741362402</v>
      </c>
      <c r="I2038" s="4">
        <f t="shared" si="191"/>
        <v>53867.291855720374</v>
      </c>
      <c r="J2038" s="5">
        <f t="shared" si="192"/>
        <v>-1.4162159169542879E-3</v>
      </c>
      <c r="K2038" s="4">
        <f t="shared" si="193"/>
        <v>-1.4162159169542879E-3</v>
      </c>
      <c r="L2038" s="4">
        <f t="shared" si="194"/>
        <v>-1.4162159169542879E-3</v>
      </c>
      <c r="M2038" s="4">
        <f t="shared" si="195"/>
        <v>-1.4162163903644269E-3</v>
      </c>
    </row>
    <row r="2039" spans="1:13" x14ac:dyDescent="0.3">
      <c r="A2039" s="1">
        <v>2037</v>
      </c>
      <c r="B2039" s="1">
        <v>29.1753472222222</v>
      </c>
      <c r="C2039" s="1">
        <v>-35.850002288818402</v>
      </c>
      <c r="D2039" s="1">
        <v>374.25</v>
      </c>
      <c r="E2039" s="1">
        <v>81.568656921386705</v>
      </c>
      <c r="F2039" s="1">
        <v>114.8</v>
      </c>
      <c r="G2039" s="1">
        <v>114.00799136292299</v>
      </c>
      <c r="H2039" s="4">
        <f t="shared" si="190"/>
        <v>29.1753472222222</v>
      </c>
      <c r="I2039" s="4">
        <f t="shared" si="191"/>
        <v>53896.467202942593</v>
      </c>
      <c r="J2039" s="5">
        <f t="shared" si="192"/>
        <v>-1.8173715408813941E-3</v>
      </c>
      <c r="K2039" s="4">
        <f t="shared" si="193"/>
        <v>-1.8173715408813941E-3</v>
      </c>
      <c r="L2039" s="4">
        <f t="shared" si="194"/>
        <v>-1.8173715408813941E-3</v>
      </c>
      <c r="M2039" s="4">
        <f t="shared" si="195"/>
        <v>-1.8173725412972443E-3</v>
      </c>
    </row>
    <row r="2040" spans="1:13" x14ac:dyDescent="0.3">
      <c r="A2040" s="1">
        <v>2038</v>
      </c>
      <c r="B2040" s="1">
        <v>29.1362846228816</v>
      </c>
      <c r="C2040" s="1">
        <v>-34.350005149828696</v>
      </c>
      <c r="D2040" s="1">
        <v>374.249999523165</v>
      </c>
      <c r="E2040" s="1">
        <v>81.568656921386705</v>
      </c>
      <c r="F2040" s="1">
        <v>112.996</v>
      </c>
      <c r="G2040" s="1">
        <v>113.9495482638</v>
      </c>
      <c r="H2040" s="4">
        <f t="shared" si="190"/>
        <v>29.1362846228816</v>
      </c>
      <c r="I2040" s="4">
        <f t="shared" si="191"/>
        <v>53925.603487565473</v>
      </c>
      <c r="J2040" s="5">
        <f t="shared" si="192"/>
        <v>-2.0058528353714454E-3</v>
      </c>
      <c r="K2040" s="4">
        <f t="shared" si="193"/>
        <v>-2.0058528353714454E-3</v>
      </c>
      <c r="L2040" s="4">
        <f t="shared" si="194"/>
        <v>-2.0058528353714454E-3</v>
      </c>
      <c r="M2040" s="4">
        <f t="shared" si="195"/>
        <v>-2.0058541804471738E-3</v>
      </c>
    </row>
    <row r="2041" spans="1:13" x14ac:dyDescent="0.3">
      <c r="A2041" s="1">
        <v>2039</v>
      </c>
      <c r="B2041" s="1">
        <v>29.123263839218598</v>
      </c>
      <c r="C2041" s="1">
        <v>-34.725003719323603</v>
      </c>
      <c r="D2041" s="1">
        <v>374.18749976158199</v>
      </c>
      <c r="E2041" s="1">
        <v>81.568656921386705</v>
      </c>
      <c r="F2041" s="1">
        <v>112.996</v>
      </c>
      <c r="G2041" s="1">
        <v>113.89909364253801</v>
      </c>
      <c r="H2041" s="4">
        <f t="shared" si="190"/>
        <v>29.123263839218598</v>
      </c>
      <c r="I2041" s="4">
        <f t="shared" si="191"/>
        <v>53954.726751404691</v>
      </c>
      <c r="J2041" s="5">
        <f t="shared" si="192"/>
        <v>-1.7324507836943438E-3</v>
      </c>
      <c r="K2041" s="4">
        <f t="shared" si="193"/>
        <v>-1.7324507836943438E-3</v>
      </c>
      <c r="L2041" s="4">
        <f t="shared" si="194"/>
        <v>-1.7324507836943438E-3</v>
      </c>
      <c r="M2041" s="4">
        <f t="shared" si="195"/>
        <v>-1.7324516503210206E-3</v>
      </c>
    </row>
    <row r="2042" spans="1:13" x14ac:dyDescent="0.3">
      <c r="A2042" s="1">
        <v>2040</v>
      </c>
      <c r="B2042" s="1">
        <v>29.1102430555556</v>
      </c>
      <c r="C2042" s="1">
        <v>-35.100002288818402</v>
      </c>
      <c r="D2042" s="1">
        <v>374.125</v>
      </c>
      <c r="E2042" s="1">
        <v>81.568656921386705</v>
      </c>
      <c r="F2042" s="1">
        <v>112.996</v>
      </c>
      <c r="G2042" s="1">
        <v>113.86299454509501</v>
      </c>
      <c r="H2042" s="4">
        <f t="shared" si="190"/>
        <v>29.1102430555556</v>
      </c>
      <c r="I2042" s="4">
        <f t="shared" si="191"/>
        <v>53983.836994460245</v>
      </c>
      <c r="J2042" s="5">
        <f t="shared" si="192"/>
        <v>-1.2400823096566399E-3</v>
      </c>
      <c r="K2042" s="4">
        <f t="shared" si="193"/>
        <v>-1.2400823096566399E-3</v>
      </c>
      <c r="L2042" s="4">
        <f t="shared" si="194"/>
        <v>-1.2400823096566399E-3</v>
      </c>
      <c r="M2042" s="4">
        <f t="shared" si="195"/>
        <v>-1.2400826274908104E-3</v>
      </c>
    </row>
    <row r="2043" spans="1:13" x14ac:dyDescent="0.3">
      <c r="A2043" s="1">
        <v>2041</v>
      </c>
      <c r="B2043" s="1">
        <v>29.0842013888889</v>
      </c>
      <c r="C2043" s="1">
        <v>-34.200000762939503</v>
      </c>
      <c r="D2043" s="1">
        <v>374.25</v>
      </c>
      <c r="E2043" s="1">
        <v>81.568656921386705</v>
      </c>
      <c r="F2043" s="1">
        <v>112.996</v>
      </c>
      <c r="G2043" s="1">
        <v>113.840677142324</v>
      </c>
      <c r="H2043" s="4">
        <f t="shared" si="190"/>
        <v>29.0842013888889</v>
      </c>
      <c r="I2043" s="4">
        <f t="shared" si="191"/>
        <v>54012.921195849136</v>
      </c>
      <c r="J2043" s="5">
        <f t="shared" si="192"/>
        <v>-7.6733765086410978E-4</v>
      </c>
      <c r="K2043" s="4">
        <f t="shared" si="193"/>
        <v>-7.6733765086410978E-4</v>
      </c>
      <c r="L2043" s="4">
        <f t="shared" si="194"/>
        <v>-7.6733765086410978E-4</v>
      </c>
      <c r="M2043" s="4">
        <f t="shared" si="195"/>
        <v>-7.6733772616643535E-4</v>
      </c>
    </row>
    <row r="2044" spans="1:13" x14ac:dyDescent="0.3">
      <c r="A2044" s="1">
        <v>2042</v>
      </c>
      <c r="B2044" s="1">
        <v>29.066840575796402</v>
      </c>
      <c r="C2044" s="1">
        <v>-36.000082396243002</v>
      </c>
      <c r="D2044" s="1">
        <v>374.24999427804198</v>
      </c>
      <c r="E2044" s="1">
        <v>81.568656921386705</v>
      </c>
      <c r="F2044" s="1">
        <v>112.996</v>
      </c>
      <c r="G2044" s="1">
        <v>113.83178667809401</v>
      </c>
      <c r="H2044" s="4">
        <f t="shared" si="190"/>
        <v>29.066840575796402</v>
      </c>
      <c r="I2044" s="4">
        <f t="shared" si="191"/>
        <v>54041.988036424933</v>
      </c>
      <c r="J2044" s="5">
        <f t="shared" si="192"/>
        <v>-3.0586276505728213E-4</v>
      </c>
      <c r="K2044" s="4">
        <f t="shared" si="193"/>
        <v>-3.0586276505728213E-4</v>
      </c>
      <c r="L2044" s="4">
        <f t="shared" si="194"/>
        <v>-3.0586276505728213E-4</v>
      </c>
      <c r="M2044" s="4">
        <f t="shared" si="195"/>
        <v>-3.058627698262962E-4</v>
      </c>
    </row>
    <row r="2045" spans="1:13" x14ac:dyDescent="0.3">
      <c r="A2045" s="1">
        <v>2043</v>
      </c>
      <c r="B2045" s="1">
        <v>29.079861044883302</v>
      </c>
      <c r="C2045" s="1">
        <v>-39.599971389559002</v>
      </c>
      <c r="D2045" s="1">
        <v>374.00000190736199</v>
      </c>
      <c r="E2045" s="1">
        <v>81.568656921386705</v>
      </c>
      <c r="F2045" s="1">
        <v>112.996</v>
      </c>
      <c r="G2045" s="1">
        <v>113.83618183010501</v>
      </c>
      <c r="H2045" s="4">
        <f t="shared" si="190"/>
        <v>29.079861044883302</v>
      </c>
      <c r="I2045" s="4">
        <f t="shared" si="191"/>
        <v>54071.067897469817</v>
      </c>
      <c r="J2045" s="5">
        <f t="shared" si="192"/>
        <v>1.5114075009561569E-4</v>
      </c>
      <c r="K2045" s="4">
        <f t="shared" si="193"/>
        <v>1.5114075009561569E-4</v>
      </c>
      <c r="L2045" s="4">
        <f t="shared" si="194"/>
        <v>1.5114075009561569E-4</v>
      </c>
      <c r="M2045" s="4">
        <f t="shared" si="195"/>
        <v>1.5114075067104699E-4</v>
      </c>
    </row>
    <row r="2046" spans="1:13" x14ac:dyDescent="0.3">
      <c r="A2046" s="1">
        <v>2044</v>
      </c>
      <c r="B2046" s="1">
        <v>29.071180820463098</v>
      </c>
      <c r="C2046" s="1">
        <v>-35.550044250129801</v>
      </c>
      <c r="D2046" s="1">
        <v>374.24999618533201</v>
      </c>
      <c r="E2046" s="1">
        <v>81.568656921386705</v>
      </c>
      <c r="F2046" s="1">
        <v>112.996</v>
      </c>
      <c r="G2046" s="1">
        <v>113.853932463436</v>
      </c>
      <c r="H2046" s="4">
        <f t="shared" si="190"/>
        <v>29.071180820463098</v>
      </c>
      <c r="I2046" s="4">
        <f t="shared" si="191"/>
        <v>54100.139078290282</v>
      </c>
      <c r="J2046" s="5">
        <f t="shared" si="192"/>
        <v>6.1059209946147386E-4</v>
      </c>
      <c r="K2046" s="4">
        <f t="shared" si="193"/>
        <v>6.1059209946147386E-4</v>
      </c>
      <c r="L2046" s="4">
        <f t="shared" si="194"/>
        <v>6.1059209946147386E-4</v>
      </c>
      <c r="M2046" s="4">
        <f t="shared" si="195"/>
        <v>6.1059213740191393E-4</v>
      </c>
    </row>
    <row r="2047" spans="1:13" x14ac:dyDescent="0.3">
      <c r="A2047" s="1">
        <v>2045</v>
      </c>
      <c r="B2047" s="1">
        <v>29.088541534211998</v>
      </c>
      <c r="C2047" s="1">
        <v>-38.250010299693898</v>
      </c>
      <c r="D2047" s="1">
        <v>374</v>
      </c>
      <c r="E2047" s="1">
        <v>81.568656921386705</v>
      </c>
      <c r="F2047" s="1">
        <v>112.996</v>
      </c>
      <c r="G2047" s="1">
        <v>113.88532074111799</v>
      </c>
      <c r="H2047" s="4">
        <f t="shared" si="190"/>
        <v>29.088541534211998</v>
      </c>
      <c r="I2047" s="4">
        <f t="shared" si="191"/>
        <v>54129.227619824494</v>
      </c>
      <c r="J2047" s="5">
        <f t="shared" si="192"/>
        <v>1.0790598643483462E-3</v>
      </c>
      <c r="K2047" s="4">
        <f t="shared" si="193"/>
        <v>1.0790598643483462E-3</v>
      </c>
      <c r="L2047" s="4">
        <f t="shared" si="194"/>
        <v>1.0790598643483462E-3</v>
      </c>
      <c r="M2047" s="4">
        <f t="shared" si="195"/>
        <v>1.0790600737526459E-3</v>
      </c>
    </row>
    <row r="2048" spans="1:13" x14ac:dyDescent="0.3">
      <c r="A2048" s="1">
        <v>2046</v>
      </c>
      <c r="B2048" s="1">
        <v>29.071180654895901</v>
      </c>
      <c r="C2048" s="1">
        <v>-39.599967956825402</v>
      </c>
      <c r="D2048" s="1">
        <v>374.00000095366602</v>
      </c>
      <c r="E2048" s="1">
        <v>81.568656921386705</v>
      </c>
      <c r="F2048" s="1">
        <v>112.996</v>
      </c>
      <c r="G2048" s="1">
        <v>113.930845609382</v>
      </c>
      <c r="H2048" s="4">
        <f t="shared" si="190"/>
        <v>29.071180654895901</v>
      </c>
      <c r="I2048" s="4">
        <f t="shared" si="191"/>
        <v>54158.298800479388</v>
      </c>
      <c r="J2048" s="5">
        <f t="shared" si="192"/>
        <v>1.5659793389348803E-3</v>
      </c>
      <c r="K2048" s="4">
        <f t="shared" si="193"/>
        <v>1.5659793389348803E-3</v>
      </c>
      <c r="L2048" s="4">
        <f t="shared" si="194"/>
        <v>1.5659793389348803E-3</v>
      </c>
      <c r="M2048" s="4">
        <f t="shared" si="195"/>
        <v>1.5659799789751686E-3</v>
      </c>
    </row>
    <row r="2049" spans="1:13" x14ac:dyDescent="0.3">
      <c r="A2049" s="1">
        <v>2047</v>
      </c>
      <c r="B2049" s="1">
        <v>29.0842013888889</v>
      </c>
      <c r="C2049" s="1">
        <v>-35.100002288818402</v>
      </c>
      <c r="D2049" s="1">
        <v>374.125</v>
      </c>
      <c r="E2049" s="1">
        <v>81.568656921386705</v>
      </c>
      <c r="F2049" s="1">
        <v>112.996</v>
      </c>
      <c r="G2049" s="1">
        <v>113.991230728874</v>
      </c>
      <c r="H2049" s="4">
        <f t="shared" si="190"/>
        <v>29.0842013888889</v>
      </c>
      <c r="I2049" s="4">
        <f t="shared" si="191"/>
        <v>54187.383001868278</v>
      </c>
      <c r="J2049" s="5">
        <f t="shared" si="192"/>
        <v>2.0762172110067264E-3</v>
      </c>
      <c r="K2049" s="4">
        <f t="shared" si="193"/>
        <v>2.0762172110067264E-3</v>
      </c>
      <c r="L2049" s="4">
        <f t="shared" si="194"/>
        <v>2.0762172110067264E-3</v>
      </c>
      <c r="M2049" s="4">
        <f t="shared" si="195"/>
        <v>2.0762187026602302E-3</v>
      </c>
    </row>
    <row r="2050" spans="1:13" x14ac:dyDescent="0.3">
      <c r="A2050" s="1">
        <v>2048</v>
      </c>
      <c r="B2050" s="1">
        <v>29.123263590868099</v>
      </c>
      <c r="C2050" s="1">
        <v>-33.750010299615397</v>
      </c>
      <c r="D2050" s="1">
        <v>374.374998092667</v>
      </c>
      <c r="E2050" s="1">
        <v>81.568656921386705</v>
      </c>
      <c r="F2050" s="1">
        <v>112.996</v>
      </c>
      <c r="G2050" s="1">
        <v>114.06743597793</v>
      </c>
      <c r="H2050" s="4">
        <f t="shared" si="190"/>
        <v>29.123263590868099</v>
      </c>
      <c r="I2050" s="4">
        <f t="shared" si="191"/>
        <v>54216.506265459146</v>
      </c>
      <c r="J2050" s="5">
        <f t="shared" si="192"/>
        <v>2.6166452402641197E-3</v>
      </c>
      <c r="K2050" s="4">
        <f t="shared" si="193"/>
        <v>2.6166452402641197E-3</v>
      </c>
      <c r="L2050" s="4">
        <f t="shared" si="194"/>
        <v>2.6166452402641197E-3</v>
      </c>
      <c r="M2050" s="4">
        <f t="shared" si="195"/>
        <v>2.6166482262285173E-3</v>
      </c>
    </row>
    <row r="2051" spans="1:13" x14ac:dyDescent="0.3">
      <c r="A2051" s="1">
        <v>2049</v>
      </c>
      <c r="B2051" s="1">
        <v>29.123263756434199</v>
      </c>
      <c r="C2051" s="1">
        <v>-33.750018310547603</v>
      </c>
      <c r="D2051" s="1">
        <v>374.37499904632602</v>
      </c>
      <c r="E2051" s="1">
        <v>81.568656921386705</v>
      </c>
      <c r="F2051" s="1">
        <v>114.80200000000001</v>
      </c>
      <c r="G2051" s="1">
        <v>114.15349569309799</v>
      </c>
      <c r="H2051" s="4">
        <f t="shared" si="190"/>
        <v>29.123263756434199</v>
      </c>
      <c r="I2051" s="4">
        <f t="shared" si="191"/>
        <v>54245.629529215577</v>
      </c>
      <c r="J2051" s="5">
        <f t="shared" si="192"/>
        <v>2.9550161646624512E-3</v>
      </c>
      <c r="K2051" s="4">
        <f t="shared" si="193"/>
        <v>2.9550161646624512E-3</v>
      </c>
      <c r="L2051" s="4">
        <f t="shared" si="194"/>
        <v>2.9550161646624512E-3</v>
      </c>
      <c r="M2051" s="4">
        <f t="shared" si="195"/>
        <v>2.9550204652722383E-3</v>
      </c>
    </row>
    <row r="2052" spans="1:13" x14ac:dyDescent="0.3">
      <c r="A2052" s="1">
        <v>2050</v>
      </c>
      <c r="B2052" s="1">
        <v>29.1059025459803</v>
      </c>
      <c r="C2052" s="1">
        <v>-36.149990081706598</v>
      </c>
      <c r="D2052" s="1">
        <v>374.25</v>
      </c>
      <c r="E2052" s="1">
        <v>81.568656921386705</v>
      </c>
      <c r="F2052" s="1">
        <v>114.80200000000001</v>
      </c>
      <c r="G2052" s="1">
        <v>114.236423839306</v>
      </c>
      <c r="H2052" s="4">
        <f t="shared" ref="H2052:H2115" si="196">(A2052-A2051)*B2052</f>
        <v>29.1059025459803</v>
      </c>
      <c r="I2052" s="4">
        <f t="shared" ref="I2052:I2115" si="197">H2052+I2051</f>
        <v>54274.735431761561</v>
      </c>
      <c r="J2052" s="5">
        <f t="shared" ref="J2052:J2115" si="198">IF(H2052=0,0,(G2052-G2051)/H2052)</f>
        <v>2.8491865550981715E-3</v>
      </c>
      <c r="K2052" s="4">
        <f t="shared" ref="K2052:K2115" si="199">IF(J2052&gt;1,K2051,J2052)</f>
        <v>2.8491865550981715E-3</v>
      </c>
      <c r="L2052" s="4">
        <f t="shared" ref="L2052:L2115" si="200">IF(K2052&lt;-1,L2051,K2052)</f>
        <v>2.8491865550981715E-3</v>
      </c>
      <c r="M2052" s="4">
        <f t="shared" ref="M2052:M2115" si="201">ASIN(L2052)</f>
        <v>2.8491904099970933E-3</v>
      </c>
    </row>
    <row r="2053" spans="1:13" x14ac:dyDescent="0.3">
      <c r="A2053" s="1">
        <v>2051</v>
      </c>
      <c r="B2053" s="1">
        <v>29.0755227539129</v>
      </c>
      <c r="C2053" s="1">
        <v>-34.650035857894402</v>
      </c>
      <c r="D2053" s="1">
        <v>374.24999809266598</v>
      </c>
      <c r="E2053" s="1">
        <v>81.568656921386705</v>
      </c>
      <c r="F2053" s="1">
        <v>114.80200000000001</v>
      </c>
      <c r="G2053" s="1">
        <v>114.31036161988099</v>
      </c>
      <c r="H2053" s="4">
        <f t="shared" si="196"/>
        <v>29.0755227539129</v>
      </c>
      <c r="I2053" s="4">
        <f t="shared" si="197"/>
        <v>54303.810954515473</v>
      </c>
      <c r="J2053" s="5">
        <f t="shared" si="198"/>
        <v>2.5429561903592452E-3</v>
      </c>
      <c r="K2053" s="4">
        <f t="shared" si="199"/>
        <v>2.5429561903592452E-3</v>
      </c>
      <c r="L2053" s="4">
        <f t="shared" si="200"/>
        <v>2.5429561903592452E-3</v>
      </c>
      <c r="M2053" s="4">
        <f t="shared" si="201"/>
        <v>2.5429589310917355E-3</v>
      </c>
    </row>
    <row r="2054" spans="1:13" x14ac:dyDescent="0.3">
      <c r="A2054" s="1">
        <v>2052</v>
      </c>
      <c r="B2054" s="1">
        <v>29.2013878954787</v>
      </c>
      <c r="C2054" s="1">
        <v>-36.899994659416301</v>
      </c>
      <c r="D2054" s="1">
        <v>374.12500190734801</v>
      </c>
      <c r="E2054" s="1">
        <v>81.568656921386705</v>
      </c>
      <c r="F2054" s="1">
        <v>114.80200000000001</v>
      </c>
      <c r="G2054" s="1">
        <v>114.37648434547</v>
      </c>
      <c r="H2054" s="4">
        <f t="shared" si="196"/>
        <v>29.2013878954787</v>
      </c>
      <c r="I2054" s="4">
        <f t="shared" si="197"/>
        <v>54333.012342410955</v>
      </c>
      <c r="J2054" s="5">
        <f t="shared" si="198"/>
        <v>2.2643692767510206E-3</v>
      </c>
      <c r="K2054" s="4">
        <f t="shared" si="199"/>
        <v>2.2643692767510206E-3</v>
      </c>
      <c r="L2054" s="4">
        <f t="shared" si="200"/>
        <v>2.2643692767510206E-3</v>
      </c>
      <c r="M2054" s="4">
        <f t="shared" si="201"/>
        <v>2.2643712117979974E-3</v>
      </c>
    </row>
    <row r="2055" spans="1:13" x14ac:dyDescent="0.3">
      <c r="A2055" s="1">
        <v>2053</v>
      </c>
      <c r="B2055" s="1">
        <v>29.071180224421401</v>
      </c>
      <c r="C2055" s="1">
        <v>-36.0000274656119</v>
      </c>
      <c r="D2055" s="1">
        <v>374.37499713900098</v>
      </c>
      <c r="E2055" s="1">
        <v>81.568656921386705</v>
      </c>
      <c r="F2055" s="1">
        <v>114.80200000000001</v>
      </c>
      <c r="G2055" s="1">
        <v>114.43584309905501</v>
      </c>
      <c r="H2055" s="4">
        <f t="shared" si="196"/>
        <v>29.071180224421401</v>
      </c>
      <c r="I2055" s="4">
        <f t="shared" si="197"/>
        <v>54362.083522635374</v>
      </c>
      <c r="J2055" s="5">
        <f t="shared" si="198"/>
        <v>2.0418418903797148E-3</v>
      </c>
      <c r="K2055" s="4">
        <f t="shared" si="199"/>
        <v>2.0418418903797148E-3</v>
      </c>
      <c r="L2055" s="4">
        <f t="shared" si="200"/>
        <v>2.0418418903797148E-3</v>
      </c>
      <c r="M2055" s="4">
        <f t="shared" si="201"/>
        <v>2.0418433091624433E-3</v>
      </c>
    </row>
    <row r="2056" spans="1:13" x14ac:dyDescent="0.3">
      <c r="A2056" s="1">
        <v>2054</v>
      </c>
      <c r="B2056" s="1">
        <v>29.0277777777778</v>
      </c>
      <c r="C2056" s="1">
        <v>-39.600002288818402</v>
      </c>
      <c r="D2056" s="1">
        <v>374</v>
      </c>
      <c r="E2056" s="1">
        <v>81.568656921386705</v>
      </c>
      <c r="F2056" s="1">
        <v>114.80200000000001</v>
      </c>
      <c r="G2056" s="1">
        <v>114.489381443921</v>
      </c>
      <c r="H2056" s="4">
        <f t="shared" si="196"/>
        <v>29.0277777777778</v>
      </c>
      <c r="I2056" s="4">
        <f t="shared" si="197"/>
        <v>54391.111300413155</v>
      </c>
      <c r="J2056" s="5">
        <f t="shared" si="198"/>
        <v>1.8443831724171721E-3</v>
      </c>
      <c r="K2056" s="4">
        <f t="shared" si="199"/>
        <v>1.8443831724171721E-3</v>
      </c>
      <c r="L2056" s="4">
        <f t="shared" si="200"/>
        <v>1.8443831724171721E-3</v>
      </c>
      <c r="M2056" s="4">
        <f t="shared" si="201"/>
        <v>1.8443842181069632E-3</v>
      </c>
    </row>
    <row r="2057" spans="1:13" x14ac:dyDescent="0.3">
      <c r="A2057" s="1">
        <v>2055</v>
      </c>
      <c r="B2057" s="1">
        <v>28.9366322424674</v>
      </c>
      <c r="C2057" s="1">
        <v>-45.600038909884503</v>
      </c>
      <c r="D2057" s="1">
        <v>373.74999713897898</v>
      </c>
      <c r="E2057" s="1">
        <v>81.568656921386705</v>
      </c>
      <c r="F2057" s="1">
        <v>114.80200000000001</v>
      </c>
      <c r="G2057" s="1">
        <v>114.537950422469</v>
      </c>
      <c r="H2057" s="4">
        <f t="shared" si="196"/>
        <v>28.9366322424674</v>
      </c>
      <c r="I2057" s="4">
        <f t="shared" si="197"/>
        <v>54420.047932655623</v>
      </c>
      <c r="J2057" s="5">
        <f t="shared" si="198"/>
        <v>1.6784599583330485E-3</v>
      </c>
      <c r="K2057" s="4">
        <f t="shared" si="199"/>
        <v>1.6784599583330485E-3</v>
      </c>
      <c r="L2057" s="4">
        <f t="shared" si="200"/>
        <v>1.6784599583330485E-3</v>
      </c>
      <c r="M2057" s="4">
        <f t="shared" si="201"/>
        <v>1.6784607464347325E-3</v>
      </c>
    </row>
    <row r="2058" spans="1:13" x14ac:dyDescent="0.3">
      <c r="A2058" s="1">
        <v>2056</v>
      </c>
      <c r="B2058" s="1">
        <v>28.975694974263199</v>
      </c>
      <c r="C2058" s="1">
        <v>-50.3999717712463</v>
      </c>
      <c r="D2058" s="1">
        <v>373.37500095367398</v>
      </c>
      <c r="E2058" s="1">
        <v>81.568656921386705</v>
      </c>
      <c r="F2058" s="1">
        <v>114.80200000000001</v>
      </c>
      <c r="G2058" s="1">
        <v>114.582322084349</v>
      </c>
      <c r="H2058" s="4">
        <f t="shared" si="196"/>
        <v>28.975694974263199</v>
      </c>
      <c r="I2058" s="4">
        <f t="shared" si="197"/>
        <v>54449.023627629889</v>
      </c>
      <c r="J2058" s="5">
        <f t="shared" si="198"/>
        <v>1.5313407295120462E-3</v>
      </c>
      <c r="K2058" s="4">
        <f t="shared" si="199"/>
        <v>1.5313407295120462E-3</v>
      </c>
      <c r="L2058" s="4">
        <f t="shared" si="200"/>
        <v>1.5313407295120462E-3</v>
      </c>
      <c r="M2058" s="4">
        <f t="shared" si="201"/>
        <v>1.5313413280128099E-3</v>
      </c>
    </row>
    <row r="2059" spans="1:13" x14ac:dyDescent="0.3">
      <c r="A2059" s="1">
        <v>2057</v>
      </c>
      <c r="B2059" s="1">
        <v>29.0451388888889</v>
      </c>
      <c r="C2059" s="1">
        <v>-46.5</v>
      </c>
      <c r="D2059" s="1">
        <v>373.5</v>
      </c>
      <c r="E2059" s="1">
        <v>81.568650937480697</v>
      </c>
      <c r="F2059" s="1">
        <v>114.80200000000001</v>
      </c>
      <c r="G2059" s="1">
        <v>114.623201758907</v>
      </c>
      <c r="H2059" s="4">
        <f t="shared" si="196"/>
        <v>29.0451388888889</v>
      </c>
      <c r="I2059" s="4">
        <f t="shared" si="197"/>
        <v>54478.06876651878</v>
      </c>
      <c r="J2059" s="5">
        <f t="shared" si="198"/>
        <v>1.407453230448744E-3</v>
      </c>
      <c r="K2059" s="4">
        <f t="shared" si="199"/>
        <v>1.407453230448744E-3</v>
      </c>
      <c r="L2059" s="4">
        <f t="shared" si="200"/>
        <v>1.407453230448744E-3</v>
      </c>
      <c r="M2059" s="4">
        <f t="shared" si="201"/>
        <v>1.4074536951256119E-3</v>
      </c>
    </row>
    <row r="2060" spans="1:13" x14ac:dyDescent="0.3">
      <c r="A2060" s="1">
        <v>2058</v>
      </c>
      <c r="B2060" s="1">
        <v>29.045138822661499</v>
      </c>
      <c r="C2060" s="1">
        <v>-46.500016021775998</v>
      </c>
      <c r="D2060" s="1">
        <v>373.5</v>
      </c>
      <c r="E2060" s="1">
        <v>80.784339904785199</v>
      </c>
      <c r="F2060" s="1">
        <v>114.80198999023401</v>
      </c>
      <c r="G2060" s="1">
        <v>114.66123930684201</v>
      </c>
      <c r="H2060" s="4">
        <f t="shared" si="196"/>
        <v>29.045138822661499</v>
      </c>
      <c r="I2060" s="4">
        <f t="shared" si="197"/>
        <v>54507.113905341444</v>
      </c>
      <c r="J2060" s="5">
        <f t="shared" si="198"/>
        <v>1.3096011751655839E-3</v>
      </c>
      <c r="K2060" s="4">
        <f t="shared" si="199"/>
        <v>1.3096011751655839E-3</v>
      </c>
      <c r="L2060" s="4">
        <f t="shared" si="200"/>
        <v>1.3096011751655839E-3</v>
      </c>
      <c r="M2060" s="4">
        <f t="shared" si="201"/>
        <v>1.3096015495055987E-3</v>
      </c>
    </row>
    <row r="2061" spans="1:13" x14ac:dyDescent="0.3">
      <c r="A2061" s="1">
        <v>2059</v>
      </c>
      <c r="B2061" s="1">
        <v>29.040797750161602</v>
      </c>
      <c r="C2061" s="1">
        <v>-47.550005340523903</v>
      </c>
      <c r="D2061" s="1">
        <v>373.49999809266598</v>
      </c>
      <c r="E2061" s="1">
        <v>80.784339904785199</v>
      </c>
      <c r="F2061" s="1">
        <v>114.146</v>
      </c>
      <c r="G2061" s="1">
        <v>114.699646344999</v>
      </c>
      <c r="H2061" s="4">
        <f t="shared" si="196"/>
        <v>29.040797750161602</v>
      </c>
      <c r="I2061" s="4">
        <f t="shared" si="197"/>
        <v>54536.154703091604</v>
      </c>
      <c r="J2061" s="5">
        <f t="shared" si="198"/>
        <v>1.3225200797652382E-3</v>
      </c>
      <c r="K2061" s="4">
        <f t="shared" si="199"/>
        <v>1.3225200797652382E-3</v>
      </c>
      <c r="L2061" s="4">
        <f t="shared" si="200"/>
        <v>1.3225200797652382E-3</v>
      </c>
      <c r="M2061" s="4">
        <f t="shared" si="201"/>
        <v>1.3225204652932293E-3</v>
      </c>
    </row>
    <row r="2062" spans="1:13" x14ac:dyDescent="0.3">
      <c r="A2062" s="1">
        <v>2060</v>
      </c>
      <c r="B2062" s="1">
        <v>28.9843749337732</v>
      </c>
      <c r="C2062" s="1">
        <v>-47.700030517345098</v>
      </c>
      <c r="D2062" s="1">
        <v>373.374998092667</v>
      </c>
      <c r="E2062" s="1">
        <v>80.784339904785199</v>
      </c>
      <c r="F2062" s="1">
        <v>114.146</v>
      </c>
      <c r="G2062" s="1">
        <v>114.744247218486</v>
      </c>
      <c r="H2062" s="4">
        <f t="shared" si="196"/>
        <v>28.9843749337732</v>
      </c>
      <c r="I2062" s="4">
        <f t="shared" si="197"/>
        <v>54565.139078025379</v>
      </c>
      <c r="J2062" s="5">
        <f t="shared" si="198"/>
        <v>1.5387902478113916E-3</v>
      </c>
      <c r="K2062" s="4">
        <f t="shared" si="199"/>
        <v>1.5387902478113916E-3</v>
      </c>
      <c r="L2062" s="4">
        <f t="shared" si="200"/>
        <v>1.5387902478113916E-3</v>
      </c>
      <c r="M2062" s="4">
        <f t="shared" si="201"/>
        <v>1.5387908550893079E-3</v>
      </c>
    </row>
    <row r="2063" spans="1:13" x14ac:dyDescent="0.3">
      <c r="A2063" s="1">
        <v>2061</v>
      </c>
      <c r="B2063" s="1">
        <v>28.9756944444444</v>
      </c>
      <c r="C2063" s="1">
        <v>-51.600002288818402</v>
      </c>
      <c r="D2063" s="1">
        <v>373.125</v>
      </c>
      <c r="E2063" s="1">
        <v>80.784339904785199</v>
      </c>
      <c r="F2063" s="1">
        <v>114.146</v>
      </c>
      <c r="G2063" s="1">
        <v>114.798357794832</v>
      </c>
      <c r="H2063" s="4">
        <f t="shared" si="196"/>
        <v>28.9756944444444</v>
      </c>
      <c r="I2063" s="4">
        <f t="shared" si="197"/>
        <v>54594.114772469824</v>
      </c>
      <c r="J2063" s="5">
        <f t="shared" si="198"/>
        <v>1.8674470925883204E-3</v>
      </c>
      <c r="K2063" s="4">
        <f t="shared" si="199"/>
        <v>1.8674470925883204E-3</v>
      </c>
      <c r="L2063" s="4">
        <f t="shared" si="200"/>
        <v>1.8674470925883204E-3</v>
      </c>
      <c r="M2063" s="4">
        <f t="shared" si="201"/>
        <v>1.8674481779996505E-3</v>
      </c>
    </row>
    <row r="2064" spans="1:13" x14ac:dyDescent="0.3">
      <c r="A2064" s="1">
        <v>2062</v>
      </c>
      <c r="B2064" s="1">
        <v>28.9496527777778</v>
      </c>
      <c r="C2064" s="1">
        <v>-52.950000762939503</v>
      </c>
      <c r="D2064" s="1">
        <v>373</v>
      </c>
      <c r="E2064" s="1">
        <v>80.784339904785199</v>
      </c>
      <c r="F2064" s="1">
        <v>114.146</v>
      </c>
      <c r="G2064" s="1">
        <v>114.8628382126</v>
      </c>
      <c r="H2064" s="4">
        <f t="shared" si="196"/>
        <v>28.9496527777778</v>
      </c>
      <c r="I2064" s="4">
        <f t="shared" si="197"/>
        <v>54623.064425247605</v>
      </c>
      <c r="J2064" s="5">
        <f t="shared" si="198"/>
        <v>2.2273295732752971E-3</v>
      </c>
      <c r="K2064" s="4">
        <f t="shared" si="199"/>
        <v>2.2273295732752971E-3</v>
      </c>
      <c r="L2064" s="4">
        <f t="shared" si="200"/>
        <v>2.2273295732752971E-3</v>
      </c>
      <c r="M2064" s="4">
        <f t="shared" si="201"/>
        <v>2.2273314149086408E-3</v>
      </c>
    </row>
    <row r="2065" spans="1:13" x14ac:dyDescent="0.3">
      <c r="A2065" s="1">
        <v>2063</v>
      </c>
      <c r="B2065" s="1">
        <v>28.914930787351299</v>
      </c>
      <c r="C2065" s="1">
        <v>-56.850017166134698</v>
      </c>
      <c r="D2065" s="1">
        <v>372.74999904632602</v>
      </c>
      <c r="E2065" s="1">
        <v>80.784339904785199</v>
      </c>
      <c r="F2065" s="1">
        <v>114.146</v>
      </c>
      <c r="G2065" s="1">
        <v>114.938713448744</v>
      </c>
      <c r="H2065" s="4">
        <f t="shared" si="196"/>
        <v>28.914930787351299</v>
      </c>
      <c r="I2065" s="4">
        <f t="shared" si="197"/>
        <v>54651.979356034957</v>
      </c>
      <c r="J2065" s="5">
        <f t="shared" si="198"/>
        <v>2.6240849996152001E-3</v>
      </c>
      <c r="K2065" s="4">
        <f t="shared" si="199"/>
        <v>2.6240849996152001E-3</v>
      </c>
      <c r="L2065" s="4">
        <f t="shared" si="200"/>
        <v>2.6240849996152001E-3</v>
      </c>
      <c r="M2065" s="4">
        <f t="shared" si="201"/>
        <v>2.6240880111216055E-3</v>
      </c>
    </row>
    <row r="2066" spans="1:13" x14ac:dyDescent="0.3">
      <c r="A2066" s="1">
        <v>2064</v>
      </c>
      <c r="B2066" s="1">
        <v>28.945312649012099</v>
      </c>
      <c r="C2066" s="1">
        <v>-58.8000127792642</v>
      </c>
      <c r="D2066" s="1">
        <v>372.62499904632301</v>
      </c>
      <c r="E2066" s="1">
        <v>80.784339904785199</v>
      </c>
      <c r="F2066" s="1">
        <v>114.146</v>
      </c>
      <c r="G2066" s="1">
        <v>115.02718961159</v>
      </c>
      <c r="H2066" s="4">
        <f t="shared" si="196"/>
        <v>28.945312649012099</v>
      </c>
      <c r="I2066" s="4">
        <f t="shared" si="197"/>
        <v>54680.924668683969</v>
      </c>
      <c r="J2066" s="5">
        <f t="shared" si="198"/>
        <v>3.0566663389979512E-3</v>
      </c>
      <c r="K2066" s="4">
        <f t="shared" si="199"/>
        <v>3.0566663389979512E-3</v>
      </c>
      <c r="L2066" s="4">
        <f t="shared" si="200"/>
        <v>3.0566663389979512E-3</v>
      </c>
      <c r="M2066" s="4">
        <f t="shared" si="201"/>
        <v>3.0566710988634274E-3</v>
      </c>
    </row>
    <row r="2067" spans="1:13" x14ac:dyDescent="0.3">
      <c r="A2067" s="1">
        <v>2065</v>
      </c>
      <c r="B2067" s="1">
        <v>28.9648439735182</v>
      </c>
      <c r="C2067" s="1">
        <v>-60.075017261554102</v>
      </c>
      <c r="D2067" s="1">
        <v>372.49999856948301</v>
      </c>
      <c r="E2067" s="1">
        <v>80.784339904785199</v>
      </c>
      <c r="F2067" s="1">
        <v>114.146</v>
      </c>
      <c r="G2067" s="1">
        <v>115.129673113057</v>
      </c>
      <c r="H2067" s="4">
        <f t="shared" si="196"/>
        <v>28.9648439735182</v>
      </c>
      <c r="I2067" s="4">
        <f t="shared" si="197"/>
        <v>54709.889512657486</v>
      </c>
      <c r="J2067" s="5">
        <f t="shared" si="198"/>
        <v>3.5382031251640711E-3</v>
      </c>
      <c r="K2067" s="4">
        <f t="shared" si="199"/>
        <v>3.5382031251640711E-3</v>
      </c>
      <c r="L2067" s="4">
        <f t="shared" si="200"/>
        <v>3.5382031251640711E-3</v>
      </c>
      <c r="M2067" s="4">
        <f t="shared" si="201"/>
        <v>3.538210507596516E-3</v>
      </c>
    </row>
    <row r="2068" spans="1:13" x14ac:dyDescent="0.3">
      <c r="A2068" s="1">
        <v>2066</v>
      </c>
      <c r="B2068" s="1">
        <v>28.9843756622688</v>
      </c>
      <c r="C2068" s="1">
        <v>-61.349958801622101</v>
      </c>
      <c r="D2068" s="1">
        <v>372.37500190733402</v>
      </c>
      <c r="E2068" s="1">
        <v>80.784339904785199</v>
      </c>
      <c r="F2068" s="1">
        <v>114.146</v>
      </c>
      <c r="G2068" s="1">
        <v>115.247793024901</v>
      </c>
      <c r="H2068" s="4">
        <f t="shared" si="196"/>
        <v>28.9843756622688</v>
      </c>
      <c r="I2068" s="4">
        <f t="shared" si="197"/>
        <v>54738.873888319758</v>
      </c>
      <c r="J2068" s="5">
        <f t="shared" si="198"/>
        <v>4.0752960567569047E-3</v>
      </c>
      <c r="K2068" s="4">
        <f t="shared" si="199"/>
        <v>4.0752960567569047E-3</v>
      </c>
      <c r="L2068" s="4">
        <f t="shared" si="200"/>
        <v>4.0752960567569047E-3</v>
      </c>
      <c r="M2068" s="4">
        <f t="shared" si="201"/>
        <v>4.0753073372864733E-3</v>
      </c>
    </row>
    <row r="2069" spans="1:13" x14ac:dyDescent="0.3">
      <c r="A2069" s="1">
        <v>2067</v>
      </c>
      <c r="B2069" s="1">
        <v>29.027778506278601</v>
      </c>
      <c r="C2069" s="1">
        <v>-58.4999649047909</v>
      </c>
      <c r="D2069" s="1">
        <v>372.50000286102102</v>
      </c>
      <c r="E2069" s="1">
        <v>80.784339904785199</v>
      </c>
      <c r="F2069" s="1">
        <v>114.146</v>
      </c>
      <c r="G2069" s="1">
        <v>115.383426974344</v>
      </c>
      <c r="H2069" s="4">
        <f t="shared" si="196"/>
        <v>29.027778506278601</v>
      </c>
      <c r="I2069" s="4">
        <f t="shared" si="197"/>
        <v>54767.901666826037</v>
      </c>
      <c r="J2069" s="5">
        <f t="shared" si="198"/>
        <v>4.6725569927325798E-3</v>
      </c>
      <c r="K2069" s="4">
        <f t="shared" si="199"/>
        <v>4.6725569927325798E-3</v>
      </c>
      <c r="L2069" s="4">
        <f t="shared" si="200"/>
        <v>4.6725569927325798E-3</v>
      </c>
      <c r="M2069" s="4">
        <f t="shared" si="201"/>
        <v>4.6725739953913294E-3</v>
      </c>
    </row>
    <row r="2070" spans="1:13" x14ac:dyDescent="0.3">
      <c r="A2070" s="1">
        <v>2068</v>
      </c>
      <c r="B2070" s="1">
        <v>29.1232638888889</v>
      </c>
      <c r="C2070" s="1">
        <v>-53.3999832155001</v>
      </c>
      <c r="D2070" s="1">
        <v>372.87500095366602</v>
      </c>
      <c r="E2070" s="1">
        <v>80.784339904785199</v>
      </c>
      <c r="F2070" s="1">
        <v>114.146020248247</v>
      </c>
      <c r="G2070" s="1">
        <v>115.538730910263</v>
      </c>
      <c r="H2070" s="4">
        <f t="shared" si="196"/>
        <v>29.1232638888889</v>
      </c>
      <c r="I2070" s="4">
        <f t="shared" si="197"/>
        <v>54797.024930714928</v>
      </c>
      <c r="J2070" s="5">
        <f t="shared" si="198"/>
        <v>5.3326418533138848E-3</v>
      </c>
      <c r="K2070" s="4">
        <f t="shared" si="199"/>
        <v>5.3326418533138848E-3</v>
      </c>
      <c r="L2070" s="4">
        <f t="shared" si="200"/>
        <v>5.3326418533138848E-3</v>
      </c>
      <c r="M2070" s="4">
        <f t="shared" si="201"/>
        <v>5.3326671277548242E-3</v>
      </c>
    </row>
    <row r="2071" spans="1:13" x14ac:dyDescent="0.3">
      <c r="A2071" s="1">
        <v>2069</v>
      </c>
      <c r="B2071" s="1">
        <v>29.1232638888889</v>
      </c>
      <c r="C2071" s="1">
        <v>-51.000003814697301</v>
      </c>
      <c r="D2071" s="1">
        <v>373</v>
      </c>
      <c r="E2071" s="1">
        <v>80.784339904785199</v>
      </c>
      <c r="F2071" s="1">
        <v>116.8</v>
      </c>
      <c r="G2071" s="1">
        <v>115.705626497225</v>
      </c>
      <c r="H2071" s="4">
        <f t="shared" si="196"/>
        <v>29.1232638888889</v>
      </c>
      <c r="I2071" s="4">
        <f t="shared" si="197"/>
        <v>54826.148194603818</v>
      </c>
      <c r="J2071" s="5">
        <f t="shared" si="198"/>
        <v>5.7306621812287049E-3</v>
      </c>
      <c r="K2071" s="4">
        <f t="shared" si="199"/>
        <v>5.7306621812287049E-3</v>
      </c>
      <c r="L2071" s="4">
        <f t="shared" si="200"/>
        <v>5.7306621812287049E-3</v>
      </c>
      <c r="M2071" s="4">
        <f t="shared" si="201"/>
        <v>5.7306935479836734E-3</v>
      </c>
    </row>
    <row r="2072" spans="1:13" x14ac:dyDescent="0.3">
      <c r="A2072" s="1">
        <v>2070</v>
      </c>
      <c r="B2072" s="1">
        <v>29.062501158978499</v>
      </c>
      <c r="C2072" s="1">
        <v>-43.499963378933899</v>
      </c>
      <c r="D2072" s="1">
        <v>373.37500190734801</v>
      </c>
      <c r="E2072" s="1">
        <v>80.784339904785199</v>
      </c>
      <c r="F2072" s="1">
        <v>116.8</v>
      </c>
      <c r="G2072" s="1">
        <v>115.865672863676</v>
      </c>
      <c r="H2072" s="4">
        <f t="shared" si="196"/>
        <v>29.062501158978499</v>
      </c>
      <c r="I2072" s="4">
        <f t="shared" si="197"/>
        <v>54855.210695762798</v>
      </c>
      <c r="J2072" s="5">
        <f t="shared" si="198"/>
        <v>5.5069715292399898E-3</v>
      </c>
      <c r="K2072" s="4">
        <f t="shared" si="199"/>
        <v>5.5069715292399898E-3</v>
      </c>
      <c r="L2072" s="4">
        <f t="shared" si="200"/>
        <v>5.5069715292399898E-3</v>
      </c>
      <c r="M2072" s="4">
        <f t="shared" si="201"/>
        <v>5.5069993643646177E-3</v>
      </c>
    </row>
    <row r="2073" spans="1:13" x14ac:dyDescent="0.3">
      <c r="A2073" s="1">
        <v>2071</v>
      </c>
      <c r="B2073" s="1">
        <v>29.2144093579663</v>
      </c>
      <c r="C2073" s="1">
        <v>-38.700000762939503</v>
      </c>
      <c r="D2073" s="1">
        <v>373.62500095368802</v>
      </c>
      <c r="E2073" s="1">
        <v>80.784339904785199</v>
      </c>
      <c r="F2073" s="1">
        <v>116.8</v>
      </c>
      <c r="G2073" s="1">
        <v>116.010867220515</v>
      </c>
      <c r="H2073" s="4">
        <f t="shared" si="196"/>
        <v>29.2144093579663</v>
      </c>
      <c r="I2073" s="4">
        <f t="shared" si="197"/>
        <v>54884.425105120761</v>
      </c>
      <c r="J2073" s="5">
        <f t="shared" si="198"/>
        <v>4.9699569503501573E-3</v>
      </c>
      <c r="K2073" s="4">
        <f t="shared" si="199"/>
        <v>4.9699569503501573E-3</v>
      </c>
      <c r="L2073" s="4">
        <f t="shared" si="200"/>
        <v>4.9699569503501573E-3</v>
      </c>
      <c r="M2073" s="4">
        <f t="shared" si="201"/>
        <v>4.9699774106247343E-3</v>
      </c>
    </row>
    <row r="2074" spans="1:13" x14ac:dyDescent="0.3">
      <c r="A2074" s="1">
        <v>2072</v>
      </c>
      <c r="B2074" s="1">
        <v>29.1666669646876</v>
      </c>
      <c r="C2074" s="1">
        <v>-38.699877167763098</v>
      </c>
      <c r="D2074" s="1">
        <v>373.75000286100101</v>
      </c>
      <c r="E2074" s="1">
        <v>80.784339904785199</v>
      </c>
      <c r="F2074" s="1">
        <v>116.8</v>
      </c>
      <c r="G2074" s="1">
        <v>116.14351756876199</v>
      </c>
      <c r="H2074" s="4">
        <f t="shared" si="196"/>
        <v>29.1666669646876</v>
      </c>
      <c r="I2074" s="4">
        <f t="shared" si="197"/>
        <v>54913.591772085449</v>
      </c>
      <c r="J2074" s="5">
        <f t="shared" si="198"/>
        <v>4.5480118934261024E-3</v>
      </c>
      <c r="K2074" s="4">
        <f t="shared" si="199"/>
        <v>4.5480118934261024E-3</v>
      </c>
      <c r="L2074" s="4">
        <f t="shared" si="200"/>
        <v>4.5480118934261024E-3</v>
      </c>
      <c r="M2074" s="4">
        <f t="shared" si="201"/>
        <v>4.5480275723974789E-3</v>
      </c>
    </row>
    <row r="2075" spans="1:13" x14ac:dyDescent="0.3">
      <c r="A2075" s="1">
        <v>2073</v>
      </c>
      <c r="B2075" s="1">
        <v>29.179686705277401</v>
      </c>
      <c r="C2075" s="1">
        <v>-33.300039672539398</v>
      </c>
      <c r="D2075" s="1">
        <v>373.875</v>
      </c>
      <c r="E2075" s="1">
        <v>80.784339904785199</v>
      </c>
      <c r="F2075" s="1">
        <v>116.8</v>
      </c>
      <c r="G2075" s="1">
        <v>116.265732510609</v>
      </c>
      <c r="H2075" s="4">
        <f t="shared" si="196"/>
        <v>29.179686705277401</v>
      </c>
      <c r="I2075" s="4">
        <f t="shared" si="197"/>
        <v>54942.771458790725</v>
      </c>
      <c r="J2075" s="5">
        <f t="shared" si="198"/>
        <v>4.1883568895515824E-3</v>
      </c>
      <c r="K2075" s="4">
        <f t="shared" si="199"/>
        <v>4.1883568895515824E-3</v>
      </c>
      <c r="L2075" s="4">
        <f t="shared" si="200"/>
        <v>4.1883568895515824E-3</v>
      </c>
      <c r="M2075" s="4">
        <f t="shared" si="201"/>
        <v>4.1883691352404342E-3</v>
      </c>
    </row>
    <row r="2076" spans="1:13" x14ac:dyDescent="0.3">
      <c r="A2076" s="1">
        <v>2074</v>
      </c>
      <c r="B2076" s="1">
        <v>29.127604431576099</v>
      </c>
      <c r="C2076" s="1">
        <v>-35.699987030043403</v>
      </c>
      <c r="D2076" s="1">
        <v>373.875</v>
      </c>
      <c r="E2076" s="1">
        <v>80.784339904785199</v>
      </c>
      <c r="F2076" s="1">
        <v>116.8</v>
      </c>
      <c r="G2076" s="1">
        <v>116.379454767635</v>
      </c>
      <c r="H2076" s="4">
        <f t="shared" si="196"/>
        <v>29.127604431576099</v>
      </c>
      <c r="I2076" s="4">
        <f t="shared" si="197"/>
        <v>54971.899063222299</v>
      </c>
      <c r="J2076" s="5">
        <f t="shared" si="198"/>
        <v>3.9042777202342141E-3</v>
      </c>
      <c r="K2076" s="4">
        <f t="shared" si="199"/>
        <v>3.9042777202342141E-3</v>
      </c>
      <c r="L2076" s="4">
        <f t="shared" si="200"/>
        <v>3.9042777202342141E-3</v>
      </c>
      <c r="M2076" s="4">
        <f t="shared" si="201"/>
        <v>3.9042876393700129E-3</v>
      </c>
    </row>
    <row r="2077" spans="1:13" x14ac:dyDescent="0.3">
      <c r="A2077" s="1">
        <v>2075</v>
      </c>
      <c r="B2077" s="1">
        <v>29.162326289548599</v>
      </c>
      <c r="C2077" s="1">
        <v>-33.900003814672601</v>
      </c>
      <c r="D2077" s="1">
        <v>373.875001907333</v>
      </c>
      <c r="E2077" s="1">
        <v>80.784339904785199</v>
      </c>
      <c r="F2077" s="1">
        <v>116.8</v>
      </c>
      <c r="G2077" s="1">
        <v>116.4864920622</v>
      </c>
      <c r="H2077" s="4">
        <f t="shared" si="196"/>
        <v>29.162326289548599</v>
      </c>
      <c r="I2077" s="4">
        <f t="shared" si="197"/>
        <v>55001.061389511851</v>
      </c>
      <c r="J2077" s="5">
        <f t="shared" si="198"/>
        <v>3.6703963017986098E-3</v>
      </c>
      <c r="K2077" s="4">
        <f t="shared" si="199"/>
        <v>3.6703963017986098E-3</v>
      </c>
      <c r="L2077" s="4">
        <f t="shared" si="200"/>
        <v>3.6703963017986098E-3</v>
      </c>
      <c r="M2077" s="4">
        <f t="shared" si="201"/>
        <v>3.6704045429949003E-3</v>
      </c>
    </row>
    <row r="2078" spans="1:13" x14ac:dyDescent="0.3">
      <c r="A2078" s="1">
        <v>2076</v>
      </c>
      <c r="B2078" s="1">
        <v>29.1493055555556</v>
      </c>
      <c r="C2078" s="1">
        <v>-34.200000762939503</v>
      </c>
      <c r="D2078" s="1">
        <v>374.125</v>
      </c>
      <c r="E2078" s="1">
        <v>80.784339904785199</v>
      </c>
      <c r="F2078" s="1">
        <v>116.8</v>
      </c>
      <c r="G2078" s="1">
        <v>116.588545852889</v>
      </c>
      <c r="H2078" s="4">
        <f t="shared" si="196"/>
        <v>29.1493055555556</v>
      </c>
      <c r="I2078" s="4">
        <f t="shared" si="197"/>
        <v>55030.210695067406</v>
      </c>
      <c r="J2078" s="5">
        <f t="shared" si="198"/>
        <v>3.5010710802181664E-3</v>
      </c>
      <c r="K2078" s="4">
        <f t="shared" si="199"/>
        <v>3.5010710802181664E-3</v>
      </c>
      <c r="L2078" s="4">
        <f t="shared" si="200"/>
        <v>3.5010710802181664E-3</v>
      </c>
      <c r="M2078" s="4">
        <f t="shared" si="201"/>
        <v>3.5010782326533258E-3</v>
      </c>
    </row>
    <row r="2079" spans="1:13" x14ac:dyDescent="0.3">
      <c r="A2079" s="1">
        <v>2077</v>
      </c>
      <c r="B2079" s="1">
        <v>29.118923346205801</v>
      </c>
      <c r="C2079" s="1">
        <v>-35.099990844908099</v>
      </c>
      <c r="D2079" s="1">
        <v>373.87500190731799</v>
      </c>
      <c r="E2079" s="1">
        <v>80.784339904785199</v>
      </c>
      <c r="F2079" s="1">
        <v>116.8</v>
      </c>
      <c r="G2079" s="1">
        <v>116.6872383808</v>
      </c>
      <c r="H2079" s="4">
        <f t="shared" si="196"/>
        <v>29.118923346205801</v>
      </c>
      <c r="I2079" s="4">
        <f t="shared" si="197"/>
        <v>55059.329618413612</v>
      </c>
      <c r="J2079" s="5">
        <f t="shared" si="198"/>
        <v>3.3892917927495388E-3</v>
      </c>
      <c r="K2079" s="4">
        <f t="shared" si="199"/>
        <v>3.3892917927495388E-3</v>
      </c>
      <c r="L2079" s="4">
        <f t="shared" si="200"/>
        <v>3.3892917927495388E-3</v>
      </c>
      <c r="M2079" s="4">
        <f t="shared" si="201"/>
        <v>3.3892982817510381E-3</v>
      </c>
    </row>
    <row r="2080" spans="1:13" x14ac:dyDescent="0.3">
      <c r="A2080" s="1">
        <v>2078</v>
      </c>
      <c r="B2080" s="1">
        <v>29.084201653794199</v>
      </c>
      <c r="C2080" s="1">
        <v>-33.600013732728797</v>
      </c>
      <c r="D2080" s="1">
        <v>374.12499809268201</v>
      </c>
      <c r="E2080" s="1">
        <v>80.784339904785199</v>
      </c>
      <c r="F2080" s="1">
        <v>116.8</v>
      </c>
      <c r="G2080" s="1">
        <v>116.784138456595</v>
      </c>
      <c r="H2080" s="4">
        <f t="shared" si="196"/>
        <v>29.084201653794199</v>
      </c>
      <c r="I2080" s="4">
        <f t="shared" si="197"/>
        <v>55088.413820067406</v>
      </c>
      <c r="J2080" s="5">
        <f t="shared" si="198"/>
        <v>3.3317082912731224E-3</v>
      </c>
      <c r="K2080" s="4">
        <f t="shared" si="199"/>
        <v>3.3317082912731224E-3</v>
      </c>
      <c r="L2080" s="4">
        <f t="shared" si="200"/>
        <v>3.3317082912731224E-3</v>
      </c>
      <c r="M2080" s="4">
        <f t="shared" si="201"/>
        <v>3.3317144551198072E-3</v>
      </c>
    </row>
    <row r="2081" spans="1:13" x14ac:dyDescent="0.3">
      <c r="A2081" s="1">
        <v>2079</v>
      </c>
      <c r="B2081" s="1">
        <v>29.084200395478099</v>
      </c>
      <c r="C2081" s="1">
        <v>-33.600045776346498</v>
      </c>
      <c r="D2081" s="1">
        <v>374.12499618530302</v>
      </c>
      <c r="E2081" s="1">
        <v>80.784339904785199</v>
      </c>
      <c r="F2081" s="1">
        <v>115.761</v>
      </c>
      <c r="G2081" s="1">
        <v>116.88491536905801</v>
      </c>
      <c r="H2081" s="4">
        <f t="shared" si="196"/>
        <v>29.084200395478099</v>
      </c>
      <c r="I2081" s="4">
        <f t="shared" si="197"/>
        <v>55117.498020462881</v>
      </c>
      <c r="J2081" s="5">
        <f t="shared" si="198"/>
        <v>3.4650054356891611E-3</v>
      </c>
      <c r="K2081" s="4">
        <f t="shared" si="199"/>
        <v>3.4650054356891611E-3</v>
      </c>
      <c r="L2081" s="4">
        <f t="shared" si="200"/>
        <v>3.4650054356891611E-3</v>
      </c>
      <c r="M2081" s="4">
        <f t="shared" si="201"/>
        <v>3.4650123693541913E-3</v>
      </c>
    </row>
    <row r="2082" spans="1:13" x14ac:dyDescent="0.3">
      <c r="A2082" s="1">
        <v>2080</v>
      </c>
      <c r="B2082" s="1">
        <v>29.019096427493601</v>
      </c>
      <c r="C2082" s="1">
        <v>-36.4501037597718</v>
      </c>
      <c r="D2082" s="1">
        <v>373.87499618530302</v>
      </c>
      <c r="E2082" s="1">
        <v>80.784339904785199</v>
      </c>
      <c r="F2082" s="1">
        <v>115.761</v>
      </c>
      <c r="G2082" s="1">
        <v>116.999429003777</v>
      </c>
      <c r="H2082" s="4">
        <f t="shared" si="196"/>
        <v>29.019096427493601</v>
      </c>
      <c r="I2082" s="4">
        <f t="shared" si="197"/>
        <v>55146.517116890376</v>
      </c>
      <c r="J2082" s="5">
        <f t="shared" si="198"/>
        <v>3.9461474965324971E-3</v>
      </c>
      <c r="K2082" s="4">
        <f t="shared" si="199"/>
        <v>3.9461474965324971E-3</v>
      </c>
      <c r="L2082" s="4">
        <f t="shared" si="200"/>
        <v>3.9461474965324971E-3</v>
      </c>
      <c r="M2082" s="4">
        <f t="shared" si="201"/>
        <v>3.9461577382250588E-3</v>
      </c>
    </row>
    <row r="2083" spans="1:13" x14ac:dyDescent="0.3">
      <c r="A2083" s="1">
        <v>2081</v>
      </c>
      <c r="B2083" s="1">
        <v>28.967012233216899</v>
      </c>
      <c r="C2083" s="1">
        <v>-43.200108336634699</v>
      </c>
      <c r="D2083" s="1">
        <v>373.62499046332903</v>
      </c>
      <c r="E2083" s="1">
        <v>80.784339904785199</v>
      </c>
      <c r="F2083" s="1">
        <v>115.761</v>
      </c>
      <c r="G2083" s="1">
        <v>117.133628633638</v>
      </c>
      <c r="H2083" s="4">
        <f t="shared" si="196"/>
        <v>28.967012233216899</v>
      </c>
      <c r="I2083" s="4">
        <f t="shared" si="197"/>
        <v>55175.484129123593</v>
      </c>
      <c r="J2083" s="5">
        <f t="shared" si="198"/>
        <v>4.6328433454076645E-3</v>
      </c>
      <c r="K2083" s="4">
        <f t="shared" si="199"/>
        <v>4.6328433454076645E-3</v>
      </c>
      <c r="L2083" s="4">
        <f t="shared" si="200"/>
        <v>4.6328433454076645E-3</v>
      </c>
      <c r="M2083" s="4">
        <f t="shared" si="201"/>
        <v>4.6328599182038745E-3</v>
      </c>
    </row>
    <row r="2084" spans="1:13" x14ac:dyDescent="0.3">
      <c r="A2084" s="1">
        <v>2082</v>
      </c>
      <c r="B2084" s="1">
        <v>28.858507672950701</v>
      </c>
      <c r="C2084" s="1">
        <v>-50.250119400819997</v>
      </c>
      <c r="D2084" s="1">
        <v>372.99999427791403</v>
      </c>
      <c r="E2084" s="1">
        <v>80.784339904785199</v>
      </c>
      <c r="F2084" s="1">
        <v>115.761</v>
      </c>
      <c r="G2084" s="1">
        <v>117.28964748812299</v>
      </c>
      <c r="H2084" s="4">
        <f t="shared" si="196"/>
        <v>28.858507672950701</v>
      </c>
      <c r="I2084" s="4">
        <f t="shared" si="197"/>
        <v>55204.342636796544</v>
      </c>
      <c r="J2084" s="5">
        <f t="shared" si="198"/>
        <v>5.4063382713041503E-3</v>
      </c>
      <c r="K2084" s="4">
        <f t="shared" si="199"/>
        <v>5.4063382713041503E-3</v>
      </c>
      <c r="L2084" s="4">
        <f t="shared" si="200"/>
        <v>5.4063382713041503E-3</v>
      </c>
      <c r="M2084" s="4">
        <f t="shared" si="201"/>
        <v>5.4063646081710624E-3</v>
      </c>
    </row>
    <row r="2085" spans="1:13" x14ac:dyDescent="0.3">
      <c r="A2085" s="1">
        <v>2083</v>
      </c>
      <c r="B2085" s="1">
        <v>28.9539921283863</v>
      </c>
      <c r="C2085" s="1">
        <v>-65.399983215656903</v>
      </c>
      <c r="D2085" s="1">
        <v>372.249996185361</v>
      </c>
      <c r="E2085" s="1">
        <v>80.784339904785199</v>
      </c>
      <c r="F2085" s="1">
        <v>115.761</v>
      </c>
      <c r="G2085" s="1">
        <v>117.469965633835</v>
      </c>
      <c r="H2085" s="4">
        <f t="shared" si="196"/>
        <v>28.9539921283863</v>
      </c>
      <c r="I2085" s="4">
        <f t="shared" si="197"/>
        <v>55233.296628924931</v>
      </c>
      <c r="J2085" s="5">
        <f t="shared" si="198"/>
        <v>6.2277472796307366E-3</v>
      </c>
      <c r="K2085" s="4">
        <f t="shared" si="199"/>
        <v>6.2277472796307366E-3</v>
      </c>
      <c r="L2085" s="4">
        <f t="shared" si="200"/>
        <v>6.2277472796307366E-3</v>
      </c>
      <c r="M2085" s="4">
        <f t="shared" si="201"/>
        <v>6.2277875373596995E-3</v>
      </c>
    </row>
    <row r="2086" spans="1:13" x14ac:dyDescent="0.3">
      <c r="A2086" s="1">
        <v>2084</v>
      </c>
      <c r="B2086" s="1">
        <v>28.8932291666667</v>
      </c>
      <c r="C2086" s="1">
        <v>-64.200004577636705</v>
      </c>
      <c r="D2086" s="1">
        <v>372</v>
      </c>
      <c r="E2086" s="1">
        <v>80.784339904785199</v>
      </c>
      <c r="F2086" s="1">
        <v>115.761</v>
      </c>
      <c r="G2086" s="1">
        <v>117.677449397491</v>
      </c>
      <c r="H2086" s="4">
        <f t="shared" si="196"/>
        <v>28.8932291666667</v>
      </c>
      <c r="I2086" s="4">
        <f t="shared" si="197"/>
        <v>55262.189858091595</v>
      </c>
      <c r="J2086" s="5">
        <f t="shared" si="198"/>
        <v>7.1810513964762606E-3</v>
      </c>
      <c r="K2086" s="4">
        <f t="shared" si="199"/>
        <v>7.1810513964762606E-3</v>
      </c>
      <c r="L2086" s="4">
        <f t="shared" si="200"/>
        <v>7.1810513964762606E-3</v>
      </c>
      <c r="M2086" s="4">
        <f t="shared" si="201"/>
        <v>7.1811131160521378E-3</v>
      </c>
    </row>
    <row r="2087" spans="1:13" x14ac:dyDescent="0.3">
      <c r="A2087" s="1">
        <v>2085</v>
      </c>
      <c r="B2087" s="1">
        <v>28.884546922300999</v>
      </c>
      <c r="C2087" s="1">
        <v>-69.449783705076598</v>
      </c>
      <c r="D2087" s="1">
        <v>371.75001239785303</v>
      </c>
      <c r="E2087" s="1">
        <v>80.784339904785199</v>
      </c>
      <c r="F2087" s="1">
        <v>115.761</v>
      </c>
      <c r="G2087" s="1">
        <v>117.91539692888399</v>
      </c>
      <c r="H2087" s="4">
        <f t="shared" si="196"/>
        <v>28.884546922300999</v>
      </c>
      <c r="I2087" s="4">
        <f t="shared" si="197"/>
        <v>55291.074405013896</v>
      </c>
      <c r="J2087" s="5">
        <f t="shared" si="198"/>
        <v>8.2378834618062561E-3</v>
      </c>
      <c r="K2087" s="4">
        <f t="shared" si="199"/>
        <v>8.2378834618062561E-3</v>
      </c>
      <c r="L2087" s="4">
        <f t="shared" si="200"/>
        <v>8.2378834618062561E-3</v>
      </c>
      <c r="M2087" s="4">
        <f t="shared" si="201"/>
        <v>8.237976638853603E-3</v>
      </c>
    </row>
    <row r="2088" spans="1:13" x14ac:dyDescent="0.3">
      <c r="A2088" s="1">
        <v>2086</v>
      </c>
      <c r="B2088" s="1">
        <v>28.663192523864801</v>
      </c>
      <c r="C2088" s="1">
        <v>-40.500292966543903</v>
      </c>
      <c r="D2088" s="1">
        <v>373.374980926658</v>
      </c>
      <c r="E2088" s="1">
        <v>80.784339904785199</v>
      </c>
      <c r="F2088" s="1">
        <v>115.761</v>
      </c>
      <c r="G2088" s="1">
        <v>118.18759062808201</v>
      </c>
      <c r="H2088" s="4">
        <f t="shared" si="196"/>
        <v>28.663192523864801</v>
      </c>
      <c r="I2088" s="4">
        <f t="shared" si="197"/>
        <v>55319.737597537758</v>
      </c>
      <c r="J2088" s="5">
        <f t="shared" si="198"/>
        <v>9.4962799057148328E-3</v>
      </c>
      <c r="K2088" s="4">
        <f t="shared" si="199"/>
        <v>9.4962799057148328E-3</v>
      </c>
      <c r="L2088" s="4">
        <f t="shared" si="200"/>
        <v>9.4962799057148328E-3</v>
      </c>
      <c r="M2088" s="4">
        <f t="shared" si="201"/>
        <v>9.4964226395369538E-3</v>
      </c>
    </row>
    <row r="2089" spans="1:13" x14ac:dyDescent="0.3">
      <c r="A2089" s="1">
        <v>2087</v>
      </c>
      <c r="B2089" s="1">
        <v>28.5373263888889</v>
      </c>
      <c r="C2089" s="1">
        <v>-59.700000762939503</v>
      </c>
      <c r="D2089" s="1">
        <v>372.125</v>
      </c>
      <c r="E2089" s="1">
        <v>80.784339904785199</v>
      </c>
      <c r="F2089" s="1">
        <v>115.761</v>
      </c>
      <c r="G2089" s="1">
        <v>118.498357270236</v>
      </c>
      <c r="H2089" s="4">
        <f t="shared" si="196"/>
        <v>28.5373263888889</v>
      </c>
      <c r="I2089" s="4">
        <f t="shared" si="197"/>
        <v>55348.274923926649</v>
      </c>
      <c r="J2089" s="5">
        <f t="shared" si="198"/>
        <v>1.0889830319738404E-2</v>
      </c>
      <c r="K2089" s="4">
        <f t="shared" si="199"/>
        <v>1.0889830319738404E-2</v>
      </c>
      <c r="L2089" s="4">
        <f t="shared" si="200"/>
        <v>1.0889830319738404E-2</v>
      </c>
      <c r="M2089" s="4">
        <f t="shared" si="201"/>
        <v>1.089004556582545E-2</v>
      </c>
    </row>
    <row r="2090" spans="1:13" x14ac:dyDescent="0.3">
      <c r="A2090" s="1">
        <v>2088</v>
      </c>
      <c r="B2090" s="1">
        <v>28.5373214880997</v>
      </c>
      <c r="C2090" s="1">
        <v>-59.699726106815497</v>
      </c>
      <c r="D2090" s="1">
        <v>372.12501525867401</v>
      </c>
      <c r="E2090" s="1">
        <v>80.784339904785199</v>
      </c>
      <c r="F2090" s="1">
        <v>115.761061629783</v>
      </c>
      <c r="G2090" s="1">
        <v>118.85263653883101</v>
      </c>
      <c r="H2090" s="4">
        <f t="shared" si="196"/>
        <v>28.5373214880997</v>
      </c>
      <c r="I2090" s="4">
        <f t="shared" si="197"/>
        <v>55376.812245414745</v>
      </c>
      <c r="J2090" s="5">
        <f t="shared" si="198"/>
        <v>1.2414594296901515E-2</v>
      </c>
      <c r="K2090" s="4">
        <f t="shared" si="199"/>
        <v>1.2414594296901515E-2</v>
      </c>
      <c r="L2090" s="4">
        <f t="shared" si="200"/>
        <v>1.2414594296901515E-2</v>
      </c>
      <c r="M2090" s="4">
        <f t="shared" si="201"/>
        <v>1.2414913213017716E-2</v>
      </c>
    </row>
    <row r="2091" spans="1:13" x14ac:dyDescent="0.3">
      <c r="A2091" s="1">
        <v>2089</v>
      </c>
      <c r="B2091" s="1">
        <v>28.2161452041735</v>
      </c>
      <c r="C2091" s="1">
        <v>-41.700165557780601</v>
      </c>
      <c r="D2091" s="1">
        <v>373.12499046326298</v>
      </c>
      <c r="E2091" s="1">
        <v>80.784339904785199</v>
      </c>
      <c r="F2091" s="1">
        <v>119.8</v>
      </c>
      <c r="G2091" s="1">
        <v>119.240008864473</v>
      </c>
      <c r="H2091" s="4">
        <f t="shared" si="196"/>
        <v>28.2161452041735</v>
      </c>
      <c r="I2091" s="4">
        <f t="shared" si="197"/>
        <v>55405.028390618922</v>
      </c>
      <c r="J2091" s="5">
        <f t="shared" si="198"/>
        <v>1.3728747241657015E-2</v>
      </c>
      <c r="K2091" s="4">
        <f t="shared" si="199"/>
        <v>1.3728747241657015E-2</v>
      </c>
      <c r="L2091" s="4">
        <f t="shared" si="200"/>
        <v>1.3728747241657015E-2</v>
      </c>
      <c r="M2091" s="4">
        <f t="shared" si="201"/>
        <v>1.3729178540521823E-2</v>
      </c>
    </row>
    <row r="2092" spans="1:13" x14ac:dyDescent="0.3">
      <c r="A2092" s="1">
        <v>2090</v>
      </c>
      <c r="B2092" s="1">
        <v>28.133680423100898</v>
      </c>
      <c r="C2092" s="1">
        <v>-63.300054550140203</v>
      </c>
      <c r="D2092" s="1">
        <v>371.87499713897898</v>
      </c>
      <c r="E2092" s="1">
        <v>80.784339904785199</v>
      </c>
      <c r="F2092" s="1">
        <v>119.8</v>
      </c>
      <c r="G2092" s="1">
        <v>119.63453028585</v>
      </c>
      <c r="H2092" s="4">
        <f t="shared" si="196"/>
        <v>28.133680423100898</v>
      </c>
      <c r="I2092" s="4">
        <f t="shared" si="197"/>
        <v>55433.162071042025</v>
      </c>
      <c r="J2092" s="5">
        <f t="shared" si="198"/>
        <v>1.4023100264303172E-2</v>
      </c>
      <c r="K2092" s="4">
        <f t="shared" si="199"/>
        <v>1.4023100264303172E-2</v>
      </c>
      <c r="L2092" s="4">
        <f t="shared" si="200"/>
        <v>1.4023100264303172E-2</v>
      </c>
      <c r="M2092" s="4">
        <f t="shared" si="201"/>
        <v>1.402355990587526E-2</v>
      </c>
    </row>
    <row r="2093" spans="1:13" x14ac:dyDescent="0.3">
      <c r="A2093" s="1">
        <v>2091</v>
      </c>
      <c r="B2093" s="1">
        <v>28.116319311989798</v>
      </c>
      <c r="C2093" s="1">
        <v>-70.050054550140203</v>
      </c>
      <c r="D2093" s="1">
        <v>371.49999713897898</v>
      </c>
      <c r="E2093" s="1">
        <v>80.784339904785199</v>
      </c>
      <c r="F2093" s="1">
        <v>119.8</v>
      </c>
      <c r="G2093" s="1">
        <v>120.026421410312</v>
      </c>
      <c r="H2093" s="4">
        <f t="shared" si="196"/>
        <v>28.116319311989798</v>
      </c>
      <c r="I2093" s="4">
        <f t="shared" si="197"/>
        <v>55461.278390354011</v>
      </c>
      <c r="J2093" s="5">
        <f t="shared" si="198"/>
        <v>1.3938208629423117E-2</v>
      </c>
      <c r="K2093" s="4">
        <f t="shared" si="199"/>
        <v>1.3938208629423117E-2</v>
      </c>
      <c r="L2093" s="4">
        <f t="shared" si="200"/>
        <v>1.3938208629423117E-2</v>
      </c>
      <c r="M2093" s="4">
        <f t="shared" si="201"/>
        <v>1.3938659973349045E-2</v>
      </c>
    </row>
    <row r="2094" spans="1:13" x14ac:dyDescent="0.3">
      <c r="A2094" s="1">
        <v>2092</v>
      </c>
      <c r="B2094" s="1">
        <v>28.0989583002196</v>
      </c>
      <c r="C2094" s="1">
        <v>-76.800035095172504</v>
      </c>
      <c r="D2094" s="1">
        <v>371.12499713897898</v>
      </c>
      <c r="E2094" s="1">
        <v>80.784339904785199</v>
      </c>
      <c r="F2094" s="1">
        <v>119.8</v>
      </c>
      <c r="G2094" s="1">
        <v>120.42191171629401</v>
      </c>
      <c r="H2094" s="4">
        <f t="shared" si="196"/>
        <v>28.0989583002196</v>
      </c>
      <c r="I2094" s="4">
        <f t="shared" si="197"/>
        <v>55489.377348654234</v>
      </c>
      <c r="J2094" s="5">
        <f t="shared" si="198"/>
        <v>1.4074909886567483E-2</v>
      </c>
      <c r="K2094" s="4">
        <f t="shared" si="199"/>
        <v>1.4074909886567483E-2</v>
      </c>
      <c r="L2094" s="4">
        <f t="shared" si="200"/>
        <v>1.4074909886567483E-2</v>
      </c>
      <c r="M2094" s="4">
        <f t="shared" si="201"/>
        <v>1.4075374641852646E-2</v>
      </c>
    </row>
    <row r="2095" spans="1:13" x14ac:dyDescent="0.3">
      <c r="A2095" s="1">
        <v>2093</v>
      </c>
      <c r="B2095" s="1">
        <v>28.094617923100898</v>
      </c>
      <c r="C2095" s="1">
        <v>-81.000011444085004</v>
      </c>
      <c r="D2095" s="1">
        <v>370.74999904632602</v>
      </c>
      <c r="E2095" s="1">
        <v>80.784339904785199</v>
      </c>
      <c r="F2095" s="1">
        <v>119.8</v>
      </c>
      <c r="G2095" s="1">
        <v>120.827287894609</v>
      </c>
      <c r="H2095" s="4">
        <f t="shared" si="196"/>
        <v>28.094617923100898</v>
      </c>
      <c r="I2095" s="4">
        <f t="shared" si="197"/>
        <v>55517.471966577337</v>
      </c>
      <c r="J2095" s="5">
        <f t="shared" si="198"/>
        <v>1.4428962138747337E-2</v>
      </c>
      <c r="K2095" s="4">
        <f t="shared" si="199"/>
        <v>1.4428962138747337E-2</v>
      </c>
      <c r="L2095" s="4">
        <f t="shared" si="200"/>
        <v>1.4428962138747337E-2</v>
      </c>
      <c r="M2095" s="4">
        <f t="shared" si="201"/>
        <v>1.4429462858498044E-2</v>
      </c>
    </row>
    <row r="2096" spans="1:13" x14ac:dyDescent="0.3">
      <c r="A2096" s="1">
        <v>2094</v>
      </c>
      <c r="B2096" s="1">
        <v>28.077257242469699</v>
      </c>
      <c r="C2096" s="1">
        <v>-82.499972533998204</v>
      </c>
      <c r="D2096" s="1">
        <v>370.625</v>
      </c>
      <c r="E2096" s="1">
        <v>80.784339904785199</v>
      </c>
      <c r="F2096" s="1">
        <v>119.8</v>
      </c>
      <c r="G2096" s="1">
        <v>121.24899378132299</v>
      </c>
      <c r="H2096" s="4">
        <f t="shared" si="196"/>
        <v>28.077257242469699</v>
      </c>
      <c r="I2096" s="4">
        <f t="shared" si="197"/>
        <v>55545.549223819806</v>
      </c>
      <c r="J2096" s="5">
        <f t="shared" si="198"/>
        <v>1.5019482959899697E-2</v>
      </c>
      <c r="K2096" s="4">
        <f t="shared" si="199"/>
        <v>1.5019482959899697E-2</v>
      </c>
      <c r="L2096" s="4">
        <f t="shared" si="200"/>
        <v>1.5019482959899697E-2</v>
      </c>
      <c r="M2096" s="4">
        <f t="shared" si="201"/>
        <v>1.502004771191247E-2</v>
      </c>
    </row>
    <row r="2097" spans="1:13" x14ac:dyDescent="0.3">
      <c r="A2097" s="1">
        <v>2095</v>
      </c>
      <c r="B2097" s="1">
        <v>28.116320570309998</v>
      </c>
      <c r="C2097" s="1">
        <v>-78.900651550424797</v>
      </c>
      <c r="D2097" s="1">
        <v>370.62496376037399</v>
      </c>
      <c r="E2097" s="1">
        <v>80.784339904785199</v>
      </c>
      <c r="F2097" s="1">
        <v>119.8</v>
      </c>
      <c r="G2097" s="1">
        <v>121.69373278859</v>
      </c>
      <c r="H2097" s="4">
        <f t="shared" si="196"/>
        <v>28.116320570309998</v>
      </c>
      <c r="I2097" s="4">
        <f t="shared" si="197"/>
        <v>55573.665544390118</v>
      </c>
      <c r="J2097" s="5">
        <f t="shared" si="198"/>
        <v>1.5817823891815859E-2</v>
      </c>
      <c r="K2097" s="4">
        <f t="shared" si="199"/>
        <v>1.5817823891815859E-2</v>
      </c>
      <c r="L2097" s="4">
        <f t="shared" si="200"/>
        <v>1.5817823891815859E-2</v>
      </c>
      <c r="M2097" s="4">
        <f t="shared" si="201"/>
        <v>1.5818483578715972E-2</v>
      </c>
    </row>
    <row r="2098" spans="1:13" x14ac:dyDescent="0.3">
      <c r="A2098" s="1">
        <v>2096</v>
      </c>
      <c r="B2098" s="1">
        <v>28.1901090012291</v>
      </c>
      <c r="C2098" s="1">
        <v>-121.499822236488</v>
      </c>
      <c r="D2098" s="1">
        <v>368.25000762933701</v>
      </c>
      <c r="E2098" s="1">
        <v>80.784339904785199</v>
      </c>
      <c r="F2098" s="1">
        <v>119.8</v>
      </c>
      <c r="G2098" s="1">
        <v>122.168574461706</v>
      </c>
      <c r="H2098" s="4">
        <f t="shared" si="196"/>
        <v>28.1901090012291</v>
      </c>
      <c r="I2098" s="4">
        <f t="shared" si="197"/>
        <v>55601.855653391351</v>
      </c>
      <c r="J2098" s="5">
        <f t="shared" si="198"/>
        <v>1.684426523839621E-2</v>
      </c>
      <c r="K2098" s="4">
        <f t="shared" si="199"/>
        <v>1.684426523839621E-2</v>
      </c>
      <c r="L2098" s="4">
        <f t="shared" si="200"/>
        <v>1.684426523839621E-2</v>
      </c>
      <c r="M2098" s="4">
        <f t="shared" si="201"/>
        <v>1.6845061875297499E-2</v>
      </c>
    </row>
    <row r="2099" spans="1:13" x14ac:dyDescent="0.3">
      <c r="A2099" s="1">
        <v>2097</v>
      </c>
      <c r="B2099" s="1">
        <v>28.506945669659601</v>
      </c>
      <c r="C2099" s="1">
        <v>-109.34996948214101</v>
      </c>
      <c r="D2099" s="1">
        <v>368.75000095368102</v>
      </c>
      <c r="E2099" s="1">
        <v>80.784339904785199</v>
      </c>
      <c r="F2099" s="1">
        <v>119.8</v>
      </c>
      <c r="G2099" s="1">
        <v>122.681066856185</v>
      </c>
      <c r="H2099" s="4">
        <f t="shared" si="196"/>
        <v>28.506945669659601</v>
      </c>
      <c r="I2099" s="4">
        <f t="shared" si="197"/>
        <v>55630.362599061009</v>
      </c>
      <c r="J2099" s="5">
        <f t="shared" si="198"/>
        <v>1.7977807949606149E-2</v>
      </c>
      <c r="K2099" s="4">
        <f t="shared" si="199"/>
        <v>1.7977807949606149E-2</v>
      </c>
      <c r="L2099" s="4">
        <f t="shared" si="200"/>
        <v>1.7977807949606149E-2</v>
      </c>
      <c r="M2099" s="4">
        <f t="shared" si="201"/>
        <v>1.7978776499797792E-2</v>
      </c>
    </row>
    <row r="2100" spans="1:13" x14ac:dyDescent="0.3">
      <c r="A2100" s="1">
        <v>2098</v>
      </c>
      <c r="B2100" s="1">
        <v>28.667536775239899</v>
      </c>
      <c r="C2100" s="1">
        <v>-104.549927521947</v>
      </c>
      <c r="D2100" s="1">
        <v>368.875003814639</v>
      </c>
      <c r="E2100" s="1">
        <v>80.784339904785199</v>
      </c>
      <c r="F2100" s="1">
        <v>119.8</v>
      </c>
      <c r="G2100" s="1">
        <v>123.23935652120799</v>
      </c>
      <c r="H2100" s="4">
        <f t="shared" si="196"/>
        <v>28.667536775239899</v>
      </c>
      <c r="I2100" s="4">
        <f t="shared" si="197"/>
        <v>55659.030135836249</v>
      </c>
      <c r="J2100" s="5">
        <f t="shared" si="198"/>
        <v>1.9474629766767778E-2</v>
      </c>
      <c r="K2100" s="4">
        <f t="shared" si="199"/>
        <v>1.9474629766767778E-2</v>
      </c>
      <c r="L2100" s="4">
        <f t="shared" si="200"/>
        <v>1.9474629766767778E-2</v>
      </c>
      <c r="M2100" s="4">
        <f t="shared" si="201"/>
        <v>1.947586097216341E-2</v>
      </c>
    </row>
    <row r="2101" spans="1:13" x14ac:dyDescent="0.3">
      <c r="A2101" s="1">
        <v>2099</v>
      </c>
      <c r="B2101" s="1">
        <v>28.8020833333333</v>
      </c>
      <c r="C2101" s="1">
        <v>-99.600006103515597</v>
      </c>
      <c r="D2101" s="1">
        <v>369.125</v>
      </c>
      <c r="E2101" s="1">
        <v>80.784339904785199</v>
      </c>
      <c r="F2101" s="1">
        <v>119.8</v>
      </c>
      <c r="G2101" s="1">
        <v>123.852317996699</v>
      </c>
      <c r="H2101" s="4">
        <f t="shared" si="196"/>
        <v>28.8020833333333</v>
      </c>
      <c r="I2101" s="4">
        <f t="shared" si="197"/>
        <v>55687.832219169584</v>
      </c>
      <c r="J2101" s="5">
        <f t="shared" si="198"/>
        <v>2.1281845080338719E-2</v>
      </c>
      <c r="K2101" s="4">
        <f t="shared" si="199"/>
        <v>2.1281845080338719E-2</v>
      </c>
      <c r="L2101" s="4">
        <f t="shared" si="200"/>
        <v>2.1281845080338719E-2</v>
      </c>
      <c r="M2101" s="4">
        <f t="shared" si="201"/>
        <v>2.1283451892505367E-2</v>
      </c>
    </row>
    <row r="2102" spans="1:13" x14ac:dyDescent="0.3">
      <c r="A2102" s="1">
        <v>2100</v>
      </c>
      <c r="B2102" s="1">
        <v>28.8020852539263</v>
      </c>
      <c r="C2102" s="1">
        <v>-99.599904251112804</v>
      </c>
      <c r="D2102" s="1">
        <v>369.125005722043</v>
      </c>
      <c r="E2102" s="1">
        <v>80.784339904785199</v>
      </c>
      <c r="F2102" s="1">
        <v>129.393</v>
      </c>
      <c r="G2102" s="1">
        <v>124.491572440498</v>
      </c>
      <c r="H2102" s="4">
        <f t="shared" si="196"/>
        <v>28.8020852539263</v>
      </c>
      <c r="I2102" s="4">
        <f t="shared" si="197"/>
        <v>55716.634304423511</v>
      </c>
      <c r="J2102" s="5">
        <f t="shared" si="198"/>
        <v>2.2194727852625214E-2</v>
      </c>
      <c r="K2102" s="4">
        <f t="shared" si="199"/>
        <v>2.2194727852625214E-2</v>
      </c>
      <c r="L2102" s="4">
        <f t="shared" si="200"/>
        <v>2.2194727852625214E-2</v>
      </c>
      <c r="M2102" s="4">
        <f t="shared" si="201"/>
        <v>2.2196550465823625E-2</v>
      </c>
    </row>
    <row r="2103" spans="1:13" x14ac:dyDescent="0.3">
      <c r="A2103" s="1">
        <v>2101</v>
      </c>
      <c r="B2103" s="1">
        <v>29.053819941149499</v>
      </c>
      <c r="C2103" s="1">
        <v>-86.249937057532605</v>
      </c>
      <c r="D2103" s="1">
        <v>369.87500286102102</v>
      </c>
      <c r="E2103" s="1">
        <v>80.784339904785199</v>
      </c>
      <c r="F2103" s="1">
        <v>129.393</v>
      </c>
      <c r="G2103" s="1">
        <v>125.09103651994999</v>
      </c>
      <c r="H2103" s="4">
        <f t="shared" si="196"/>
        <v>29.053819941149499</v>
      </c>
      <c r="I2103" s="4">
        <f t="shared" si="197"/>
        <v>55745.688124364664</v>
      </c>
      <c r="J2103" s="5">
        <f t="shared" si="198"/>
        <v>2.063288340969437E-2</v>
      </c>
      <c r="K2103" s="4">
        <f t="shared" si="199"/>
        <v>2.063288340969437E-2</v>
      </c>
      <c r="L2103" s="4">
        <f t="shared" si="200"/>
        <v>2.063288340969437E-2</v>
      </c>
      <c r="M2103" s="4">
        <f t="shared" si="201"/>
        <v>2.0634347647897681E-2</v>
      </c>
    </row>
    <row r="2104" spans="1:13" x14ac:dyDescent="0.3">
      <c r="A2104" s="1">
        <v>2102</v>
      </c>
      <c r="B2104" s="1">
        <v>29.118924372731399</v>
      </c>
      <c r="C2104" s="1">
        <v>-77.999937057052406</v>
      </c>
      <c r="D2104" s="1">
        <v>370.25000381472398</v>
      </c>
      <c r="E2104" s="1">
        <v>80.784339904785199</v>
      </c>
      <c r="F2104" s="1">
        <v>129.393</v>
      </c>
      <c r="G2104" s="1">
        <v>125.622116839078</v>
      </c>
      <c r="H2104" s="4">
        <f t="shared" si="196"/>
        <v>29.118924372731399</v>
      </c>
      <c r="I2104" s="4">
        <f t="shared" si="197"/>
        <v>55774.807048737399</v>
      </c>
      <c r="J2104" s="5">
        <f t="shared" si="198"/>
        <v>1.8238322004275068E-2</v>
      </c>
      <c r="K2104" s="4">
        <f t="shared" si="199"/>
        <v>1.8238322004275068E-2</v>
      </c>
      <c r="L2104" s="4">
        <f t="shared" si="200"/>
        <v>1.8238322004275068E-2</v>
      </c>
      <c r="M2104" s="4">
        <f t="shared" si="201"/>
        <v>1.8239333277253272E-2</v>
      </c>
    </row>
    <row r="2105" spans="1:13" x14ac:dyDescent="0.3">
      <c r="A2105" s="1">
        <v>2103</v>
      </c>
      <c r="B2105" s="1">
        <v>29.218750794722599</v>
      </c>
      <c r="C2105" s="1">
        <v>-69.7498672495866</v>
      </c>
      <c r="D2105" s="1">
        <v>370.75000572200298</v>
      </c>
      <c r="E2105" s="1">
        <v>80.784339904785199</v>
      </c>
      <c r="F2105" s="1">
        <v>129.393</v>
      </c>
      <c r="G2105" s="1">
        <v>126.09325541963</v>
      </c>
      <c r="H2105" s="4">
        <f t="shared" si="196"/>
        <v>29.218750794722599</v>
      </c>
      <c r="I2105" s="4">
        <f t="shared" si="197"/>
        <v>55804.025799532123</v>
      </c>
      <c r="J2105" s="5">
        <f t="shared" si="198"/>
        <v>1.6124528521496186E-2</v>
      </c>
      <c r="K2105" s="4">
        <f t="shared" si="199"/>
        <v>1.6124528521496186E-2</v>
      </c>
      <c r="L2105" s="4">
        <f t="shared" si="200"/>
        <v>1.6124528521496186E-2</v>
      </c>
      <c r="M2105" s="4">
        <f t="shared" si="201"/>
        <v>1.6125227333958558E-2</v>
      </c>
    </row>
    <row r="2106" spans="1:13" x14ac:dyDescent="0.3">
      <c r="A2106" s="1">
        <v>2104</v>
      </c>
      <c r="B2106" s="1">
        <v>29.270832770400901</v>
      </c>
      <c r="C2106" s="1">
        <v>-61.049958419808902</v>
      </c>
      <c r="D2106" s="1">
        <v>371.12500286102102</v>
      </c>
      <c r="E2106" s="1">
        <v>80.784339904785199</v>
      </c>
      <c r="F2106" s="1">
        <v>129.393</v>
      </c>
      <c r="G2106" s="1">
        <v>126.51194145297499</v>
      </c>
      <c r="H2106" s="4">
        <f t="shared" si="196"/>
        <v>29.270832770400901</v>
      </c>
      <c r="I2106" s="4">
        <f t="shared" si="197"/>
        <v>55833.296632302525</v>
      </c>
      <c r="J2106" s="5">
        <f t="shared" si="198"/>
        <v>1.4303864759474101E-2</v>
      </c>
      <c r="K2106" s="4">
        <f t="shared" si="199"/>
        <v>1.4303864759474101E-2</v>
      </c>
      <c r="L2106" s="4">
        <f t="shared" si="200"/>
        <v>1.4303864759474101E-2</v>
      </c>
      <c r="M2106" s="4">
        <f t="shared" si="201"/>
        <v>1.4304352567480508E-2</v>
      </c>
    </row>
    <row r="2107" spans="1:13" x14ac:dyDescent="0.3">
      <c r="A2107" s="1">
        <v>2105</v>
      </c>
      <c r="B2107" s="1">
        <v>29.197048842905001</v>
      </c>
      <c r="C2107" s="1">
        <v>-55.199941254157501</v>
      </c>
      <c r="D2107" s="1">
        <v>371.500003814666</v>
      </c>
      <c r="E2107" s="1">
        <v>80.784339904785199</v>
      </c>
      <c r="F2107" s="1">
        <v>129.393</v>
      </c>
      <c r="G2107" s="1">
        <v>126.884830347858</v>
      </c>
      <c r="H2107" s="4">
        <f t="shared" si="196"/>
        <v>29.197048842905001</v>
      </c>
      <c r="I2107" s="4">
        <f t="shared" si="197"/>
        <v>55862.493681145432</v>
      </c>
      <c r="J2107" s="5">
        <f t="shared" si="198"/>
        <v>1.2771458406270336E-2</v>
      </c>
      <c r="K2107" s="4">
        <f t="shared" si="199"/>
        <v>1.2771458406270336E-2</v>
      </c>
      <c r="L2107" s="4">
        <f t="shared" si="200"/>
        <v>1.2771458406270336E-2</v>
      </c>
      <c r="M2107" s="4">
        <f t="shared" si="201"/>
        <v>1.2771805624172268E-2</v>
      </c>
    </row>
    <row r="2108" spans="1:13" x14ac:dyDescent="0.3">
      <c r="A2108" s="1">
        <v>2106</v>
      </c>
      <c r="B2108" s="1">
        <v>29.2274305555556</v>
      </c>
      <c r="C2108" s="1">
        <v>-47.400001525878899</v>
      </c>
      <c r="D2108" s="1">
        <v>372</v>
      </c>
      <c r="E2108" s="1">
        <v>80.784339904785199</v>
      </c>
      <c r="F2108" s="1">
        <v>129.393</v>
      </c>
      <c r="G2108" s="1">
        <v>127.21784952438</v>
      </c>
      <c r="H2108" s="4">
        <f t="shared" si="196"/>
        <v>29.2274305555556</v>
      </c>
      <c r="I2108" s="4">
        <f t="shared" si="197"/>
        <v>55891.721111700987</v>
      </c>
      <c r="J2108" s="5">
        <f t="shared" si="198"/>
        <v>1.1394062707257032E-2</v>
      </c>
      <c r="K2108" s="4">
        <f t="shared" si="199"/>
        <v>1.1394062707257032E-2</v>
      </c>
      <c r="L2108" s="4">
        <f t="shared" si="200"/>
        <v>1.1394062707257032E-2</v>
      </c>
      <c r="M2108" s="4">
        <f t="shared" si="201"/>
        <v>1.1394309260056806E-2</v>
      </c>
    </row>
    <row r="2109" spans="1:13" x14ac:dyDescent="0.3">
      <c r="A2109" s="1">
        <v>2107</v>
      </c>
      <c r="B2109" s="1">
        <v>29.240451223323099</v>
      </c>
      <c r="C2109" s="1">
        <v>-42.899958039013697</v>
      </c>
      <c r="D2109" s="1">
        <v>372.37500190731799</v>
      </c>
      <c r="E2109" s="1">
        <v>80.784339904785199</v>
      </c>
      <c r="F2109" s="1">
        <v>129.393</v>
      </c>
      <c r="G2109" s="1">
        <v>127.51629263593</v>
      </c>
      <c r="H2109" s="4">
        <f t="shared" si="196"/>
        <v>29.240451223323099</v>
      </c>
      <c r="I2109" s="4">
        <f t="shared" si="197"/>
        <v>55920.961562924313</v>
      </c>
      <c r="J2109" s="5">
        <f t="shared" si="198"/>
        <v>1.0206515257601516E-2</v>
      </c>
      <c r="K2109" s="4">
        <f t="shared" si="199"/>
        <v>1.0206515257601516E-2</v>
      </c>
      <c r="L2109" s="4">
        <f t="shared" si="200"/>
        <v>1.0206515257601516E-2</v>
      </c>
      <c r="M2109" s="4">
        <f t="shared" si="201"/>
        <v>1.0206692473049351E-2</v>
      </c>
    </row>
    <row r="2110" spans="1:13" x14ac:dyDescent="0.3">
      <c r="A2110" s="1">
        <v>2108</v>
      </c>
      <c r="B2110" s="1">
        <v>29.218750165565801</v>
      </c>
      <c r="C2110" s="1">
        <v>-37.200044249804698</v>
      </c>
      <c r="D2110" s="1">
        <v>372.62499809268201</v>
      </c>
      <c r="E2110" s="1">
        <v>80.784339904785199</v>
      </c>
      <c r="F2110" s="1">
        <v>129.393</v>
      </c>
      <c r="G2110" s="1">
        <v>127.784903716786</v>
      </c>
      <c r="H2110" s="4">
        <f t="shared" si="196"/>
        <v>29.218750165565801</v>
      </c>
      <c r="I2110" s="4">
        <f t="shared" si="197"/>
        <v>55950.180313089877</v>
      </c>
      <c r="J2110" s="5">
        <f t="shared" si="198"/>
        <v>9.193106458487801E-3</v>
      </c>
      <c r="K2110" s="4">
        <f t="shared" si="199"/>
        <v>9.193106458487801E-3</v>
      </c>
      <c r="L2110" s="4">
        <f t="shared" si="200"/>
        <v>9.193106458487801E-3</v>
      </c>
      <c r="M2110" s="4">
        <f t="shared" si="201"/>
        <v>9.1932359532298658E-3</v>
      </c>
    </row>
    <row r="2111" spans="1:13" x14ac:dyDescent="0.3">
      <c r="A2111" s="1">
        <v>2109</v>
      </c>
      <c r="B2111" s="1">
        <v>29.218750132454801</v>
      </c>
      <c r="C2111" s="1">
        <v>-31.499976730321901</v>
      </c>
      <c r="D2111" s="1">
        <v>373.12500190734897</v>
      </c>
      <c r="E2111" s="1">
        <v>80.784339904785199</v>
      </c>
      <c r="F2111" s="1">
        <v>129.393004455567</v>
      </c>
      <c r="G2111" s="1">
        <v>128.02795257530099</v>
      </c>
      <c r="H2111" s="4">
        <f t="shared" si="196"/>
        <v>29.218750132454801</v>
      </c>
      <c r="I2111" s="4">
        <f t="shared" si="197"/>
        <v>55979.399063222329</v>
      </c>
      <c r="J2111" s="5">
        <f t="shared" si="198"/>
        <v>8.3182496654781463E-3</v>
      </c>
      <c r="K2111" s="4">
        <f t="shared" si="199"/>
        <v>8.3182496654781463E-3</v>
      </c>
      <c r="L2111" s="4">
        <f t="shared" si="200"/>
        <v>8.3182496654781463E-3</v>
      </c>
      <c r="M2111" s="4">
        <f t="shared" si="201"/>
        <v>8.318345596291403E-3</v>
      </c>
    </row>
    <row r="2112" spans="1:13" x14ac:dyDescent="0.3">
      <c r="A2112" s="1">
        <v>2110</v>
      </c>
      <c r="B2112" s="1">
        <v>29.227430820461102</v>
      </c>
      <c r="C2112" s="1">
        <v>-29.849929429184801</v>
      </c>
      <c r="D2112" s="1">
        <v>373.25000572195898</v>
      </c>
      <c r="E2112" s="1">
        <v>80.784339904785199</v>
      </c>
      <c r="F2112" s="1">
        <v>129.685</v>
      </c>
      <c r="G2112" s="1">
        <v>128.24814228049399</v>
      </c>
      <c r="H2112" s="4">
        <f t="shared" si="196"/>
        <v>29.227430820461102</v>
      </c>
      <c r="I2112" s="4">
        <f t="shared" si="197"/>
        <v>56008.626494042786</v>
      </c>
      <c r="J2112" s="5">
        <f t="shared" si="198"/>
        <v>7.533666114739733E-3</v>
      </c>
      <c r="K2112" s="4">
        <f t="shared" si="199"/>
        <v>7.533666114739733E-3</v>
      </c>
      <c r="L2112" s="4">
        <f t="shared" si="200"/>
        <v>7.533666114739733E-3</v>
      </c>
      <c r="M2112" s="4">
        <f t="shared" si="201"/>
        <v>7.5337373801759987E-3</v>
      </c>
    </row>
    <row r="2113" spans="1:13" x14ac:dyDescent="0.3">
      <c r="A2113" s="1">
        <v>2111</v>
      </c>
      <c r="B2113" s="1">
        <v>29.2447916666667</v>
      </c>
      <c r="C2113" s="1">
        <v>-25.200000762939499</v>
      </c>
      <c r="D2113" s="1">
        <v>373.625</v>
      </c>
      <c r="E2113" s="1">
        <v>80.784339904785199</v>
      </c>
      <c r="F2113" s="1">
        <v>129.685</v>
      </c>
      <c r="G2113" s="1">
        <v>128.446652165297</v>
      </c>
      <c r="H2113" s="4">
        <f t="shared" si="196"/>
        <v>29.2447916666667</v>
      </c>
      <c r="I2113" s="4">
        <f t="shared" si="197"/>
        <v>56037.871285709451</v>
      </c>
      <c r="J2113" s="5">
        <f t="shared" si="198"/>
        <v>6.7878713948666689E-3</v>
      </c>
      <c r="K2113" s="4">
        <f t="shared" si="199"/>
        <v>6.7878713948666689E-3</v>
      </c>
      <c r="L2113" s="4">
        <f t="shared" si="200"/>
        <v>6.7878713948666689E-3</v>
      </c>
      <c r="M2113" s="4">
        <f t="shared" si="201"/>
        <v>6.7879235213672943E-3</v>
      </c>
    </row>
    <row r="2114" spans="1:13" x14ac:dyDescent="0.3">
      <c r="A2114" s="1">
        <v>2112</v>
      </c>
      <c r="B2114" s="1">
        <v>29.157985548182999</v>
      </c>
      <c r="C2114" s="1">
        <v>-10.5000766747931</v>
      </c>
      <c r="D2114" s="1">
        <v>374.49999523166798</v>
      </c>
      <c r="E2114" s="1">
        <v>80.784339904785199</v>
      </c>
      <c r="F2114" s="1">
        <v>129.685</v>
      </c>
      <c r="G2114" s="1">
        <v>128.62547734521499</v>
      </c>
      <c r="H2114" s="4">
        <f t="shared" si="196"/>
        <v>29.157985548182999</v>
      </c>
      <c r="I2114" s="4">
        <f t="shared" si="197"/>
        <v>56067.029271257634</v>
      </c>
      <c r="J2114" s="5">
        <f t="shared" si="198"/>
        <v>6.13297443413874E-3</v>
      </c>
      <c r="K2114" s="4">
        <f t="shared" si="199"/>
        <v>6.13297443413874E-3</v>
      </c>
      <c r="L2114" s="4">
        <f t="shared" si="200"/>
        <v>6.13297443413874E-3</v>
      </c>
      <c r="M2114" s="4">
        <f t="shared" si="201"/>
        <v>6.1330128817678039E-3</v>
      </c>
    </row>
    <row r="2115" spans="1:13" x14ac:dyDescent="0.3">
      <c r="A2115" s="1">
        <v>2113</v>
      </c>
      <c r="B2115" s="1">
        <v>29.0842013888889</v>
      </c>
      <c r="C2115" s="1">
        <v>-20.550001144409201</v>
      </c>
      <c r="D2115" s="1">
        <v>373.875</v>
      </c>
      <c r="E2115" s="1">
        <v>80.784339904785199</v>
      </c>
      <c r="F2115" s="1">
        <v>129.685</v>
      </c>
      <c r="G2115" s="1">
        <v>128.787460414869</v>
      </c>
      <c r="H2115" s="4">
        <f t="shared" si="196"/>
        <v>29.0842013888889</v>
      </c>
      <c r="I2115" s="4">
        <f t="shared" si="197"/>
        <v>56096.113472646524</v>
      </c>
      <c r="J2115" s="5">
        <f t="shared" si="198"/>
        <v>5.5694522083695984E-3</v>
      </c>
      <c r="K2115" s="4">
        <f t="shared" si="199"/>
        <v>5.5694522083695984E-3</v>
      </c>
      <c r="L2115" s="4">
        <f t="shared" si="200"/>
        <v>5.5694522083695984E-3</v>
      </c>
      <c r="M2115" s="4">
        <f t="shared" si="201"/>
        <v>5.5694810017235894E-3</v>
      </c>
    </row>
    <row r="2116" spans="1:13" x14ac:dyDescent="0.3">
      <c r="A2116" s="1">
        <v>2114</v>
      </c>
      <c r="B2116" s="1">
        <v>29.1059027777778</v>
      </c>
      <c r="C2116" s="1">
        <v>-22.5</v>
      </c>
      <c r="D2116" s="1">
        <v>373.875</v>
      </c>
      <c r="E2116" s="1">
        <v>80.784339904785199</v>
      </c>
      <c r="F2116" s="1">
        <v>129.685</v>
      </c>
      <c r="G2116" s="1">
        <v>128.93517624767799</v>
      </c>
      <c r="H2116" s="4">
        <f t="shared" ref="H2116:H2179" si="202">(A2116-A2115)*B2116</f>
        <v>29.1059027777778</v>
      </c>
      <c r="I2116" s="4">
        <f t="shared" ref="I2116:I2179" si="203">H2116+I2115</f>
        <v>56125.219375424305</v>
      </c>
      <c r="J2116" s="5">
        <f t="shared" ref="J2116:J2179" si="204">IF(H2116=0,0,(G2116-G2115)/H2116)</f>
        <v>5.0751159974932814E-3</v>
      </c>
      <c r="K2116" s="4">
        <f t="shared" ref="K2116:K2179" si="205">IF(J2116&gt;1,K2115,J2116)</f>
        <v>5.0751159974932814E-3</v>
      </c>
      <c r="L2116" s="4">
        <f t="shared" ref="L2116:L2179" si="206">IF(K2116&lt;-1,L2115,K2116)</f>
        <v>5.0751159974932814E-3</v>
      </c>
      <c r="M2116" s="4">
        <f t="shared" ref="M2116:M2179" si="207">ASIN(L2116)</f>
        <v>5.0751377842057762E-3</v>
      </c>
    </row>
    <row r="2117" spans="1:13" x14ac:dyDescent="0.3">
      <c r="A2117" s="1">
        <v>2115</v>
      </c>
      <c r="B2117" s="1">
        <v>29.071180820462999</v>
      </c>
      <c r="C2117" s="1">
        <v>-24.299987411603301</v>
      </c>
      <c r="D2117" s="1">
        <v>373.875</v>
      </c>
      <c r="E2117" s="1">
        <v>80.784339904785199</v>
      </c>
      <c r="F2117" s="1">
        <v>129.685</v>
      </c>
      <c r="G2117" s="1">
        <v>129.07097292589501</v>
      </c>
      <c r="H2117" s="4">
        <f t="shared" si="202"/>
        <v>29.071180820462999</v>
      </c>
      <c r="I2117" s="4">
        <f t="shared" si="203"/>
        <v>56154.29055624477</v>
      </c>
      <c r="J2117" s="5">
        <f t="shared" si="204"/>
        <v>4.6711786169151117E-3</v>
      </c>
      <c r="K2117" s="4">
        <f t="shared" si="205"/>
        <v>4.6711786169151117E-3</v>
      </c>
      <c r="L2117" s="4">
        <f t="shared" si="206"/>
        <v>4.6711786169151117E-3</v>
      </c>
      <c r="M2117" s="4">
        <f t="shared" si="207"/>
        <v>4.671195604531159E-3</v>
      </c>
    </row>
    <row r="2118" spans="1:13" x14ac:dyDescent="0.3">
      <c r="A2118" s="1">
        <v>2116</v>
      </c>
      <c r="B2118" s="1">
        <v>28.923610945542599</v>
      </c>
      <c r="C2118" s="1">
        <v>-28.200166702280399</v>
      </c>
      <c r="D2118" s="1">
        <v>373.74998950958201</v>
      </c>
      <c r="E2118" s="1">
        <v>80.784339904785199</v>
      </c>
      <c r="F2118" s="1">
        <v>129.685</v>
      </c>
      <c r="G2118" s="1">
        <v>129.197009065591</v>
      </c>
      <c r="H2118" s="4">
        <f t="shared" si="202"/>
        <v>28.923610945542599</v>
      </c>
      <c r="I2118" s="4">
        <f t="shared" si="203"/>
        <v>56183.214167190315</v>
      </c>
      <c r="J2118" s="5">
        <f t="shared" si="204"/>
        <v>4.3575520336412658E-3</v>
      </c>
      <c r="K2118" s="4">
        <f t="shared" si="205"/>
        <v>4.3575520336412658E-3</v>
      </c>
      <c r="L2118" s="4">
        <f t="shared" si="206"/>
        <v>4.3575520336412658E-3</v>
      </c>
      <c r="M2118" s="4">
        <f t="shared" si="207"/>
        <v>4.3575658241473995E-3</v>
      </c>
    </row>
    <row r="2119" spans="1:13" x14ac:dyDescent="0.3">
      <c r="A2119" s="1">
        <v>2117</v>
      </c>
      <c r="B2119" s="1">
        <v>28.912760251098199</v>
      </c>
      <c r="C2119" s="1">
        <v>-39.075166702280498</v>
      </c>
      <c r="D2119" s="1">
        <v>373.06248950958201</v>
      </c>
      <c r="E2119" s="1">
        <v>80.784339904785199</v>
      </c>
      <c r="F2119" s="1">
        <v>129.685</v>
      </c>
      <c r="G2119" s="1">
        <v>129.31528812988199</v>
      </c>
      <c r="H2119" s="4">
        <f t="shared" si="202"/>
        <v>28.912760251098199</v>
      </c>
      <c r="I2119" s="4">
        <f t="shared" si="203"/>
        <v>56212.126927441415</v>
      </c>
      <c r="J2119" s="5">
        <f t="shared" si="204"/>
        <v>4.0908949288747092E-3</v>
      </c>
      <c r="K2119" s="4">
        <f t="shared" si="205"/>
        <v>4.0908949288747092E-3</v>
      </c>
      <c r="L2119" s="4">
        <f t="shared" si="206"/>
        <v>4.0908949288747092E-3</v>
      </c>
      <c r="M2119" s="4">
        <f t="shared" si="207"/>
        <v>4.0909063394356758E-3</v>
      </c>
    </row>
    <row r="2120" spans="1:13" x14ac:dyDescent="0.3">
      <c r="A2120" s="1">
        <v>2118</v>
      </c>
      <c r="B2120" s="1">
        <v>28.901909391087798</v>
      </c>
      <c r="C2120" s="1">
        <v>-49.950183867022197</v>
      </c>
      <c r="D2120" s="1">
        <v>372.374988555995</v>
      </c>
      <c r="E2120" s="1">
        <v>80.784333920966603</v>
      </c>
      <c r="F2120" s="1">
        <v>129.685</v>
      </c>
      <c r="G2120" s="1">
        <v>129.42769027587099</v>
      </c>
      <c r="H2120" s="4">
        <f t="shared" si="202"/>
        <v>28.901909391087798</v>
      </c>
      <c r="I2120" s="4">
        <f t="shared" si="203"/>
        <v>56241.028836832505</v>
      </c>
      <c r="J2120" s="5">
        <f t="shared" si="204"/>
        <v>3.8890906641502005E-3</v>
      </c>
      <c r="K2120" s="4">
        <f t="shared" si="205"/>
        <v>3.8890906641502005E-3</v>
      </c>
      <c r="L2120" s="4">
        <f t="shared" si="206"/>
        <v>3.8890906641502005E-3</v>
      </c>
      <c r="M2120" s="4">
        <f t="shared" si="207"/>
        <v>3.8891004679832892E-3</v>
      </c>
    </row>
    <row r="2121" spans="1:13" x14ac:dyDescent="0.3">
      <c r="A2121" s="1">
        <v>2119</v>
      </c>
      <c r="B2121" s="1">
        <v>28.880208068423901</v>
      </c>
      <c r="C2121" s="1">
        <v>-61.950056838973303</v>
      </c>
      <c r="D2121" s="1">
        <v>371.62499618530501</v>
      </c>
      <c r="E2121" s="1">
        <v>80.392181396484403</v>
      </c>
      <c r="F2121" s="1">
        <v>129.684972709672</v>
      </c>
      <c r="G2121" s="1">
        <v>129.53600234995801</v>
      </c>
      <c r="H2121" s="4">
        <f t="shared" si="202"/>
        <v>28.880208068423901</v>
      </c>
      <c r="I2121" s="4">
        <f t="shared" si="203"/>
        <v>56269.909044900931</v>
      </c>
      <c r="J2121" s="5">
        <f t="shared" si="204"/>
        <v>3.7503910577932082E-3</v>
      </c>
      <c r="K2121" s="4">
        <f t="shared" si="205"/>
        <v>3.7503910577932082E-3</v>
      </c>
      <c r="L2121" s="4">
        <f t="shared" si="206"/>
        <v>3.7503910577932082E-3</v>
      </c>
      <c r="M2121" s="4">
        <f t="shared" si="207"/>
        <v>3.7503998496612677E-3</v>
      </c>
    </row>
    <row r="2122" spans="1:13" x14ac:dyDescent="0.3">
      <c r="A2122" s="1">
        <v>2120</v>
      </c>
      <c r="B2122" s="1">
        <v>28.8454862435648</v>
      </c>
      <c r="C2122" s="1">
        <v>-69.300085448564303</v>
      </c>
      <c r="D2122" s="1">
        <v>371.124994278001</v>
      </c>
      <c r="E2122" s="1">
        <v>80.392181396484403</v>
      </c>
      <c r="F2122" s="1">
        <v>126.108</v>
      </c>
      <c r="G2122" s="1">
        <v>129.656161128794</v>
      </c>
      <c r="H2122" s="4">
        <f t="shared" si="202"/>
        <v>28.8454862435648</v>
      </c>
      <c r="I2122" s="4">
        <f t="shared" si="203"/>
        <v>56298.754531144499</v>
      </c>
      <c r="J2122" s="5">
        <f t="shared" si="204"/>
        <v>4.1656007397965905E-3</v>
      </c>
      <c r="K2122" s="4">
        <f t="shared" si="205"/>
        <v>4.1656007397965905E-3</v>
      </c>
      <c r="L2122" s="4">
        <f t="shared" si="206"/>
        <v>4.1656007397965905E-3</v>
      </c>
      <c r="M2122" s="4">
        <f t="shared" si="207"/>
        <v>4.1656127869673515E-3</v>
      </c>
    </row>
    <row r="2123" spans="1:13" x14ac:dyDescent="0.3">
      <c r="A2123" s="1">
        <v>2121</v>
      </c>
      <c r="B2123" s="1">
        <v>28.8628472222222</v>
      </c>
      <c r="C2123" s="1">
        <v>-80.100006103515597</v>
      </c>
      <c r="D2123" s="1">
        <v>370.375</v>
      </c>
      <c r="E2123" s="1">
        <v>80.392181396484403</v>
      </c>
      <c r="F2123" s="1">
        <v>126.108</v>
      </c>
      <c r="G2123" s="1">
        <v>129.81850643244499</v>
      </c>
      <c r="H2123" s="4">
        <f t="shared" si="202"/>
        <v>28.8628472222222</v>
      </c>
      <c r="I2123" s="4">
        <f t="shared" si="203"/>
        <v>56327.617378366718</v>
      </c>
      <c r="J2123" s="5">
        <f t="shared" si="204"/>
        <v>5.624715482885582E-3</v>
      </c>
      <c r="K2123" s="4">
        <f t="shared" si="205"/>
        <v>5.624715482885582E-3</v>
      </c>
      <c r="L2123" s="4">
        <f t="shared" si="206"/>
        <v>5.624715482885582E-3</v>
      </c>
      <c r="M2123" s="4">
        <f t="shared" si="207"/>
        <v>5.6247451418928495E-3</v>
      </c>
    </row>
    <row r="2124" spans="1:13" x14ac:dyDescent="0.3">
      <c r="A2124" s="1">
        <v>2122</v>
      </c>
      <c r="B2124" s="1">
        <v>28.871528605619599</v>
      </c>
      <c r="C2124" s="1">
        <v>-79.6499843597514</v>
      </c>
      <c r="D2124" s="1">
        <v>370.37500095367398</v>
      </c>
      <c r="E2124" s="1">
        <v>80.392181396484403</v>
      </c>
      <c r="F2124" s="1">
        <v>126.108</v>
      </c>
      <c r="G2124" s="1">
        <v>130.03983372972201</v>
      </c>
      <c r="H2124" s="4">
        <f t="shared" si="202"/>
        <v>28.871528605619599</v>
      </c>
      <c r="I2124" s="4">
        <f t="shared" si="203"/>
        <v>56356.488906972336</v>
      </c>
      <c r="J2124" s="5">
        <f t="shared" si="204"/>
        <v>7.6659362342849655E-3</v>
      </c>
      <c r="K2124" s="4">
        <f t="shared" si="205"/>
        <v>7.6659362342849655E-3</v>
      </c>
      <c r="L2124" s="4">
        <f t="shared" si="206"/>
        <v>7.6659362342849655E-3</v>
      </c>
      <c r="M2124" s="4">
        <f t="shared" si="207"/>
        <v>7.6660113197443347E-3</v>
      </c>
    </row>
    <row r="2125" spans="1:13" x14ac:dyDescent="0.3">
      <c r="A2125" s="1">
        <v>2123</v>
      </c>
      <c r="B2125" s="1">
        <v>28.980034655994899</v>
      </c>
      <c r="C2125" s="1">
        <v>-77.3999717712463</v>
      </c>
      <c r="D2125" s="1">
        <v>370.50000095367398</v>
      </c>
      <c r="E2125" s="1">
        <v>80.392181396484403</v>
      </c>
      <c r="F2125" s="1">
        <v>126.108</v>
      </c>
      <c r="G2125" s="1">
        <v>130.323661226421</v>
      </c>
      <c r="H2125" s="4">
        <f t="shared" si="202"/>
        <v>28.980034655994899</v>
      </c>
      <c r="I2125" s="4">
        <f t="shared" si="203"/>
        <v>56385.468941628329</v>
      </c>
      <c r="J2125" s="5">
        <f t="shared" si="204"/>
        <v>9.7938977667949949E-3</v>
      </c>
      <c r="K2125" s="4">
        <f t="shared" si="205"/>
        <v>9.7938977667949949E-3</v>
      </c>
      <c r="L2125" s="4">
        <f t="shared" si="206"/>
        <v>9.7938977667949949E-3</v>
      </c>
      <c r="M2125" s="4">
        <f t="shared" si="207"/>
        <v>9.7940543460402259E-3</v>
      </c>
    </row>
    <row r="2126" spans="1:13" x14ac:dyDescent="0.3">
      <c r="A2126" s="1">
        <v>2124</v>
      </c>
      <c r="B2126" s="1">
        <v>28.971354795831299</v>
      </c>
      <c r="C2126" s="1">
        <v>-73.500020599545095</v>
      </c>
      <c r="D2126" s="1">
        <v>370.62499809263801</v>
      </c>
      <c r="E2126" s="1">
        <v>80.392181396484403</v>
      </c>
      <c r="F2126" s="1">
        <v>126.108</v>
      </c>
      <c r="G2126" s="1">
        <v>130.674500627859</v>
      </c>
      <c r="H2126" s="4">
        <f t="shared" si="202"/>
        <v>28.971354795831299</v>
      </c>
      <c r="I2126" s="4">
        <f t="shared" si="203"/>
        <v>56414.44029642416</v>
      </c>
      <c r="J2126" s="5">
        <f t="shared" si="204"/>
        <v>1.210987211024357E-2</v>
      </c>
      <c r="K2126" s="4">
        <f t="shared" si="205"/>
        <v>1.210987211024357E-2</v>
      </c>
      <c r="L2126" s="4">
        <f t="shared" si="206"/>
        <v>1.210987211024357E-2</v>
      </c>
      <c r="M2126" s="4">
        <f t="shared" si="207"/>
        <v>1.2110168113222112E-2</v>
      </c>
    </row>
    <row r="2127" spans="1:13" x14ac:dyDescent="0.3">
      <c r="A2127" s="1">
        <v>2125</v>
      </c>
      <c r="B2127" s="1">
        <v>29.0538181861337</v>
      </c>
      <c r="C2127" s="1">
        <v>-76.199940491137895</v>
      </c>
      <c r="D2127" s="1">
        <v>370.37500381466799</v>
      </c>
      <c r="E2127" s="1">
        <v>80.392181396484403</v>
      </c>
      <c r="F2127" s="1">
        <v>126.108</v>
      </c>
      <c r="G2127" s="1">
        <v>131.09792885667801</v>
      </c>
      <c r="H2127" s="4">
        <f t="shared" si="202"/>
        <v>29.0538181861337</v>
      </c>
      <c r="I2127" s="4">
        <f t="shared" si="203"/>
        <v>56443.494114610294</v>
      </c>
      <c r="J2127" s="5">
        <f t="shared" si="204"/>
        <v>1.4573927120570072E-2</v>
      </c>
      <c r="K2127" s="4">
        <f t="shared" si="205"/>
        <v>1.4573927120570072E-2</v>
      </c>
      <c r="L2127" s="4">
        <f t="shared" si="206"/>
        <v>1.4573927120570072E-2</v>
      </c>
      <c r="M2127" s="4">
        <f t="shared" si="207"/>
        <v>1.4574443085332749E-2</v>
      </c>
    </row>
    <row r="2128" spans="1:13" x14ac:dyDescent="0.3">
      <c r="A2128" s="1">
        <v>2126</v>
      </c>
      <c r="B2128" s="1">
        <v>28.971354895167501</v>
      </c>
      <c r="C2128" s="1">
        <v>-72.000012588505101</v>
      </c>
      <c r="D2128" s="1">
        <v>370.62499904632602</v>
      </c>
      <c r="E2128" s="1">
        <v>80.392181396484403</v>
      </c>
      <c r="F2128" s="1">
        <v>126.108</v>
      </c>
      <c r="G2128" s="1">
        <v>131.60067670328399</v>
      </c>
      <c r="H2128" s="4">
        <f t="shared" si="202"/>
        <v>28.971354895167501</v>
      </c>
      <c r="I2128" s="4">
        <f t="shared" si="203"/>
        <v>56472.465469505463</v>
      </c>
      <c r="J2128" s="5">
        <f t="shared" si="204"/>
        <v>1.7353273549862328E-2</v>
      </c>
      <c r="K2128" s="4">
        <f t="shared" si="205"/>
        <v>1.7353273549862328E-2</v>
      </c>
      <c r="L2128" s="4">
        <f t="shared" si="206"/>
        <v>1.7353273549862328E-2</v>
      </c>
      <c r="M2128" s="4">
        <f t="shared" si="207"/>
        <v>1.7354144617435164E-2</v>
      </c>
    </row>
    <row r="2129" spans="1:13" x14ac:dyDescent="0.3">
      <c r="A2129" s="1">
        <v>2127</v>
      </c>
      <c r="B2129" s="1">
        <v>29.066839582396</v>
      </c>
      <c r="C2129" s="1">
        <v>-73.650025558285705</v>
      </c>
      <c r="D2129" s="1">
        <v>370.499998092667</v>
      </c>
      <c r="E2129" s="1">
        <v>80.392181396484403</v>
      </c>
      <c r="F2129" s="1">
        <v>126.108</v>
      </c>
      <c r="G2129" s="1">
        <v>132.19073581809599</v>
      </c>
      <c r="H2129" s="4">
        <f t="shared" si="202"/>
        <v>29.066839582396</v>
      </c>
      <c r="I2129" s="4">
        <f t="shared" si="203"/>
        <v>56501.532309087859</v>
      </c>
      <c r="J2129" s="5">
        <f t="shared" si="204"/>
        <v>2.0300078140223936E-2</v>
      </c>
      <c r="K2129" s="4">
        <f t="shared" si="205"/>
        <v>2.0300078140223936E-2</v>
      </c>
      <c r="L2129" s="4">
        <f t="shared" si="206"/>
        <v>2.0300078140223936E-2</v>
      </c>
      <c r="M2129" s="4">
        <f t="shared" si="207"/>
        <v>2.0301472652774311E-2</v>
      </c>
    </row>
    <row r="2130" spans="1:13" x14ac:dyDescent="0.3">
      <c r="A2130" s="1">
        <v>2128</v>
      </c>
      <c r="B2130" s="1">
        <v>28.9756944444444</v>
      </c>
      <c r="C2130" s="1">
        <v>-76.800003051757798</v>
      </c>
      <c r="D2130" s="1">
        <v>370.25</v>
      </c>
      <c r="E2130" s="1">
        <v>80.392181396484403</v>
      </c>
      <c r="F2130" s="1">
        <v>126.108</v>
      </c>
      <c r="G2130" s="1">
        <v>132.87748574635299</v>
      </c>
      <c r="H2130" s="4">
        <f t="shared" si="202"/>
        <v>28.9756944444444</v>
      </c>
      <c r="I2130" s="4">
        <f t="shared" si="203"/>
        <v>56530.508003532304</v>
      </c>
      <c r="J2130" s="5">
        <f t="shared" si="204"/>
        <v>2.3700896265789882E-2</v>
      </c>
      <c r="K2130" s="4">
        <f t="shared" si="205"/>
        <v>2.3700896265789882E-2</v>
      </c>
      <c r="L2130" s="4">
        <f t="shared" si="206"/>
        <v>2.3700896265789882E-2</v>
      </c>
      <c r="M2130" s="4">
        <f t="shared" si="207"/>
        <v>2.370311575409836E-2</v>
      </c>
    </row>
    <row r="2131" spans="1:13" x14ac:dyDescent="0.3">
      <c r="A2131" s="1">
        <v>2129</v>
      </c>
      <c r="B2131" s="1">
        <v>28.8628472222222</v>
      </c>
      <c r="C2131" s="1">
        <v>-83.100006103515597</v>
      </c>
      <c r="D2131" s="1">
        <v>369.75</v>
      </c>
      <c r="E2131" s="1">
        <v>80.392181396484403</v>
      </c>
      <c r="F2131" s="1">
        <v>126.108068069417</v>
      </c>
      <c r="G2131" s="1">
        <v>133.67184275431501</v>
      </c>
      <c r="H2131" s="4">
        <f t="shared" si="202"/>
        <v>28.8628472222222</v>
      </c>
      <c r="I2131" s="4">
        <f t="shared" si="203"/>
        <v>56559.370850754523</v>
      </c>
      <c r="J2131" s="5">
        <f t="shared" si="204"/>
        <v>2.7521782651796931E-2</v>
      </c>
      <c r="K2131" s="4">
        <f t="shared" si="205"/>
        <v>2.7521782651796931E-2</v>
      </c>
      <c r="L2131" s="4">
        <f t="shared" si="206"/>
        <v>2.7521782651796931E-2</v>
      </c>
      <c r="M2131" s="4">
        <f t="shared" si="207"/>
        <v>2.7525258225507401E-2</v>
      </c>
    </row>
    <row r="2132" spans="1:13" x14ac:dyDescent="0.3">
      <c r="A2132" s="1">
        <v>2130</v>
      </c>
      <c r="B2132" s="1">
        <v>28.862847354676902</v>
      </c>
      <c r="C2132" s="1">
        <v>-83.100161743082893</v>
      </c>
      <c r="D2132" s="1">
        <v>369.74999046326298</v>
      </c>
      <c r="E2132" s="1">
        <v>80.392181396484403</v>
      </c>
      <c r="F2132" s="1">
        <v>135.03</v>
      </c>
      <c r="G2132" s="1">
        <v>134.550977726318</v>
      </c>
      <c r="H2132" s="4">
        <f t="shared" si="202"/>
        <v>28.862847354676902</v>
      </c>
      <c r="I2132" s="4">
        <f t="shared" si="203"/>
        <v>56588.233698109201</v>
      </c>
      <c r="J2132" s="5">
        <f t="shared" si="204"/>
        <v>3.0459052123301102E-2</v>
      </c>
      <c r="K2132" s="4">
        <f t="shared" si="205"/>
        <v>3.0459052123301102E-2</v>
      </c>
      <c r="L2132" s="4">
        <f t="shared" si="206"/>
        <v>3.0459052123301102E-2</v>
      </c>
      <c r="M2132" s="4">
        <f t="shared" si="207"/>
        <v>3.0463763841168619E-2</v>
      </c>
    </row>
    <row r="2133" spans="1:13" x14ac:dyDescent="0.3">
      <c r="A2133" s="1">
        <v>2131</v>
      </c>
      <c r="B2133" s="1">
        <v>28.880208896269998</v>
      </c>
      <c r="C2133" s="1">
        <v>-103.500055694884</v>
      </c>
      <c r="D2133" s="1">
        <v>368.49999713895699</v>
      </c>
      <c r="E2133" s="1">
        <v>80.392181396484403</v>
      </c>
      <c r="F2133" s="1">
        <v>135.03</v>
      </c>
      <c r="G2133" s="1">
        <v>135.457953815498</v>
      </c>
      <c r="H2133" s="4">
        <f t="shared" si="202"/>
        <v>28.880208896269998</v>
      </c>
      <c r="I2133" s="4">
        <f t="shared" si="203"/>
        <v>56617.113907005471</v>
      </c>
      <c r="J2133" s="5">
        <f t="shared" si="204"/>
        <v>3.1404762079028647E-2</v>
      </c>
      <c r="K2133" s="4">
        <f t="shared" si="205"/>
        <v>3.1404762079028647E-2</v>
      </c>
      <c r="L2133" s="4">
        <f t="shared" si="206"/>
        <v>3.1404762079028647E-2</v>
      </c>
      <c r="M2133" s="4">
        <f t="shared" si="207"/>
        <v>3.1409926576745989E-2</v>
      </c>
    </row>
    <row r="2134" spans="1:13" x14ac:dyDescent="0.3">
      <c r="A2134" s="1">
        <v>2132</v>
      </c>
      <c r="B2134" s="1">
        <v>28.953993121783</v>
      </c>
      <c r="C2134" s="1">
        <v>-109.80000762944201</v>
      </c>
      <c r="D2134" s="1">
        <v>368.12499618530302</v>
      </c>
      <c r="E2134" s="1">
        <v>80.392181396484403</v>
      </c>
      <c r="F2134" s="1">
        <v>135.03</v>
      </c>
      <c r="G2134" s="1">
        <v>136.37173263354501</v>
      </c>
      <c r="H2134" s="4">
        <f t="shared" si="202"/>
        <v>28.953993121783</v>
      </c>
      <c r="I2134" s="4">
        <f t="shared" si="203"/>
        <v>56646.067900127251</v>
      </c>
      <c r="J2134" s="5">
        <f t="shared" si="204"/>
        <v>3.1559682086114135E-2</v>
      </c>
      <c r="K2134" s="4">
        <f t="shared" si="205"/>
        <v>3.1559682086114135E-2</v>
      </c>
      <c r="L2134" s="4">
        <f t="shared" si="206"/>
        <v>3.1559682086114135E-2</v>
      </c>
      <c r="M2134" s="4">
        <f t="shared" si="207"/>
        <v>3.1564923414060378E-2</v>
      </c>
    </row>
    <row r="2135" spans="1:13" x14ac:dyDescent="0.3">
      <c r="A2135" s="1">
        <v>2133</v>
      </c>
      <c r="B2135" s="1">
        <v>28.958334061828999</v>
      </c>
      <c r="C2135" s="1">
        <v>-110.09997177149999</v>
      </c>
      <c r="D2135" s="1">
        <v>367.87500190733402</v>
      </c>
      <c r="E2135" s="1">
        <v>80.392181396484403</v>
      </c>
      <c r="F2135" s="1">
        <v>135.03</v>
      </c>
      <c r="G2135" s="1">
        <v>137.306839555202</v>
      </c>
      <c r="H2135" s="4">
        <f t="shared" si="202"/>
        <v>28.958334061828999</v>
      </c>
      <c r="I2135" s="4">
        <f t="shared" si="203"/>
        <v>56675.026234189078</v>
      </c>
      <c r="J2135" s="5">
        <f t="shared" si="204"/>
        <v>3.2291461230485381E-2</v>
      </c>
      <c r="K2135" s="4">
        <f t="shared" si="205"/>
        <v>3.2291461230485381E-2</v>
      </c>
      <c r="L2135" s="4">
        <f t="shared" si="206"/>
        <v>3.2291461230485381E-2</v>
      </c>
      <c r="M2135" s="4">
        <f t="shared" si="207"/>
        <v>3.229707579022173E-2</v>
      </c>
    </row>
    <row r="2136" spans="1:13" x14ac:dyDescent="0.3">
      <c r="A2136" s="1">
        <v>2134</v>
      </c>
      <c r="B2136" s="1">
        <v>29.006076090863601</v>
      </c>
      <c r="C2136" s="1">
        <v>-107.850004959087</v>
      </c>
      <c r="D2136" s="1">
        <v>367.99999904631898</v>
      </c>
      <c r="E2136" s="1">
        <v>80.392181396484403</v>
      </c>
      <c r="F2136" s="1">
        <v>135.03</v>
      </c>
      <c r="G2136" s="1">
        <v>138.27813898550301</v>
      </c>
      <c r="H2136" s="4">
        <f t="shared" si="202"/>
        <v>29.006076090863601</v>
      </c>
      <c r="I2136" s="4">
        <f t="shared" si="203"/>
        <v>56704.032310279938</v>
      </c>
      <c r="J2136" s="5">
        <f t="shared" si="204"/>
        <v>3.3486067790015353E-2</v>
      </c>
      <c r="K2136" s="4">
        <f t="shared" si="205"/>
        <v>3.3486067790015353E-2</v>
      </c>
      <c r="L2136" s="4">
        <f t="shared" si="206"/>
        <v>3.3486067790015353E-2</v>
      </c>
      <c r="M2136" s="4">
        <f t="shared" si="207"/>
        <v>3.3492329031278585E-2</v>
      </c>
    </row>
    <row r="2137" spans="1:13" x14ac:dyDescent="0.3">
      <c r="A2137" s="1">
        <v>2135</v>
      </c>
      <c r="B2137" s="1">
        <v>28.9670153458692</v>
      </c>
      <c r="C2137" s="1">
        <v>-107.699986267415</v>
      </c>
      <c r="D2137" s="1">
        <v>367.87500190731998</v>
      </c>
      <c r="E2137" s="1">
        <v>80.392181396484403</v>
      </c>
      <c r="F2137" s="1">
        <v>135.03</v>
      </c>
      <c r="G2137" s="1">
        <v>139.301070643488</v>
      </c>
      <c r="H2137" s="4">
        <f t="shared" si="202"/>
        <v>28.9670153458692</v>
      </c>
      <c r="I2137" s="4">
        <f t="shared" si="203"/>
        <v>56732.999325625809</v>
      </c>
      <c r="J2137" s="5">
        <f t="shared" si="204"/>
        <v>3.5313671283392044E-2</v>
      </c>
      <c r="K2137" s="4">
        <f t="shared" si="205"/>
        <v>3.5313671283392044E-2</v>
      </c>
      <c r="L2137" s="4">
        <f t="shared" si="206"/>
        <v>3.5313671283392044E-2</v>
      </c>
      <c r="M2137" s="4">
        <f t="shared" si="207"/>
        <v>3.5321015089255982E-2</v>
      </c>
    </row>
    <row r="2138" spans="1:13" x14ac:dyDescent="0.3">
      <c r="A2138" s="1">
        <v>2136</v>
      </c>
      <c r="B2138" s="1">
        <v>29.0625</v>
      </c>
      <c r="C2138" s="1">
        <v>-106.500007629395</v>
      </c>
      <c r="D2138" s="1">
        <v>368</v>
      </c>
      <c r="E2138" s="1">
        <v>80.392181396484403</v>
      </c>
      <c r="F2138" s="1">
        <v>135.03</v>
      </c>
      <c r="G2138" s="1">
        <v>140.39189499106999</v>
      </c>
      <c r="H2138" s="4">
        <f t="shared" si="202"/>
        <v>29.0625</v>
      </c>
      <c r="I2138" s="4">
        <f t="shared" si="203"/>
        <v>56762.061825625809</v>
      </c>
      <c r="J2138" s="5">
        <f t="shared" si="204"/>
        <v>3.7533740992068333E-2</v>
      </c>
      <c r="K2138" s="4">
        <f t="shared" si="205"/>
        <v>3.7533740992068333E-2</v>
      </c>
      <c r="L2138" s="4">
        <f t="shared" si="206"/>
        <v>3.7533740992068333E-2</v>
      </c>
      <c r="M2138" s="4">
        <f t="shared" si="207"/>
        <v>3.754255939164048E-2</v>
      </c>
    </row>
    <row r="2139" spans="1:13" x14ac:dyDescent="0.3">
      <c r="A2139" s="1">
        <v>2137</v>
      </c>
      <c r="B2139" s="1">
        <v>28.997396330034601</v>
      </c>
      <c r="C2139" s="1">
        <v>-105.900006103525</v>
      </c>
      <c r="D2139" s="1">
        <v>367.874998092667</v>
      </c>
      <c r="E2139" s="1">
        <v>80.392181396484403</v>
      </c>
      <c r="F2139" s="1">
        <v>135.03</v>
      </c>
      <c r="G2139" s="1">
        <v>141.56795170839499</v>
      </c>
      <c r="H2139" s="4">
        <f t="shared" si="202"/>
        <v>28.997396330034601</v>
      </c>
      <c r="I2139" s="4">
        <f t="shared" si="203"/>
        <v>56791.059221955846</v>
      </c>
      <c r="J2139" s="5">
        <f t="shared" si="204"/>
        <v>4.055732121393512E-2</v>
      </c>
      <c r="K2139" s="4">
        <f t="shared" si="205"/>
        <v>4.055732121393512E-2</v>
      </c>
      <c r="L2139" s="4">
        <f t="shared" si="206"/>
        <v>4.055732121393512E-2</v>
      </c>
      <c r="M2139" s="4">
        <f t="shared" si="207"/>
        <v>4.056844821677684E-2</v>
      </c>
    </row>
    <row r="2140" spans="1:13" x14ac:dyDescent="0.3">
      <c r="A2140" s="1">
        <v>2138</v>
      </c>
      <c r="B2140" s="1">
        <v>29.0625</v>
      </c>
      <c r="C2140" s="1">
        <v>-106.500007629395</v>
      </c>
      <c r="D2140" s="1">
        <v>367.625</v>
      </c>
      <c r="E2140" s="1">
        <v>80.392181396484403</v>
      </c>
      <c r="F2140" s="1">
        <v>135.03</v>
      </c>
      <c r="G2140" s="1">
        <v>142.84793532438201</v>
      </c>
      <c r="H2140" s="4">
        <f t="shared" si="202"/>
        <v>29.0625</v>
      </c>
      <c r="I2140" s="4">
        <f t="shared" si="203"/>
        <v>56820.121721955846</v>
      </c>
      <c r="J2140" s="5">
        <f t="shared" si="204"/>
        <v>4.4042447001703948E-2</v>
      </c>
      <c r="K2140" s="4">
        <f t="shared" si="205"/>
        <v>4.4042447001703948E-2</v>
      </c>
      <c r="L2140" s="4">
        <f t="shared" si="206"/>
        <v>4.4042447001703948E-2</v>
      </c>
      <c r="M2140" s="4">
        <f t="shared" si="207"/>
        <v>4.4056697906247916E-2</v>
      </c>
    </row>
    <row r="2141" spans="1:13" x14ac:dyDescent="0.3">
      <c r="A2141" s="1">
        <v>2139</v>
      </c>
      <c r="B2141" s="1">
        <v>28.9800347222222</v>
      </c>
      <c r="C2141" s="1">
        <v>-108.300003051758</v>
      </c>
      <c r="D2141" s="1">
        <v>367.5</v>
      </c>
      <c r="E2141" s="1">
        <v>80.392181396484403</v>
      </c>
      <c r="F2141" s="1">
        <v>135.030132332779</v>
      </c>
      <c r="G2141" s="1">
        <v>144.252191857974</v>
      </c>
      <c r="H2141" s="4">
        <f t="shared" si="202"/>
        <v>28.9800347222222</v>
      </c>
      <c r="I2141" s="4">
        <f t="shared" si="203"/>
        <v>56849.101756678065</v>
      </c>
      <c r="J2141" s="5">
        <f t="shared" si="204"/>
        <v>4.8455999002485373E-2</v>
      </c>
      <c r="K2141" s="4">
        <f t="shared" si="205"/>
        <v>4.8455999002485373E-2</v>
      </c>
      <c r="L2141" s="4">
        <f t="shared" si="206"/>
        <v>4.8455999002485373E-2</v>
      </c>
      <c r="M2141" s="4">
        <f t="shared" si="207"/>
        <v>4.847498138307433E-2</v>
      </c>
    </row>
    <row r="2142" spans="1:13" x14ac:dyDescent="0.3">
      <c r="A2142" s="1">
        <v>2140</v>
      </c>
      <c r="B2142" s="1">
        <v>28.980035152698601</v>
      </c>
      <c r="C2142" s="1">
        <v>-108.300000762983</v>
      </c>
      <c r="D2142" s="1">
        <v>367.49999809265898</v>
      </c>
      <c r="E2142" s="1">
        <v>80.392181396484403</v>
      </c>
      <c r="F2142" s="1">
        <v>152.375</v>
      </c>
      <c r="G2142" s="1">
        <v>145.734113986316</v>
      </c>
      <c r="H2142" s="4">
        <f t="shared" si="202"/>
        <v>28.980035152698601</v>
      </c>
      <c r="I2142" s="4">
        <f t="shared" si="203"/>
        <v>56878.081791830766</v>
      </c>
      <c r="J2142" s="5">
        <f t="shared" si="204"/>
        <v>5.1135967245505939E-2</v>
      </c>
      <c r="K2142" s="4">
        <f t="shared" si="205"/>
        <v>5.1135967245505939E-2</v>
      </c>
      <c r="L2142" s="4">
        <f t="shared" si="206"/>
        <v>5.1135967245505939E-2</v>
      </c>
      <c r="M2142" s="4">
        <f t="shared" si="207"/>
        <v>5.1158279307318068E-2</v>
      </c>
    </row>
    <row r="2143" spans="1:13" x14ac:dyDescent="0.3">
      <c r="A2143" s="1">
        <v>2141</v>
      </c>
      <c r="B2143" s="1">
        <v>29.008246850635</v>
      </c>
      <c r="C2143" s="1">
        <v>-108.150003623996</v>
      </c>
      <c r="D2143" s="1">
        <v>367.37499856949398</v>
      </c>
      <c r="E2143" s="1">
        <v>80.392181396484403</v>
      </c>
      <c r="F2143" s="1">
        <v>152.375</v>
      </c>
      <c r="G2143" s="1">
        <v>147.17940122924401</v>
      </c>
      <c r="H2143" s="4">
        <f t="shared" si="202"/>
        <v>29.008246850635</v>
      </c>
      <c r="I2143" s="4">
        <f t="shared" si="203"/>
        <v>56907.090038681403</v>
      </c>
      <c r="J2143" s="5">
        <f t="shared" si="204"/>
        <v>4.9823322669924314E-2</v>
      </c>
      <c r="K2143" s="4">
        <f t="shared" si="205"/>
        <v>4.9823322669924314E-2</v>
      </c>
      <c r="L2143" s="4">
        <f t="shared" si="206"/>
        <v>4.9823322669924314E-2</v>
      </c>
      <c r="M2143" s="4">
        <f t="shared" si="207"/>
        <v>4.9843958996457674E-2</v>
      </c>
    </row>
    <row r="2144" spans="1:13" x14ac:dyDescent="0.3">
      <c r="A2144" s="1">
        <v>2142</v>
      </c>
      <c r="B2144" s="1">
        <v>29.0364585320138</v>
      </c>
      <c r="C2144" s="1">
        <v>-108.00001792898099</v>
      </c>
      <c r="D2144" s="1">
        <v>367.24999904633302</v>
      </c>
      <c r="E2144" s="1">
        <v>80.392181396484403</v>
      </c>
      <c r="F2144" s="1">
        <v>152.375</v>
      </c>
      <c r="G2144" s="1">
        <v>148.54209953743799</v>
      </c>
      <c r="H2144" s="4">
        <f t="shared" si="202"/>
        <v>29.0364585320138</v>
      </c>
      <c r="I2144" s="4">
        <f t="shared" si="203"/>
        <v>56936.126497213416</v>
      </c>
      <c r="J2144" s="5">
        <f t="shared" si="204"/>
        <v>4.6930596122511201E-2</v>
      </c>
      <c r="K2144" s="4">
        <f t="shared" si="205"/>
        <v>4.6930596122511201E-2</v>
      </c>
      <c r="L2144" s="4">
        <f t="shared" si="206"/>
        <v>4.6930596122511201E-2</v>
      </c>
      <c r="M2144" s="4">
        <f t="shared" si="207"/>
        <v>4.694784050907045E-2</v>
      </c>
    </row>
    <row r="2145" spans="1:13" x14ac:dyDescent="0.3">
      <c r="A2145" s="1">
        <v>2143</v>
      </c>
      <c r="B2145" s="1">
        <v>29.0625</v>
      </c>
      <c r="C2145" s="1">
        <v>-109.35000610351599</v>
      </c>
      <c r="D2145" s="1">
        <v>367.125</v>
      </c>
      <c r="E2145" s="1">
        <v>80.392181396484403</v>
      </c>
      <c r="F2145" s="1">
        <v>152.375</v>
      </c>
      <c r="G2145" s="1">
        <v>149.84387028364901</v>
      </c>
      <c r="H2145" s="4">
        <f t="shared" si="202"/>
        <v>29.0625</v>
      </c>
      <c r="I2145" s="4">
        <f t="shared" si="203"/>
        <v>56965.188997213416</v>
      </c>
      <c r="J2145" s="5">
        <f t="shared" si="204"/>
        <v>4.4792111697583466E-2</v>
      </c>
      <c r="K2145" s="4">
        <f t="shared" si="205"/>
        <v>4.4792111697583466E-2</v>
      </c>
      <c r="L2145" s="4">
        <f t="shared" si="206"/>
        <v>4.4792111697583466E-2</v>
      </c>
      <c r="M2145" s="4">
        <f t="shared" si="207"/>
        <v>4.4807103220618802E-2</v>
      </c>
    </row>
    <row r="2146" spans="1:13" x14ac:dyDescent="0.3">
      <c r="A2146" s="1">
        <v>2144</v>
      </c>
      <c r="B2146" s="1">
        <v>29.0755202041783</v>
      </c>
      <c r="C2146" s="1">
        <v>-107.40002441387399</v>
      </c>
      <c r="D2146" s="1">
        <v>367.249998092667</v>
      </c>
      <c r="E2146" s="1">
        <v>80.392181396484403</v>
      </c>
      <c r="F2146" s="1">
        <v>152.375</v>
      </c>
      <c r="G2146" s="1">
        <v>151.10540633965999</v>
      </c>
      <c r="H2146" s="4">
        <f t="shared" si="202"/>
        <v>29.0755202041783</v>
      </c>
      <c r="I2146" s="4">
        <f t="shared" si="203"/>
        <v>56994.264517417592</v>
      </c>
      <c r="J2146" s="5">
        <f t="shared" si="204"/>
        <v>4.3388254007221266E-2</v>
      </c>
      <c r="K2146" s="4">
        <f t="shared" si="205"/>
        <v>4.3388254007221266E-2</v>
      </c>
      <c r="L2146" s="4">
        <f t="shared" si="206"/>
        <v>4.3388254007221266E-2</v>
      </c>
      <c r="M2146" s="4">
        <f t="shared" si="207"/>
        <v>4.3401878910811244E-2</v>
      </c>
    </row>
    <row r="2147" spans="1:13" x14ac:dyDescent="0.3">
      <c r="A2147" s="1">
        <v>2145</v>
      </c>
      <c r="B2147" s="1">
        <v>28.9930555555556</v>
      </c>
      <c r="C2147" s="1">
        <v>-110.40000152587901</v>
      </c>
      <c r="D2147" s="1">
        <v>367</v>
      </c>
      <c r="E2147" s="1">
        <v>80.392181396484403</v>
      </c>
      <c r="F2147" s="1">
        <v>152.375</v>
      </c>
      <c r="G2147" s="1">
        <v>152.34676100896701</v>
      </c>
      <c r="H2147" s="4">
        <f t="shared" si="202"/>
        <v>28.9930555555556</v>
      </c>
      <c r="I2147" s="4">
        <f t="shared" si="203"/>
        <v>57023.257572973147</v>
      </c>
      <c r="J2147" s="5">
        <f t="shared" si="204"/>
        <v>4.2815586198852652E-2</v>
      </c>
      <c r="K2147" s="4">
        <f t="shared" si="205"/>
        <v>4.2815586198852652E-2</v>
      </c>
      <c r="L2147" s="4">
        <f t="shared" si="206"/>
        <v>4.2815586198852652E-2</v>
      </c>
      <c r="M2147" s="4">
        <f t="shared" si="207"/>
        <v>4.2828678408111089E-2</v>
      </c>
    </row>
    <row r="2148" spans="1:13" x14ac:dyDescent="0.3">
      <c r="A2148" s="1">
        <v>2146</v>
      </c>
      <c r="B2148" s="1">
        <v>29.049478901757201</v>
      </c>
      <c r="C2148" s="1">
        <v>-110.999966430592</v>
      </c>
      <c r="D2148" s="1">
        <v>367</v>
      </c>
      <c r="E2148" s="1">
        <v>80.392181396484403</v>
      </c>
      <c r="F2148" s="1">
        <v>152.375</v>
      </c>
      <c r="G2148" s="1">
        <v>153.587666792921</v>
      </c>
      <c r="H2148" s="4">
        <f t="shared" si="202"/>
        <v>29.049478901757201</v>
      </c>
      <c r="I2148" s="4">
        <f t="shared" si="203"/>
        <v>57052.307051874901</v>
      </c>
      <c r="J2148" s="5">
        <f t="shared" si="204"/>
        <v>4.2716972244170925E-2</v>
      </c>
      <c r="K2148" s="4">
        <f t="shared" si="205"/>
        <v>4.2716972244170925E-2</v>
      </c>
      <c r="L2148" s="4">
        <f t="shared" si="206"/>
        <v>4.2716972244170925E-2</v>
      </c>
      <c r="M2148" s="4">
        <f t="shared" si="207"/>
        <v>4.272997414927366E-2</v>
      </c>
    </row>
    <row r="2149" spans="1:13" x14ac:dyDescent="0.3">
      <c r="A2149" s="1">
        <v>2147</v>
      </c>
      <c r="B2149" s="1">
        <v>29.032118386692499</v>
      </c>
      <c r="C2149" s="1">
        <v>-108.299989318824</v>
      </c>
      <c r="D2149" s="1">
        <v>367</v>
      </c>
      <c r="E2149" s="1">
        <v>80.392181396484403</v>
      </c>
      <c r="F2149" s="1">
        <v>152.375</v>
      </c>
      <c r="G2149" s="1">
        <v>154.84784905741901</v>
      </c>
      <c r="H2149" s="4">
        <f t="shared" si="202"/>
        <v>29.032118386692499</v>
      </c>
      <c r="I2149" s="4">
        <f t="shared" si="203"/>
        <v>57081.339170261592</v>
      </c>
      <c r="J2149" s="5">
        <f t="shared" si="204"/>
        <v>4.3406486833411542E-2</v>
      </c>
      <c r="K2149" s="4">
        <f t="shared" si="205"/>
        <v>4.3406486833411542E-2</v>
      </c>
      <c r="L2149" s="4">
        <f t="shared" si="206"/>
        <v>4.3406486833411542E-2</v>
      </c>
      <c r="M2149" s="4">
        <f t="shared" si="207"/>
        <v>4.3420128930521731E-2</v>
      </c>
    </row>
    <row r="2150" spans="1:13" x14ac:dyDescent="0.3">
      <c r="A2150" s="1">
        <v>2148</v>
      </c>
      <c r="B2150" s="1">
        <v>29.0538195106713</v>
      </c>
      <c r="C2150" s="1">
        <v>-107.399996948347</v>
      </c>
      <c r="D2150" s="1">
        <v>367</v>
      </c>
      <c r="E2150" s="1">
        <v>80.392181396484403</v>
      </c>
      <c r="F2150" s="1">
        <v>152.375</v>
      </c>
      <c r="G2150" s="1">
        <v>156.14733958616401</v>
      </c>
      <c r="H2150" s="4">
        <f t="shared" si="202"/>
        <v>29.0538195106713</v>
      </c>
      <c r="I2150" s="4">
        <f t="shared" si="203"/>
        <v>57110.392989772263</v>
      </c>
      <c r="J2150" s="5">
        <f t="shared" si="204"/>
        <v>4.4727011822583304E-2</v>
      </c>
      <c r="K2150" s="4">
        <f t="shared" si="205"/>
        <v>4.4727011822583304E-2</v>
      </c>
      <c r="L2150" s="4">
        <f t="shared" si="206"/>
        <v>4.4727011822583304E-2</v>
      </c>
      <c r="M2150" s="4">
        <f t="shared" si="207"/>
        <v>4.4741938036316563E-2</v>
      </c>
    </row>
    <row r="2151" spans="1:13" x14ac:dyDescent="0.3">
      <c r="A2151" s="1">
        <v>2149</v>
      </c>
      <c r="B2151" s="1">
        <v>29.058159821562501</v>
      </c>
      <c r="C2151" s="1">
        <v>-107.100024413924</v>
      </c>
      <c r="D2151" s="1">
        <v>366.999998092667</v>
      </c>
      <c r="E2151" s="1">
        <v>80.392181396484403</v>
      </c>
      <c r="F2151" s="1">
        <v>152.375118765808</v>
      </c>
      <c r="G2151" s="1">
        <v>157.506794532763</v>
      </c>
      <c r="H2151" s="4">
        <f t="shared" si="202"/>
        <v>29.058159821562501</v>
      </c>
      <c r="I2151" s="4">
        <f t="shared" si="203"/>
        <v>57139.451149593828</v>
      </c>
      <c r="J2151" s="5">
        <f t="shared" si="204"/>
        <v>4.6783931086723823E-2</v>
      </c>
      <c r="K2151" s="4">
        <f t="shared" si="205"/>
        <v>4.6783931086723823E-2</v>
      </c>
      <c r="L2151" s="4">
        <f t="shared" si="206"/>
        <v>4.6783931086723823E-2</v>
      </c>
      <c r="M2151" s="4">
        <f t="shared" si="207"/>
        <v>4.6801014198422732E-2</v>
      </c>
    </row>
    <row r="2152" spans="1:13" x14ac:dyDescent="0.3">
      <c r="A2152" s="1">
        <v>2150</v>
      </c>
      <c r="B2152" s="1">
        <v>29.0711805555556</v>
      </c>
      <c r="C2152" s="1">
        <v>-109.500007629395</v>
      </c>
      <c r="D2152" s="1">
        <v>366.75</v>
      </c>
      <c r="E2152" s="1">
        <v>80.392181396484403</v>
      </c>
      <c r="F2152" s="1">
        <v>167.94200000000001</v>
      </c>
      <c r="G2152" s="1">
        <v>158.885960210913</v>
      </c>
      <c r="H2152" s="4">
        <f t="shared" si="202"/>
        <v>29.0711805555556</v>
      </c>
      <c r="I2152" s="4">
        <f t="shared" si="203"/>
        <v>57168.522330149382</v>
      </c>
      <c r="J2152" s="5">
        <f t="shared" si="204"/>
        <v>4.7440993168969853E-2</v>
      </c>
      <c r="K2152" s="4">
        <f t="shared" si="205"/>
        <v>4.7440993168969853E-2</v>
      </c>
      <c r="L2152" s="4">
        <f t="shared" si="206"/>
        <v>4.7440993168969853E-2</v>
      </c>
      <c r="M2152" s="4">
        <f t="shared" si="207"/>
        <v>4.7458806711022282E-2</v>
      </c>
    </row>
    <row r="2153" spans="1:13" x14ac:dyDescent="0.3">
      <c r="A2153" s="1">
        <v>2151</v>
      </c>
      <c r="B2153" s="1">
        <v>29.053820007368198</v>
      </c>
      <c r="C2153" s="1">
        <v>-105.59997406053201</v>
      </c>
      <c r="D2153" s="1">
        <v>367.00000095365903</v>
      </c>
      <c r="E2153" s="1">
        <v>80.392181396484403</v>
      </c>
      <c r="F2153" s="1">
        <v>167.94200000000001</v>
      </c>
      <c r="G2153" s="1">
        <v>160.18303416809999</v>
      </c>
      <c r="H2153" s="4">
        <f t="shared" si="202"/>
        <v>29.053820007368198</v>
      </c>
      <c r="I2153" s="4">
        <f t="shared" si="203"/>
        <v>57197.576150156754</v>
      </c>
      <c r="J2153" s="5">
        <f t="shared" si="204"/>
        <v>4.4643835366848524E-2</v>
      </c>
      <c r="K2153" s="4">
        <f t="shared" si="205"/>
        <v>4.4643835366848524E-2</v>
      </c>
      <c r="L2153" s="4">
        <f t="shared" si="206"/>
        <v>4.4643835366848524E-2</v>
      </c>
      <c r="M2153" s="4">
        <f t="shared" si="207"/>
        <v>4.465867841314998E-2</v>
      </c>
    </row>
    <row r="2154" spans="1:13" x14ac:dyDescent="0.3">
      <c r="A2154" s="1">
        <v>2152</v>
      </c>
      <c r="B2154" s="1">
        <v>29.127603603742902</v>
      </c>
      <c r="C2154" s="1">
        <v>-101.40003356886299</v>
      </c>
      <c r="D2154" s="1">
        <v>367.12499904634097</v>
      </c>
      <c r="E2154" s="1">
        <v>80.392181396484403</v>
      </c>
      <c r="F2154" s="1">
        <v>167.94200000000001</v>
      </c>
      <c r="G2154" s="1">
        <v>161.356772057402</v>
      </c>
      <c r="H2154" s="4">
        <f t="shared" si="202"/>
        <v>29.127603603742902</v>
      </c>
      <c r="I2154" s="4">
        <f t="shared" si="203"/>
        <v>57226.703753760499</v>
      </c>
      <c r="J2154" s="5">
        <f t="shared" si="204"/>
        <v>4.029641110438547E-2</v>
      </c>
      <c r="K2154" s="4">
        <f t="shared" si="205"/>
        <v>4.029641110438547E-2</v>
      </c>
      <c r="L2154" s="4">
        <f t="shared" si="206"/>
        <v>4.029641110438547E-2</v>
      </c>
      <c r="M2154" s="4">
        <f t="shared" si="207"/>
        <v>4.0307324637980965E-2</v>
      </c>
    </row>
    <row r="2155" spans="1:13" x14ac:dyDescent="0.3">
      <c r="A2155" s="1">
        <v>2153</v>
      </c>
      <c r="B2155" s="1">
        <v>29.157986905833699</v>
      </c>
      <c r="C2155" s="1">
        <v>-98.699922180776198</v>
      </c>
      <c r="D2155" s="1">
        <v>367.25000381466799</v>
      </c>
      <c r="E2155" s="1">
        <v>80.392181396484403</v>
      </c>
      <c r="F2155" s="1">
        <v>167.94200000000001</v>
      </c>
      <c r="G2155" s="1">
        <v>162.42583154778299</v>
      </c>
      <c r="H2155" s="4">
        <f t="shared" si="202"/>
        <v>29.157986905833699</v>
      </c>
      <c r="I2155" s="4">
        <f t="shared" si="203"/>
        <v>57255.861740666332</v>
      </c>
      <c r="J2155" s="5">
        <f t="shared" si="204"/>
        <v>3.6664379260253552E-2</v>
      </c>
      <c r="K2155" s="4">
        <f t="shared" si="205"/>
        <v>3.6664379260253552E-2</v>
      </c>
      <c r="L2155" s="4">
        <f t="shared" si="206"/>
        <v>3.6664379260253552E-2</v>
      </c>
      <c r="M2155" s="4">
        <f t="shared" si="207"/>
        <v>3.6672598745226166E-2</v>
      </c>
    </row>
    <row r="2156" spans="1:13" x14ac:dyDescent="0.3">
      <c r="A2156" s="1">
        <v>2154</v>
      </c>
      <c r="B2156" s="1">
        <v>29.210069179533001</v>
      </c>
      <c r="C2156" s="1">
        <v>-93.299973296898202</v>
      </c>
      <c r="D2156" s="1">
        <v>367.50000286104301</v>
      </c>
      <c r="E2156" s="1">
        <v>80.392181396484403</v>
      </c>
      <c r="F2156" s="1">
        <v>167.94200000000001</v>
      </c>
      <c r="G2156" s="1">
        <v>163.40720634649</v>
      </c>
      <c r="H2156" s="4">
        <f t="shared" si="202"/>
        <v>29.210069179533001</v>
      </c>
      <c r="I2156" s="4">
        <f t="shared" si="203"/>
        <v>57285.071809845867</v>
      </c>
      <c r="J2156" s="5">
        <f t="shared" si="204"/>
        <v>3.3597140516005396E-2</v>
      </c>
      <c r="K2156" s="4">
        <f t="shared" si="205"/>
        <v>3.3597140516005396E-2</v>
      </c>
      <c r="L2156" s="4">
        <f t="shared" si="206"/>
        <v>3.3597140516005396E-2</v>
      </c>
      <c r="M2156" s="4">
        <f t="shared" si="207"/>
        <v>3.3603464290681222E-2</v>
      </c>
    </row>
    <row r="2157" spans="1:13" x14ac:dyDescent="0.3">
      <c r="A2157" s="1">
        <v>2155</v>
      </c>
      <c r="B2157" s="1">
        <v>29.175347619583501</v>
      </c>
      <c r="C2157" s="1">
        <v>-89.399909973837595</v>
      </c>
      <c r="D2157" s="1">
        <v>367.87500381466799</v>
      </c>
      <c r="E2157" s="1">
        <v>80.392181396484403</v>
      </c>
      <c r="F2157" s="1">
        <v>167.94200000000001</v>
      </c>
      <c r="G2157" s="1">
        <v>164.316496330029</v>
      </c>
      <c r="H2157" s="4">
        <f t="shared" si="202"/>
        <v>29.175347619583501</v>
      </c>
      <c r="I2157" s="4">
        <f t="shared" si="203"/>
        <v>57314.247157465448</v>
      </c>
      <c r="J2157" s="5">
        <f t="shared" si="204"/>
        <v>3.1166380445408995E-2</v>
      </c>
      <c r="K2157" s="4">
        <f t="shared" si="205"/>
        <v>3.1166380445408995E-2</v>
      </c>
      <c r="L2157" s="4">
        <f t="shared" si="206"/>
        <v>3.1166380445408995E-2</v>
      </c>
      <c r="M2157" s="4">
        <f t="shared" si="207"/>
        <v>3.1171428194430421E-2</v>
      </c>
    </row>
    <row r="2158" spans="1:13" x14ac:dyDescent="0.3">
      <c r="A2158" s="1">
        <v>2156</v>
      </c>
      <c r="B2158" s="1">
        <v>29.2013888888889</v>
      </c>
      <c r="C2158" s="1">
        <v>-83.399983215191597</v>
      </c>
      <c r="D2158" s="1">
        <v>368.12500190736199</v>
      </c>
      <c r="E2158" s="1">
        <v>80.392181396484403</v>
      </c>
      <c r="F2158" s="1">
        <v>167.94200000000001</v>
      </c>
      <c r="G2158" s="1">
        <v>165.16815551889101</v>
      </c>
      <c r="H2158" s="4">
        <f t="shared" si="202"/>
        <v>29.2013888888889</v>
      </c>
      <c r="I2158" s="4">
        <f t="shared" si="203"/>
        <v>57343.448546354339</v>
      </c>
      <c r="J2158" s="5">
        <f t="shared" si="204"/>
        <v>2.9165023352230722E-2</v>
      </c>
      <c r="K2158" s="4">
        <f t="shared" si="205"/>
        <v>2.9165023352230722E-2</v>
      </c>
      <c r="L2158" s="4">
        <f t="shared" si="206"/>
        <v>2.9165023352230722E-2</v>
      </c>
      <c r="M2158" s="4">
        <f t="shared" si="207"/>
        <v>2.9169159556915032E-2</v>
      </c>
    </row>
    <row r="2159" spans="1:13" x14ac:dyDescent="0.3">
      <c r="A2159" s="1">
        <v>2157</v>
      </c>
      <c r="B2159" s="1">
        <v>29.201388557756999</v>
      </c>
      <c r="C2159" s="1">
        <v>-80.999949646831297</v>
      </c>
      <c r="D2159" s="1">
        <v>368.37500190731998</v>
      </c>
      <c r="E2159" s="1">
        <v>80.392181396484403</v>
      </c>
      <c r="F2159" s="1">
        <v>167.94200000000001</v>
      </c>
      <c r="G2159" s="1">
        <v>165.97572183782299</v>
      </c>
      <c r="H2159" s="4">
        <f t="shared" si="202"/>
        <v>29.201388557756999</v>
      </c>
      <c r="I2159" s="4">
        <f t="shared" si="203"/>
        <v>57372.649934912093</v>
      </c>
      <c r="J2159" s="5">
        <f t="shared" si="204"/>
        <v>2.7655065694383058E-2</v>
      </c>
      <c r="K2159" s="4">
        <f t="shared" si="205"/>
        <v>2.7655065694383058E-2</v>
      </c>
      <c r="L2159" s="4">
        <f t="shared" si="206"/>
        <v>2.7655065694383058E-2</v>
      </c>
      <c r="M2159" s="4">
        <f t="shared" si="207"/>
        <v>2.7658592019436452E-2</v>
      </c>
    </row>
    <row r="2160" spans="1:13" x14ac:dyDescent="0.3">
      <c r="A2160" s="1">
        <v>2158</v>
      </c>
      <c r="B2160" s="1">
        <v>29.1796875</v>
      </c>
      <c r="C2160" s="1">
        <v>-77.700004577636705</v>
      </c>
      <c r="D2160" s="1">
        <v>368.5</v>
      </c>
      <c r="E2160" s="1">
        <v>80.392181396484403</v>
      </c>
      <c r="F2160" s="1">
        <v>167.94200000000001</v>
      </c>
      <c r="G2160" s="1">
        <v>166.75203231388201</v>
      </c>
      <c r="H2160" s="4">
        <f t="shared" si="202"/>
        <v>29.1796875</v>
      </c>
      <c r="I2160" s="4">
        <f t="shared" si="203"/>
        <v>57401.829622412093</v>
      </c>
      <c r="J2160" s="5">
        <f t="shared" si="204"/>
        <v>2.6604482178194121E-2</v>
      </c>
      <c r="K2160" s="4">
        <f t="shared" si="205"/>
        <v>2.6604482178194121E-2</v>
      </c>
      <c r="L2160" s="4">
        <f t="shared" si="206"/>
        <v>2.6604482178194121E-2</v>
      </c>
      <c r="M2160" s="4">
        <f t="shared" si="207"/>
        <v>2.6607621613541892E-2</v>
      </c>
    </row>
    <row r="2161" spans="1:13" x14ac:dyDescent="0.3">
      <c r="A2161" s="1">
        <v>2159</v>
      </c>
      <c r="B2161" s="1">
        <v>29.184027943347399</v>
      </c>
      <c r="C2161" s="1">
        <v>-76.199996566692803</v>
      </c>
      <c r="D2161" s="1">
        <v>368.50000095368102</v>
      </c>
      <c r="E2161" s="1">
        <v>80.392181396484403</v>
      </c>
      <c r="F2161" s="1">
        <v>167.94203016683801</v>
      </c>
      <c r="G2161" s="1">
        <v>167.509427013193</v>
      </c>
      <c r="H2161" s="4">
        <f t="shared" si="202"/>
        <v>29.184027943347399</v>
      </c>
      <c r="I2161" s="4">
        <f t="shared" si="203"/>
        <v>57431.013650355439</v>
      </c>
      <c r="J2161" s="5">
        <f t="shared" si="204"/>
        <v>2.5952370275318475E-2</v>
      </c>
      <c r="K2161" s="4">
        <f t="shared" si="205"/>
        <v>2.5952370275318475E-2</v>
      </c>
      <c r="L2161" s="4">
        <f t="shared" si="206"/>
        <v>2.5952370275318475E-2</v>
      </c>
      <c r="M2161" s="4">
        <f t="shared" si="207"/>
        <v>2.5955284422603621E-2</v>
      </c>
    </row>
    <row r="2162" spans="1:13" x14ac:dyDescent="0.3">
      <c r="A2162" s="1">
        <v>2160</v>
      </c>
      <c r="B2162" s="1">
        <v>29.2057285706248</v>
      </c>
      <c r="C2162" s="1">
        <v>-75.1499191290184</v>
      </c>
      <c r="D2162" s="1">
        <v>368.62500572200298</v>
      </c>
      <c r="E2162" s="1">
        <v>80.392181396484403</v>
      </c>
      <c r="F2162" s="1">
        <v>171.89599999999999</v>
      </c>
      <c r="G2162" s="1">
        <v>168.24423217950499</v>
      </c>
      <c r="H2162" s="4">
        <f t="shared" si="202"/>
        <v>29.2057285706248</v>
      </c>
      <c r="I2162" s="4">
        <f t="shared" si="203"/>
        <v>57460.219378926064</v>
      </c>
      <c r="J2162" s="5">
        <f t="shared" si="204"/>
        <v>2.515962457622287E-2</v>
      </c>
      <c r="K2162" s="4">
        <f t="shared" si="205"/>
        <v>2.515962457622287E-2</v>
      </c>
      <c r="L2162" s="4">
        <f t="shared" si="206"/>
        <v>2.515962457622287E-2</v>
      </c>
      <c r="M2162" s="4">
        <f t="shared" si="207"/>
        <v>2.5162279701137449E-2</v>
      </c>
    </row>
    <row r="2163" spans="1:13" x14ac:dyDescent="0.3">
      <c r="A2163" s="1">
        <v>2161</v>
      </c>
      <c r="B2163" s="1">
        <v>29.1666664017553</v>
      </c>
      <c r="C2163" s="1">
        <v>-69.749994277913899</v>
      </c>
      <c r="D2163" s="1">
        <v>369</v>
      </c>
      <c r="E2163" s="1">
        <v>80.392181396484403</v>
      </c>
      <c r="F2163" s="1">
        <v>171.89599999999999</v>
      </c>
      <c r="G2163" s="1">
        <v>168.936702076144</v>
      </c>
      <c r="H2163" s="4">
        <f t="shared" si="202"/>
        <v>29.1666664017553</v>
      </c>
      <c r="I2163" s="4">
        <f t="shared" si="203"/>
        <v>57489.386045327818</v>
      </c>
      <c r="J2163" s="5">
        <f t="shared" si="204"/>
        <v>2.3741825243262529E-2</v>
      </c>
      <c r="K2163" s="4">
        <f t="shared" si="205"/>
        <v>2.3741825243262529E-2</v>
      </c>
      <c r="L2163" s="4">
        <f t="shared" si="206"/>
        <v>2.3741825243262529E-2</v>
      </c>
      <c r="M2163" s="4">
        <f t="shared" si="207"/>
        <v>2.3744056251864282E-2</v>
      </c>
    </row>
    <row r="2164" spans="1:13" x14ac:dyDescent="0.3">
      <c r="A2164" s="1">
        <v>2162</v>
      </c>
      <c r="B2164" s="1">
        <v>29.131944245763801</v>
      </c>
      <c r="C2164" s="1">
        <v>-68.9999862672869</v>
      </c>
      <c r="D2164" s="1">
        <v>369.00000190733402</v>
      </c>
      <c r="E2164" s="1">
        <v>80.392181396484403</v>
      </c>
      <c r="F2164" s="1">
        <v>171.89599999999999</v>
      </c>
      <c r="G2164" s="1">
        <v>169.582131145754</v>
      </c>
      <c r="H2164" s="4">
        <f t="shared" si="202"/>
        <v>29.131944245763801</v>
      </c>
      <c r="I2164" s="4">
        <f t="shared" si="203"/>
        <v>57518.517989573578</v>
      </c>
      <c r="J2164" s="5">
        <f t="shared" si="204"/>
        <v>2.2155372266437646E-2</v>
      </c>
      <c r="K2164" s="4">
        <f t="shared" si="205"/>
        <v>2.2155372266437646E-2</v>
      </c>
      <c r="L2164" s="4">
        <f t="shared" si="206"/>
        <v>2.2155372266437646E-2</v>
      </c>
      <c r="M2164" s="4">
        <f t="shared" si="207"/>
        <v>2.2157185199846274E-2</v>
      </c>
    </row>
    <row r="2165" spans="1:13" x14ac:dyDescent="0.3">
      <c r="A2165" s="1">
        <v>2163</v>
      </c>
      <c r="B2165" s="1">
        <v>29.118923842906799</v>
      </c>
      <c r="C2165" s="1">
        <v>-68.100022125222907</v>
      </c>
      <c r="D2165" s="1">
        <v>369.12499904632602</v>
      </c>
      <c r="E2165" s="1">
        <v>80.392181396484403</v>
      </c>
      <c r="F2165" s="1">
        <v>171.89599999999999</v>
      </c>
      <c r="G2165" s="1">
        <v>170.19077909114401</v>
      </c>
      <c r="H2165" s="4">
        <f t="shared" si="202"/>
        <v>29.118923842906799</v>
      </c>
      <c r="I2165" s="4">
        <f t="shared" si="203"/>
        <v>57547.636913416485</v>
      </c>
      <c r="J2165" s="5">
        <f t="shared" si="204"/>
        <v>2.0902144209504057E-2</v>
      </c>
      <c r="K2165" s="4">
        <f t="shared" si="205"/>
        <v>2.0902144209504057E-2</v>
      </c>
      <c r="L2165" s="4">
        <f t="shared" si="206"/>
        <v>2.0902144209504057E-2</v>
      </c>
      <c r="M2165" s="4">
        <f t="shared" si="207"/>
        <v>2.0903666532006471E-2</v>
      </c>
    </row>
    <row r="2166" spans="1:13" x14ac:dyDescent="0.3">
      <c r="A2166" s="1">
        <v>2164</v>
      </c>
      <c r="B2166" s="1">
        <v>29.149305125081199</v>
      </c>
      <c r="C2166" s="1">
        <v>-70.2000000000493</v>
      </c>
      <c r="D2166" s="1">
        <v>369.00000095366602</v>
      </c>
      <c r="E2166" s="1">
        <v>80.392181396484403</v>
      </c>
      <c r="F2166" s="1">
        <v>171.89599999999999</v>
      </c>
      <c r="G2166" s="1">
        <v>170.77232094452</v>
      </c>
      <c r="H2166" s="4">
        <f t="shared" si="202"/>
        <v>29.149305125081199</v>
      </c>
      <c r="I2166" s="4">
        <f t="shared" si="203"/>
        <v>57576.786218541565</v>
      </c>
      <c r="J2166" s="5">
        <f t="shared" si="204"/>
        <v>1.9950453394362872E-2</v>
      </c>
      <c r="K2166" s="4">
        <f t="shared" si="205"/>
        <v>1.9950453394362872E-2</v>
      </c>
      <c r="L2166" s="4">
        <f t="shared" si="206"/>
        <v>1.9950453394362872E-2</v>
      </c>
      <c r="M2166" s="4">
        <f t="shared" si="207"/>
        <v>1.9951777080001541E-2</v>
      </c>
    </row>
    <row r="2167" spans="1:13" x14ac:dyDescent="0.3">
      <c r="A2167" s="1">
        <v>2165</v>
      </c>
      <c r="B2167" s="1">
        <v>29.0928819444444</v>
      </c>
      <c r="C2167" s="1">
        <v>-69.600006103515597</v>
      </c>
      <c r="D2167" s="1">
        <v>369.125</v>
      </c>
      <c r="E2167" s="1">
        <v>80.392181396484403</v>
      </c>
      <c r="F2167" s="1">
        <v>171.89599999999999</v>
      </c>
      <c r="G2167" s="1">
        <v>171.33600086123201</v>
      </c>
      <c r="H2167" s="4">
        <f t="shared" si="202"/>
        <v>29.0928819444444</v>
      </c>
      <c r="I2167" s="4">
        <f t="shared" si="203"/>
        <v>57605.87910048601</v>
      </c>
      <c r="J2167" s="5">
        <f t="shared" si="204"/>
        <v>1.9375183173272571E-2</v>
      </c>
      <c r="K2167" s="4">
        <f t="shared" si="205"/>
        <v>1.9375183173272571E-2</v>
      </c>
      <c r="L2167" s="4">
        <f t="shared" si="206"/>
        <v>1.9375183173272571E-2</v>
      </c>
      <c r="M2167" s="4">
        <f t="shared" si="207"/>
        <v>1.9376395611373987E-2</v>
      </c>
    </row>
    <row r="2168" spans="1:13" x14ac:dyDescent="0.3">
      <c r="A2168" s="1">
        <v>2166</v>
      </c>
      <c r="B2168" s="1">
        <v>29.088541501099002</v>
      </c>
      <c r="C2168" s="1">
        <v>-72.000008583031004</v>
      </c>
      <c r="D2168" s="1">
        <v>368.874999523165</v>
      </c>
      <c r="E2168" s="1">
        <v>80.392181396484403</v>
      </c>
      <c r="F2168" s="1">
        <v>171.89599999999999</v>
      </c>
      <c r="G2168" s="1">
        <v>171.89077906432701</v>
      </c>
      <c r="H2168" s="4">
        <f t="shared" si="202"/>
        <v>29.088541501099002</v>
      </c>
      <c r="I2168" s="4">
        <f t="shared" si="203"/>
        <v>57634.96764198711</v>
      </c>
      <c r="J2168" s="5">
        <f t="shared" si="204"/>
        <v>1.907205292757759E-2</v>
      </c>
      <c r="K2168" s="4">
        <f t="shared" si="205"/>
        <v>1.907205292757759E-2</v>
      </c>
      <c r="L2168" s="4">
        <f t="shared" si="206"/>
        <v>1.907205292757759E-2</v>
      </c>
      <c r="M2168" s="4">
        <f t="shared" si="207"/>
        <v>1.9073209338476935E-2</v>
      </c>
    </row>
    <row r="2169" spans="1:13" x14ac:dyDescent="0.3">
      <c r="A2169" s="1">
        <v>2167</v>
      </c>
      <c r="B2169" s="1">
        <v>29.066840194993901</v>
      </c>
      <c r="C2169" s="1">
        <v>-73.125004291515495</v>
      </c>
      <c r="D2169" s="1">
        <v>368.81249976158199</v>
      </c>
      <c r="E2169" s="1">
        <v>80.392181396484403</v>
      </c>
      <c r="F2169" s="1">
        <v>171.89599999999999</v>
      </c>
      <c r="G2169" s="1">
        <v>172.445474275734</v>
      </c>
      <c r="H2169" s="4">
        <f t="shared" si="202"/>
        <v>29.066840194993901</v>
      </c>
      <c r="I2169" s="4">
        <f t="shared" si="203"/>
        <v>57664.034482182105</v>
      </c>
      <c r="J2169" s="5">
        <f t="shared" si="204"/>
        <v>1.9083436922824774E-2</v>
      </c>
      <c r="K2169" s="4">
        <f t="shared" si="205"/>
        <v>1.9083436922824774E-2</v>
      </c>
      <c r="L2169" s="4">
        <f t="shared" si="206"/>
        <v>1.9083436922824774E-2</v>
      </c>
      <c r="M2169" s="4">
        <f t="shared" si="207"/>
        <v>1.9084595405951307E-2</v>
      </c>
    </row>
    <row r="2170" spans="1:13" x14ac:dyDescent="0.3">
      <c r="A2170" s="1">
        <v>2168</v>
      </c>
      <c r="B2170" s="1">
        <v>29.0451388888889</v>
      </c>
      <c r="C2170" s="1">
        <v>-74.25</v>
      </c>
      <c r="D2170" s="1">
        <v>368.75</v>
      </c>
      <c r="E2170" s="1">
        <v>80.392181396484403</v>
      </c>
      <c r="F2170" s="1">
        <v>171.89599999999999</v>
      </c>
      <c r="G2170" s="1">
        <v>173.00890389814899</v>
      </c>
      <c r="H2170" s="4">
        <f t="shared" si="202"/>
        <v>29.0451388888889</v>
      </c>
      <c r="I2170" s="4">
        <f t="shared" si="203"/>
        <v>57693.079621070996</v>
      </c>
      <c r="J2170" s="5">
        <f t="shared" si="204"/>
        <v>1.9398413778304365E-2</v>
      </c>
      <c r="K2170" s="4">
        <f t="shared" si="205"/>
        <v>1.9398413778304365E-2</v>
      </c>
      <c r="L2170" s="4">
        <f t="shared" si="206"/>
        <v>1.9398413778304365E-2</v>
      </c>
      <c r="M2170" s="4">
        <f t="shared" si="207"/>
        <v>1.9399630583224987E-2</v>
      </c>
    </row>
    <row r="2171" spans="1:13" x14ac:dyDescent="0.3">
      <c r="A2171" s="1">
        <v>2169</v>
      </c>
      <c r="B2171" s="1">
        <v>29.032118386694801</v>
      </c>
      <c r="C2171" s="1">
        <v>-78.749975967284797</v>
      </c>
      <c r="D2171" s="1">
        <v>368.50000095368102</v>
      </c>
      <c r="E2171" s="1">
        <v>80.392181396484403</v>
      </c>
      <c r="F2171" s="1">
        <v>171.89603410363301</v>
      </c>
      <c r="G2171" s="1">
        <v>173.590024040429</v>
      </c>
      <c r="H2171" s="4">
        <f t="shared" si="202"/>
        <v>29.032118386694801</v>
      </c>
      <c r="I2171" s="4">
        <f t="shared" si="203"/>
        <v>57722.111739457694</v>
      </c>
      <c r="J2171" s="5">
        <f t="shared" si="204"/>
        <v>2.0016456757986245E-2</v>
      </c>
      <c r="K2171" s="4">
        <f t="shared" si="205"/>
        <v>2.0016456757986245E-2</v>
      </c>
      <c r="L2171" s="4">
        <f t="shared" si="206"/>
        <v>2.0016456757986245E-2</v>
      </c>
      <c r="M2171" s="4">
        <f t="shared" si="207"/>
        <v>2.0017793626426691E-2</v>
      </c>
    </row>
    <row r="2172" spans="1:13" x14ac:dyDescent="0.3">
      <c r="A2172" s="1">
        <v>2170</v>
      </c>
      <c r="B2172" s="1">
        <v>29.075520369745099</v>
      </c>
      <c r="C2172" s="1">
        <v>-75.599985504213194</v>
      </c>
      <c r="D2172" s="1">
        <v>368.625</v>
      </c>
      <c r="E2172" s="1">
        <v>80.392181396484403</v>
      </c>
      <c r="F2172" s="1">
        <v>176.36600000000001</v>
      </c>
      <c r="G2172" s="1">
        <v>174.18030830414199</v>
      </c>
      <c r="H2172" s="4">
        <f t="shared" si="202"/>
        <v>29.075520369745099</v>
      </c>
      <c r="I2172" s="4">
        <f t="shared" si="203"/>
        <v>57751.187259827442</v>
      </c>
      <c r="J2172" s="5">
        <f t="shared" si="204"/>
        <v>2.0301760938635366E-2</v>
      </c>
      <c r="K2172" s="4">
        <f t="shared" si="205"/>
        <v>2.0301760938635366E-2</v>
      </c>
      <c r="L2172" s="4">
        <f t="shared" si="206"/>
        <v>2.0301760938635366E-2</v>
      </c>
      <c r="M2172" s="4">
        <f t="shared" si="207"/>
        <v>2.0303155798056572E-2</v>
      </c>
    </row>
    <row r="2173" spans="1:13" x14ac:dyDescent="0.3">
      <c r="A2173" s="1">
        <v>2171</v>
      </c>
      <c r="B2173" s="1">
        <v>29.045139153800299</v>
      </c>
      <c r="C2173" s="1">
        <v>-74.249987411457099</v>
      </c>
      <c r="D2173" s="1">
        <v>368.625</v>
      </c>
      <c r="E2173" s="1">
        <v>80.392181396484403</v>
      </c>
      <c r="F2173" s="1">
        <v>176.36600000000001</v>
      </c>
      <c r="G2173" s="1">
        <v>174.753612519493</v>
      </c>
      <c r="H2173" s="4">
        <f t="shared" si="202"/>
        <v>29.045139153800299</v>
      </c>
      <c r="I2173" s="4">
        <f t="shared" si="203"/>
        <v>57780.232398981243</v>
      </c>
      <c r="J2173" s="5">
        <f t="shared" si="204"/>
        <v>1.9738387628829925E-2</v>
      </c>
      <c r="K2173" s="4">
        <f t="shared" si="205"/>
        <v>1.9738387628829925E-2</v>
      </c>
      <c r="L2173" s="4">
        <f t="shared" si="206"/>
        <v>1.9738387628829925E-2</v>
      </c>
      <c r="M2173" s="4">
        <f t="shared" si="207"/>
        <v>1.9739669545875874E-2</v>
      </c>
    </row>
    <row r="2174" spans="1:13" x14ac:dyDescent="0.3">
      <c r="A2174" s="1">
        <v>2172</v>
      </c>
      <c r="B2174" s="1">
        <v>29.079861044884701</v>
      </c>
      <c r="C2174" s="1">
        <v>-72.599985504370295</v>
      </c>
      <c r="D2174" s="1">
        <v>368.625003814639</v>
      </c>
      <c r="E2174" s="1">
        <v>80.392181396484403</v>
      </c>
      <c r="F2174" s="1">
        <v>176.36600000000001</v>
      </c>
      <c r="G2174" s="1">
        <v>175.301286317587</v>
      </c>
      <c r="H2174" s="4">
        <f t="shared" si="202"/>
        <v>29.079861044884701</v>
      </c>
      <c r="I2174" s="4">
        <f t="shared" si="203"/>
        <v>57809.312260026127</v>
      </c>
      <c r="J2174" s="5">
        <f t="shared" si="204"/>
        <v>1.883343930869073E-2</v>
      </c>
      <c r="K2174" s="4">
        <f t="shared" si="205"/>
        <v>1.883343930869073E-2</v>
      </c>
      <c r="L2174" s="4">
        <f t="shared" si="206"/>
        <v>1.883343930869073E-2</v>
      </c>
      <c r="M2174" s="4">
        <f t="shared" si="207"/>
        <v>1.8834552851682427E-2</v>
      </c>
    </row>
    <row r="2175" spans="1:13" x14ac:dyDescent="0.3">
      <c r="A2175" s="1">
        <v>2173</v>
      </c>
      <c r="B2175" s="1">
        <v>29.0755208333333</v>
      </c>
      <c r="C2175" s="1">
        <v>-71.25</v>
      </c>
      <c r="D2175" s="1">
        <v>368.875</v>
      </c>
      <c r="E2175" s="1">
        <v>80.392181396484403</v>
      </c>
      <c r="F2175" s="1">
        <v>176.36600000000001</v>
      </c>
      <c r="G2175" s="1">
        <v>175.83203548914599</v>
      </c>
      <c r="H2175" s="4">
        <f t="shared" si="202"/>
        <v>29.0755208333333</v>
      </c>
      <c r="I2175" s="4">
        <f t="shared" si="203"/>
        <v>57838.387780859463</v>
      </c>
      <c r="J2175" s="5">
        <f t="shared" si="204"/>
        <v>1.825415869938685E-2</v>
      </c>
      <c r="K2175" s="4">
        <f t="shared" si="205"/>
        <v>1.825415869938685E-2</v>
      </c>
      <c r="L2175" s="4">
        <f t="shared" si="206"/>
        <v>1.825415869938685E-2</v>
      </c>
      <c r="M2175" s="4">
        <f t="shared" si="207"/>
        <v>1.8255172609241782E-2</v>
      </c>
    </row>
    <row r="2176" spans="1:13" x14ac:dyDescent="0.3">
      <c r="A2176" s="1">
        <v>2174</v>
      </c>
      <c r="B2176" s="1">
        <v>29.1232638226621</v>
      </c>
      <c r="C2176" s="1">
        <v>-72.299988174584101</v>
      </c>
      <c r="D2176" s="1">
        <v>368.75000095366602</v>
      </c>
      <c r="E2176" s="1">
        <v>80.392181396484403</v>
      </c>
      <c r="F2176" s="1">
        <v>176.36600000000001</v>
      </c>
      <c r="G2176" s="1">
        <v>176.354296792013</v>
      </c>
      <c r="H2176" s="4">
        <f t="shared" si="202"/>
        <v>29.1232638226621</v>
      </c>
      <c r="I2176" s="4">
        <f t="shared" si="203"/>
        <v>57867.511044682127</v>
      </c>
      <c r="J2176" s="5">
        <f t="shared" si="204"/>
        <v>1.7932787549059442E-2</v>
      </c>
      <c r="K2176" s="4">
        <f t="shared" si="205"/>
        <v>1.7932787549059442E-2</v>
      </c>
      <c r="L2176" s="4">
        <f t="shared" si="206"/>
        <v>1.7932787549059442E-2</v>
      </c>
      <c r="M2176" s="4">
        <f t="shared" si="207"/>
        <v>1.7933748840367438E-2</v>
      </c>
    </row>
    <row r="2177" spans="1:13" x14ac:dyDescent="0.3">
      <c r="A2177" s="1">
        <v>2175</v>
      </c>
      <c r="B2177" s="1">
        <v>29.1145833333333</v>
      </c>
      <c r="C2177" s="1">
        <v>-70.350006103515597</v>
      </c>
      <c r="D2177" s="1">
        <v>368.875</v>
      </c>
      <c r="E2177" s="1">
        <v>80.392181396484403</v>
      </c>
      <c r="F2177" s="1">
        <v>176.36600000000001</v>
      </c>
      <c r="G2177" s="1">
        <v>176.87637206136901</v>
      </c>
      <c r="H2177" s="4">
        <f t="shared" si="202"/>
        <v>29.1145833333333</v>
      </c>
      <c r="I2177" s="4">
        <f t="shared" si="203"/>
        <v>57896.625628015463</v>
      </c>
      <c r="J2177" s="5">
        <f t="shared" si="204"/>
        <v>1.7931744493086543E-2</v>
      </c>
      <c r="K2177" s="4">
        <f t="shared" si="205"/>
        <v>1.7931744493086543E-2</v>
      </c>
      <c r="L2177" s="4">
        <f t="shared" si="206"/>
        <v>1.7931744493086543E-2</v>
      </c>
      <c r="M2177" s="4">
        <f t="shared" si="207"/>
        <v>1.7932705616648326E-2</v>
      </c>
    </row>
    <row r="2178" spans="1:13" x14ac:dyDescent="0.3">
      <c r="A2178" s="1">
        <v>2176</v>
      </c>
      <c r="B2178" s="1">
        <v>29.0842017531421</v>
      </c>
      <c r="C2178" s="1">
        <v>-70.199995422263996</v>
      </c>
      <c r="D2178" s="1">
        <v>368.87500095368102</v>
      </c>
      <c r="E2178" s="1">
        <v>80.392181396484403</v>
      </c>
      <c r="F2178" s="1">
        <v>176.36600000000001</v>
      </c>
      <c r="G2178" s="1">
        <v>177.40656017521701</v>
      </c>
      <c r="H2178" s="4">
        <f t="shared" si="202"/>
        <v>29.0842017531421</v>
      </c>
      <c r="I2178" s="4">
        <f t="shared" si="203"/>
        <v>57925.709829768603</v>
      </c>
      <c r="J2178" s="5">
        <f t="shared" si="204"/>
        <v>1.8229419474808856E-2</v>
      </c>
      <c r="K2178" s="4">
        <f t="shared" si="205"/>
        <v>1.8229419474808856E-2</v>
      </c>
      <c r="L2178" s="4">
        <f t="shared" si="206"/>
        <v>1.8229419474808856E-2</v>
      </c>
      <c r="M2178" s="4">
        <f t="shared" si="207"/>
        <v>1.8230429267487917E-2</v>
      </c>
    </row>
    <row r="2179" spans="1:13" x14ac:dyDescent="0.3">
      <c r="A2179" s="1">
        <v>2177</v>
      </c>
      <c r="B2179" s="1">
        <v>29.131943649721801</v>
      </c>
      <c r="C2179" s="1">
        <v>-69.000032043307598</v>
      </c>
      <c r="D2179" s="1">
        <v>368.99999809266598</v>
      </c>
      <c r="E2179" s="1">
        <v>80.392175412665694</v>
      </c>
      <c r="F2179" s="1">
        <v>176.36600000000001</v>
      </c>
      <c r="G2179" s="1">
        <v>177.953288972861</v>
      </c>
      <c r="H2179" s="4">
        <f t="shared" si="202"/>
        <v>29.131943649721801</v>
      </c>
      <c r="I2179" s="4">
        <f t="shared" si="203"/>
        <v>57954.841773418324</v>
      </c>
      <c r="J2179" s="5">
        <f t="shared" si="204"/>
        <v>1.8767329918586276E-2</v>
      </c>
      <c r="K2179" s="4">
        <f t="shared" si="205"/>
        <v>1.8767329918586276E-2</v>
      </c>
      <c r="L2179" s="4">
        <f t="shared" si="206"/>
        <v>1.8767329918586276E-2</v>
      </c>
      <c r="M2179" s="4">
        <f t="shared" si="207"/>
        <v>1.8768431775138417E-2</v>
      </c>
    </row>
    <row r="2180" spans="1:13" x14ac:dyDescent="0.3">
      <c r="A2180" s="1">
        <v>2178</v>
      </c>
      <c r="B2180" s="1">
        <v>29.079861309793099</v>
      </c>
      <c r="C2180" s="1">
        <v>-71.100026702845298</v>
      </c>
      <c r="D2180" s="1">
        <v>368.87499809265302</v>
      </c>
      <c r="E2180" s="1">
        <v>80.000022888183594</v>
      </c>
      <c r="F2180" s="1">
        <v>176.36600000000001</v>
      </c>
      <c r="G2180" s="1">
        <v>178.52524922334899</v>
      </c>
      <c r="H2180" s="4">
        <f t="shared" ref="H2180:H2243" si="208">(A2180-A2179)*B2180</f>
        <v>29.079861309793099</v>
      </c>
      <c r="I2180" s="4">
        <f t="shared" ref="I2180:I2243" si="209">H2180+I2179</f>
        <v>57983.921634728118</v>
      </c>
      <c r="J2180" s="5">
        <f t="shared" ref="J2180:J2243" si="210">IF(H2180=0,0,(G2180-G2179)/H2180)</f>
        <v>1.9668603106280068E-2</v>
      </c>
      <c r="K2180" s="4">
        <f t="shared" ref="K2180:K2243" si="211">IF(J2180&gt;1,K2179,J2180)</f>
        <v>1.9668603106280068E-2</v>
      </c>
      <c r="L2180" s="4">
        <f t="shared" ref="L2180:L2243" si="212">IF(K2180&lt;-1,L2179,K2180)</f>
        <v>1.9668603106280068E-2</v>
      </c>
      <c r="M2180" s="4">
        <f t="shared" ref="M2180:M2243" si="213">ASIN(L2180)</f>
        <v>1.9669871473222938E-2</v>
      </c>
    </row>
    <row r="2181" spans="1:13" x14ac:dyDescent="0.3">
      <c r="A2181" s="1">
        <v>2179</v>
      </c>
      <c r="B2181" s="1">
        <v>29.1059027777778</v>
      </c>
      <c r="C2181" s="1">
        <v>-73.800003051757798</v>
      </c>
      <c r="D2181" s="1">
        <v>368.625</v>
      </c>
      <c r="E2181" s="1">
        <v>80.000022888183594</v>
      </c>
      <c r="F2181" s="1">
        <v>176.36604917104299</v>
      </c>
      <c r="G2181" s="1">
        <v>179.131532578026</v>
      </c>
      <c r="H2181" s="4">
        <f t="shared" si="208"/>
        <v>29.1059027777778</v>
      </c>
      <c r="I2181" s="4">
        <f t="shared" si="209"/>
        <v>58013.027537505899</v>
      </c>
      <c r="J2181" s="5">
        <f t="shared" si="210"/>
        <v>2.0830254237635182E-2</v>
      </c>
      <c r="K2181" s="4">
        <f t="shared" si="211"/>
        <v>2.0830254237635182E-2</v>
      </c>
      <c r="L2181" s="4">
        <f t="shared" si="212"/>
        <v>2.0830254237635182E-2</v>
      </c>
      <c r="M2181" s="4">
        <f t="shared" si="213"/>
        <v>2.0831760904624928E-2</v>
      </c>
    </row>
    <row r="2182" spans="1:13" x14ac:dyDescent="0.3">
      <c r="A2182" s="1">
        <v>2180</v>
      </c>
      <c r="B2182" s="1">
        <v>29.1059027777778</v>
      </c>
      <c r="C2182" s="1">
        <v>-73.800003051757798</v>
      </c>
      <c r="D2182" s="1">
        <v>368.625</v>
      </c>
      <c r="E2182" s="1">
        <v>80.000022888183594</v>
      </c>
      <c r="F2182" s="1">
        <v>182.81100000000001</v>
      </c>
      <c r="G2182" s="1">
        <v>179.75616395036499</v>
      </c>
      <c r="H2182" s="4">
        <f t="shared" si="208"/>
        <v>29.1059027777778</v>
      </c>
      <c r="I2182" s="4">
        <f t="shared" si="209"/>
        <v>58042.13344028368</v>
      </c>
      <c r="J2182" s="5">
        <f t="shared" si="210"/>
        <v>2.146064243765353E-2</v>
      </c>
      <c r="K2182" s="4">
        <f t="shared" si="211"/>
        <v>2.146064243765353E-2</v>
      </c>
      <c r="L2182" s="4">
        <f t="shared" si="212"/>
        <v>2.146064243765353E-2</v>
      </c>
      <c r="M2182" s="4">
        <f t="shared" si="213"/>
        <v>2.1462290095114585E-2</v>
      </c>
    </row>
    <row r="2183" spans="1:13" x14ac:dyDescent="0.3">
      <c r="A2183" s="1">
        <v>2181</v>
      </c>
      <c r="B2183" s="1">
        <v>29.0798613760164</v>
      </c>
      <c r="C2183" s="1">
        <v>-67.500011443910395</v>
      </c>
      <c r="D2183" s="1">
        <v>369</v>
      </c>
      <c r="E2183" s="1">
        <v>80.000022888183594</v>
      </c>
      <c r="F2183" s="1">
        <v>182.81100000000001</v>
      </c>
      <c r="G2183" s="1">
        <v>180.35784796773299</v>
      </c>
      <c r="H2183" s="4">
        <f t="shared" si="208"/>
        <v>29.0798613760164</v>
      </c>
      <c r="I2183" s="4">
        <f t="shared" si="209"/>
        <v>58071.2133016597</v>
      </c>
      <c r="J2183" s="5">
        <f t="shared" si="210"/>
        <v>2.0690745722200709E-2</v>
      </c>
      <c r="K2183" s="4">
        <f t="shared" si="211"/>
        <v>2.0690745722200709E-2</v>
      </c>
      <c r="L2183" s="4">
        <f t="shared" si="212"/>
        <v>2.0690745722200709E-2</v>
      </c>
      <c r="M2183" s="4">
        <f t="shared" si="213"/>
        <v>2.0692222315384829E-2</v>
      </c>
    </row>
    <row r="2184" spans="1:13" x14ac:dyDescent="0.3">
      <c r="A2184" s="1">
        <v>2182</v>
      </c>
      <c r="B2184" s="1">
        <v>29.114583068428001</v>
      </c>
      <c r="C2184" s="1">
        <v>-68.999988556089704</v>
      </c>
      <c r="D2184" s="1">
        <v>369</v>
      </c>
      <c r="E2184" s="1">
        <v>80.000022888183594</v>
      </c>
      <c r="F2184" s="1">
        <v>182.81100000000001</v>
      </c>
      <c r="G2184" s="1">
        <v>180.92053682361399</v>
      </c>
      <c r="H2184" s="4">
        <f t="shared" si="208"/>
        <v>29.114583068428001</v>
      </c>
      <c r="I2184" s="4">
        <f t="shared" si="209"/>
        <v>58100.327884728125</v>
      </c>
      <c r="J2184" s="5">
        <f t="shared" si="210"/>
        <v>1.9326701486966337E-2</v>
      </c>
      <c r="K2184" s="4">
        <f t="shared" si="211"/>
        <v>1.9326701486966337E-2</v>
      </c>
      <c r="L2184" s="4">
        <f t="shared" si="212"/>
        <v>1.9326701486966337E-2</v>
      </c>
      <c r="M2184" s="4">
        <f t="shared" si="213"/>
        <v>1.9327904845311782E-2</v>
      </c>
    </row>
    <row r="2185" spans="1:13" x14ac:dyDescent="0.3">
      <c r="A2185" s="1">
        <v>2183</v>
      </c>
      <c r="B2185" s="1">
        <v>29.118923213749799</v>
      </c>
      <c r="C2185" s="1">
        <v>-67.949963379148301</v>
      </c>
      <c r="D2185" s="1">
        <v>369.125</v>
      </c>
      <c r="E2185" s="1">
        <v>80.000022888183594</v>
      </c>
      <c r="F2185" s="1">
        <v>182.81100000000001</v>
      </c>
      <c r="G2185" s="1">
        <v>181.45317498721101</v>
      </c>
      <c r="H2185" s="4">
        <f t="shared" si="208"/>
        <v>29.118923213749799</v>
      </c>
      <c r="I2185" s="4">
        <f t="shared" si="209"/>
        <v>58129.446807941873</v>
      </c>
      <c r="J2185" s="5">
        <f t="shared" si="210"/>
        <v>1.8291822114683106E-2</v>
      </c>
      <c r="K2185" s="4">
        <f t="shared" si="211"/>
        <v>1.8291822114683106E-2</v>
      </c>
      <c r="L2185" s="4">
        <f t="shared" si="212"/>
        <v>1.8291822114683106E-2</v>
      </c>
      <c r="M2185" s="4">
        <f t="shared" si="213"/>
        <v>1.8292842314063584E-2</v>
      </c>
    </row>
    <row r="2186" spans="1:13" x14ac:dyDescent="0.3">
      <c r="A2186" s="1">
        <v>2184</v>
      </c>
      <c r="B2186" s="1">
        <v>29.092882143127898</v>
      </c>
      <c r="C2186" s="1">
        <v>-65.250006866514994</v>
      </c>
      <c r="D2186" s="1">
        <v>369.12500095368102</v>
      </c>
      <c r="E2186" s="1">
        <v>80.000022888183594</v>
      </c>
      <c r="F2186" s="1">
        <v>182.81100000000001</v>
      </c>
      <c r="G2186" s="1">
        <v>181.96422924367701</v>
      </c>
      <c r="H2186" s="4">
        <f t="shared" si="208"/>
        <v>29.092882143127898</v>
      </c>
      <c r="I2186" s="4">
        <f t="shared" si="209"/>
        <v>58158.539690085003</v>
      </c>
      <c r="J2186" s="5">
        <f t="shared" si="210"/>
        <v>1.7566298655175144E-2</v>
      </c>
      <c r="K2186" s="4">
        <f t="shared" si="211"/>
        <v>1.7566298655175144E-2</v>
      </c>
      <c r="L2186" s="4">
        <f t="shared" si="212"/>
        <v>1.7566298655175144E-2</v>
      </c>
      <c r="M2186" s="4">
        <f t="shared" si="213"/>
        <v>1.7567202200303389E-2</v>
      </c>
    </row>
    <row r="2187" spans="1:13" x14ac:dyDescent="0.3">
      <c r="A2187" s="1">
        <v>2185</v>
      </c>
      <c r="B2187" s="1">
        <v>29.1189230150692</v>
      </c>
      <c r="C2187" s="1">
        <v>-66.1500381467187</v>
      </c>
      <c r="D2187" s="1">
        <v>369.24999618533201</v>
      </c>
      <c r="E2187" s="1">
        <v>80.000022888183594</v>
      </c>
      <c r="F2187" s="1">
        <v>182.81100000000001</v>
      </c>
      <c r="G2187" s="1">
        <v>182.46182328163599</v>
      </c>
      <c r="H2187" s="4">
        <f t="shared" si="208"/>
        <v>29.1189230150692</v>
      </c>
      <c r="I2187" s="4">
        <f t="shared" si="209"/>
        <v>58187.658613100073</v>
      </c>
      <c r="J2187" s="5">
        <f t="shared" si="210"/>
        <v>1.7088339349002304E-2</v>
      </c>
      <c r="K2187" s="4">
        <f t="shared" si="211"/>
        <v>1.7088339349002304E-2</v>
      </c>
      <c r="L2187" s="4">
        <f t="shared" si="212"/>
        <v>1.7088339349002304E-2</v>
      </c>
      <c r="M2187" s="4">
        <f t="shared" si="213"/>
        <v>1.7089171123123113E-2</v>
      </c>
    </row>
    <row r="2188" spans="1:13" x14ac:dyDescent="0.3">
      <c r="A2188" s="1">
        <v>2186</v>
      </c>
      <c r="B2188" s="1">
        <v>29.0798614753643</v>
      </c>
      <c r="C2188" s="1">
        <v>-68.549981307842103</v>
      </c>
      <c r="D2188" s="1">
        <v>369.00000095368102</v>
      </c>
      <c r="E2188" s="1">
        <v>80.000022888183594</v>
      </c>
      <c r="F2188" s="1">
        <v>182.81100000000001</v>
      </c>
      <c r="G2188" s="1">
        <v>182.95386682686501</v>
      </c>
      <c r="H2188" s="4">
        <f t="shared" si="208"/>
        <v>29.0798614753643</v>
      </c>
      <c r="I2188" s="4">
        <f t="shared" si="209"/>
        <v>58216.738474575439</v>
      </c>
      <c r="J2188" s="5">
        <f t="shared" si="210"/>
        <v>1.6920422597125159E-2</v>
      </c>
      <c r="K2188" s="4">
        <f t="shared" si="211"/>
        <v>1.6920422597125159E-2</v>
      </c>
      <c r="L2188" s="4">
        <f t="shared" si="212"/>
        <v>1.6920422597125159E-2</v>
      </c>
      <c r="M2188" s="4">
        <f t="shared" si="213"/>
        <v>1.692123008930441E-2</v>
      </c>
    </row>
    <row r="2189" spans="1:13" x14ac:dyDescent="0.3">
      <c r="A2189" s="1">
        <v>2187</v>
      </c>
      <c r="B2189" s="1">
        <v>29.127603504402899</v>
      </c>
      <c r="C2189" s="1">
        <v>-65.700016021554603</v>
      </c>
      <c r="D2189" s="1">
        <v>369.12499809268002</v>
      </c>
      <c r="E2189" s="1">
        <v>80.000022888183594</v>
      </c>
      <c r="F2189" s="1">
        <v>182.81100000000001</v>
      </c>
      <c r="G2189" s="1">
        <v>183.44818137483401</v>
      </c>
      <c r="H2189" s="4">
        <f t="shared" si="208"/>
        <v>29.127603504402899</v>
      </c>
      <c r="I2189" s="4">
        <f t="shared" si="209"/>
        <v>58245.866078079838</v>
      </c>
      <c r="J2189" s="5">
        <f t="shared" si="210"/>
        <v>1.6970656301823022E-2</v>
      </c>
      <c r="K2189" s="4">
        <f t="shared" si="211"/>
        <v>1.6970656301823022E-2</v>
      </c>
      <c r="L2189" s="4">
        <f t="shared" si="212"/>
        <v>1.6970656301823022E-2</v>
      </c>
      <c r="M2189" s="4">
        <f t="shared" si="213"/>
        <v>1.6971471007898194E-2</v>
      </c>
    </row>
    <row r="2190" spans="1:13" x14ac:dyDescent="0.3">
      <c r="A2190" s="1">
        <v>2188</v>
      </c>
      <c r="B2190" s="1">
        <v>29.0842013888889</v>
      </c>
      <c r="C2190" s="1">
        <v>-66.450004577636705</v>
      </c>
      <c r="D2190" s="1">
        <v>369</v>
      </c>
      <c r="E2190" s="1">
        <v>80.000022888183594</v>
      </c>
      <c r="F2190" s="1">
        <v>182.81100000000001</v>
      </c>
      <c r="G2190" s="1">
        <v>183.952624520737</v>
      </c>
      <c r="H2190" s="4">
        <f t="shared" si="208"/>
        <v>29.0842013888889</v>
      </c>
      <c r="I2190" s="4">
        <f t="shared" si="209"/>
        <v>58274.950279468729</v>
      </c>
      <c r="J2190" s="5">
        <f t="shared" si="210"/>
        <v>1.7344232325929021E-2</v>
      </c>
      <c r="K2190" s="4">
        <f t="shared" si="211"/>
        <v>1.7344232325929021E-2</v>
      </c>
      <c r="L2190" s="4">
        <f t="shared" si="212"/>
        <v>1.7344232325929021E-2</v>
      </c>
      <c r="M2190" s="4">
        <f t="shared" si="213"/>
        <v>1.7345102032584304E-2</v>
      </c>
    </row>
    <row r="2191" spans="1:13" x14ac:dyDescent="0.3">
      <c r="A2191" s="1">
        <v>2189</v>
      </c>
      <c r="B2191" s="1">
        <v>29.153645303518601</v>
      </c>
      <c r="C2191" s="1">
        <v>-62.850029754430302</v>
      </c>
      <c r="D2191" s="1">
        <v>369.249998092667</v>
      </c>
      <c r="E2191" s="1">
        <v>80.000022888183594</v>
      </c>
      <c r="F2191" s="1">
        <v>182.81100000000001</v>
      </c>
      <c r="G2191" s="1">
        <v>184.475214863372</v>
      </c>
      <c r="H2191" s="4">
        <f t="shared" si="208"/>
        <v>29.153645303518601</v>
      </c>
      <c r="I2191" s="4">
        <f t="shared" si="209"/>
        <v>58304.103924772244</v>
      </c>
      <c r="J2191" s="5">
        <f t="shared" si="210"/>
        <v>1.7925385906095468E-2</v>
      </c>
      <c r="K2191" s="4">
        <f t="shared" si="211"/>
        <v>1.7925385906095468E-2</v>
      </c>
      <c r="L2191" s="4">
        <f t="shared" si="212"/>
        <v>1.7925385906095468E-2</v>
      </c>
      <c r="M2191" s="4">
        <f t="shared" si="213"/>
        <v>1.7926346007479534E-2</v>
      </c>
    </row>
    <row r="2192" spans="1:13" x14ac:dyDescent="0.3">
      <c r="A2192" s="1">
        <v>2190</v>
      </c>
      <c r="B2192" s="1">
        <v>29.153646230694601</v>
      </c>
      <c r="C2192" s="1">
        <v>-62.849899292771902</v>
      </c>
      <c r="D2192" s="1">
        <v>369.25000762933701</v>
      </c>
      <c r="E2192" s="1">
        <v>80.000022888183594</v>
      </c>
      <c r="F2192" s="1">
        <v>189.054</v>
      </c>
      <c r="G2192" s="1">
        <v>184.99944987743501</v>
      </c>
      <c r="H2192" s="4">
        <f t="shared" si="208"/>
        <v>29.153646230694601</v>
      </c>
      <c r="I2192" s="4">
        <f t="shared" si="209"/>
        <v>58333.257571002941</v>
      </c>
      <c r="J2192" s="5">
        <f t="shared" si="210"/>
        <v>1.7981799254704039E-2</v>
      </c>
      <c r="K2192" s="4">
        <f t="shared" si="211"/>
        <v>1.7981799254704039E-2</v>
      </c>
      <c r="L2192" s="4">
        <f t="shared" si="212"/>
        <v>1.7981799254704039E-2</v>
      </c>
      <c r="M2192" s="4">
        <f t="shared" si="213"/>
        <v>1.79827684501934E-2</v>
      </c>
    </row>
    <row r="2193" spans="1:13" x14ac:dyDescent="0.3">
      <c r="A2193" s="1">
        <v>2191</v>
      </c>
      <c r="B2193" s="1">
        <v>29.179687665569599</v>
      </c>
      <c r="C2193" s="1">
        <v>-56.099980544902699</v>
      </c>
      <c r="D2193" s="1">
        <v>369.75000190736199</v>
      </c>
      <c r="E2193" s="1">
        <v>80.000022888183594</v>
      </c>
      <c r="F2193" s="1">
        <v>189.054</v>
      </c>
      <c r="G2193" s="1">
        <v>185.484043590341</v>
      </c>
      <c r="H2193" s="4">
        <f t="shared" si="208"/>
        <v>29.179687665569599</v>
      </c>
      <c r="I2193" s="4">
        <f t="shared" si="209"/>
        <v>58362.437258668513</v>
      </c>
      <c r="J2193" s="5">
        <f t="shared" si="210"/>
        <v>1.6607227550203836E-2</v>
      </c>
      <c r="K2193" s="4">
        <f t="shared" si="211"/>
        <v>1.6607227550203836E-2</v>
      </c>
      <c r="L2193" s="4">
        <f t="shared" si="212"/>
        <v>1.6607227550203836E-2</v>
      </c>
      <c r="M2193" s="4">
        <f t="shared" si="213"/>
        <v>1.6607991023874519E-2</v>
      </c>
    </row>
    <row r="2194" spans="1:13" x14ac:dyDescent="0.3">
      <c r="A2194" s="1">
        <v>2192</v>
      </c>
      <c r="B2194" s="1">
        <v>29.201388325958298</v>
      </c>
      <c r="C2194" s="1">
        <v>-53.249966049330403</v>
      </c>
      <c r="D2194" s="1">
        <v>370.00000190734102</v>
      </c>
      <c r="E2194" s="1">
        <v>80.000022888183594</v>
      </c>
      <c r="F2194" s="1">
        <v>189.054</v>
      </c>
      <c r="G2194" s="1">
        <v>185.91188948457801</v>
      </c>
      <c r="H2194" s="4">
        <f t="shared" si="208"/>
        <v>29.201388325958298</v>
      </c>
      <c r="I2194" s="4">
        <f t="shared" si="209"/>
        <v>58391.63864699447</v>
      </c>
      <c r="J2194" s="5">
        <f t="shared" si="210"/>
        <v>1.4651560037530126E-2</v>
      </c>
      <c r="K2194" s="4">
        <f t="shared" si="211"/>
        <v>1.4651560037530126E-2</v>
      </c>
      <c r="L2194" s="4">
        <f t="shared" si="212"/>
        <v>1.4651560037530126E-2</v>
      </c>
      <c r="M2194" s="4">
        <f t="shared" si="213"/>
        <v>1.4652084292206644E-2</v>
      </c>
    </row>
    <row r="2195" spans="1:13" x14ac:dyDescent="0.3">
      <c r="A2195" s="1">
        <v>2193</v>
      </c>
      <c r="B2195" s="1">
        <v>29.1644961055799</v>
      </c>
      <c r="C2195" s="1">
        <v>-50.774975109208498</v>
      </c>
      <c r="D2195" s="1">
        <v>370.12500143050602</v>
      </c>
      <c r="E2195" s="1">
        <v>80.000022888183594</v>
      </c>
      <c r="F2195" s="1">
        <v>189.054</v>
      </c>
      <c r="G2195" s="1">
        <v>186.28978857350299</v>
      </c>
      <c r="H2195" s="4">
        <f t="shared" si="208"/>
        <v>29.1644961055799</v>
      </c>
      <c r="I2195" s="4">
        <f t="shared" si="209"/>
        <v>58420.803143100049</v>
      </c>
      <c r="J2195" s="5">
        <f t="shared" si="210"/>
        <v>1.2957504479313646E-2</v>
      </c>
      <c r="K2195" s="4">
        <f t="shared" si="211"/>
        <v>1.2957504479313646E-2</v>
      </c>
      <c r="L2195" s="4">
        <f t="shared" si="212"/>
        <v>1.2957504479313646E-2</v>
      </c>
      <c r="M2195" s="4">
        <f t="shared" si="213"/>
        <v>1.2957867094231711E-2</v>
      </c>
    </row>
    <row r="2196" spans="1:13" x14ac:dyDescent="0.3">
      <c r="A2196" s="1">
        <v>2194</v>
      </c>
      <c r="B2196" s="1">
        <v>29.127604332233801</v>
      </c>
      <c r="C2196" s="1">
        <v>-48.300030517340602</v>
      </c>
      <c r="D2196" s="1">
        <v>370.249998092667</v>
      </c>
      <c r="E2196" s="1">
        <v>80.000022888183594</v>
      </c>
      <c r="F2196" s="1">
        <v>189.054</v>
      </c>
      <c r="G2196" s="1">
        <v>186.62374791897099</v>
      </c>
      <c r="H2196" s="4">
        <f t="shared" si="208"/>
        <v>29.127604332233801</v>
      </c>
      <c r="I2196" s="4">
        <f t="shared" si="209"/>
        <v>58449.930747432285</v>
      </c>
      <c r="J2196" s="5">
        <f t="shared" si="210"/>
        <v>1.1465390069805008E-2</v>
      </c>
      <c r="K2196" s="4">
        <f t="shared" si="211"/>
        <v>1.1465390069805008E-2</v>
      </c>
      <c r="L2196" s="4">
        <f t="shared" si="212"/>
        <v>1.1465390069805008E-2</v>
      </c>
      <c r="M2196" s="4">
        <f t="shared" si="213"/>
        <v>1.1465641282131457E-2</v>
      </c>
    </row>
    <row r="2197" spans="1:13" x14ac:dyDescent="0.3">
      <c r="A2197" s="1">
        <v>2195</v>
      </c>
      <c r="B2197" s="1">
        <v>29.1493055555556</v>
      </c>
      <c r="C2197" s="1">
        <v>-51.900001525878899</v>
      </c>
      <c r="D2197" s="1">
        <v>370</v>
      </c>
      <c r="E2197" s="1">
        <v>80.000022888183594</v>
      </c>
      <c r="F2197" s="1">
        <v>189.054</v>
      </c>
      <c r="G2197" s="1">
        <v>186.91907611924</v>
      </c>
      <c r="H2197" s="4">
        <f t="shared" si="208"/>
        <v>29.1493055555556</v>
      </c>
      <c r="I2197" s="4">
        <f t="shared" si="209"/>
        <v>58479.08005298784</v>
      </c>
      <c r="J2197" s="5">
        <f t="shared" si="210"/>
        <v>1.0131568990765363E-2</v>
      </c>
      <c r="K2197" s="4">
        <f t="shared" si="211"/>
        <v>1.0131568990765363E-2</v>
      </c>
      <c r="L2197" s="4">
        <f t="shared" si="212"/>
        <v>1.0131568990765363E-2</v>
      </c>
      <c r="M2197" s="4">
        <f t="shared" si="213"/>
        <v>1.0131742330820176E-2</v>
      </c>
    </row>
    <row r="2198" spans="1:13" x14ac:dyDescent="0.3">
      <c r="A2198" s="1">
        <v>2196</v>
      </c>
      <c r="B2198" s="1">
        <v>29.1059027446641</v>
      </c>
      <c r="C2198" s="1">
        <v>-50.100032043451002</v>
      </c>
      <c r="D2198" s="1">
        <v>370.12499904632602</v>
      </c>
      <c r="E2198" s="1">
        <v>80.000022888183594</v>
      </c>
      <c r="F2198" s="1">
        <v>189.054</v>
      </c>
      <c r="G2198" s="1">
        <v>187.18046769413999</v>
      </c>
      <c r="H2198" s="4">
        <f t="shared" si="208"/>
        <v>29.1059027446641</v>
      </c>
      <c r="I2198" s="4">
        <f t="shared" si="209"/>
        <v>58508.185955732501</v>
      </c>
      <c r="J2198" s="5">
        <f t="shared" si="210"/>
        <v>8.9807066694713254E-3</v>
      </c>
      <c r="K2198" s="4">
        <f t="shared" si="211"/>
        <v>8.9807066694713254E-3</v>
      </c>
      <c r="L2198" s="4">
        <f t="shared" si="212"/>
        <v>8.9807066694713254E-3</v>
      </c>
      <c r="M2198" s="4">
        <f t="shared" si="213"/>
        <v>8.9808273941469081E-3</v>
      </c>
    </row>
    <row r="2199" spans="1:13" x14ac:dyDescent="0.3">
      <c r="A2199" s="1">
        <v>2197</v>
      </c>
      <c r="B2199" s="1">
        <v>29.101562235092601</v>
      </c>
      <c r="C2199" s="1">
        <v>-54.0000118254898</v>
      </c>
      <c r="D2199" s="1">
        <v>369.999998092667</v>
      </c>
      <c r="E2199" s="1">
        <v>80.000022888183594</v>
      </c>
      <c r="F2199" s="1">
        <v>189.054</v>
      </c>
      <c r="G2199" s="1">
        <v>187.41207770888701</v>
      </c>
      <c r="H2199" s="4">
        <f t="shared" si="208"/>
        <v>29.101562235092601</v>
      </c>
      <c r="I2199" s="4">
        <f t="shared" si="209"/>
        <v>58537.28751796759</v>
      </c>
      <c r="J2199" s="5">
        <f t="shared" si="210"/>
        <v>7.9586797738208266E-3</v>
      </c>
      <c r="K2199" s="4">
        <f t="shared" si="211"/>
        <v>7.9586797738208266E-3</v>
      </c>
      <c r="L2199" s="4">
        <f t="shared" si="212"/>
        <v>7.9586797738208266E-3</v>
      </c>
      <c r="M2199" s="4">
        <f t="shared" si="213"/>
        <v>7.9587637941194844E-3</v>
      </c>
    </row>
    <row r="2200" spans="1:13" x14ac:dyDescent="0.3">
      <c r="A2200" s="1">
        <v>2198</v>
      </c>
      <c r="B2200" s="1">
        <v>29.0668402777778</v>
      </c>
      <c r="C2200" s="1">
        <v>-55.050003051757798</v>
      </c>
      <c r="D2200" s="1">
        <v>369.75</v>
      </c>
      <c r="E2200" s="1">
        <v>80.000022888183594</v>
      </c>
      <c r="F2200" s="1">
        <v>189.054</v>
      </c>
      <c r="G2200" s="1">
        <v>187.61758782275101</v>
      </c>
      <c r="H2200" s="4">
        <f t="shared" si="208"/>
        <v>29.0668402777778</v>
      </c>
      <c r="I2200" s="4">
        <f t="shared" si="209"/>
        <v>58566.354358245371</v>
      </c>
      <c r="J2200" s="5">
        <f t="shared" si="210"/>
        <v>7.0702598528093481E-3</v>
      </c>
      <c r="K2200" s="4">
        <f t="shared" si="211"/>
        <v>7.0702598528093481E-3</v>
      </c>
      <c r="L2200" s="4">
        <f t="shared" si="212"/>
        <v>7.0702598528093481E-3</v>
      </c>
      <c r="M2200" s="4">
        <f t="shared" si="213"/>
        <v>7.0703187595028858E-3</v>
      </c>
    </row>
    <row r="2201" spans="1:13" x14ac:dyDescent="0.3">
      <c r="A2201" s="1">
        <v>2199</v>
      </c>
      <c r="B2201" s="1">
        <v>29.118923842906799</v>
      </c>
      <c r="C2201" s="1">
        <v>-49.500006103508497</v>
      </c>
      <c r="D2201" s="1">
        <v>370.24999904632602</v>
      </c>
      <c r="E2201" s="1">
        <v>80.000022888183594</v>
      </c>
      <c r="F2201" s="1">
        <v>189.05399579620601</v>
      </c>
      <c r="G2201" s="1">
        <v>187.80026482921099</v>
      </c>
      <c r="H2201" s="4">
        <f t="shared" si="208"/>
        <v>29.118923842906799</v>
      </c>
      <c r="I2201" s="4">
        <f t="shared" si="209"/>
        <v>58595.473282088278</v>
      </c>
      <c r="J2201" s="5">
        <f t="shared" si="210"/>
        <v>6.2734806906156251E-3</v>
      </c>
      <c r="K2201" s="4">
        <f t="shared" si="211"/>
        <v>6.2734806906156251E-3</v>
      </c>
      <c r="L2201" s="4">
        <f t="shared" si="212"/>
        <v>6.2734806906156251E-3</v>
      </c>
      <c r="M2201" s="4">
        <f t="shared" si="213"/>
        <v>6.2735218417809442E-3</v>
      </c>
    </row>
    <row r="2202" spans="1:13" x14ac:dyDescent="0.3">
      <c r="A2202" s="1">
        <v>2200</v>
      </c>
      <c r="B2202" s="1">
        <v>29.149305025736901</v>
      </c>
      <c r="C2202" s="1">
        <v>-49.800003051757798</v>
      </c>
      <c r="D2202" s="1">
        <v>370.125</v>
      </c>
      <c r="E2202" s="1">
        <v>80.000022888183594</v>
      </c>
      <c r="F2202" s="1">
        <v>188.50299999999999</v>
      </c>
      <c r="G2202" s="1">
        <v>187.96520223396101</v>
      </c>
      <c r="H2202" s="4">
        <f t="shared" si="208"/>
        <v>29.149305025736901</v>
      </c>
      <c r="I2202" s="4">
        <f t="shared" si="209"/>
        <v>58624.622587114012</v>
      </c>
      <c r="J2202" s="5">
        <f t="shared" si="210"/>
        <v>5.65836491142384E-3</v>
      </c>
      <c r="K2202" s="4">
        <f t="shared" si="211"/>
        <v>5.65836491142384E-3</v>
      </c>
      <c r="L2202" s="4">
        <f t="shared" si="212"/>
        <v>5.65836491142384E-3</v>
      </c>
      <c r="M2202" s="4">
        <f t="shared" si="213"/>
        <v>5.6583951059252522E-3</v>
      </c>
    </row>
    <row r="2203" spans="1:13" x14ac:dyDescent="0.3">
      <c r="A2203" s="1">
        <v>2201</v>
      </c>
      <c r="B2203" s="1">
        <v>29.079861508472099</v>
      </c>
      <c r="C2203" s="1">
        <v>-49.800020217754302</v>
      </c>
      <c r="D2203" s="1">
        <v>370.12499904633302</v>
      </c>
      <c r="E2203" s="1">
        <v>80.000022888183594</v>
      </c>
      <c r="F2203" s="1">
        <v>188.50299999999999</v>
      </c>
      <c r="G2203" s="1">
        <v>188.11940118756701</v>
      </c>
      <c r="H2203" s="4">
        <f t="shared" si="208"/>
        <v>29.079861508472099</v>
      </c>
      <c r="I2203" s="4">
        <f t="shared" si="209"/>
        <v>58653.702448622484</v>
      </c>
      <c r="J2203" s="5">
        <f t="shared" si="210"/>
        <v>5.3026027500534863E-3</v>
      </c>
      <c r="K2203" s="4">
        <f t="shared" si="211"/>
        <v>5.3026027500534863E-3</v>
      </c>
      <c r="L2203" s="4">
        <f t="shared" si="212"/>
        <v>5.3026027500534863E-3</v>
      </c>
      <c r="M2203" s="4">
        <f t="shared" si="213"/>
        <v>5.3026275997748226E-3</v>
      </c>
    </row>
    <row r="2204" spans="1:13" x14ac:dyDescent="0.3">
      <c r="A2204" s="1">
        <v>2202</v>
      </c>
      <c r="B2204" s="1">
        <v>29.1319444444444</v>
      </c>
      <c r="C2204" s="1">
        <v>-52.050003051757798</v>
      </c>
      <c r="D2204" s="1">
        <v>370</v>
      </c>
      <c r="E2204" s="1">
        <v>80.000022888183594</v>
      </c>
      <c r="F2204" s="1">
        <v>188.50299999999999</v>
      </c>
      <c r="G2204" s="1">
        <v>188.267502476846</v>
      </c>
      <c r="H2204" s="4">
        <f t="shared" si="208"/>
        <v>29.1319444444444</v>
      </c>
      <c r="I2204" s="4">
        <f t="shared" si="209"/>
        <v>58682.834393066929</v>
      </c>
      <c r="J2204" s="5">
        <f t="shared" si="210"/>
        <v>5.083810645095518E-3</v>
      </c>
      <c r="K2204" s="4">
        <f t="shared" si="211"/>
        <v>5.083810645095518E-3</v>
      </c>
      <c r="L2204" s="4">
        <f t="shared" si="212"/>
        <v>5.083810645095518E-3</v>
      </c>
      <c r="M2204" s="4">
        <f t="shared" si="213"/>
        <v>5.0838325439752849E-3</v>
      </c>
    </row>
    <row r="2205" spans="1:13" x14ac:dyDescent="0.3">
      <c r="A2205" s="1">
        <v>2203</v>
      </c>
      <c r="B2205" s="1">
        <v>29.0885416666667</v>
      </c>
      <c r="C2205" s="1">
        <v>-49.650014114384</v>
      </c>
      <c r="D2205" s="1">
        <v>370.24999904632602</v>
      </c>
      <c r="E2205" s="1">
        <v>80.000022888183594</v>
      </c>
      <c r="F2205" s="1">
        <v>188.50299999999999</v>
      </c>
      <c r="G2205" s="1">
        <v>188.41186031124599</v>
      </c>
      <c r="H2205" s="4">
        <f t="shared" si="208"/>
        <v>29.0885416666667</v>
      </c>
      <c r="I2205" s="4">
        <f t="shared" si="209"/>
        <v>58711.922934733593</v>
      </c>
      <c r="J2205" s="5">
        <f t="shared" si="210"/>
        <v>4.962704423419291E-3</v>
      </c>
      <c r="K2205" s="4">
        <f t="shared" si="211"/>
        <v>4.962704423419291E-3</v>
      </c>
      <c r="L2205" s="4">
        <f t="shared" si="212"/>
        <v>4.962704423419291E-3</v>
      </c>
      <c r="M2205" s="4">
        <f t="shared" si="213"/>
        <v>4.9627247942524381E-3</v>
      </c>
    </row>
    <row r="2206" spans="1:13" x14ac:dyDescent="0.3">
      <c r="A2206" s="1">
        <v>2204</v>
      </c>
      <c r="B2206" s="1">
        <v>29.088541633553302</v>
      </c>
      <c r="C2206" s="1">
        <v>-51.3000064849629</v>
      </c>
      <c r="D2206" s="1">
        <v>370.12500095366602</v>
      </c>
      <c r="E2206" s="1">
        <v>80.000022888183594</v>
      </c>
      <c r="F2206" s="1">
        <v>188.50299999999999</v>
      </c>
      <c r="G2206" s="1">
        <v>188.554769394473</v>
      </c>
      <c r="H2206" s="4">
        <f t="shared" si="208"/>
        <v>29.088541633553302</v>
      </c>
      <c r="I2206" s="4">
        <f t="shared" si="209"/>
        <v>58741.011476367144</v>
      </c>
      <c r="J2206" s="5">
        <f t="shared" si="210"/>
        <v>4.9128995543099548E-3</v>
      </c>
      <c r="K2206" s="4">
        <f t="shared" si="211"/>
        <v>4.9128995543099548E-3</v>
      </c>
      <c r="L2206" s="4">
        <f t="shared" si="212"/>
        <v>4.9128995543099548E-3</v>
      </c>
      <c r="M2206" s="4">
        <f t="shared" si="213"/>
        <v>4.9129193179584685E-3</v>
      </c>
    </row>
    <row r="2207" spans="1:13" x14ac:dyDescent="0.3">
      <c r="A2207" s="1">
        <v>2205</v>
      </c>
      <c r="B2207" s="1">
        <v>29.0842013888889</v>
      </c>
      <c r="C2207" s="1">
        <v>-51.750003814697301</v>
      </c>
      <c r="D2207" s="1">
        <v>370.25</v>
      </c>
      <c r="E2207" s="1">
        <v>80.000022888183594</v>
      </c>
      <c r="F2207" s="1">
        <v>188.50299999999999</v>
      </c>
      <c r="G2207" s="1">
        <v>188.69850140097299</v>
      </c>
      <c r="H2207" s="4">
        <f t="shared" si="208"/>
        <v>29.0842013888889</v>
      </c>
      <c r="I2207" s="4">
        <f t="shared" si="209"/>
        <v>58770.095677756035</v>
      </c>
      <c r="J2207" s="5">
        <f t="shared" si="210"/>
        <v>4.9419272194593704E-3</v>
      </c>
      <c r="K2207" s="4">
        <f t="shared" si="211"/>
        <v>4.9419272194593704E-3</v>
      </c>
      <c r="L2207" s="4">
        <f t="shared" si="212"/>
        <v>4.9419272194593704E-3</v>
      </c>
      <c r="M2207" s="4">
        <f t="shared" si="213"/>
        <v>4.9419473355025046E-3</v>
      </c>
    </row>
    <row r="2208" spans="1:13" x14ac:dyDescent="0.3">
      <c r="A2208" s="1">
        <v>2206</v>
      </c>
      <c r="B2208" s="1">
        <v>29.127603338818599</v>
      </c>
      <c r="C2208" s="1">
        <v>-52.2000099182832</v>
      </c>
      <c r="D2208" s="1">
        <v>370.12499904631898</v>
      </c>
      <c r="E2208" s="1">
        <v>80.000022888183594</v>
      </c>
      <c r="F2208" s="1">
        <v>188.50299999999999</v>
      </c>
      <c r="G2208" s="1">
        <v>188.84534108633</v>
      </c>
      <c r="H2208" s="4">
        <f t="shared" si="208"/>
        <v>29.127603338818599</v>
      </c>
      <c r="I2208" s="4">
        <f t="shared" si="209"/>
        <v>58799.223281094855</v>
      </c>
      <c r="J2208" s="5">
        <f t="shared" si="210"/>
        <v>5.0412553222775438E-3</v>
      </c>
      <c r="K2208" s="4">
        <f t="shared" si="211"/>
        <v>5.0412553222775438E-3</v>
      </c>
      <c r="L2208" s="4">
        <f t="shared" si="212"/>
        <v>5.0412553222775438E-3</v>
      </c>
      <c r="M2208" s="4">
        <f t="shared" si="213"/>
        <v>5.041276675813321E-3</v>
      </c>
    </row>
    <row r="2209" spans="1:13" x14ac:dyDescent="0.3">
      <c r="A2209" s="1">
        <v>2207</v>
      </c>
      <c r="B2209" s="1">
        <v>29.0190972222222</v>
      </c>
      <c r="C2209" s="1">
        <v>-53.400001525878899</v>
      </c>
      <c r="D2209" s="1">
        <v>370</v>
      </c>
      <c r="E2209" s="1">
        <v>80.000022888183594</v>
      </c>
      <c r="F2209" s="1">
        <v>188.50299999999999</v>
      </c>
      <c r="G2209" s="1">
        <v>188.997622605608</v>
      </c>
      <c r="H2209" s="4">
        <f t="shared" si="208"/>
        <v>29.0190972222222</v>
      </c>
      <c r="I2209" s="4">
        <f t="shared" si="209"/>
        <v>58828.242378317074</v>
      </c>
      <c r="J2209" s="5">
        <f t="shared" si="210"/>
        <v>5.2476311758379553E-3</v>
      </c>
      <c r="K2209" s="4">
        <f t="shared" si="211"/>
        <v>5.2476311758379553E-3</v>
      </c>
      <c r="L2209" s="4">
        <f t="shared" si="212"/>
        <v>5.2476311758379553E-3</v>
      </c>
      <c r="M2209" s="4">
        <f t="shared" si="213"/>
        <v>5.2476552606932833E-3</v>
      </c>
    </row>
    <row r="2210" spans="1:13" x14ac:dyDescent="0.3">
      <c r="A2210" s="1">
        <v>2208</v>
      </c>
      <c r="B2210" s="1">
        <v>29.019096824855101</v>
      </c>
      <c r="C2210" s="1">
        <v>-53.4000335695671</v>
      </c>
      <c r="D2210" s="1">
        <v>369.99999809263801</v>
      </c>
      <c r="E2210" s="1">
        <v>80.000022888183594</v>
      </c>
      <c r="F2210" s="1">
        <v>188.50299999999999</v>
      </c>
      <c r="G2210" s="1">
        <v>189.15776661694801</v>
      </c>
      <c r="H2210" s="4">
        <f t="shared" si="208"/>
        <v>29.019096824855101</v>
      </c>
      <c r="I2210" s="4">
        <f t="shared" si="209"/>
        <v>58857.261475141931</v>
      </c>
      <c r="J2210" s="5">
        <f t="shared" si="210"/>
        <v>5.5185732452859831E-3</v>
      </c>
      <c r="K2210" s="4">
        <f t="shared" si="211"/>
        <v>5.5185732452859831E-3</v>
      </c>
      <c r="L2210" s="4">
        <f t="shared" si="212"/>
        <v>5.5185732452859831E-3</v>
      </c>
      <c r="M2210" s="4">
        <f t="shared" si="213"/>
        <v>5.5186012567065949E-3</v>
      </c>
    </row>
    <row r="2211" spans="1:13" x14ac:dyDescent="0.3">
      <c r="A2211" s="1">
        <v>2209</v>
      </c>
      <c r="B2211" s="1">
        <v>28.967013955115299</v>
      </c>
      <c r="C2211" s="1">
        <v>-57.600107572827802</v>
      </c>
      <c r="D2211" s="1">
        <v>369.74999427804102</v>
      </c>
      <c r="E2211" s="1">
        <v>80.000022888183594</v>
      </c>
      <c r="F2211" s="1">
        <v>188.50299999999999</v>
      </c>
      <c r="G2211" s="1">
        <v>189.32831876020501</v>
      </c>
      <c r="H2211" s="4">
        <f t="shared" si="208"/>
        <v>28.967013955115299</v>
      </c>
      <c r="I2211" s="4">
        <f t="shared" si="209"/>
        <v>58886.228489097048</v>
      </c>
      <c r="J2211" s="5">
        <f t="shared" si="210"/>
        <v>5.8878054714673203E-3</v>
      </c>
      <c r="K2211" s="4">
        <f t="shared" si="211"/>
        <v>5.8878054714673203E-3</v>
      </c>
      <c r="L2211" s="4">
        <f t="shared" si="212"/>
        <v>5.8878054714673203E-3</v>
      </c>
      <c r="M2211" s="4">
        <f t="shared" si="213"/>
        <v>5.8878394900239526E-3</v>
      </c>
    </row>
    <row r="2212" spans="1:13" x14ac:dyDescent="0.3">
      <c r="A2212" s="1">
        <v>2210</v>
      </c>
      <c r="B2212" s="1">
        <v>28.9713541666667</v>
      </c>
      <c r="C2212" s="1">
        <v>-64.5</v>
      </c>
      <c r="D2212" s="1">
        <v>369.375</v>
      </c>
      <c r="E2212" s="1">
        <v>80.000022888183594</v>
      </c>
      <c r="F2212" s="1">
        <v>188.50299999999999</v>
      </c>
      <c r="G2212" s="1">
        <v>189.511990122291</v>
      </c>
      <c r="H2212" s="4">
        <f t="shared" si="208"/>
        <v>28.9713541666667</v>
      </c>
      <c r="I2212" s="4">
        <f t="shared" si="209"/>
        <v>58915.199843263712</v>
      </c>
      <c r="J2212" s="5">
        <f t="shared" si="210"/>
        <v>6.3397575767208444E-3</v>
      </c>
      <c r="K2212" s="4">
        <f t="shared" si="211"/>
        <v>6.3397575767208444E-3</v>
      </c>
      <c r="L2212" s="4">
        <f t="shared" si="212"/>
        <v>6.3397575767208444E-3</v>
      </c>
      <c r="M2212" s="4">
        <f t="shared" si="213"/>
        <v>6.339800045967652E-3</v>
      </c>
    </row>
    <row r="2213" spans="1:13" x14ac:dyDescent="0.3">
      <c r="A2213" s="1">
        <v>2211</v>
      </c>
      <c r="B2213" s="1">
        <v>28.910590873819299</v>
      </c>
      <c r="C2213" s="1">
        <v>-69.900019836286802</v>
      </c>
      <c r="D2213" s="1">
        <v>368.99999904633302</v>
      </c>
      <c r="E2213" s="1">
        <v>80.000022888183594</v>
      </c>
      <c r="F2213" s="1">
        <v>190.44</v>
      </c>
      <c r="G2213" s="1">
        <v>189.70400272272599</v>
      </c>
      <c r="H2213" s="4">
        <f t="shared" si="208"/>
        <v>28.910590873819299</v>
      </c>
      <c r="I2213" s="4">
        <f t="shared" si="209"/>
        <v>58944.110434137532</v>
      </c>
      <c r="J2213" s="5">
        <f t="shared" si="210"/>
        <v>6.6416006948123024E-3</v>
      </c>
      <c r="K2213" s="4">
        <f t="shared" si="211"/>
        <v>6.6416006948123024E-3</v>
      </c>
      <c r="L2213" s="4">
        <f t="shared" si="212"/>
        <v>6.6416006948123024E-3</v>
      </c>
      <c r="M2213" s="4">
        <f t="shared" si="213"/>
        <v>6.6416495235677251E-3</v>
      </c>
    </row>
    <row r="2214" spans="1:13" x14ac:dyDescent="0.3">
      <c r="A2214" s="1">
        <v>2212</v>
      </c>
      <c r="B2214" s="1">
        <v>28.9887152777778</v>
      </c>
      <c r="C2214" s="1">
        <v>-72.300003051757798</v>
      </c>
      <c r="D2214" s="1">
        <v>368.875</v>
      </c>
      <c r="E2214" s="1">
        <v>80.000022888183594</v>
      </c>
      <c r="F2214" s="1">
        <v>190.44</v>
      </c>
      <c r="G2214" s="1">
        <v>189.89201356313799</v>
      </c>
      <c r="H2214" s="4">
        <f t="shared" si="208"/>
        <v>28.9887152777778</v>
      </c>
      <c r="I2214" s="4">
        <f t="shared" si="209"/>
        <v>58973.099149415313</v>
      </c>
      <c r="J2214" s="5">
        <f t="shared" si="210"/>
        <v>6.4856561807045878E-3</v>
      </c>
      <c r="K2214" s="4">
        <f t="shared" si="211"/>
        <v>6.4856561807045878E-3</v>
      </c>
      <c r="L2214" s="4">
        <f t="shared" si="212"/>
        <v>6.4856561807045878E-3</v>
      </c>
      <c r="M2214" s="4">
        <f t="shared" si="213"/>
        <v>6.4857016500535986E-3</v>
      </c>
    </row>
    <row r="2215" spans="1:13" x14ac:dyDescent="0.3">
      <c r="A2215" s="1">
        <v>2213</v>
      </c>
      <c r="B2215" s="1">
        <v>28.936632805393899</v>
      </c>
      <c r="C2215" s="1">
        <v>-73.200002288812399</v>
      </c>
      <c r="D2215" s="1">
        <v>368.75</v>
      </c>
      <c r="E2215" s="1">
        <v>80.000022888183594</v>
      </c>
      <c r="F2215" s="1">
        <v>190.44</v>
      </c>
      <c r="G2215" s="1">
        <v>190.07131364314299</v>
      </c>
      <c r="H2215" s="4">
        <f t="shared" si="208"/>
        <v>28.936632805393899</v>
      </c>
      <c r="I2215" s="4">
        <f t="shared" si="209"/>
        <v>59002.035782220708</v>
      </c>
      <c r="J2215" s="5">
        <f t="shared" si="210"/>
        <v>6.1963007655669667E-3</v>
      </c>
      <c r="K2215" s="4">
        <f t="shared" si="211"/>
        <v>6.1963007655669667E-3</v>
      </c>
      <c r="L2215" s="4">
        <f t="shared" si="212"/>
        <v>6.1963007655669667E-3</v>
      </c>
      <c r="M2215" s="4">
        <f t="shared" si="213"/>
        <v>6.1963404165284956E-3</v>
      </c>
    </row>
    <row r="2216" spans="1:13" x14ac:dyDescent="0.3">
      <c r="A2216" s="1">
        <v>2214</v>
      </c>
      <c r="B2216" s="1">
        <v>28.993055721124001</v>
      </c>
      <c r="C2216" s="1">
        <v>-73.049997329715296</v>
      </c>
      <c r="D2216" s="1">
        <v>368.75</v>
      </c>
      <c r="E2216" s="1">
        <v>80.000022888183594</v>
      </c>
      <c r="F2216" s="1">
        <v>190.44</v>
      </c>
      <c r="G2216" s="1">
        <v>190.24475310634301</v>
      </c>
      <c r="H2216" s="4">
        <f t="shared" si="208"/>
        <v>28.993055721124001</v>
      </c>
      <c r="I2216" s="4">
        <f t="shared" si="209"/>
        <v>59031.028837941834</v>
      </c>
      <c r="J2216" s="5">
        <f t="shared" si="210"/>
        <v>5.9821036067495307E-3</v>
      </c>
      <c r="K2216" s="4">
        <f t="shared" si="211"/>
        <v>5.9821036067495307E-3</v>
      </c>
      <c r="L2216" s="4">
        <f t="shared" si="212"/>
        <v>5.9821036067495307E-3</v>
      </c>
      <c r="M2216" s="4">
        <f t="shared" si="213"/>
        <v>5.9821392861489058E-3</v>
      </c>
    </row>
    <row r="2217" spans="1:13" x14ac:dyDescent="0.3">
      <c r="A2217" s="1">
        <v>2215</v>
      </c>
      <c r="B2217" s="1">
        <v>29.0147572093538</v>
      </c>
      <c r="C2217" s="1">
        <v>-72.299967575082704</v>
      </c>
      <c r="D2217" s="1">
        <v>368.75000190734801</v>
      </c>
      <c r="E2217" s="1">
        <v>80.000022888183594</v>
      </c>
      <c r="F2217" s="1">
        <v>190.44</v>
      </c>
      <c r="G2217" s="1">
        <v>190.41508893632101</v>
      </c>
      <c r="H2217" s="4">
        <f t="shared" si="208"/>
        <v>29.0147572093538</v>
      </c>
      <c r="I2217" s="4">
        <f t="shared" si="209"/>
        <v>59060.04359515119</v>
      </c>
      <c r="J2217" s="5">
        <f t="shared" si="210"/>
        <v>5.870661910039615E-3</v>
      </c>
      <c r="K2217" s="4">
        <f t="shared" si="211"/>
        <v>5.870661910039615E-3</v>
      </c>
      <c r="L2217" s="4">
        <f t="shared" si="212"/>
        <v>5.870661910039615E-3</v>
      </c>
      <c r="M2217" s="4">
        <f t="shared" si="213"/>
        <v>5.8706956323014235E-3</v>
      </c>
    </row>
    <row r="2218" spans="1:13" x14ac:dyDescent="0.3">
      <c r="A2218" s="1">
        <v>2216</v>
      </c>
      <c r="B2218" s="1">
        <v>29.049478868645899</v>
      </c>
      <c r="C2218" s="1">
        <v>-67.650008392289195</v>
      </c>
      <c r="D2218" s="1">
        <v>369</v>
      </c>
      <c r="E2218" s="1">
        <v>80.000022888183594</v>
      </c>
      <c r="F2218" s="1">
        <v>190.44</v>
      </c>
      <c r="G2218" s="1">
        <v>190.585028781484</v>
      </c>
      <c r="H2218" s="4">
        <f t="shared" si="208"/>
        <v>29.049478868645899</v>
      </c>
      <c r="I2218" s="4">
        <f t="shared" si="209"/>
        <v>59089.093074019838</v>
      </c>
      <c r="J2218" s="5">
        <f t="shared" si="210"/>
        <v>5.8500135555411984E-3</v>
      </c>
      <c r="K2218" s="4">
        <f t="shared" si="211"/>
        <v>5.8500135555411984E-3</v>
      </c>
      <c r="L2218" s="4">
        <f t="shared" si="212"/>
        <v>5.8500135555411984E-3</v>
      </c>
      <c r="M2218" s="4">
        <f t="shared" si="213"/>
        <v>5.8500469232245222E-3</v>
      </c>
    </row>
    <row r="2219" spans="1:13" x14ac:dyDescent="0.3">
      <c r="A2219" s="1">
        <v>2217</v>
      </c>
      <c r="B2219" s="1">
        <v>29.0104166666667</v>
      </c>
      <c r="C2219" s="1">
        <v>-68.550003051757798</v>
      </c>
      <c r="D2219" s="1">
        <v>369</v>
      </c>
      <c r="E2219" s="1">
        <v>80.000022888183594</v>
      </c>
      <c r="F2219" s="1">
        <v>190.44</v>
      </c>
      <c r="G2219" s="1">
        <v>190.757273995692</v>
      </c>
      <c r="H2219" s="4">
        <f t="shared" si="208"/>
        <v>29.0104166666667</v>
      </c>
      <c r="I2219" s="4">
        <f t="shared" si="209"/>
        <v>59118.103490686502</v>
      </c>
      <c r="J2219" s="5">
        <f t="shared" si="210"/>
        <v>5.9373574735972733E-3</v>
      </c>
      <c r="K2219" s="4">
        <f t="shared" si="211"/>
        <v>5.9373574735972733E-3</v>
      </c>
      <c r="L2219" s="4">
        <f t="shared" si="212"/>
        <v>5.9373574735972733E-3</v>
      </c>
      <c r="M2219" s="4">
        <f t="shared" si="213"/>
        <v>5.9373923583164838E-3</v>
      </c>
    </row>
    <row r="2220" spans="1:13" x14ac:dyDescent="0.3">
      <c r="A2220" s="1">
        <v>2218</v>
      </c>
      <c r="B2220" s="1">
        <v>29.045138988230299</v>
      </c>
      <c r="C2220" s="1">
        <v>-69.300008201609899</v>
      </c>
      <c r="D2220" s="1">
        <v>368.87499904632301</v>
      </c>
      <c r="E2220" s="1">
        <v>80.000022888183594</v>
      </c>
      <c r="F2220" s="1">
        <v>190.44</v>
      </c>
      <c r="G2220" s="1">
        <v>190.93456257881101</v>
      </c>
      <c r="H2220" s="4">
        <f t="shared" si="208"/>
        <v>29.045138988230299</v>
      </c>
      <c r="I2220" s="4">
        <f t="shared" si="209"/>
        <v>59147.148629674732</v>
      </c>
      <c r="J2220" s="5">
        <f t="shared" si="210"/>
        <v>6.1038985969682959E-3</v>
      </c>
      <c r="K2220" s="4">
        <f t="shared" si="211"/>
        <v>6.1038985969682959E-3</v>
      </c>
      <c r="L2220" s="4">
        <f t="shared" si="212"/>
        <v>6.1038985969682959E-3</v>
      </c>
      <c r="M2220" s="4">
        <f t="shared" si="213"/>
        <v>6.1039365003502143E-3</v>
      </c>
    </row>
    <row r="2221" spans="1:13" x14ac:dyDescent="0.3">
      <c r="A2221" s="1">
        <v>2219</v>
      </c>
      <c r="B2221" s="1">
        <v>29.058159871234398</v>
      </c>
      <c r="C2221" s="1">
        <v>-69.9750100135998</v>
      </c>
      <c r="D2221" s="1">
        <v>368.74999856948301</v>
      </c>
      <c r="E2221" s="1">
        <v>80.000022888183594</v>
      </c>
      <c r="F2221" s="1">
        <v>190.44</v>
      </c>
      <c r="G2221" s="1">
        <v>191.119712699811</v>
      </c>
      <c r="H2221" s="4">
        <f t="shared" si="208"/>
        <v>29.058159871234398</v>
      </c>
      <c r="I2221" s="4">
        <f t="shared" si="209"/>
        <v>59176.20678954597</v>
      </c>
      <c r="J2221" s="5">
        <f t="shared" si="210"/>
        <v>6.3717083882960674E-3</v>
      </c>
      <c r="K2221" s="4">
        <f t="shared" si="211"/>
        <v>6.3717083882960674E-3</v>
      </c>
      <c r="L2221" s="4">
        <f t="shared" si="212"/>
        <v>6.3717083882960674E-3</v>
      </c>
      <c r="M2221" s="4">
        <f t="shared" si="213"/>
        <v>6.3717515028957634E-3</v>
      </c>
    </row>
    <row r="2222" spans="1:13" x14ac:dyDescent="0.3">
      <c r="A2222" s="1">
        <v>2220</v>
      </c>
      <c r="B2222" s="1">
        <v>29.071180621782499</v>
      </c>
      <c r="C2222" s="1">
        <v>-70.649971771512</v>
      </c>
      <c r="D2222" s="1">
        <v>368.62500381466799</v>
      </c>
      <c r="E2222" s="1">
        <v>80.000022888183594</v>
      </c>
      <c r="F2222" s="1">
        <v>190.440051772679</v>
      </c>
      <c r="G2222" s="1">
        <v>191.31566728845999</v>
      </c>
      <c r="H2222" s="4">
        <f t="shared" si="208"/>
        <v>29.071180621782499</v>
      </c>
      <c r="I2222" s="4">
        <f t="shared" si="209"/>
        <v>59205.27797016775</v>
      </c>
      <c r="J2222" s="5">
        <f t="shared" si="210"/>
        <v>6.7405101704800588E-3</v>
      </c>
      <c r="K2222" s="4">
        <f t="shared" si="211"/>
        <v>6.7405101704800588E-3</v>
      </c>
      <c r="L2222" s="4">
        <f t="shared" si="212"/>
        <v>6.7405101704800588E-3</v>
      </c>
      <c r="M2222" s="4">
        <f t="shared" si="213"/>
        <v>6.7405612134497864E-3</v>
      </c>
    </row>
    <row r="2223" spans="1:13" x14ac:dyDescent="0.3">
      <c r="A2223" s="1">
        <v>2221</v>
      </c>
      <c r="B2223" s="1">
        <v>29.0755213300422</v>
      </c>
      <c r="C2223" s="1">
        <v>-68.699940490260303</v>
      </c>
      <c r="D2223" s="1">
        <v>368.87500381472398</v>
      </c>
      <c r="E2223" s="1">
        <v>80.000022888183594</v>
      </c>
      <c r="F2223" s="1">
        <v>193.833</v>
      </c>
      <c r="G2223" s="1">
        <v>191.51205728923699</v>
      </c>
      <c r="H2223" s="4">
        <f t="shared" si="208"/>
        <v>29.0755213300422</v>
      </c>
      <c r="I2223" s="4">
        <f t="shared" si="209"/>
        <v>59234.353491497794</v>
      </c>
      <c r="J2223" s="5">
        <f t="shared" si="210"/>
        <v>6.7544790873304596E-3</v>
      </c>
      <c r="K2223" s="4">
        <f t="shared" si="211"/>
        <v>6.7544790873304596E-3</v>
      </c>
      <c r="L2223" s="4">
        <f t="shared" si="212"/>
        <v>6.7544790873304596E-3</v>
      </c>
      <c r="M2223" s="4">
        <f t="shared" si="213"/>
        <v>6.754530448304358E-3</v>
      </c>
    </row>
    <row r="2224" spans="1:13" x14ac:dyDescent="0.3">
      <c r="A2224" s="1">
        <v>2222</v>
      </c>
      <c r="B2224" s="1">
        <v>29.140625794722599</v>
      </c>
      <c r="C2224" s="1">
        <v>-60.2998611461054</v>
      </c>
      <c r="D2224" s="1">
        <v>369.37500572200298</v>
      </c>
      <c r="E2224" s="1">
        <v>80.000022888183594</v>
      </c>
      <c r="F2224" s="1">
        <v>193.833</v>
      </c>
      <c r="G2224" s="1">
        <v>191.68503724691899</v>
      </c>
      <c r="H2224" s="4">
        <f t="shared" si="208"/>
        <v>29.140625794722599</v>
      </c>
      <c r="I2224" s="4">
        <f t="shared" si="209"/>
        <v>59263.494117292517</v>
      </c>
      <c r="J2224" s="5">
        <f t="shared" si="210"/>
        <v>5.9360412813553812E-3</v>
      </c>
      <c r="K2224" s="4">
        <f t="shared" si="211"/>
        <v>5.9360412813553812E-3</v>
      </c>
      <c r="L2224" s="4">
        <f t="shared" si="212"/>
        <v>5.9360412813553812E-3</v>
      </c>
      <c r="M2224" s="4">
        <f t="shared" si="213"/>
        <v>5.9360761428797759E-3</v>
      </c>
    </row>
    <row r="2225" spans="1:13" x14ac:dyDescent="0.3">
      <c r="A2225" s="1">
        <v>2223</v>
      </c>
      <c r="B2225" s="1">
        <v>29.192708532016798</v>
      </c>
      <c r="C2225" s="1">
        <v>-50.999950027064301</v>
      </c>
      <c r="D2225" s="1">
        <v>369.75000476840501</v>
      </c>
      <c r="E2225" s="1">
        <v>80.000022888183594</v>
      </c>
      <c r="F2225" s="1">
        <v>193.833</v>
      </c>
      <c r="G2225" s="1">
        <v>191.82387331407901</v>
      </c>
      <c r="H2225" s="4">
        <f t="shared" si="208"/>
        <v>29.192708532016798</v>
      </c>
      <c r="I2225" s="4">
        <f t="shared" si="209"/>
        <v>59292.686825824538</v>
      </c>
      <c r="J2225" s="5">
        <f t="shared" si="210"/>
        <v>4.755847406476413E-3</v>
      </c>
      <c r="K2225" s="4">
        <f t="shared" si="211"/>
        <v>4.755847406476413E-3</v>
      </c>
      <c r="L2225" s="4">
        <f t="shared" si="212"/>
        <v>4.755847406476413E-3</v>
      </c>
      <c r="M2225" s="4">
        <f t="shared" si="213"/>
        <v>4.7558653346853504E-3</v>
      </c>
    </row>
    <row r="2226" spans="1:13" x14ac:dyDescent="0.3">
      <c r="A2226" s="1">
        <v>2224</v>
      </c>
      <c r="B2226" s="1">
        <v>29.218750198680699</v>
      </c>
      <c r="C2226" s="1">
        <v>-43.949916077312899</v>
      </c>
      <c r="D2226" s="1">
        <v>370.37500572200298</v>
      </c>
      <c r="E2226" s="1">
        <v>80.000022888183594</v>
      </c>
      <c r="F2226" s="1">
        <v>193.833</v>
      </c>
      <c r="G2226" s="1">
        <v>191.930772420735</v>
      </c>
      <c r="H2226" s="4">
        <f t="shared" si="208"/>
        <v>29.218750198680699</v>
      </c>
      <c r="I2226" s="4">
        <f t="shared" si="209"/>
        <v>59321.905576023215</v>
      </c>
      <c r="J2226" s="5">
        <f t="shared" si="210"/>
        <v>3.6585790264504273E-3</v>
      </c>
      <c r="K2226" s="4">
        <f t="shared" si="211"/>
        <v>3.6585790264504273E-3</v>
      </c>
      <c r="L2226" s="4">
        <f t="shared" si="212"/>
        <v>3.6585790264504273E-3</v>
      </c>
      <c r="M2226" s="4">
        <f t="shared" si="213"/>
        <v>3.6585871883018867E-3</v>
      </c>
    </row>
    <row r="2227" spans="1:13" x14ac:dyDescent="0.3">
      <c r="A2227" s="1">
        <v>2225</v>
      </c>
      <c r="B2227" s="1">
        <v>29.231770733993802</v>
      </c>
      <c r="C2227" s="1">
        <v>-38.399994659520999</v>
      </c>
      <c r="D2227" s="1">
        <v>370.75</v>
      </c>
      <c r="E2227" s="1">
        <v>80.000022888183594</v>
      </c>
      <c r="F2227" s="1">
        <v>193.833</v>
      </c>
      <c r="G2227" s="1">
        <v>192.00743382884599</v>
      </c>
      <c r="H2227" s="4">
        <f t="shared" si="208"/>
        <v>29.231770733993802</v>
      </c>
      <c r="I2227" s="4">
        <f t="shared" si="209"/>
        <v>59351.137346757212</v>
      </c>
      <c r="J2227" s="5">
        <f t="shared" si="210"/>
        <v>2.6225372663395831E-3</v>
      </c>
      <c r="K2227" s="4">
        <f t="shared" si="211"/>
        <v>2.6225372663395831E-3</v>
      </c>
      <c r="L2227" s="4">
        <f t="shared" si="212"/>
        <v>2.6225372663395831E-3</v>
      </c>
      <c r="M2227" s="4">
        <f t="shared" si="213"/>
        <v>2.6225402725203956E-3</v>
      </c>
    </row>
    <row r="2228" spans="1:13" x14ac:dyDescent="0.3">
      <c r="A2228" s="1">
        <v>2226</v>
      </c>
      <c r="B2228" s="1">
        <v>29.218750099339498</v>
      </c>
      <c r="C2228" s="1">
        <v>-37.5000068663579</v>
      </c>
      <c r="D2228" s="1">
        <v>370.75</v>
      </c>
      <c r="E2228" s="1">
        <v>80.000022888183594</v>
      </c>
      <c r="F2228" s="1">
        <v>193.833</v>
      </c>
      <c r="G2228" s="1">
        <v>192.055076143679</v>
      </c>
      <c r="H2228" s="4">
        <f t="shared" si="208"/>
        <v>29.218750099339498</v>
      </c>
      <c r="I2228" s="4">
        <f t="shared" si="209"/>
        <v>59380.356096856551</v>
      </c>
      <c r="J2228" s="5">
        <f t="shared" si="210"/>
        <v>1.6305391117359845E-3</v>
      </c>
      <c r="K2228" s="4">
        <f t="shared" si="211"/>
        <v>1.6305391117359845E-3</v>
      </c>
      <c r="L2228" s="4">
        <f t="shared" si="212"/>
        <v>1.6305391117359845E-3</v>
      </c>
      <c r="M2228" s="4">
        <f t="shared" si="213"/>
        <v>1.6305398342444353E-3</v>
      </c>
    </row>
    <row r="2229" spans="1:13" x14ac:dyDescent="0.3">
      <c r="A2229" s="1">
        <v>2227</v>
      </c>
      <c r="B2229" s="1">
        <v>29.188368254236298</v>
      </c>
      <c r="C2229" s="1">
        <v>-35.999949646388899</v>
      </c>
      <c r="D2229" s="1">
        <v>371.00000190733402</v>
      </c>
      <c r="E2229" s="1">
        <v>80.000022888183594</v>
      </c>
      <c r="F2229" s="1">
        <v>193.833</v>
      </c>
      <c r="G2229" s="1">
        <v>192.07445668469001</v>
      </c>
      <c r="H2229" s="4">
        <f t="shared" si="208"/>
        <v>29.188368254236298</v>
      </c>
      <c r="I2229" s="4">
        <f t="shared" si="209"/>
        <v>59409.54446511079</v>
      </c>
      <c r="J2229" s="5">
        <f t="shared" si="210"/>
        <v>6.6398165331459514E-4</v>
      </c>
      <c r="K2229" s="4">
        <f t="shared" si="211"/>
        <v>6.6398165331459514E-4</v>
      </c>
      <c r="L2229" s="4">
        <f t="shared" si="212"/>
        <v>6.6398165331459514E-4</v>
      </c>
      <c r="M2229" s="4">
        <f t="shared" si="213"/>
        <v>6.6398170210305116E-4</v>
      </c>
    </row>
    <row r="2230" spans="1:13" x14ac:dyDescent="0.3">
      <c r="A2230" s="1">
        <v>2228</v>
      </c>
      <c r="B2230" s="1">
        <v>29.201388392183802</v>
      </c>
      <c r="C2230" s="1">
        <v>-32.700020217878098</v>
      </c>
      <c r="D2230" s="1">
        <v>371.125</v>
      </c>
      <c r="E2230" s="1">
        <v>80.000022888183594</v>
      </c>
      <c r="F2230" s="1">
        <v>193.833</v>
      </c>
      <c r="G2230" s="1">
        <v>192.06588352382599</v>
      </c>
      <c r="H2230" s="4">
        <f t="shared" si="208"/>
        <v>29.201388392183802</v>
      </c>
      <c r="I2230" s="4">
        <f t="shared" si="209"/>
        <v>59438.745853502973</v>
      </c>
      <c r="J2230" s="5">
        <f t="shared" si="210"/>
        <v>-2.9358744005172438E-4</v>
      </c>
      <c r="K2230" s="4">
        <f t="shared" si="211"/>
        <v>-2.9358744005172438E-4</v>
      </c>
      <c r="L2230" s="4">
        <f t="shared" si="212"/>
        <v>-2.9358744005172438E-4</v>
      </c>
      <c r="M2230" s="4">
        <f t="shared" si="213"/>
        <v>-2.9358744426928352E-4</v>
      </c>
    </row>
    <row r="2231" spans="1:13" x14ac:dyDescent="0.3">
      <c r="A2231" s="1">
        <v>2229</v>
      </c>
      <c r="B2231" s="1">
        <v>29.136284821563201</v>
      </c>
      <c r="C2231" s="1">
        <v>-35.249987411524003</v>
      </c>
      <c r="D2231" s="1">
        <v>371.12500095367398</v>
      </c>
      <c r="E2231" s="1">
        <v>80.000022888183594</v>
      </c>
      <c r="F2231" s="1">
        <v>193.833</v>
      </c>
      <c r="G2231" s="1">
        <v>192.029220382625</v>
      </c>
      <c r="H2231" s="4">
        <f t="shared" si="208"/>
        <v>29.136284821563201</v>
      </c>
      <c r="I2231" s="4">
        <f t="shared" si="209"/>
        <v>59467.882138324538</v>
      </c>
      <c r="J2231" s="5">
        <f t="shared" si="210"/>
        <v>-1.2583327430220539E-3</v>
      </c>
      <c r="K2231" s="4">
        <f t="shared" si="211"/>
        <v>-1.2583327430220539E-3</v>
      </c>
      <c r="L2231" s="4">
        <f t="shared" si="212"/>
        <v>-1.2583327430220539E-3</v>
      </c>
      <c r="M2231" s="4">
        <f t="shared" si="213"/>
        <v>-1.2583330750965723E-3</v>
      </c>
    </row>
    <row r="2232" spans="1:13" x14ac:dyDescent="0.3">
      <c r="A2232" s="1">
        <v>2230</v>
      </c>
      <c r="B2232" s="1">
        <v>29.149305158188501</v>
      </c>
      <c r="C2232" s="1">
        <v>-33.600027465991602</v>
      </c>
      <c r="D2232" s="1">
        <v>371.24999809263801</v>
      </c>
      <c r="E2232" s="1">
        <v>80.000022888183594</v>
      </c>
      <c r="F2232" s="1">
        <v>193.83298448933201</v>
      </c>
      <c r="G2232" s="1">
        <v>191.96388452757199</v>
      </c>
      <c r="H2232" s="4">
        <f t="shared" si="208"/>
        <v>29.149305158188501</v>
      </c>
      <c r="I2232" s="4">
        <f t="shared" si="209"/>
        <v>59497.031443482723</v>
      </c>
      <c r="J2232" s="5">
        <f t="shared" si="210"/>
        <v>-2.2414206684667178E-3</v>
      </c>
      <c r="K2232" s="4">
        <f t="shared" si="211"/>
        <v>-2.2414206684667178E-3</v>
      </c>
      <c r="L2232" s="4">
        <f t="shared" si="212"/>
        <v>-2.2414206684667178E-3</v>
      </c>
      <c r="M2232" s="4">
        <f t="shared" si="213"/>
        <v>-2.241422545274728E-3</v>
      </c>
    </row>
    <row r="2233" spans="1:13" x14ac:dyDescent="0.3">
      <c r="A2233" s="1">
        <v>2231</v>
      </c>
      <c r="B2233" s="1">
        <v>29.097222685806798</v>
      </c>
      <c r="C2233" s="1">
        <v>-36.899960327762997</v>
      </c>
      <c r="D2233" s="1">
        <v>371.00000190731998</v>
      </c>
      <c r="E2233" s="1">
        <v>80.000022888183594</v>
      </c>
      <c r="F2233" s="1">
        <v>191.8</v>
      </c>
      <c r="G2233" s="1">
        <v>191.87691655769601</v>
      </c>
      <c r="H2233" s="4">
        <f t="shared" si="208"/>
        <v>29.097222685806798</v>
      </c>
      <c r="I2233" s="4">
        <f t="shared" si="209"/>
        <v>59526.12866616853</v>
      </c>
      <c r="J2233" s="5">
        <f t="shared" si="210"/>
        <v>-2.9888752894071582E-3</v>
      </c>
      <c r="K2233" s="4">
        <f t="shared" si="211"/>
        <v>-2.9888752894071582E-3</v>
      </c>
      <c r="L2233" s="4">
        <f t="shared" si="212"/>
        <v>-2.9888752894071582E-3</v>
      </c>
      <c r="M2233" s="4">
        <f t="shared" si="213"/>
        <v>-2.9888797395492598E-3</v>
      </c>
    </row>
    <row r="2234" spans="1:13" x14ac:dyDescent="0.3">
      <c r="A2234" s="1">
        <v>2232</v>
      </c>
      <c r="B2234" s="1">
        <v>29.1276041666667</v>
      </c>
      <c r="C2234" s="1">
        <v>-34.200000762939503</v>
      </c>
      <c r="D2234" s="1">
        <v>371.125</v>
      </c>
      <c r="E2234" s="1">
        <v>80.000022888183594</v>
      </c>
      <c r="F2234" s="1">
        <v>191.8</v>
      </c>
      <c r="G2234" s="1">
        <v>191.783092198243</v>
      </c>
      <c r="H2234" s="4">
        <f t="shared" si="208"/>
        <v>29.1276041666667</v>
      </c>
      <c r="I2234" s="4">
        <f t="shared" si="209"/>
        <v>59555.256270335194</v>
      </c>
      <c r="J2234" s="5">
        <f t="shared" si="210"/>
        <v>-3.2211492203804665E-3</v>
      </c>
      <c r="K2234" s="4">
        <f t="shared" si="211"/>
        <v>-3.2211492203804665E-3</v>
      </c>
      <c r="L2234" s="4">
        <f t="shared" si="212"/>
        <v>-3.2211492203804665E-3</v>
      </c>
      <c r="M2234" s="4">
        <f t="shared" si="213"/>
        <v>-3.2211547907410568E-3</v>
      </c>
    </row>
    <row r="2235" spans="1:13" x14ac:dyDescent="0.3">
      <c r="A2235" s="1">
        <v>2233</v>
      </c>
      <c r="B2235" s="1">
        <v>29.097221957310801</v>
      </c>
      <c r="C2235" s="1">
        <v>-36.899980926363</v>
      </c>
      <c r="D2235" s="1">
        <v>371.12500095368102</v>
      </c>
      <c r="E2235" s="1">
        <v>80.000022888183594</v>
      </c>
      <c r="F2235" s="1">
        <v>191.8</v>
      </c>
      <c r="G2235" s="1">
        <v>191.68899907336001</v>
      </c>
      <c r="H2235" s="4">
        <f t="shared" si="208"/>
        <v>29.097221957310801</v>
      </c>
      <c r="I2235" s="4">
        <f t="shared" si="209"/>
        <v>59584.353492292503</v>
      </c>
      <c r="J2235" s="5">
        <f t="shared" si="210"/>
        <v>-3.2337494287610876E-3</v>
      </c>
      <c r="K2235" s="4">
        <f t="shared" si="211"/>
        <v>-3.2337494287610876E-3</v>
      </c>
      <c r="L2235" s="4">
        <f t="shared" si="212"/>
        <v>-3.2337494287610876E-3</v>
      </c>
      <c r="M2235" s="4">
        <f t="shared" si="213"/>
        <v>-3.2337550647468629E-3</v>
      </c>
    </row>
    <row r="2236" spans="1:13" x14ac:dyDescent="0.3">
      <c r="A2236" s="1">
        <v>2234</v>
      </c>
      <c r="B2236" s="1">
        <v>29.062500132452801</v>
      </c>
      <c r="C2236" s="1">
        <v>-34.2000190732197</v>
      </c>
      <c r="D2236" s="1">
        <v>371.25</v>
      </c>
      <c r="E2236" s="1">
        <v>80.000022888183594</v>
      </c>
      <c r="F2236" s="1">
        <v>191.8</v>
      </c>
      <c r="G2236" s="1">
        <v>191.593141484228</v>
      </c>
      <c r="H2236" s="4">
        <f t="shared" si="208"/>
        <v>29.062500132452801</v>
      </c>
      <c r="I2236" s="4">
        <f t="shared" si="209"/>
        <v>59613.415992424954</v>
      </c>
      <c r="J2236" s="5">
        <f t="shared" si="210"/>
        <v>-3.2983256325208434E-3</v>
      </c>
      <c r="K2236" s="4">
        <f t="shared" si="211"/>
        <v>-3.2983256325208434E-3</v>
      </c>
      <c r="L2236" s="4">
        <f t="shared" si="212"/>
        <v>-3.2983256325208434E-3</v>
      </c>
      <c r="M2236" s="4">
        <f t="shared" si="213"/>
        <v>-3.2983316129378149E-3</v>
      </c>
    </row>
    <row r="2237" spans="1:13" x14ac:dyDescent="0.3">
      <c r="A2237" s="1">
        <v>2235</v>
      </c>
      <c r="B2237" s="1">
        <v>29.0711805555556</v>
      </c>
      <c r="C2237" s="1">
        <v>-35.400001525878899</v>
      </c>
      <c r="D2237" s="1">
        <v>371.25</v>
      </c>
      <c r="E2237" s="1">
        <v>80.000022888183594</v>
      </c>
      <c r="F2237" s="1">
        <v>191.8</v>
      </c>
      <c r="G2237" s="1">
        <v>191.493995684206</v>
      </c>
      <c r="H2237" s="4">
        <f t="shared" si="208"/>
        <v>29.0711805555556</v>
      </c>
      <c r="I2237" s="4">
        <f t="shared" si="209"/>
        <v>59642.487172980509</v>
      </c>
      <c r="J2237" s="5">
        <f t="shared" si="210"/>
        <v>-3.4104497350058113E-3</v>
      </c>
      <c r="K2237" s="4">
        <f t="shared" si="211"/>
        <v>-3.4104497350058113E-3</v>
      </c>
      <c r="L2237" s="4">
        <f t="shared" si="212"/>
        <v>-3.4104497350058113E-3</v>
      </c>
      <c r="M2237" s="4">
        <f t="shared" si="213"/>
        <v>-3.4104563462923751E-3</v>
      </c>
    </row>
    <row r="2238" spans="1:13" x14ac:dyDescent="0.3">
      <c r="A2238" s="1">
        <v>2236</v>
      </c>
      <c r="B2238" s="1">
        <v>29.1145832339908</v>
      </c>
      <c r="C2238" s="1">
        <v>-37.199991607526002</v>
      </c>
      <c r="D2238" s="1">
        <v>371.25000095368802</v>
      </c>
      <c r="E2238" s="1">
        <v>80.000022888183594</v>
      </c>
      <c r="F2238" s="1">
        <v>191.8</v>
      </c>
      <c r="G2238" s="1">
        <v>191.38998565744501</v>
      </c>
      <c r="H2238" s="4">
        <f t="shared" si="208"/>
        <v>29.1145832339908</v>
      </c>
      <c r="I2238" s="4">
        <f t="shared" si="209"/>
        <v>59671.601756214499</v>
      </c>
      <c r="J2238" s="5">
        <f t="shared" si="210"/>
        <v>-3.5724374250893859E-3</v>
      </c>
      <c r="K2238" s="4">
        <f t="shared" si="211"/>
        <v>-3.5724374250893859E-3</v>
      </c>
      <c r="L2238" s="4">
        <f t="shared" si="212"/>
        <v>-3.5724374250893859E-3</v>
      </c>
      <c r="M2238" s="4">
        <f t="shared" si="213"/>
        <v>-3.5724450238915025E-3</v>
      </c>
    </row>
    <row r="2239" spans="1:13" x14ac:dyDescent="0.3">
      <c r="A2239" s="1">
        <v>2237</v>
      </c>
      <c r="B2239" s="1">
        <v>29.1015625</v>
      </c>
      <c r="C2239" s="1">
        <v>-36</v>
      </c>
      <c r="D2239" s="1">
        <v>371.375</v>
      </c>
      <c r="E2239" s="1">
        <v>79.999995961385594</v>
      </c>
      <c r="F2239" s="1">
        <v>191.8</v>
      </c>
      <c r="G2239" s="1">
        <v>191.279458066632</v>
      </c>
      <c r="H2239" s="4">
        <f t="shared" si="208"/>
        <v>29.1015625</v>
      </c>
      <c r="I2239" s="4">
        <f t="shared" si="209"/>
        <v>59700.703318714499</v>
      </c>
      <c r="J2239" s="5">
        <f t="shared" si="210"/>
        <v>-3.7979950668630517E-3</v>
      </c>
      <c r="K2239" s="4">
        <f t="shared" si="211"/>
        <v>-3.7979950668630517E-3</v>
      </c>
      <c r="L2239" s="4">
        <f t="shared" si="212"/>
        <v>-3.7979950668630517E-3</v>
      </c>
      <c r="M2239" s="4">
        <f t="shared" si="213"/>
        <v>-3.7980041977876745E-3</v>
      </c>
    </row>
    <row r="2240" spans="1:13" x14ac:dyDescent="0.3">
      <c r="A2240" s="1">
        <v>2238</v>
      </c>
      <c r="B2240" s="1">
        <v>29.101561870845</v>
      </c>
      <c r="C2240" s="1">
        <v>-36.000005721998797</v>
      </c>
      <c r="D2240" s="1">
        <v>371.374998092667</v>
      </c>
      <c r="E2240" s="1">
        <v>78.823554992675795</v>
      </c>
      <c r="F2240" s="1">
        <v>191.8</v>
      </c>
      <c r="G2240" s="1">
        <v>191.160655971636</v>
      </c>
      <c r="H2240" s="4">
        <f t="shared" si="208"/>
        <v>29.101561870845</v>
      </c>
      <c r="I2240" s="4">
        <f t="shared" si="209"/>
        <v>59729.804880585347</v>
      </c>
      <c r="J2240" s="5">
        <f t="shared" si="210"/>
        <v>-4.0823271109383099E-3</v>
      </c>
      <c r="K2240" s="4">
        <f t="shared" si="211"/>
        <v>-4.0823271109383099E-3</v>
      </c>
      <c r="L2240" s="4">
        <f t="shared" si="212"/>
        <v>-4.0823271109383099E-3</v>
      </c>
      <c r="M2240" s="4">
        <f t="shared" si="213"/>
        <v>-4.0823384499554059E-3</v>
      </c>
    </row>
    <row r="2241" spans="1:13" x14ac:dyDescent="0.3">
      <c r="A2241" s="1">
        <v>2239</v>
      </c>
      <c r="B2241" s="1">
        <v>29.0190972222222</v>
      </c>
      <c r="C2241" s="1">
        <v>-36.75</v>
      </c>
      <c r="D2241" s="1">
        <v>371.125</v>
      </c>
      <c r="E2241" s="1">
        <v>78.823554992675795</v>
      </c>
      <c r="F2241" s="1">
        <v>191.8</v>
      </c>
      <c r="G2241" s="1">
        <v>191.03169090129001</v>
      </c>
      <c r="H2241" s="4">
        <f t="shared" si="208"/>
        <v>29.0190972222222</v>
      </c>
      <c r="I2241" s="4">
        <f t="shared" si="209"/>
        <v>59758.823977807566</v>
      </c>
      <c r="J2241" s="5">
        <f t="shared" si="210"/>
        <v>-4.4441448112052112E-3</v>
      </c>
      <c r="K2241" s="4">
        <f t="shared" si="211"/>
        <v>-4.4441448112052112E-3</v>
      </c>
      <c r="L2241" s="4">
        <f t="shared" si="212"/>
        <v>-4.4441448112052112E-3</v>
      </c>
      <c r="M2241" s="4">
        <f t="shared" si="213"/>
        <v>-4.4441594402919561E-3</v>
      </c>
    </row>
    <row r="2242" spans="1:13" x14ac:dyDescent="0.3">
      <c r="A2242" s="1">
        <v>2240</v>
      </c>
      <c r="B2242" s="1">
        <v>29.0190968910855</v>
      </c>
      <c r="C2242" s="1">
        <v>-36.75006980893</v>
      </c>
      <c r="D2242" s="1">
        <v>371.12499809265302</v>
      </c>
      <c r="E2242" s="1">
        <v>78.823554992675795</v>
      </c>
      <c r="F2242" s="1">
        <v>191.79998474121999</v>
      </c>
      <c r="G2242" s="1">
        <v>190.890512895005</v>
      </c>
      <c r="H2242" s="4">
        <f t="shared" si="208"/>
        <v>29.0190968910855</v>
      </c>
      <c r="I2242" s="4">
        <f t="shared" si="209"/>
        <v>59787.843074698649</v>
      </c>
      <c r="J2242" s="5">
        <f t="shared" si="210"/>
        <v>-4.8650034429007965E-3</v>
      </c>
      <c r="K2242" s="4">
        <f t="shared" si="211"/>
        <v>-4.8650034429007965E-3</v>
      </c>
      <c r="L2242" s="4">
        <f t="shared" si="212"/>
        <v>-4.8650034429007965E-3</v>
      </c>
      <c r="M2242" s="4">
        <f t="shared" si="213"/>
        <v>-4.8650226341317125E-3</v>
      </c>
    </row>
    <row r="2243" spans="1:13" x14ac:dyDescent="0.3">
      <c r="A2243" s="1">
        <v>2241</v>
      </c>
      <c r="B2243" s="1">
        <v>28.975694179537001</v>
      </c>
      <c r="C2243" s="1">
        <v>-45.900015258670301</v>
      </c>
      <c r="D2243" s="1">
        <v>370.87499904633302</v>
      </c>
      <c r="E2243" s="1">
        <v>78.823554992675795</v>
      </c>
      <c r="F2243" s="1">
        <v>189.8</v>
      </c>
      <c r="G2243" s="1">
        <v>190.74282582688201</v>
      </c>
      <c r="H2243" s="4">
        <f t="shared" si="208"/>
        <v>28.975694179537001</v>
      </c>
      <c r="I2243" s="4">
        <f t="shared" si="209"/>
        <v>59816.818768878184</v>
      </c>
      <c r="J2243" s="5">
        <f t="shared" si="210"/>
        <v>-5.0969294198062601E-3</v>
      </c>
      <c r="K2243" s="4">
        <f t="shared" si="211"/>
        <v>-5.0969294198062601E-3</v>
      </c>
      <c r="L2243" s="4">
        <f t="shared" si="212"/>
        <v>-5.0969294198062601E-3</v>
      </c>
      <c r="M2243" s="4">
        <f t="shared" si="213"/>
        <v>-5.0969514886553971E-3</v>
      </c>
    </row>
    <row r="2244" spans="1:13" x14ac:dyDescent="0.3">
      <c r="A2244" s="1">
        <v>2242</v>
      </c>
      <c r="B2244" s="1">
        <v>28.9409722222222</v>
      </c>
      <c r="C2244" s="1">
        <v>-47.700000762939503</v>
      </c>
      <c r="D2244" s="1">
        <v>370.75</v>
      </c>
      <c r="E2244" s="1">
        <v>78.823554992675795</v>
      </c>
      <c r="F2244" s="1">
        <v>189.8</v>
      </c>
      <c r="G2244" s="1">
        <v>190.60217795288801</v>
      </c>
      <c r="H2244" s="4">
        <f t="shared" ref="H2244:H2307" si="214">(A2244-A2243)*B2244</f>
        <v>28.9409722222222</v>
      </c>
      <c r="I2244" s="4">
        <f t="shared" ref="I2244:I2307" si="215">H2244+I2243</f>
        <v>59845.759741100403</v>
      </c>
      <c r="J2244" s="5">
        <f t="shared" ref="J2244:J2307" si="216">IF(H2244=0,0,(G2244-G2243)/H2244)</f>
        <v>-4.859818561520287E-3</v>
      </c>
      <c r="K2244" s="4">
        <f t="shared" ref="K2244:K2307" si="217">IF(J2244&gt;1,K2243,J2244)</f>
        <v>-4.859818561520287E-3</v>
      </c>
      <c r="L2244" s="4">
        <f t="shared" ref="L2244:L2307" si="218">IF(K2244&lt;-1,L2243,K2244)</f>
        <v>-4.859818561520287E-3</v>
      </c>
      <c r="M2244" s="4">
        <f t="shared" ref="M2244:M2307" si="219">ASIN(L2244)</f>
        <v>-4.8598376914569287E-3</v>
      </c>
    </row>
    <row r="2245" spans="1:13" x14ac:dyDescent="0.3">
      <c r="A2245" s="1">
        <v>2243</v>
      </c>
      <c r="B2245" s="1">
        <v>28.967013988230299</v>
      </c>
      <c r="C2245" s="1">
        <v>-50.400011825597602</v>
      </c>
      <c r="D2245" s="1">
        <v>370.43749880790301</v>
      </c>
      <c r="E2245" s="1">
        <v>78.823554992675795</v>
      </c>
      <c r="F2245" s="1">
        <v>189.8</v>
      </c>
      <c r="G2245" s="1">
        <v>190.47428145280099</v>
      </c>
      <c r="H2245" s="4">
        <f t="shared" si="214"/>
        <v>28.967013988230299</v>
      </c>
      <c r="I2245" s="4">
        <f t="shared" si="215"/>
        <v>59874.726755088632</v>
      </c>
      <c r="J2245" s="5">
        <f t="shared" si="216"/>
        <v>-4.4152462569661075E-3</v>
      </c>
      <c r="K2245" s="4">
        <f t="shared" si="217"/>
        <v>-4.4152462569661075E-3</v>
      </c>
      <c r="L2245" s="4">
        <f t="shared" si="218"/>
        <v>-4.4152462569661075E-3</v>
      </c>
      <c r="M2245" s="4">
        <f t="shared" si="219"/>
        <v>-4.4152606025210312E-3</v>
      </c>
    </row>
    <row r="2246" spans="1:13" x14ac:dyDescent="0.3">
      <c r="A2246" s="1">
        <v>2244</v>
      </c>
      <c r="B2246" s="1">
        <v>28.993055489328299</v>
      </c>
      <c r="C2246" s="1">
        <v>-53.100003433238498</v>
      </c>
      <c r="D2246" s="1">
        <v>370.12500095367398</v>
      </c>
      <c r="E2246" s="1">
        <v>78.823554992675795</v>
      </c>
      <c r="F2246" s="1">
        <v>189.8</v>
      </c>
      <c r="G2246" s="1">
        <v>190.357103291323</v>
      </c>
      <c r="H2246" s="4">
        <f t="shared" si="214"/>
        <v>28.993055489328299</v>
      </c>
      <c r="I2246" s="4">
        <f t="shared" si="215"/>
        <v>59903.719810577961</v>
      </c>
      <c r="J2246" s="5">
        <f t="shared" si="216"/>
        <v>-4.0415940817664156E-3</v>
      </c>
      <c r="K2246" s="4">
        <f t="shared" si="217"/>
        <v>-4.0415940817664156E-3</v>
      </c>
      <c r="L2246" s="4">
        <f t="shared" si="218"/>
        <v>-4.0415940817664156E-3</v>
      </c>
      <c r="M2246" s="4">
        <f t="shared" si="219"/>
        <v>-4.0416050847387431E-3</v>
      </c>
    </row>
    <row r="2247" spans="1:13" x14ac:dyDescent="0.3">
      <c r="A2247" s="1">
        <v>2245</v>
      </c>
      <c r="B2247" s="1">
        <v>28.984375066227798</v>
      </c>
      <c r="C2247" s="1">
        <v>-53.250004959097097</v>
      </c>
      <c r="D2247" s="1">
        <v>370.24999904631898</v>
      </c>
      <c r="E2247" s="1">
        <v>78.823554992675795</v>
      </c>
      <c r="F2247" s="1">
        <v>189.8</v>
      </c>
      <c r="G2247" s="1">
        <v>190.24878081123799</v>
      </c>
      <c r="H2247" s="4">
        <f t="shared" si="214"/>
        <v>28.984375066227798</v>
      </c>
      <c r="I2247" s="4">
        <f t="shared" si="215"/>
        <v>59932.704185644187</v>
      </c>
      <c r="J2247" s="5">
        <f t="shared" si="216"/>
        <v>-3.7372715415632143E-3</v>
      </c>
      <c r="K2247" s="4">
        <f t="shared" si="217"/>
        <v>-3.7372715415632143E-3</v>
      </c>
      <c r="L2247" s="4">
        <f t="shared" si="218"/>
        <v>-3.7372715415632143E-3</v>
      </c>
      <c r="M2247" s="4">
        <f t="shared" si="219"/>
        <v>-3.7372802414868543E-3</v>
      </c>
    </row>
    <row r="2248" spans="1:13" x14ac:dyDescent="0.3">
      <c r="A2248" s="1">
        <v>2246</v>
      </c>
      <c r="B2248" s="1">
        <v>28.993055290650101</v>
      </c>
      <c r="C2248" s="1">
        <v>-53.400056456719497</v>
      </c>
      <c r="D2248" s="1">
        <v>370.12499809268002</v>
      </c>
      <c r="E2248" s="1">
        <v>78.823554992675795</v>
      </c>
      <c r="F2248" s="1">
        <v>189.8</v>
      </c>
      <c r="G2248" s="1">
        <v>190.14759212472899</v>
      </c>
      <c r="H2248" s="4">
        <f t="shared" si="214"/>
        <v>28.993055290650101</v>
      </c>
      <c r="I2248" s="4">
        <f t="shared" si="215"/>
        <v>59961.697240934838</v>
      </c>
      <c r="J2248" s="5">
        <f t="shared" si="216"/>
        <v>-3.4901008360314787E-3</v>
      </c>
      <c r="K2248" s="4">
        <f t="shared" si="217"/>
        <v>-3.4901008360314787E-3</v>
      </c>
      <c r="L2248" s="4">
        <f t="shared" si="218"/>
        <v>-3.4901008360314787E-3</v>
      </c>
      <c r="M2248" s="4">
        <f t="shared" si="219"/>
        <v>-3.4901079214425972E-3</v>
      </c>
    </row>
    <row r="2249" spans="1:13" x14ac:dyDescent="0.3">
      <c r="A2249" s="1">
        <v>2247</v>
      </c>
      <c r="B2249" s="1">
        <v>28.9756944444444</v>
      </c>
      <c r="C2249" s="1">
        <v>-57.000003814697301</v>
      </c>
      <c r="D2249" s="1">
        <v>370</v>
      </c>
      <c r="E2249" s="1">
        <v>78.823554992675795</v>
      </c>
      <c r="F2249" s="1">
        <v>189.8</v>
      </c>
      <c r="G2249" s="1">
        <v>190.051928742341</v>
      </c>
      <c r="H2249" s="4">
        <f t="shared" si="214"/>
        <v>28.9756944444444</v>
      </c>
      <c r="I2249" s="4">
        <f t="shared" si="215"/>
        <v>59990.672935379283</v>
      </c>
      <c r="J2249" s="5">
        <f t="shared" si="216"/>
        <v>-3.3015043891838286E-3</v>
      </c>
      <c r="K2249" s="4">
        <f t="shared" si="217"/>
        <v>-3.3015043891838286E-3</v>
      </c>
      <c r="L2249" s="4">
        <f t="shared" si="218"/>
        <v>-3.3015043891838286E-3</v>
      </c>
      <c r="M2249" s="4">
        <f t="shared" si="219"/>
        <v>-3.3015103869083813E-3</v>
      </c>
    </row>
    <row r="2250" spans="1:13" x14ac:dyDescent="0.3">
      <c r="A2250" s="1">
        <v>2248</v>
      </c>
      <c r="B2250" s="1">
        <v>28.967013922002302</v>
      </c>
      <c r="C2250" s="1">
        <v>-63.000007247873299</v>
      </c>
      <c r="D2250" s="1">
        <v>369.50000095366602</v>
      </c>
      <c r="E2250" s="1">
        <v>78.823554992675795</v>
      </c>
      <c r="F2250" s="1">
        <v>189.8</v>
      </c>
      <c r="G2250" s="1">
        <v>189.96027000453401</v>
      </c>
      <c r="H2250" s="4">
        <f t="shared" si="214"/>
        <v>28.967013922002302</v>
      </c>
      <c r="I2250" s="4">
        <f t="shared" si="215"/>
        <v>60019.639949301287</v>
      </c>
      <c r="J2250" s="5">
        <f t="shared" si="216"/>
        <v>-3.1642453051529129E-3</v>
      </c>
      <c r="K2250" s="4">
        <f t="shared" si="217"/>
        <v>-3.1642453051529129E-3</v>
      </c>
      <c r="L2250" s="4">
        <f t="shared" si="218"/>
        <v>-3.1642453051529129E-3</v>
      </c>
      <c r="M2250" s="4">
        <f t="shared" si="219"/>
        <v>-3.1642505854838189E-3</v>
      </c>
    </row>
    <row r="2251" spans="1:13" x14ac:dyDescent="0.3">
      <c r="A2251" s="1">
        <v>2249</v>
      </c>
      <c r="B2251" s="1">
        <v>28.9713541666667</v>
      </c>
      <c r="C2251" s="1">
        <v>-63.450000762939503</v>
      </c>
      <c r="D2251" s="1">
        <v>369.625</v>
      </c>
      <c r="E2251" s="1">
        <v>78.823554992675795</v>
      </c>
      <c r="F2251" s="1">
        <v>189.8</v>
      </c>
      <c r="G2251" s="1">
        <v>189.87115890936201</v>
      </c>
      <c r="H2251" s="4">
        <f t="shared" si="214"/>
        <v>28.9713541666667</v>
      </c>
      <c r="I2251" s="4">
        <f t="shared" si="215"/>
        <v>60048.611303467951</v>
      </c>
      <c r="J2251" s="5">
        <f t="shared" si="216"/>
        <v>-3.0758346558245665E-3</v>
      </c>
      <c r="K2251" s="4">
        <f t="shared" si="217"/>
        <v>-3.0758346558245665E-3</v>
      </c>
      <c r="L2251" s="4">
        <f t="shared" si="218"/>
        <v>-3.0758346558245665E-3</v>
      </c>
      <c r="M2251" s="4">
        <f t="shared" si="219"/>
        <v>-3.0758395058001946E-3</v>
      </c>
    </row>
    <row r="2252" spans="1:13" x14ac:dyDescent="0.3">
      <c r="A2252" s="1">
        <v>2250</v>
      </c>
      <c r="B2252" s="1">
        <v>29.0538194444444</v>
      </c>
      <c r="C2252" s="1">
        <v>-58.500003814697301</v>
      </c>
      <c r="D2252" s="1">
        <v>369.75</v>
      </c>
      <c r="E2252" s="1">
        <v>78.823554992675795</v>
      </c>
      <c r="F2252" s="1">
        <v>189.799984741326</v>
      </c>
      <c r="G2252" s="1">
        <v>189.783179012696</v>
      </c>
      <c r="H2252" s="4">
        <f t="shared" si="214"/>
        <v>29.0538194444444</v>
      </c>
      <c r="I2252" s="4">
        <f t="shared" si="215"/>
        <v>60077.665122912396</v>
      </c>
      <c r="J2252" s="5">
        <f t="shared" si="216"/>
        <v>-3.0281697328726448E-3</v>
      </c>
      <c r="K2252" s="4">
        <f t="shared" si="217"/>
        <v>-3.0281697328726448E-3</v>
      </c>
      <c r="L2252" s="4">
        <f t="shared" si="218"/>
        <v>-3.0281697328726448E-3</v>
      </c>
      <c r="M2252" s="4">
        <f t="shared" si="219"/>
        <v>-3.0281743608495662E-3</v>
      </c>
    </row>
    <row r="2253" spans="1:13" x14ac:dyDescent="0.3">
      <c r="A2253" s="1">
        <v>2251</v>
      </c>
      <c r="B2253" s="1">
        <v>29.053819908035798</v>
      </c>
      <c r="C2253" s="1">
        <v>-58.499963760399901</v>
      </c>
      <c r="D2253" s="1">
        <v>369.75000286102102</v>
      </c>
      <c r="E2253" s="1">
        <v>78.823554992675795</v>
      </c>
      <c r="F2253" s="1">
        <v>188.8</v>
      </c>
      <c r="G2253" s="1">
        <v>189.698905837279</v>
      </c>
      <c r="H2253" s="4">
        <f t="shared" si="214"/>
        <v>29.053819908035798</v>
      </c>
      <c r="I2253" s="4">
        <f t="shared" si="215"/>
        <v>60106.718942820429</v>
      </c>
      <c r="J2253" s="5">
        <f t="shared" si="216"/>
        <v>-2.9005884831580283E-3</v>
      </c>
      <c r="K2253" s="4">
        <f t="shared" si="217"/>
        <v>-2.9005884831580283E-3</v>
      </c>
      <c r="L2253" s="4">
        <f t="shared" si="218"/>
        <v>-2.9005884831580283E-3</v>
      </c>
      <c r="M2253" s="4">
        <f t="shared" si="219"/>
        <v>-2.9005925504818342E-3</v>
      </c>
    </row>
    <row r="2254" spans="1:13" x14ac:dyDescent="0.3">
      <c r="A2254" s="1">
        <v>2252</v>
      </c>
      <c r="B2254" s="1">
        <v>29.114582836628198</v>
      </c>
      <c r="C2254" s="1">
        <v>-53.2500221252158</v>
      </c>
      <c r="D2254" s="1">
        <v>370.12499713897898</v>
      </c>
      <c r="E2254" s="1">
        <v>78.823554992675795</v>
      </c>
      <c r="F2254" s="1">
        <v>188.8</v>
      </c>
      <c r="G2254" s="1">
        <v>189.624947691805</v>
      </c>
      <c r="H2254" s="4">
        <f t="shared" si="214"/>
        <v>29.114582836628198</v>
      </c>
      <c r="I2254" s="4">
        <f t="shared" si="215"/>
        <v>60135.833525657057</v>
      </c>
      <c r="J2254" s="5">
        <f t="shared" si="216"/>
        <v>-2.5402440381508836E-3</v>
      </c>
      <c r="K2254" s="4">
        <f t="shared" si="217"/>
        <v>-2.5402440381508836E-3</v>
      </c>
      <c r="L2254" s="4">
        <f t="shared" si="218"/>
        <v>-2.5402440381508836E-3</v>
      </c>
      <c r="M2254" s="4">
        <f t="shared" si="219"/>
        <v>-2.5402467701234441E-3</v>
      </c>
    </row>
    <row r="2255" spans="1:13" x14ac:dyDescent="0.3">
      <c r="A2255" s="1">
        <v>2253</v>
      </c>
      <c r="B2255" s="1">
        <v>29.049479663368</v>
      </c>
      <c r="C2255" s="1">
        <v>-55.649991226292599</v>
      </c>
      <c r="D2255" s="1">
        <v>369.750001907333</v>
      </c>
      <c r="E2255" s="1">
        <v>78.823554992675795</v>
      </c>
      <c r="F2255" s="1">
        <v>188.8</v>
      </c>
      <c r="G2255" s="1">
        <v>189.56410286667801</v>
      </c>
      <c r="H2255" s="4">
        <f t="shared" si="214"/>
        <v>29.049479663368</v>
      </c>
      <c r="I2255" s="4">
        <f t="shared" si="215"/>
        <v>60164.883005320422</v>
      </c>
      <c r="J2255" s="5">
        <f t="shared" si="216"/>
        <v>-2.0945237516153707E-3</v>
      </c>
      <c r="K2255" s="4">
        <f t="shared" si="217"/>
        <v>-2.0945237516153707E-3</v>
      </c>
      <c r="L2255" s="4">
        <f t="shared" si="218"/>
        <v>-2.0945237516153707E-3</v>
      </c>
      <c r="M2255" s="4">
        <f t="shared" si="219"/>
        <v>-2.0945252830747276E-3</v>
      </c>
    </row>
    <row r="2256" spans="1:13" x14ac:dyDescent="0.3">
      <c r="A2256" s="1">
        <v>2254</v>
      </c>
      <c r="B2256" s="1">
        <v>29.1145833333333</v>
      </c>
      <c r="C2256" s="1">
        <v>-54.300003051757798</v>
      </c>
      <c r="D2256" s="1">
        <v>370</v>
      </c>
      <c r="E2256" s="1">
        <v>78.823554992675795</v>
      </c>
      <c r="F2256" s="1">
        <v>188.8</v>
      </c>
      <c r="G2256" s="1">
        <v>189.51540417611</v>
      </c>
      <c r="H2256" s="4">
        <f t="shared" si="214"/>
        <v>29.1145833333333</v>
      </c>
      <c r="I2256" s="4">
        <f t="shared" si="215"/>
        <v>60193.997588653758</v>
      </c>
      <c r="J2256" s="5">
        <f t="shared" si="216"/>
        <v>-1.6726562771125681E-3</v>
      </c>
      <c r="K2256" s="4">
        <f t="shared" si="217"/>
        <v>-1.6726562771125681E-3</v>
      </c>
      <c r="L2256" s="4">
        <f t="shared" si="218"/>
        <v>-1.6726562771125681E-3</v>
      </c>
      <c r="M2256" s="4">
        <f t="shared" si="219"/>
        <v>-1.6726570570673239E-3</v>
      </c>
    </row>
    <row r="2257" spans="1:13" x14ac:dyDescent="0.3">
      <c r="A2257" s="1">
        <v>2255</v>
      </c>
      <c r="B2257" s="1">
        <v>29.1145835651255</v>
      </c>
      <c r="C2257" s="1">
        <v>-54.600009155176302</v>
      </c>
      <c r="D2257" s="1">
        <v>369.87499904634097</v>
      </c>
      <c r="E2257" s="1">
        <v>78.823554992675795</v>
      </c>
      <c r="F2257" s="1">
        <v>188.8</v>
      </c>
      <c r="G2257" s="1">
        <v>189.47807750855901</v>
      </c>
      <c r="H2257" s="4">
        <f t="shared" si="214"/>
        <v>29.1145835651255</v>
      </c>
      <c r="I2257" s="4">
        <f t="shared" si="215"/>
        <v>60223.112172218884</v>
      </c>
      <c r="J2257" s="5">
        <f t="shared" si="216"/>
        <v>-1.2820608430647994E-3</v>
      </c>
      <c r="K2257" s="4">
        <f t="shared" si="217"/>
        <v>-1.2820608430647994E-3</v>
      </c>
      <c r="L2257" s="4">
        <f t="shared" si="218"/>
        <v>-1.2820608430647994E-3</v>
      </c>
      <c r="M2257" s="4">
        <f t="shared" si="219"/>
        <v>-1.2820611942813548E-3</v>
      </c>
    </row>
    <row r="2258" spans="1:13" x14ac:dyDescent="0.3">
      <c r="A2258" s="1">
        <v>2256</v>
      </c>
      <c r="B2258" s="1">
        <v>29.1449650459856</v>
      </c>
      <c r="C2258" s="1">
        <v>-55.499996948339401</v>
      </c>
      <c r="D2258" s="1">
        <v>369.75000095365903</v>
      </c>
      <c r="E2258" s="1">
        <v>78.823554992675795</v>
      </c>
      <c r="F2258" s="1">
        <v>188.8</v>
      </c>
      <c r="G2258" s="1">
        <v>189.451529521498</v>
      </c>
      <c r="H2258" s="4">
        <f t="shared" si="214"/>
        <v>29.1449650459856</v>
      </c>
      <c r="I2258" s="4">
        <f t="shared" si="215"/>
        <v>60252.257137264867</v>
      </c>
      <c r="J2258" s="5">
        <f t="shared" si="216"/>
        <v>-9.1089445532426916E-4</v>
      </c>
      <c r="K2258" s="4">
        <f t="shared" si="217"/>
        <v>-9.1089445532426916E-4</v>
      </c>
      <c r="L2258" s="4">
        <f t="shared" si="218"/>
        <v>-9.1089445532426916E-4</v>
      </c>
      <c r="M2258" s="4">
        <f t="shared" si="219"/>
        <v>-9.108945812901963E-4</v>
      </c>
    </row>
    <row r="2259" spans="1:13" x14ac:dyDescent="0.3">
      <c r="A2259" s="1">
        <v>2257</v>
      </c>
      <c r="B2259" s="1">
        <v>29.179688294722599</v>
      </c>
      <c r="C2259" s="1">
        <v>-51.300076293379199</v>
      </c>
      <c r="D2259" s="1">
        <v>370.24999237066299</v>
      </c>
      <c r="E2259" s="1">
        <v>78.823554992675795</v>
      </c>
      <c r="F2259" s="1">
        <v>188.8</v>
      </c>
      <c r="G2259" s="1">
        <v>189.43533820967301</v>
      </c>
      <c r="H2259" s="4">
        <f t="shared" si="214"/>
        <v>29.179688294722599</v>
      </c>
      <c r="I2259" s="4">
        <f t="shared" si="215"/>
        <v>60281.436825559591</v>
      </c>
      <c r="J2259" s="5">
        <f t="shared" si="216"/>
        <v>-5.5488296041617902E-4</v>
      </c>
      <c r="K2259" s="4">
        <f t="shared" si="217"/>
        <v>-5.5488296041617902E-4</v>
      </c>
      <c r="L2259" s="4">
        <f t="shared" si="218"/>
        <v>-5.5488296041617902E-4</v>
      </c>
      <c r="M2259" s="4">
        <f t="shared" si="219"/>
        <v>-5.5488298889047366E-4</v>
      </c>
    </row>
    <row r="2260" spans="1:13" x14ac:dyDescent="0.3">
      <c r="A2260" s="1">
        <v>2258</v>
      </c>
      <c r="B2260" s="1">
        <v>29.2317705021966</v>
      </c>
      <c r="C2260" s="1">
        <v>-56.100000000007199</v>
      </c>
      <c r="D2260" s="1">
        <v>369.75</v>
      </c>
      <c r="E2260" s="1">
        <v>78.823554992675795</v>
      </c>
      <c r="F2260" s="1">
        <v>188.8</v>
      </c>
      <c r="G2260" s="1">
        <v>189.42924619693699</v>
      </c>
      <c r="H2260" s="4">
        <f t="shared" si="214"/>
        <v>29.2317705021966</v>
      </c>
      <c r="I2260" s="4">
        <f t="shared" si="215"/>
        <v>60310.668596061791</v>
      </c>
      <c r="J2260" s="5">
        <f t="shared" si="216"/>
        <v>-2.0840382335244917E-4</v>
      </c>
      <c r="K2260" s="4">
        <f t="shared" si="217"/>
        <v>-2.0840382335244917E-4</v>
      </c>
      <c r="L2260" s="4">
        <f t="shared" si="218"/>
        <v>-2.0840382335244917E-4</v>
      </c>
      <c r="M2260" s="4">
        <f t="shared" si="219"/>
        <v>-2.0840382486102033E-4</v>
      </c>
    </row>
    <row r="2261" spans="1:13" x14ac:dyDescent="0.3">
      <c r="A2261" s="1">
        <v>2259</v>
      </c>
      <c r="B2261" s="1">
        <v>29.188367856873601</v>
      </c>
      <c r="C2261" s="1">
        <v>-55.799974441545402</v>
      </c>
      <c r="D2261" s="1">
        <v>369.75000190734801</v>
      </c>
      <c r="E2261" s="1">
        <v>78.823554992675795</v>
      </c>
      <c r="F2261" s="1">
        <v>188.8</v>
      </c>
      <c r="G2261" s="1">
        <v>189.433156645011</v>
      </c>
      <c r="H2261" s="4">
        <f t="shared" si="214"/>
        <v>29.188367856873601</v>
      </c>
      <c r="I2261" s="4">
        <f t="shared" si="215"/>
        <v>60339.856963918661</v>
      </c>
      <c r="J2261" s="5">
        <f t="shared" si="216"/>
        <v>1.3397282414639823E-4</v>
      </c>
      <c r="K2261" s="4">
        <f t="shared" si="217"/>
        <v>1.3397282414639823E-4</v>
      </c>
      <c r="L2261" s="4">
        <f t="shared" si="218"/>
        <v>1.3397282414639823E-4</v>
      </c>
      <c r="M2261" s="4">
        <f t="shared" si="219"/>
        <v>1.3397282454717161E-4</v>
      </c>
    </row>
    <row r="2262" spans="1:13" x14ac:dyDescent="0.3">
      <c r="A2262" s="1">
        <v>2260</v>
      </c>
      <c r="B2262" s="1">
        <v>29.1623262564332</v>
      </c>
      <c r="C2262" s="1">
        <v>-52.050000762929201</v>
      </c>
      <c r="D2262" s="1">
        <v>370</v>
      </c>
      <c r="E2262" s="1">
        <v>78.823554992675795</v>
      </c>
      <c r="F2262" s="1">
        <v>188.8</v>
      </c>
      <c r="G2262" s="1">
        <v>189.44713171415</v>
      </c>
      <c r="H2262" s="4">
        <f t="shared" si="214"/>
        <v>29.1623262564332</v>
      </c>
      <c r="I2262" s="4">
        <f t="shared" si="215"/>
        <v>60369.019290175092</v>
      </c>
      <c r="J2262" s="5">
        <f t="shared" si="216"/>
        <v>4.7921654178479007E-4</v>
      </c>
      <c r="K2262" s="4">
        <f t="shared" si="217"/>
        <v>4.7921654178479007E-4</v>
      </c>
      <c r="L2262" s="4">
        <f t="shared" si="218"/>
        <v>4.7921654178479007E-4</v>
      </c>
      <c r="M2262" s="4">
        <f t="shared" si="219"/>
        <v>4.7921656012668481E-4</v>
      </c>
    </row>
    <row r="2263" spans="1:13" x14ac:dyDescent="0.3">
      <c r="A2263" s="1">
        <v>2261</v>
      </c>
      <c r="B2263" s="1">
        <v>29.144964880419501</v>
      </c>
      <c r="C2263" s="1">
        <v>-51.750008392252802</v>
      </c>
      <c r="D2263" s="1">
        <v>370</v>
      </c>
      <c r="E2263" s="1">
        <v>78.823554992675795</v>
      </c>
      <c r="F2263" s="1">
        <v>188.8</v>
      </c>
      <c r="G2263" s="1">
        <v>189.47139355123599</v>
      </c>
      <c r="H2263" s="4">
        <f t="shared" si="214"/>
        <v>29.144964880419501</v>
      </c>
      <c r="I2263" s="4">
        <f t="shared" si="215"/>
        <v>60398.164255055512</v>
      </c>
      <c r="J2263" s="5">
        <f t="shared" si="216"/>
        <v>8.3245381099385511E-4</v>
      </c>
      <c r="K2263" s="4">
        <f t="shared" si="217"/>
        <v>8.3245381099385511E-4</v>
      </c>
      <c r="L2263" s="4">
        <f t="shared" si="218"/>
        <v>8.3245381099385511E-4</v>
      </c>
      <c r="M2263" s="4">
        <f t="shared" si="219"/>
        <v>8.3245390713943489E-4</v>
      </c>
    </row>
    <row r="2264" spans="1:13" x14ac:dyDescent="0.3">
      <c r="A2264" s="1">
        <v>2262</v>
      </c>
      <c r="B2264" s="1">
        <v>29.1189236111111</v>
      </c>
      <c r="C2264" s="1">
        <v>-52.050003051757798</v>
      </c>
      <c r="D2264" s="1">
        <v>370</v>
      </c>
      <c r="E2264" s="1">
        <v>78.823554992675795</v>
      </c>
      <c r="F2264" s="1">
        <v>188.8</v>
      </c>
      <c r="G2264" s="1">
        <v>189.50632782101599</v>
      </c>
      <c r="H2264" s="4">
        <f t="shared" si="214"/>
        <v>29.1189236111111</v>
      </c>
      <c r="I2264" s="4">
        <f t="shared" si="215"/>
        <v>60427.283178666621</v>
      </c>
      <c r="J2264" s="5">
        <f t="shared" si="216"/>
        <v>1.1997102038024982E-3</v>
      </c>
      <c r="K2264" s="4">
        <f t="shared" si="217"/>
        <v>1.1997102038024982E-3</v>
      </c>
      <c r="L2264" s="4">
        <f t="shared" si="218"/>
        <v>1.1997102038024982E-3</v>
      </c>
      <c r="M2264" s="4">
        <f t="shared" si="219"/>
        <v>1.1997104915940817E-3</v>
      </c>
    </row>
    <row r="2265" spans="1:13" x14ac:dyDescent="0.3">
      <c r="A2265" s="1">
        <v>2263</v>
      </c>
      <c r="B2265" s="1">
        <v>29.140624602632901</v>
      </c>
      <c r="C2265" s="1">
        <v>-59.099989700217201</v>
      </c>
      <c r="D2265" s="1">
        <v>369.62500095368102</v>
      </c>
      <c r="E2265" s="1">
        <v>78.823554992675795</v>
      </c>
      <c r="F2265" s="1">
        <v>188.8</v>
      </c>
      <c r="G2265" s="1">
        <v>189.55248983660201</v>
      </c>
      <c r="H2265" s="4">
        <f t="shared" si="214"/>
        <v>29.140624602632901</v>
      </c>
      <c r="I2265" s="4">
        <f t="shared" si="215"/>
        <v>60456.423803269252</v>
      </c>
      <c r="J2265" s="5">
        <f t="shared" si="216"/>
        <v>1.5841120846067753E-3</v>
      </c>
      <c r="K2265" s="4">
        <f t="shared" si="217"/>
        <v>1.5841120846067753E-3</v>
      </c>
      <c r="L2265" s="4">
        <f t="shared" si="218"/>
        <v>1.5841120846067753E-3</v>
      </c>
      <c r="M2265" s="4">
        <f t="shared" si="219"/>
        <v>1.5841127471389305E-3</v>
      </c>
    </row>
    <row r="2266" spans="1:13" x14ac:dyDescent="0.3">
      <c r="A2266" s="1">
        <v>2264</v>
      </c>
      <c r="B2266" s="1">
        <v>29.088541732893098</v>
      </c>
      <c r="C2266" s="1">
        <v>-57.450060271335602</v>
      </c>
      <c r="D2266" s="1">
        <v>369.749996185361</v>
      </c>
      <c r="E2266" s="1">
        <v>78.823554992675795</v>
      </c>
      <c r="F2266" s="1">
        <v>188.8</v>
      </c>
      <c r="G2266" s="1">
        <v>189.61061338670001</v>
      </c>
      <c r="H2266" s="4">
        <f t="shared" si="214"/>
        <v>29.088541732893098</v>
      </c>
      <c r="I2266" s="4">
        <f t="shared" si="215"/>
        <v>60485.512345002142</v>
      </c>
      <c r="J2266" s="5">
        <f t="shared" si="216"/>
        <v>1.9981596407178154E-3</v>
      </c>
      <c r="K2266" s="4">
        <f t="shared" si="217"/>
        <v>1.9981596407178154E-3</v>
      </c>
      <c r="L2266" s="4">
        <f t="shared" si="218"/>
        <v>1.9981596407178154E-3</v>
      </c>
      <c r="M2266" s="4">
        <f t="shared" si="219"/>
        <v>1.9981609703762049E-3</v>
      </c>
    </row>
    <row r="2267" spans="1:13" x14ac:dyDescent="0.3">
      <c r="A2267" s="1">
        <v>2265</v>
      </c>
      <c r="B2267" s="1">
        <v>29.0928819444444</v>
      </c>
      <c r="C2267" s="1">
        <v>-61.350002288818402</v>
      </c>
      <c r="D2267" s="1">
        <v>369.5</v>
      </c>
      <c r="E2267" s="1">
        <v>78.823554992675795</v>
      </c>
      <c r="F2267" s="1">
        <v>188.8</v>
      </c>
      <c r="G2267" s="1">
        <v>189.68162239986799</v>
      </c>
      <c r="H2267" s="4">
        <f t="shared" si="214"/>
        <v>29.0928819444444</v>
      </c>
      <c r="I2267" s="4">
        <f t="shared" si="215"/>
        <v>60514.605226946587</v>
      </c>
      <c r="J2267" s="5">
        <f t="shared" si="216"/>
        <v>2.4407693023874013E-3</v>
      </c>
      <c r="K2267" s="4">
        <f t="shared" si="217"/>
        <v>2.4407693023874013E-3</v>
      </c>
      <c r="L2267" s="4">
        <f t="shared" si="218"/>
        <v>2.4407693023874013E-3</v>
      </c>
      <c r="M2267" s="4">
        <f t="shared" si="219"/>
        <v>2.4407717258153462E-3</v>
      </c>
    </row>
    <row r="2268" spans="1:13" x14ac:dyDescent="0.3">
      <c r="A2268" s="1">
        <v>2266</v>
      </c>
      <c r="B2268" s="1">
        <v>29.079860614406002</v>
      </c>
      <c r="C2268" s="1">
        <v>-58.800014495842802</v>
      </c>
      <c r="D2268" s="1">
        <v>369.5</v>
      </c>
      <c r="E2268" s="1">
        <v>78.823554992675795</v>
      </c>
      <c r="F2268" s="1">
        <v>188.8</v>
      </c>
      <c r="G2268" s="1">
        <v>189.76664563123401</v>
      </c>
      <c r="H2268" s="4">
        <f t="shared" si="214"/>
        <v>29.079860614406002</v>
      </c>
      <c r="I2268" s="4">
        <f t="shared" si="215"/>
        <v>60543.685087560996</v>
      </c>
      <c r="J2268" s="5">
        <f t="shared" si="216"/>
        <v>2.9237840061689573E-3</v>
      </c>
      <c r="K2268" s="4">
        <f t="shared" si="217"/>
        <v>2.9237840061689573E-3</v>
      </c>
      <c r="L2268" s="4">
        <f t="shared" si="218"/>
        <v>2.9237840061689573E-3</v>
      </c>
      <c r="M2268" s="4">
        <f t="shared" si="219"/>
        <v>2.9237881718525384E-3</v>
      </c>
    </row>
    <row r="2269" spans="1:13" x14ac:dyDescent="0.3">
      <c r="A2269" s="1">
        <v>2267</v>
      </c>
      <c r="B2269" s="1">
        <v>29.0147569444444</v>
      </c>
      <c r="C2269" s="1">
        <v>-60.300003051757798</v>
      </c>
      <c r="D2269" s="1">
        <v>369.5</v>
      </c>
      <c r="E2269" s="1">
        <v>78.823554992675795</v>
      </c>
      <c r="F2269" s="1">
        <v>188.8</v>
      </c>
      <c r="G2269" s="1">
        <v>189.86703460511899</v>
      </c>
      <c r="H2269" s="4">
        <f t="shared" si="214"/>
        <v>29.0147569444444</v>
      </c>
      <c r="I2269" s="4">
        <f t="shared" si="215"/>
        <v>60572.699844505441</v>
      </c>
      <c r="J2269" s="5">
        <f t="shared" si="216"/>
        <v>3.4599281350932358E-3</v>
      </c>
      <c r="K2269" s="4">
        <f t="shared" si="217"/>
        <v>3.4599281350932358E-3</v>
      </c>
      <c r="L2269" s="4">
        <f t="shared" si="218"/>
        <v>3.4599281350932358E-3</v>
      </c>
      <c r="M2269" s="4">
        <f t="shared" si="219"/>
        <v>3.4599350383229303E-3</v>
      </c>
    </row>
    <row r="2270" spans="1:13" x14ac:dyDescent="0.3">
      <c r="A2270" s="1">
        <v>2268</v>
      </c>
      <c r="B2270" s="1">
        <v>29.014756811989699</v>
      </c>
      <c r="C2270" s="1">
        <v>-60.300041961635102</v>
      </c>
      <c r="D2270" s="1">
        <v>369.49999761581603</v>
      </c>
      <c r="E2270" s="1">
        <v>78.823554992675795</v>
      </c>
      <c r="F2270" s="1">
        <v>188.8</v>
      </c>
      <c r="G2270" s="1">
        <v>189.98438509879301</v>
      </c>
      <c r="H2270" s="4">
        <f t="shared" si="214"/>
        <v>29.014756811989699</v>
      </c>
      <c r="I2270" s="4">
        <f t="shared" si="215"/>
        <v>60601.714601317428</v>
      </c>
      <c r="J2270" s="5">
        <f t="shared" si="216"/>
        <v>4.0445106755308711E-3</v>
      </c>
      <c r="K2270" s="4">
        <f t="shared" si="217"/>
        <v>4.0445106755308711E-3</v>
      </c>
      <c r="L2270" s="4">
        <f t="shared" si="218"/>
        <v>4.0445106755308711E-3</v>
      </c>
      <c r="M2270" s="4">
        <f t="shared" si="219"/>
        <v>4.0445217023412092E-3</v>
      </c>
    </row>
    <row r="2271" spans="1:13" x14ac:dyDescent="0.3">
      <c r="A2271" s="1">
        <v>2269</v>
      </c>
      <c r="B2271" s="1">
        <v>28.997395700878599</v>
      </c>
      <c r="C2271" s="1">
        <v>-65.400040435756196</v>
      </c>
      <c r="D2271" s="1">
        <v>369.18749761581603</v>
      </c>
      <c r="E2271" s="1">
        <v>78.823554992675795</v>
      </c>
      <c r="F2271" s="1">
        <v>188.8</v>
      </c>
      <c r="G2271" s="1">
        <v>190.12056250885101</v>
      </c>
      <c r="H2271" s="4">
        <f t="shared" si="214"/>
        <v>28.997395700878599</v>
      </c>
      <c r="I2271" s="4">
        <f t="shared" si="215"/>
        <v>60630.711997018305</v>
      </c>
      <c r="J2271" s="5">
        <f t="shared" si="216"/>
        <v>4.6961944949377079E-3</v>
      </c>
      <c r="K2271" s="4">
        <f t="shared" si="217"/>
        <v>4.6961944949377079E-3</v>
      </c>
      <c r="L2271" s="4">
        <f t="shared" si="218"/>
        <v>4.6961944949377079E-3</v>
      </c>
      <c r="M2271" s="4">
        <f t="shared" si="219"/>
        <v>4.6962117569445769E-3</v>
      </c>
    </row>
    <row r="2272" spans="1:13" x14ac:dyDescent="0.3">
      <c r="A2272" s="1">
        <v>2270</v>
      </c>
      <c r="B2272" s="1">
        <v>28.980034622881199</v>
      </c>
      <c r="C2272" s="1">
        <v>-70.500020599387895</v>
      </c>
      <c r="D2272" s="1">
        <v>368.87499809265302</v>
      </c>
      <c r="E2272" s="1">
        <v>78.823554992675795</v>
      </c>
      <c r="F2272" s="1">
        <v>188.80001498412199</v>
      </c>
      <c r="G2272" s="1">
        <v>190.27773144390699</v>
      </c>
      <c r="H2272" s="4">
        <f t="shared" si="214"/>
        <v>28.980034622881199</v>
      </c>
      <c r="I2272" s="4">
        <f t="shared" si="215"/>
        <v>60659.692031641185</v>
      </c>
      <c r="J2272" s="5">
        <f t="shared" si="216"/>
        <v>5.4233522182159559E-3</v>
      </c>
      <c r="K2272" s="4">
        <f t="shared" si="217"/>
        <v>5.4233522182159559E-3</v>
      </c>
      <c r="L2272" s="4">
        <f t="shared" si="218"/>
        <v>5.4233522182159559E-3</v>
      </c>
      <c r="M2272" s="4">
        <f t="shared" si="219"/>
        <v>5.4233788045176916E-3</v>
      </c>
    </row>
    <row r="2273" spans="1:13" x14ac:dyDescent="0.3">
      <c r="A2273" s="1">
        <v>2271</v>
      </c>
      <c r="B2273" s="1">
        <v>28.967014120682801</v>
      </c>
      <c r="C2273" s="1">
        <v>-73.200016021634397</v>
      </c>
      <c r="D2273" s="1">
        <v>368.62499904633302</v>
      </c>
      <c r="E2273" s="1">
        <v>78.823554992675795</v>
      </c>
      <c r="F2273" s="1">
        <v>190.76400000000001</v>
      </c>
      <c r="G2273" s="1">
        <v>190.45058528529501</v>
      </c>
      <c r="H2273" s="4">
        <f t="shared" si="214"/>
        <v>28.967014120682801</v>
      </c>
      <c r="I2273" s="4">
        <f t="shared" si="215"/>
        <v>60688.659045761866</v>
      </c>
      <c r="J2273" s="5">
        <f t="shared" si="216"/>
        <v>5.9672647193760638E-3</v>
      </c>
      <c r="K2273" s="4">
        <f t="shared" si="217"/>
        <v>5.9672647193760638E-3</v>
      </c>
      <c r="L2273" s="4">
        <f t="shared" si="218"/>
        <v>5.9672647193760638E-3</v>
      </c>
      <c r="M2273" s="4">
        <f t="shared" si="219"/>
        <v>5.9673001339174371E-3</v>
      </c>
    </row>
    <row r="2274" spans="1:13" x14ac:dyDescent="0.3">
      <c r="A2274" s="1">
        <v>2272</v>
      </c>
      <c r="B2274" s="1">
        <v>28.9973958333333</v>
      </c>
      <c r="C2274" s="1">
        <v>-74.700004577636705</v>
      </c>
      <c r="D2274" s="1">
        <v>368.5</v>
      </c>
      <c r="E2274" s="1">
        <v>78.823554992675795</v>
      </c>
      <c r="F2274" s="1">
        <v>190.76400000000001</v>
      </c>
      <c r="G2274" s="1">
        <v>190.62626195246401</v>
      </c>
      <c r="H2274" s="4">
        <f t="shared" si="214"/>
        <v>28.9973958333333</v>
      </c>
      <c r="I2274" s="4">
        <f t="shared" si="215"/>
        <v>60717.656441595202</v>
      </c>
      <c r="J2274" s="5">
        <f t="shared" si="216"/>
        <v>6.0583601430530898E-3</v>
      </c>
      <c r="K2274" s="4">
        <f t="shared" si="217"/>
        <v>6.0583601430530898E-3</v>
      </c>
      <c r="L2274" s="4">
        <f t="shared" si="218"/>
        <v>6.0583601430530898E-3</v>
      </c>
      <c r="M2274" s="4">
        <f t="shared" si="219"/>
        <v>6.0583972043986457E-3</v>
      </c>
    </row>
    <row r="2275" spans="1:13" x14ac:dyDescent="0.3">
      <c r="A2275" s="1">
        <v>2273</v>
      </c>
      <c r="B2275" s="1">
        <v>29.027777910232501</v>
      </c>
      <c r="C2275" s="1">
        <v>-72.899992370634195</v>
      </c>
      <c r="D2275" s="1">
        <v>368.5</v>
      </c>
      <c r="E2275" s="1">
        <v>78.823554992675795</v>
      </c>
      <c r="F2275" s="1">
        <v>190.76400000000001</v>
      </c>
      <c r="G2275" s="1">
        <v>190.79974914367</v>
      </c>
      <c r="H2275" s="4">
        <f t="shared" si="214"/>
        <v>29.027777910232501</v>
      </c>
      <c r="I2275" s="4">
        <f t="shared" si="215"/>
        <v>60746.684219505434</v>
      </c>
      <c r="J2275" s="5">
        <f t="shared" si="216"/>
        <v>5.9765922056623389E-3</v>
      </c>
      <c r="K2275" s="4">
        <f t="shared" si="217"/>
        <v>5.9765922056623389E-3</v>
      </c>
      <c r="L2275" s="4">
        <f t="shared" si="218"/>
        <v>5.9765922056623389E-3</v>
      </c>
      <c r="M2275" s="4">
        <f t="shared" si="219"/>
        <v>5.9766277865356023E-3</v>
      </c>
    </row>
    <row r="2276" spans="1:13" x14ac:dyDescent="0.3">
      <c r="A2276" s="1">
        <v>2274</v>
      </c>
      <c r="B2276" s="1">
        <v>29.0451388557752</v>
      </c>
      <c r="C2276" s="1">
        <v>-71.699986267089102</v>
      </c>
      <c r="D2276" s="1">
        <v>368.50000190734801</v>
      </c>
      <c r="E2276" s="1">
        <v>78.823554992675795</v>
      </c>
      <c r="F2276" s="1">
        <v>190.76400000000001</v>
      </c>
      <c r="G2276" s="1">
        <v>190.97380460117699</v>
      </c>
      <c r="H2276" s="4">
        <f t="shared" si="214"/>
        <v>29.0451388557752</v>
      </c>
      <c r="I2276" s="4">
        <f t="shared" si="215"/>
        <v>60775.729358361212</v>
      </c>
      <c r="J2276" s="5">
        <f t="shared" si="216"/>
        <v>5.9925847960746329E-3</v>
      </c>
      <c r="K2276" s="4">
        <f t="shared" si="217"/>
        <v>5.9925847960746329E-3</v>
      </c>
      <c r="L2276" s="4">
        <f t="shared" si="218"/>
        <v>5.9925847960746329E-3</v>
      </c>
      <c r="M2276" s="4">
        <f t="shared" si="219"/>
        <v>5.9926206633454677E-3</v>
      </c>
    </row>
    <row r="2277" spans="1:13" x14ac:dyDescent="0.3">
      <c r="A2277" s="1">
        <v>2275</v>
      </c>
      <c r="B2277" s="1">
        <v>29.040798909136399</v>
      </c>
      <c r="C2277" s="1">
        <v>-69.300009918272806</v>
      </c>
      <c r="D2277" s="1">
        <v>368.74999809263801</v>
      </c>
      <c r="E2277" s="1">
        <v>78.823554992675795</v>
      </c>
      <c r="F2277" s="1">
        <v>190.76400000000001</v>
      </c>
      <c r="G2277" s="1">
        <v>191.15119510037599</v>
      </c>
      <c r="H2277" s="4">
        <f t="shared" si="214"/>
        <v>29.040798909136399</v>
      </c>
      <c r="I2277" s="4">
        <f t="shared" si="215"/>
        <v>60804.770157270352</v>
      </c>
      <c r="J2277" s="5">
        <f t="shared" si="216"/>
        <v>6.1083202205977965E-3</v>
      </c>
      <c r="K2277" s="4">
        <f t="shared" si="217"/>
        <v>6.1083202205977965E-3</v>
      </c>
      <c r="L2277" s="4">
        <f t="shared" si="218"/>
        <v>6.1083202205977965E-3</v>
      </c>
      <c r="M2277" s="4">
        <f t="shared" si="219"/>
        <v>6.1083582064111967E-3</v>
      </c>
    </row>
    <row r="2278" spans="1:13" x14ac:dyDescent="0.3">
      <c r="A2278" s="1">
        <v>2276</v>
      </c>
      <c r="B2278" s="1">
        <v>29.079861177338</v>
      </c>
      <c r="C2278" s="1">
        <v>-70.199929047132798</v>
      </c>
      <c r="D2278" s="1">
        <v>368.50000572200298</v>
      </c>
      <c r="E2278" s="1">
        <v>78.823554992675795</v>
      </c>
      <c r="F2278" s="1">
        <v>190.76400000000001</v>
      </c>
      <c r="G2278" s="1">
        <v>191.334740430285</v>
      </c>
      <c r="H2278" s="4">
        <f t="shared" si="214"/>
        <v>29.079861177338</v>
      </c>
      <c r="I2278" s="4">
        <f t="shared" si="215"/>
        <v>60833.850018447687</v>
      </c>
      <c r="J2278" s="5">
        <f t="shared" si="216"/>
        <v>6.3117677484666379E-3</v>
      </c>
      <c r="K2278" s="4">
        <f t="shared" si="217"/>
        <v>6.3117677484666379E-3</v>
      </c>
      <c r="L2278" s="4">
        <f t="shared" si="218"/>
        <v>6.3117677484666379E-3</v>
      </c>
      <c r="M2278" s="4">
        <f t="shared" si="219"/>
        <v>6.311809657685412E-3</v>
      </c>
    </row>
    <row r="2279" spans="1:13" x14ac:dyDescent="0.3">
      <c r="A2279" s="1">
        <v>2277</v>
      </c>
      <c r="B2279" s="1">
        <v>29.084200660388099</v>
      </c>
      <c r="C2279" s="1">
        <v>-65.250060653685296</v>
      </c>
      <c r="D2279" s="1">
        <v>368.87499618530501</v>
      </c>
      <c r="E2279" s="1">
        <v>78.823554992675795</v>
      </c>
      <c r="F2279" s="1">
        <v>190.76400000000001</v>
      </c>
      <c r="G2279" s="1">
        <v>191.52735821675299</v>
      </c>
      <c r="H2279" s="4">
        <f t="shared" si="214"/>
        <v>29.084200660388099</v>
      </c>
      <c r="I2279" s="4">
        <f t="shared" si="215"/>
        <v>60862.934219108072</v>
      </c>
      <c r="J2279" s="5">
        <f t="shared" si="216"/>
        <v>6.6227636343580759E-3</v>
      </c>
      <c r="K2279" s="4">
        <f t="shared" si="217"/>
        <v>6.6227636343580759E-3</v>
      </c>
      <c r="L2279" s="4">
        <f t="shared" si="218"/>
        <v>6.6227636343580759E-3</v>
      </c>
      <c r="M2279" s="4">
        <f t="shared" si="219"/>
        <v>6.6228120488175859E-3</v>
      </c>
    </row>
    <row r="2280" spans="1:13" x14ac:dyDescent="0.3">
      <c r="A2280" s="1">
        <v>2278</v>
      </c>
      <c r="B2280" s="1">
        <v>28.9887161056133</v>
      </c>
      <c r="C2280" s="1">
        <v>-73.199965668056294</v>
      </c>
      <c r="D2280" s="1">
        <v>368.37500095366602</v>
      </c>
      <c r="E2280" s="1">
        <v>78.823554992675795</v>
      </c>
      <c r="F2280" s="1">
        <v>190.76400000000001</v>
      </c>
      <c r="G2280" s="1">
        <v>191.73211030087</v>
      </c>
      <c r="H2280" s="4">
        <f t="shared" si="214"/>
        <v>28.9887161056133</v>
      </c>
      <c r="I2280" s="4">
        <f t="shared" si="215"/>
        <v>60891.922935213683</v>
      </c>
      <c r="J2280" s="5">
        <f t="shared" si="216"/>
        <v>7.0631649698128796E-3</v>
      </c>
      <c r="K2280" s="4">
        <f t="shared" si="217"/>
        <v>7.0631649698128796E-3</v>
      </c>
      <c r="L2280" s="4">
        <f t="shared" si="218"/>
        <v>7.0631649698128796E-3</v>
      </c>
      <c r="M2280" s="4">
        <f t="shared" si="219"/>
        <v>7.0632236993461274E-3</v>
      </c>
    </row>
    <row r="2281" spans="1:13" x14ac:dyDescent="0.3">
      <c r="A2281" s="1">
        <v>2279</v>
      </c>
      <c r="B2281" s="1">
        <v>29.0972222222222</v>
      </c>
      <c r="C2281" s="1">
        <v>-68.100006103515597</v>
      </c>
      <c r="D2281" s="1">
        <v>368.5</v>
      </c>
      <c r="E2281" s="1">
        <v>78.823554992675795</v>
      </c>
      <c r="F2281" s="1">
        <v>190.76400000000001</v>
      </c>
      <c r="G2281" s="1">
        <v>191.95225140980901</v>
      </c>
      <c r="H2281" s="4">
        <f t="shared" si="214"/>
        <v>29.0972222222222</v>
      </c>
      <c r="I2281" s="4">
        <f t="shared" si="215"/>
        <v>60921.020157435902</v>
      </c>
      <c r="J2281" s="5">
        <f t="shared" si="216"/>
        <v>7.5657087558989328E-3</v>
      </c>
      <c r="K2281" s="4">
        <f t="shared" si="217"/>
        <v>7.5657087558989328E-3</v>
      </c>
      <c r="L2281" s="4">
        <f t="shared" si="218"/>
        <v>7.5657087558989328E-3</v>
      </c>
      <c r="M2281" s="4">
        <f t="shared" si="219"/>
        <v>7.5657809345553205E-3</v>
      </c>
    </row>
    <row r="2282" spans="1:13" x14ac:dyDescent="0.3">
      <c r="A2282" s="1">
        <v>2280</v>
      </c>
      <c r="B2282" s="1">
        <v>29.0928819444444</v>
      </c>
      <c r="C2282" s="1">
        <v>-67.049998474135506</v>
      </c>
      <c r="D2282" s="1">
        <v>368.50000190734801</v>
      </c>
      <c r="E2282" s="1">
        <v>78.823554992675795</v>
      </c>
      <c r="F2282" s="1">
        <v>190.76403079221799</v>
      </c>
      <c r="G2282" s="1">
        <v>192.19128077141801</v>
      </c>
      <c r="H2282" s="4">
        <f t="shared" si="214"/>
        <v>29.0928819444444</v>
      </c>
      <c r="I2282" s="4">
        <f t="shared" si="215"/>
        <v>60950.113039380347</v>
      </c>
      <c r="J2282" s="5">
        <f t="shared" si="216"/>
        <v>8.2160771169198094E-3</v>
      </c>
      <c r="K2282" s="4">
        <f t="shared" si="217"/>
        <v>8.2160771169198094E-3</v>
      </c>
      <c r="L2282" s="4">
        <f t="shared" si="218"/>
        <v>8.2160771169198094E-3</v>
      </c>
      <c r="M2282" s="4">
        <f t="shared" si="219"/>
        <v>8.2161695559676076E-3</v>
      </c>
    </row>
    <row r="2283" spans="1:13" x14ac:dyDescent="0.3">
      <c r="A2283" s="1">
        <v>2281</v>
      </c>
      <c r="B2283" s="1">
        <v>29.0928822093538</v>
      </c>
      <c r="C2283" s="1">
        <v>-66.450000000014398</v>
      </c>
      <c r="D2283" s="1">
        <v>368.74999904632602</v>
      </c>
      <c r="E2283" s="1">
        <v>78.823554992675795</v>
      </c>
      <c r="F2283" s="1">
        <v>194.8</v>
      </c>
      <c r="G2283" s="1">
        <v>192.43695885501501</v>
      </c>
      <c r="H2283" s="4">
        <f t="shared" si="214"/>
        <v>29.0928822093538</v>
      </c>
      <c r="I2283" s="4">
        <f t="shared" si="215"/>
        <v>60979.205921589702</v>
      </c>
      <c r="J2283" s="5">
        <f t="shared" si="216"/>
        <v>8.4446113598882332E-3</v>
      </c>
      <c r="K2283" s="4">
        <f t="shared" si="217"/>
        <v>8.4446113598882332E-3</v>
      </c>
      <c r="L2283" s="4">
        <f t="shared" si="218"/>
        <v>8.4446113598882332E-3</v>
      </c>
      <c r="M2283" s="4">
        <f t="shared" si="219"/>
        <v>8.4447117293714406E-3</v>
      </c>
    </row>
    <row r="2284" spans="1:13" x14ac:dyDescent="0.3">
      <c r="A2284" s="1">
        <v>2282</v>
      </c>
      <c r="B2284" s="1">
        <v>29.127603736185701</v>
      </c>
      <c r="C2284" s="1">
        <v>-65.849994659343295</v>
      </c>
      <c r="D2284" s="1">
        <v>368.62500095368102</v>
      </c>
      <c r="E2284" s="1">
        <v>78.823554992675795</v>
      </c>
      <c r="F2284" s="1">
        <v>194.8</v>
      </c>
      <c r="G2284" s="1">
        <v>192.661113057254</v>
      </c>
      <c r="H2284" s="4">
        <f t="shared" si="214"/>
        <v>29.127603736185701</v>
      </c>
      <c r="I2284" s="4">
        <f t="shared" si="215"/>
        <v>61008.333525325885</v>
      </c>
      <c r="J2284" s="5">
        <f t="shared" si="216"/>
        <v>7.6955936461234444E-3</v>
      </c>
      <c r="K2284" s="4">
        <f t="shared" si="217"/>
        <v>7.6955936461234444E-3</v>
      </c>
      <c r="L2284" s="4">
        <f t="shared" si="218"/>
        <v>7.6955936461234444E-3</v>
      </c>
      <c r="M2284" s="4">
        <f t="shared" si="219"/>
        <v>7.6956696064295121E-3</v>
      </c>
    </row>
    <row r="2285" spans="1:13" x14ac:dyDescent="0.3">
      <c r="A2285" s="1">
        <v>2283</v>
      </c>
      <c r="B2285" s="1">
        <v>29.071181217819401</v>
      </c>
      <c r="C2285" s="1">
        <v>-64.349983215621705</v>
      </c>
      <c r="D2285" s="1">
        <v>368.75000190731998</v>
      </c>
      <c r="E2285" s="1">
        <v>78.823554992675795</v>
      </c>
      <c r="F2285" s="1">
        <v>194.8</v>
      </c>
      <c r="G2285" s="1">
        <v>192.851267637522</v>
      </c>
      <c r="H2285" s="4">
        <f t="shared" si="214"/>
        <v>29.071181217819401</v>
      </c>
      <c r="I2285" s="4">
        <f t="shared" si="215"/>
        <v>61037.404706543704</v>
      </c>
      <c r="J2285" s="5">
        <f t="shared" si="216"/>
        <v>6.5409994469520826E-3</v>
      </c>
      <c r="K2285" s="4">
        <f t="shared" si="217"/>
        <v>6.5409994469520826E-3</v>
      </c>
      <c r="L2285" s="4">
        <f t="shared" si="218"/>
        <v>6.5409994469520826E-3</v>
      </c>
      <c r="M2285" s="4">
        <f t="shared" si="219"/>
        <v>6.5410460902713555E-3</v>
      </c>
    </row>
    <row r="2286" spans="1:13" x14ac:dyDescent="0.3">
      <c r="A2286" s="1">
        <v>2284</v>
      </c>
      <c r="B2286" s="1">
        <v>29.1145833333333</v>
      </c>
      <c r="C2286" s="1">
        <v>-62.850002288818402</v>
      </c>
      <c r="D2286" s="1">
        <v>368.875</v>
      </c>
      <c r="E2286" s="1">
        <v>78.823554992675795</v>
      </c>
      <c r="F2286" s="1">
        <v>194.8</v>
      </c>
      <c r="G2286" s="1">
        <v>193.01044528192699</v>
      </c>
      <c r="H2286" s="4">
        <f t="shared" si="214"/>
        <v>29.1145833333333</v>
      </c>
      <c r="I2286" s="4">
        <f t="shared" si="215"/>
        <v>61066.51928987704</v>
      </c>
      <c r="J2286" s="5">
        <f t="shared" si="216"/>
        <v>5.4672822407438922E-3</v>
      </c>
      <c r="K2286" s="4">
        <f t="shared" si="217"/>
        <v>5.4672822407438922E-3</v>
      </c>
      <c r="L2286" s="4">
        <f t="shared" si="218"/>
        <v>5.4672822407438922E-3</v>
      </c>
      <c r="M2286" s="4">
        <f t="shared" si="219"/>
        <v>5.4673094783587303E-3</v>
      </c>
    </row>
    <row r="2287" spans="1:13" x14ac:dyDescent="0.3">
      <c r="A2287" s="1">
        <v>2285</v>
      </c>
      <c r="B2287" s="1">
        <v>29.114583134652801</v>
      </c>
      <c r="C2287" s="1">
        <v>-62.700005340555997</v>
      </c>
      <c r="D2287" s="1">
        <v>368.875</v>
      </c>
      <c r="E2287" s="1">
        <v>78.823554992675795</v>
      </c>
      <c r="F2287" s="1">
        <v>194.8</v>
      </c>
      <c r="G2287" s="1">
        <v>193.14117626900901</v>
      </c>
      <c r="H2287" s="4">
        <f t="shared" si="214"/>
        <v>29.114583134652801</v>
      </c>
      <c r="I2287" s="4">
        <f t="shared" si="215"/>
        <v>61095.633873011691</v>
      </c>
      <c r="J2287" s="5">
        <f t="shared" si="216"/>
        <v>4.4902235583245869E-3</v>
      </c>
      <c r="K2287" s="4">
        <f t="shared" si="217"/>
        <v>4.4902235583245869E-3</v>
      </c>
      <c r="L2287" s="4">
        <f t="shared" si="218"/>
        <v>4.4902235583245869E-3</v>
      </c>
      <c r="M2287" s="4">
        <f t="shared" si="219"/>
        <v>4.4902386471899116E-3</v>
      </c>
    </row>
    <row r="2288" spans="1:13" x14ac:dyDescent="0.3">
      <c r="A2288" s="1">
        <v>2286</v>
      </c>
      <c r="B2288" s="1">
        <v>29.0885416666667</v>
      </c>
      <c r="C2288" s="1">
        <v>-63.300003051757798</v>
      </c>
      <c r="D2288" s="1">
        <v>368.875</v>
      </c>
      <c r="E2288" s="1">
        <v>78.823554992675795</v>
      </c>
      <c r="F2288" s="1">
        <v>194.8</v>
      </c>
      <c r="G2288" s="1">
        <v>193.24553869090801</v>
      </c>
      <c r="H2288" s="4">
        <f t="shared" si="214"/>
        <v>29.0885416666667</v>
      </c>
      <c r="I2288" s="4">
        <f t="shared" si="215"/>
        <v>61124.722414678356</v>
      </c>
      <c r="J2288" s="5">
        <f t="shared" si="216"/>
        <v>3.587750224638767E-3</v>
      </c>
      <c r="K2288" s="4">
        <f t="shared" si="217"/>
        <v>3.587750224638767E-3</v>
      </c>
      <c r="L2288" s="4">
        <f t="shared" si="218"/>
        <v>3.587750224638767E-3</v>
      </c>
      <c r="M2288" s="4">
        <f t="shared" si="219"/>
        <v>3.5877579215746022E-3</v>
      </c>
    </row>
    <row r="2289" spans="1:13" x14ac:dyDescent="0.3">
      <c r="A2289" s="1">
        <v>2287</v>
      </c>
      <c r="B2289" s="1">
        <v>29.084201322662</v>
      </c>
      <c r="C2289" s="1">
        <v>-64.5</v>
      </c>
      <c r="D2289" s="1">
        <v>368.74999809266598</v>
      </c>
      <c r="E2289" s="1">
        <v>78.823554992675795</v>
      </c>
      <c r="F2289" s="1">
        <v>194.8</v>
      </c>
      <c r="G2289" s="1">
        <v>193.32519148658901</v>
      </c>
      <c r="H2289" s="4">
        <f t="shared" si="214"/>
        <v>29.084201322662</v>
      </c>
      <c r="I2289" s="4">
        <f t="shared" si="215"/>
        <v>61153.80661600102</v>
      </c>
      <c r="J2289" s="5">
        <f t="shared" si="216"/>
        <v>2.7386963388585559E-3</v>
      </c>
      <c r="K2289" s="4">
        <f t="shared" si="217"/>
        <v>2.7386963388585559E-3</v>
      </c>
      <c r="L2289" s="4">
        <f t="shared" si="218"/>
        <v>2.7386963388585559E-3</v>
      </c>
      <c r="M2289" s="4">
        <f t="shared" si="219"/>
        <v>2.7386997624494229E-3</v>
      </c>
    </row>
    <row r="2290" spans="1:13" x14ac:dyDescent="0.3">
      <c r="A2290" s="1">
        <v>2288</v>
      </c>
      <c r="B2290" s="1">
        <v>29.079860945542698</v>
      </c>
      <c r="C2290" s="1">
        <v>-64.500009155302905</v>
      </c>
      <c r="D2290" s="1">
        <v>368.625</v>
      </c>
      <c r="E2290" s="1">
        <v>78.823554992675795</v>
      </c>
      <c r="F2290" s="1">
        <v>194.8</v>
      </c>
      <c r="G2290" s="1">
        <v>193.38140081224299</v>
      </c>
      <c r="H2290" s="4">
        <f t="shared" si="214"/>
        <v>29.079860945542698</v>
      </c>
      <c r="I2290" s="4">
        <f t="shared" si="215"/>
        <v>61182.886476946565</v>
      </c>
      <c r="J2290" s="5">
        <f t="shared" si="216"/>
        <v>1.9329296573750198E-3</v>
      </c>
      <c r="K2290" s="4">
        <f t="shared" si="217"/>
        <v>1.9329296573750198E-3</v>
      </c>
      <c r="L2290" s="4">
        <f t="shared" si="218"/>
        <v>1.9329296573750198E-3</v>
      </c>
      <c r="M2290" s="4">
        <f t="shared" si="219"/>
        <v>1.9329308610178369E-3</v>
      </c>
    </row>
    <row r="2291" spans="1:13" x14ac:dyDescent="0.3">
      <c r="A2291" s="1">
        <v>2289</v>
      </c>
      <c r="B2291" s="1">
        <v>29.0581597553359</v>
      </c>
      <c r="C2291" s="1">
        <v>-65.700005722056801</v>
      </c>
      <c r="D2291" s="1">
        <v>368.625</v>
      </c>
      <c r="E2291" s="1">
        <v>78.823554992675795</v>
      </c>
      <c r="F2291" s="1">
        <v>194.8</v>
      </c>
      <c r="G2291" s="1">
        <v>193.41506016802799</v>
      </c>
      <c r="H2291" s="4">
        <f t="shared" si="214"/>
        <v>29.0581597553359</v>
      </c>
      <c r="I2291" s="4">
        <f t="shared" si="215"/>
        <v>61211.944636701905</v>
      </c>
      <c r="J2291" s="5">
        <f t="shared" si="216"/>
        <v>1.1583443710272915E-3</v>
      </c>
      <c r="K2291" s="4">
        <f t="shared" si="217"/>
        <v>1.1583443710272915E-3</v>
      </c>
      <c r="L2291" s="4">
        <f t="shared" si="218"/>
        <v>1.1583443710272915E-3</v>
      </c>
      <c r="M2291" s="4">
        <f t="shared" si="219"/>
        <v>1.1583446300644632E-3</v>
      </c>
    </row>
    <row r="2292" spans="1:13" x14ac:dyDescent="0.3">
      <c r="A2292" s="1">
        <v>2290</v>
      </c>
      <c r="B2292" s="1">
        <v>29.0625001986805</v>
      </c>
      <c r="C2292" s="1">
        <v>-65.850002670281398</v>
      </c>
      <c r="D2292" s="1">
        <v>368.625</v>
      </c>
      <c r="E2292" s="1">
        <v>78.823554992675795</v>
      </c>
      <c r="F2292" s="1">
        <v>194.799992050236</v>
      </c>
      <c r="G2292" s="1">
        <v>193.42670463268999</v>
      </c>
      <c r="H2292" s="4">
        <f t="shared" si="214"/>
        <v>29.0625001986805</v>
      </c>
      <c r="I2292" s="4">
        <f t="shared" si="215"/>
        <v>61241.007136900582</v>
      </c>
      <c r="J2292" s="5">
        <f t="shared" si="216"/>
        <v>4.006697490715848E-4</v>
      </c>
      <c r="K2292" s="4">
        <f t="shared" si="217"/>
        <v>4.006697490715848E-4</v>
      </c>
      <c r="L2292" s="4">
        <f t="shared" si="218"/>
        <v>4.006697490715848E-4</v>
      </c>
      <c r="M2292" s="4">
        <f t="shared" si="219"/>
        <v>4.0066975979192196E-4</v>
      </c>
    </row>
    <row r="2293" spans="1:13" x14ac:dyDescent="0.3">
      <c r="A2293" s="1">
        <v>2291</v>
      </c>
      <c r="B2293" s="1">
        <v>29.0885416666667</v>
      </c>
      <c r="C2293" s="1">
        <v>-65.400001525878906</v>
      </c>
      <c r="D2293" s="1">
        <v>368.625</v>
      </c>
      <c r="E2293" s="1">
        <v>78.823554992675795</v>
      </c>
      <c r="F2293" s="1">
        <v>193.75800000000001</v>
      </c>
      <c r="G2293" s="1">
        <v>193.42066023034499</v>
      </c>
      <c r="H2293" s="4">
        <f t="shared" si="214"/>
        <v>29.0885416666667</v>
      </c>
      <c r="I2293" s="4">
        <f t="shared" si="215"/>
        <v>61270.095678567246</v>
      </c>
      <c r="J2293" s="5">
        <f t="shared" si="216"/>
        <v>-2.077932408665201E-4</v>
      </c>
      <c r="K2293" s="4">
        <f t="shared" si="217"/>
        <v>-2.077932408665201E-4</v>
      </c>
      <c r="L2293" s="4">
        <f t="shared" si="218"/>
        <v>-2.077932408665201E-4</v>
      </c>
      <c r="M2293" s="4">
        <f t="shared" si="219"/>
        <v>-2.0779324236187062E-4</v>
      </c>
    </row>
    <row r="2294" spans="1:13" x14ac:dyDescent="0.3">
      <c r="A2294" s="1">
        <v>2292</v>
      </c>
      <c r="B2294" s="1">
        <v>29.097222089768501</v>
      </c>
      <c r="C2294" s="1">
        <v>-65.249962234831003</v>
      </c>
      <c r="D2294" s="1">
        <v>368.50000286099902</v>
      </c>
      <c r="E2294" s="1">
        <v>78.823554992675795</v>
      </c>
      <c r="F2294" s="1">
        <v>193.75800000000001</v>
      </c>
      <c r="G2294" s="1">
        <v>193.40511263351701</v>
      </c>
      <c r="H2294" s="4">
        <f t="shared" si="214"/>
        <v>29.097222089768501</v>
      </c>
      <c r="I2294" s="4">
        <f t="shared" si="215"/>
        <v>61299.192900657014</v>
      </c>
      <c r="J2294" s="5">
        <f t="shared" si="216"/>
        <v>-5.3433268578078187E-4</v>
      </c>
      <c r="K2294" s="4">
        <f t="shared" si="217"/>
        <v>-5.3433268578078187E-4</v>
      </c>
      <c r="L2294" s="4">
        <f t="shared" si="218"/>
        <v>-5.3433268578078187E-4</v>
      </c>
      <c r="M2294" s="4">
        <f t="shared" si="219"/>
        <v>-5.3433271120713235E-4</v>
      </c>
    </row>
    <row r="2295" spans="1:13" x14ac:dyDescent="0.3">
      <c r="A2295" s="1">
        <v>2293</v>
      </c>
      <c r="B2295" s="1">
        <v>29.0798611111111</v>
      </c>
      <c r="C2295" s="1">
        <v>-60.300003051757798</v>
      </c>
      <c r="D2295" s="1">
        <v>368.875</v>
      </c>
      <c r="E2295" s="1">
        <v>78.823554992675795</v>
      </c>
      <c r="F2295" s="1">
        <v>193.75800000000001</v>
      </c>
      <c r="G2295" s="1">
        <v>193.383955559713</v>
      </c>
      <c r="H2295" s="4">
        <f t="shared" si="214"/>
        <v>29.0798611111111</v>
      </c>
      <c r="I2295" s="4">
        <f t="shared" si="215"/>
        <v>61328.272761768123</v>
      </c>
      <c r="J2295" s="5">
        <f t="shared" si="216"/>
        <v>-7.2755071708101565E-4</v>
      </c>
      <c r="K2295" s="4">
        <f t="shared" si="217"/>
        <v>-7.2755071708101565E-4</v>
      </c>
      <c r="L2295" s="4">
        <f t="shared" si="218"/>
        <v>-7.2755071708101565E-4</v>
      </c>
      <c r="M2295" s="4">
        <f t="shared" si="219"/>
        <v>-7.2755078126677327E-4</v>
      </c>
    </row>
    <row r="2296" spans="1:13" x14ac:dyDescent="0.3">
      <c r="A2296" s="1">
        <v>2294</v>
      </c>
      <c r="B2296" s="1">
        <v>29.110242889987799</v>
      </c>
      <c r="C2296" s="1">
        <v>-63.749998092672897</v>
      </c>
      <c r="D2296" s="1">
        <v>368.62500095367102</v>
      </c>
      <c r="E2296" s="1">
        <v>78.823554992675795</v>
      </c>
      <c r="F2296" s="1">
        <v>193.75800000000001</v>
      </c>
      <c r="G2296" s="1">
        <v>193.35685269732301</v>
      </c>
      <c r="H2296" s="4">
        <f t="shared" si="214"/>
        <v>29.110242889987799</v>
      </c>
      <c r="I2296" s="4">
        <f t="shared" si="215"/>
        <v>61357.383004658113</v>
      </c>
      <c r="J2296" s="5">
        <f t="shared" si="216"/>
        <v>-9.3104212467141369E-4</v>
      </c>
      <c r="K2296" s="4">
        <f t="shared" si="217"/>
        <v>-9.3104212467141369E-4</v>
      </c>
      <c r="L2296" s="4">
        <f t="shared" si="218"/>
        <v>-9.3104212467141369E-4</v>
      </c>
      <c r="M2296" s="4">
        <f t="shared" si="219"/>
        <v>-9.310422591821383E-4</v>
      </c>
    </row>
    <row r="2297" spans="1:13" x14ac:dyDescent="0.3">
      <c r="A2297" s="1">
        <v>2295</v>
      </c>
      <c r="B2297" s="1">
        <v>29.099392236935302</v>
      </c>
      <c r="C2297" s="1">
        <v>-63.374999523179902</v>
      </c>
      <c r="D2297" s="1">
        <v>368.68750071525301</v>
      </c>
      <c r="E2297" s="1">
        <v>78.823554992675795</v>
      </c>
      <c r="F2297" s="1">
        <v>193.75800000000001</v>
      </c>
      <c r="G2297" s="1">
        <v>193.32337322083001</v>
      </c>
      <c r="H2297" s="4">
        <f t="shared" si="214"/>
        <v>29.099392236935302</v>
      </c>
      <c r="I2297" s="4">
        <f t="shared" si="215"/>
        <v>61386.482396895051</v>
      </c>
      <c r="J2297" s="5">
        <f t="shared" si="216"/>
        <v>-1.1505215030059865E-3</v>
      </c>
      <c r="K2297" s="4">
        <f t="shared" si="217"/>
        <v>-1.1505215030059865E-3</v>
      </c>
      <c r="L2297" s="4">
        <f t="shared" si="218"/>
        <v>-1.1505215030059865E-3</v>
      </c>
      <c r="M2297" s="4">
        <f t="shared" si="219"/>
        <v>-1.1505217568303044E-3</v>
      </c>
    </row>
    <row r="2298" spans="1:13" x14ac:dyDescent="0.3">
      <c r="A2298" s="1">
        <v>2296</v>
      </c>
      <c r="B2298" s="1">
        <v>29.0885416666667</v>
      </c>
      <c r="C2298" s="1">
        <v>-62.9999946594235</v>
      </c>
      <c r="D2298" s="1">
        <v>368.75</v>
      </c>
      <c r="E2298" s="1">
        <v>78.823554992675795</v>
      </c>
      <c r="F2298" s="1">
        <v>193.75800000000001</v>
      </c>
      <c r="G2298" s="1">
        <v>193.28298494242901</v>
      </c>
      <c r="H2298" s="4">
        <f t="shared" si="214"/>
        <v>29.0885416666667</v>
      </c>
      <c r="I2298" s="4">
        <f t="shared" si="215"/>
        <v>61415.570938561716</v>
      </c>
      <c r="J2298" s="5">
        <f t="shared" si="216"/>
        <v>-1.3884600632034616E-3</v>
      </c>
      <c r="K2298" s="4">
        <f t="shared" si="217"/>
        <v>-1.3884600632034616E-3</v>
      </c>
      <c r="L2298" s="4">
        <f t="shared" si="218"/>
        <v>-1.3884600632034616E-3</v>
      </c>
      <c r="M2298" s="4">
        <f t="shared" si="219"/>
        <v>-1.3884605093210068E-3</v>
      </c>
    </row>
    <row r="2299" spans="1:13" x14ac:dyDescent="0.3">
      <c r="A2299" s="1">
        <v>2297</v>
      </c>
      <c r="B2299" s="1">
        <v>29.088541732894601</v>
      </c>
      <c r="C2299" s="1">
        <v>-61.799996185242797</v>
      </c>
      <c r="D2299" s="1">
        <v>368.75</v>
      </c>
      <c r="E2299" s="1">
        <v>78.823554992675795</v>
      </c>
      <c r="F2299" s="1">
        <v>193.75800000000001</v>
      </c>
      <c r="G2299" s="1">
        <v>193.23504585240499</v>
      </c>
      <c r="H2299" s="4">
        <f t="shared" si="214"/>
        <v>29.088541732894601</v>
      </c>
      <c r="I2299" s="4">
        <f t="shared" si="215"/>
        <v>61444.659480294613</v>
      </c>
      <c r="J2299" s="5">
        <f t="shared" si="216"/>
        <v>-1.6480403336893497E-3</v>
      </c>
      <c r="K2299" s="4">
        <f t="shared" si="217"/>
        <v>-1.6480403336893497E-3</v>
      </c>
      <c r="L2299" s="4">
        <f t="shared" si="218"/>
        <v>-1.6480403336893497E-3</v>
      </c>
      <c r="M2299" s="4">
        <f t="shared" si="219"/>
        <v>-1.6480410797133328E-3</v>
      </c>
    </row>
    <row r="2300" spans="1:13" x14ac:dyDescent="0.3">
      <c r="A2300" s="1">
        <v>2298</v>
      </c>
      <c r="B2300" s="1">
        <v>29.097222553356598</v>
      </c>
      <c r="C2300" s="1">
        <v>-60.899946594677402</v>
      </c>
      <c r="D2300" s="1">
        <v>368.75000572200298</v>
      </c>
      <c r="E2300" s="1">
        <v>78.8235490088571</v>
      </c>
      <c r="F2300" s="1">
        <v>193.75800000000001</v>
      </c>
      <c r="G2300" s="1">
        <v>193.17879391378099</v>
      </c>
      <c r="H2300" s="4">
        <f t="shared" si="214"/>
        <v>29.097222553356598</v>
      </c>
      <c r="I2300" s="4">
        <f t="shared" si="215"/>
        <v>61473.756702847968</v>
      </c>
      <c r="J2300" s="5">
        <f t="shared" si="216"/>
        <v>-1.9332408280841955E-3</v>
      </c>
      <c r="K2300" s="4">
        <f t="shared" si="217"/>
        <v>-1.9332408280841955E-3</v>
      </c>
      <c r="L2300" s="4">
        <f t="shared" si="218"/>
        <v>-1.9332408280841955E-3</v>
      </c>
      <c r="M2300" s="4">
        <f t="shared" si="219"/>
        <v>-1.9332420323084089E-3</v>
      </c>
    </row>
    <row r="2301" spans="1:13" x14ac:dyDescent="0.3">
      <c r="A2301" s="1">
        <v>2299</v>
      </c>
      <c r="B2301" s="1">
        <v>29.1189236111111</v>
      </c>
      <c r="C2301" s="1">
        <v>-57.300003051757798</v>
      </c>
      <c r="D2301" s="1">
        <v>369.125</v>
      </c>
      <c r="E2301" s="1">
        <v>78.431396484375</v>
      </c>
      <c r="F2301" s="1">
        <v>193.75800000000001</v>
      </c>
      <c r="G2301" s="1">
        <v>193.11333494902601</v>
      </c>
      <c r="H2301" s="4">
        <f t="shared" si="214"/>
        <v>29.1189236111111</v>
      </c>
      <c r="I2301" s="4">
        <f t="shared" si="215"/>
        <v>61502.875626459077</v>
      </c>
      <c r="J2301" s="5">
        <f t="shared" si="216"/>
        <v>-2.2479871038228777E-3</v>
      </c>
      <c r="K2301" s="4">
        <f t="shared" si="217"/>
        <v>-2.2479871038228777E-3</v>
      </c>
      <c r="L2301" s="4">
        <f t="shared" si="218"/>
        <v>-2.2479871038228777E-3</v>
      </c>
      <c r="M2301" s="4">
        <f t="shared" si="219"/>
        <v>-2.2479889971740966E-3</v>
      </c>
    </row>
    <row r="2302" spans="1:13" x14ac:dyDescent="0.3">
      <c r="A2302" s="1">
        <v>2300</v>
      </c>
      <c r="B2302" s="1">
        <v>29.118923544883302</v>
      </c>
      <c r="C2302" s="1">
        <v>-57.300025940102401</v>
      </c>
      <c r="D2302" s="1">
        <v>369.12499809263801</v>
      </c>
      <c r="E2302" s="1">
        <v>78.431396484375</v>
      </c>
      <c r="F2302" s="1">
        <v>193.75798506154001</v>
      </c>
      <c r="G2302" s="1">
        <v>193.037628485623</v>
      </c>
      <c r="H2302" s="4">
        <f t="shared" si="214"/>
        <v>29.118923544883302</v>
      </c>
      <c r="I2302" s="4">
        <f t="shared" si="215"/>
        <v>61531.994550003961</v>
      </c>
      <c r="J2302" s="5">
        <f t="shared" si="216"/>
        <v>-2.5999059781971787E-3</v>
      </c>
      <c r="K2302" s="4">
        <f t="shared" si="217"/>
        <v>-2.5999059781971787E-3</v>
      </c>
      <c r="L2302" s="4">
        <f t="shared" si="218"/>
        <v>-2.5999059781971787E-3</v>
      </c>
      <c r="M2302" s="4">
        <f t="shared" si="219"/>
        <v>-2.5999089072216391E-3</v>
      </c>
    </row>
    <row r="2303" spans="1:13" x14ac:dyDescent="0.3">
      <c r="A2303" s="1">
        <v>2301</v>
      </c>
      <c r="B2303" s="1">
        <v>29.1102423932868</v>
      </c>
      <c r="C2303" s="1">
        <v>-60.2999938965187</v>
      </c>
      <c r="D2303" s="1">
        <v>368.875</v>
      </c>
      <c r="E2303" s="1">
        <v>78.431396484375</v>
      </c>
      <c r="F2303" s="1">
        <v>191.8</v>
      </c>
      <c r="G2303" s="1">
        <v>192.95825222083499</v>
      </c>
      <c r="H2303" s="4">
        <f t="shared" si="214"/>
        <v>29.1102423932868</v>
      </c>
      <c r="I2303" s="4">
        <f t="shared" si="215"/>
        <v>61561.104792397251</v>
      </c>
      <c r="J2303" s="5">
        <f t="shared" si="216"/>
        <v>-2.726746954409259E-3</v>
      </c>
      <c r="K2303" s="4">
        <f t="shared" si="217"/>
        <v>-2.726746954409259E-3</v>
      </c>
      <c r="L2303" s="4">
        <f t="shared" si="218"/>
        <v>-2.726746954409259E-3</v>
      </c>
      <c r="M2303" s="4">
        <f t="shared" si="219"/>
        <v>-2.7267503333821921E-3</v>
      </c>
    </row>
    <row r="2304" spans="1:13" x14ac:dyDescent="0.3">
      <c r="A2304" s="1">
        <v>2302</v>
      </c>
      <c r="B2304" s="1">
        <v>29.0668403108915</v>
      </c>
      <c r="C2304" s="1">
        <v>-59.700025939949697</v>
      </c>
      <c r="D2304" s="1">
        <v>368.87499809265302</v>
      </c>
      <c r="E2304" s="1">
        <v>78.431396484375</v>
      </c>
      <c r="F2304" s="1">
        <v>191.8</v>
      </c>
      <c r="G2304" s="1">
        <v>192.88950646167299</v>
      </c>
      <c r="H2304" s="4">
        <f t="shared" si="214"/>
        <v>29.0668403108915</v>
      </c>
      <c r="I2304" s="4">
        <f t="shared" si="215"/>
        <v>61590.171632708145</v>
      </c>
      <c r="J2304" s="5">
        <f t="shared" si="216"/>
        <v>-2.3650922641302529E-3</v>
      </c>
      <c r="K2304" s="4">
        <f t="shared" si="217"/>
        <v>-2.3650922641302529E-3</v>
      </c>
      <c r="L2304" s="4">
        <f t="shared" si="218"/>
        <v>-2.3650922641302529E-3</v>
      </c>
      <c r="M2304" s="4">
        <f t="shared" si="219"/>
        <v>-2.365094469056694E-3</v>
      </c>
    </row>
    <row r="2305" spans="1:13" x14ac:dyDescent="0.3">
      <c r="A2305" s="1">
        <v>2303</v>
      </c>
      <c r="B2305" s="1">
        <v>29.0711802575326</v>
      </c>
      <c r="C2305" s="1">
        <v>-63.000010681130803</v>
      </c>
      <c r="D2305" s="1">
        <v>368.62499904632602</v>
      </c>
      <c r="E2305" s="1">
        <v>78.431396484375</v>
      </c>
      <c r="F2305" s="1">
        <v>191.8</v>
      </c>
      <c r="G2305" s="1">
        <v>192.83807943361899</v>
      </c>
      <c r="H2305" s="4">
        <f t="shared" si="214"/>
        <v>29.0711802575326</v>
      </c>
      <c r="I2305" s="4">
        <f t="shared" si="215"/>
        <v>61619.242812965676</v>
      </c>
      <c r="J2305" s="5">
        <f t="shared" si="216"/>
        <v>-1.7690037899538754E-3</v>
      </c>
      <c r="K2305" s="4">
        <f t="shared" si="217"/>
        <v>-1.7690037899538754E-3</v>
      </c>
      <c r="L2305" s="4">
        <f t="shared" si="218"/>
        <v>-1.7690037899538754E-3</v>
      </c>
      <c r="M2305" s="4">
        <f t="shared" si="219"/>
        <v>-1.7690047126010396E-3</v>
      </c>
    </row>
    <row r="2306" spans="1:13" x14ac:dyDescent="0.3">
      <c r="A2306" s="1">
        <v>2304</v>
      </c>
      <c r="B2306" s="1">
        <v>29.0321180555556</v>
      </c>
      <c r="C2306" s="1">
        <v>-63.900032425167403</v>
      </c>
      <c r="D2306" s="1">
        <v>368.49999809263801</v>
      </c>
      <c r="E2306" s="1">
        <v>78.431396484375</v>
      </c>
      <c r="F2306" s="1">
        <v>191.8</v>
      </c>
      <c r="G2306" s="1">
        <v>192.80315365563601</v>
      </c>
      <c r="H2306" s="4">
        <f t="shared" si="214"/>
        <v>29.0321180555556</v>
      </c>
      <c r="I2306" s="4">
        <f t="shared" si="215"/>
        <v>61648.274931021231</v>
      </c>
      <c r="J2306" s="5">
        <f t="shared" si="216"/>
        <v>-1.20300482094153E-3</v>
      </c>
      <c r="K2306" s="4">
        <f t="shared" si="217"/>
        <v>-1.20300482094153E-3</v>
      </c>
      <c r="L2306" s="4">
        <f t="shared" si="218"/>
        <v>-1.20300482094153E-3</v>
      </c>
      <c r="M2306" s="4">
        <f t="shared" si="219"/>
        <v>-1.2030051111106121E-3</v>
      </c>
    </row>
    <row r="2307" spans="1:13" x14ac:dyDescent="0.3">
      <c r="A2307" s="1">
        <v>2305</v>
      </c>
      <c r="B2307" s="1">
        <v>29.032117923102799</v>
      </c>
      <c r="C2307" s="1">
        <v>-67.949979400994096</v>
      </c>
      <c r="D2307" s="1">
        <v>368.25000190731998</v>
      </c>
      <c r="E2307" s="1">
        <v>78.431396484375</v>
      </c>
      <c r="F2307" s="1">
        <v>191.8</v>
      </c>
      <c r="G2307" s="1">
        <v>192.78417394959899</v>
      </c>
      <c r="H2307" s="4">
        <f t="shared" si="214"/>
        <v>29.032117923102799</v>
      </c>
      <c r="I2307" s="4">
        <f t="shared" si="215"/>
        <v>61677.307048944334</v>
      </c>
      <c r="J2307" s="5">
        <f t="shared" si="216"/>
        <v>-6.5374858586916785E-4</v>
      </c>
      <c r="K2307" s="4">
        <f t="shared" si="217"/>
        <v>-6.5374858586916785E-4</v>
      </c>
      <c r="L2307" s="4">
        <f t="shared" si="218"/>
        <v>-6.5374858586916785E-4</v>
      </c>
      <c r="M2307" s="4">
        <f t="shared" si="219"/>
        <v>-6.537486324364745E-4</v>
      </c>
    </row>
    <row r="2308" spans="1:13" x14ac:dyDescent="0.3">
      <c r="A2308" s="1">
        <v>2306</v>
      </c>
      <c r="B2308" s="1">
        <v>29.0234375</v>
      </c>
      <c r="C2308" s="1">
        <v>-66.300003051757798</v>
      </c>
      <c r="D2308" s="1">
        <v>368.375</v>
      </c>
      <c r="E2308" s="1">
        <v>78.431396484375</v>
      </c>
      <c r="F2308" s="1">
        <v>191.8</v>
      </c>
      <c r="G2308" s="1">
        <v>192.78083861520599</v>
      </c>
      <c r="H2308" s="4">
        <f t="shared" ref="H2308:H2371" si="220">(A2308-A2307)*B2308</f>
        <v>29.0234375</v>
      </c>
      <c r="I2308" s="4">
        <f t="shared" ref="I2308:I2371" si="221">H2308+I2307</f>
        <v>61706.330486444334</v>
      </c>
      <c r="J2308" s="5">
        <f t="shared" ref="J2308:J2371" si="222">IF(H2308=0,0,(G2308-G2307)/H2308)</f>
        <v>-1.1491865472517742E-4</v>
      </c>
      <c r="K2308" s="4">
        <f t="shared" ref="K2308:K2371" si="223">IF(J2308&gt;1,K2307,J2308)</f>
        <v>-1.1491865472517742E-4</v>
      </c>
      <c r="L2308" s="4">
        <f t="shared" ref="L2308:L2371" si="224">IF(K2308&lt;-1,L2307,K2308)</f>
        <v>-1.1491865472517742E-4</v>
      </c>
      <c r="M2308" s="4">
        <f t="shared" ref="M2308:M2371" si="225">ASIN(L2308)</f>
        <v>-1.1491865497811906E-4</v>
      </c>
    </row>
    <row r="2309" spans="1:13" x14ac:dyDescent="0.3">
      <c r="A2309" s="1">
        <v>2307</v>
      </c>
      <c r="B2309" s="1">
        <v>28.9887155095753</v>
      </c>
      <c r="C2309" s="1">
        <v>-69.149995803792805</v>
      </c>
      <c r="D2309" s="1">
        <v>368.25</v>
      </c>
      <c r="E2309" s="1">
        <v>78.431396484375</v>
      </c>
      <c r="F2309" s="1">
        <v>191.8</v>
      </c>
      <c r="G2309" s="1">
        <v>192.793094634178</v>
      </c>
      <c r="H2309" s="4">
        <f t="shared" si="220"/>
        <v>28.9887155095753</v>
      </c>
      <c r="I2309" s="4">
        <f t="shared" si="221"/>
        <v>61735.319201953913</v>
      </c>
      <c r="J2309" s="5">
        <f t="shared" si="222"/>
        <v>4.2278585844764837E-4</v>
      </c>
      <c r="K2309" s="4">
        <f t="shared" si="223"/>
        <v>4.2278585844764837E-4</v>
      </c>
      <c r="L2309" s="4">
        <f t="shared" si="224"/>
        <v>4.2278585844764837E-4</v>
      </c>
      <c r="M2309" s="4">
        <f t="shared" si="225"/>
        <v>4.227858710429955E-4</v>
      </c>
    </row>
    <row r="2310" spans="1:13" x14ac:dyDescent="0.3">
      <c r="A2310" s="1">
        <v>2308</v>
      </c>
      <c r="B2310" s="1">
        <v>29.0190970235431</v>
      </c>
      <c r="C2310" s="1">
        <v>-68.400031280135195</v>
      </c>
      <c r="D2310" s="1">
        <v>368.24999809268002</v>
      </c>
      <c r="E2310" s="1">
        <v>78.431396484375</v>
      </c>
      <c r="F2310" s="1">
        <v>191.8</v>
      </c>
      <c r="G2310" s="1">
        <v>192.82113682747701</v>
      </c>
      <c r="H2310" s="4">
        <f t="shared" si="220"/>
        <v>29.0190970235431</v>
      </c>
      <c r="I2310" s="4">
        <f t="shared" si="221"/>
        <v>61764.338298977455</v>
      </c>
      <c r="J2310" s="5">
        <f t="shared" si="222"/>
        <v>9.6633583313258801E-4</v>
      </c>
      <c r="K2310" s="4">
        <f t="shared" si="223"/>
        <v>9.6633583313258801E-4</v>
      </c>
      <c r="L2310" s="4">
        <f t="shared" si="224"/>
        <v>9.6633583313258801E-4</v>
      </c>
      <c r="M2310" s="4">
        <f t="shared" si="225"/>
        <v>9.6633598352751412E-4</v>
      </c>
    </row>
    <row r="2311" spans="1:13" x14ac:dyDescent="0.3">
      <c r="A2311" s="1">
        <v>2309</v>
      </c>
      <c r="B2311" s="1">
        <v>29.0060763888889</v>
      </c>
      <c r="C2311" s="1">
        <v>-70.350006103515597</v>
      </c>
      <c r="D2311" s="1">
        <v>368.125</v>
      </c>
      <c r="E2311" s="1">
        <v>78.431396484375</v>
      </c>
      <c r="F2311" s="1">
        <v>191.8</v>
      </c>
      <c r="G2311" s="1">
        <v>192.86541095217001</v>
      </c>
      <c r="H2311" s="4">
        <f t="shared" si="220"/>
        <v>29.0060763888889</v>
      </c>
      <c r="I2311" s="4">
        <f t="shared" si="221"/>
        <v>61793.344375366345</v>
      </c>
      <c r="J2311" s="5">
        <f t="shared" si="222"/>
        <v>1.526374132764946E-3</v>
      </c>
      <c r="K2311" s="4">
        <f t="shared" si="223"/>
        <v>1.526374132764946E-3</v>
      </c>
      <c r="L2311" s="4">
        <f t="shared" si="224"/>
        <v>1.526374132764946E-3</v>
      </c>
      <c r="M2311" s="4">
        <f t="shared" si="225"/>
        <v>1.5263747254612204E-3</v>
      </c>
    </row>
    <row r="2312" spans="1:13" x14ac:dyDescent="0.3">
      <c r="A2312" s="1">
        <v>2310</v>
      </c>
      <c r="B2312" s="1">
        <v>29.023437301316498</v>
      </c>
      <c r="C2312" s="1">
        <v>-68.4000083923939</v>
      </c>
      <c r="D2312" s="1">
        <v>368.125</v>
      </c>
      <c r="E2312" s="1">
        <v>78.431396484375</v>
      </c>
      <c r="F2312" s="1">
        <v>191.80000206758001</v>
      </c>
      <c r="G2312" s="1">
        <v>192.92662077894201</v>
      </c>
      <c r="H2312" s="4">
        <f t="shared" si="220"/>
        <v>29.023437301316498</v>
      </c>
      <c r="I2312" s="4">
        <f t="shared" si="221"/>
        <v>61822.36781266766</v>
      </c>
      <c r="J2312" s="5">
        <f t="shared" si="222"/>
        <v>2.1089792410364698E-3</v>
      </c>
      <c r="K2312" s="4">
        <f t="shared" si="223"/>
        <v>2.1089792410364698E-3</v>
      </c>
      <c r="L2312" s="4">
        <f t="shared" si="224"/>
        <v>2.1089792410364698E-3</v>
      </c>
      <c r="M2312" s="4">
        <f t="shared" si="225"/>
        <v>2.108980804423604E-3</v>
      </c>
    </row>
    <row r="2313" spans="1:13" x14ac:dyDescent="0.3">
      <c r="A2313" s="1">
        <v>2311</v>
      </c>
      <c r="B2313" s="1">
        <v>28.9973963631484</v>
      </c>
      <c r="C2313" s="1">
        <v>-69.299993896577007</v>
      </c>
      <c r="D2313" s="1">
        <v>368.12500190733402</v>
      </c>
      <c r="E2313" s="1">
        <v>78.431396484375</v>
      </c>
      <c r="F2313" s="1">
        <v>192.071</v>
      </c>
      <c r="G2313" s="1">
        <v>193.004662337365</v>
      </c>
      <c r="H2313" s="4">
        <f t="shared" si="220"/>
        <v>28.9973963631484</v>
      </c>
      <c r="I2313" s="4">
        <f t="shared" si="221"/>
        <v>61851.36520903081</v>
      </c>
      <c r="J2313" s="5">
        <f t="shared" si="222"/>
        <v>2.691329850640503E-3</v>
      </c>
      <c r="K2313" s="4">
        <f t="shared" si="223"/>
        <v>2.691329850640503E-3</v>
      </c>
      <c r="L2313" s="4">
        <f t="shared" si="224"/>
        <v>2.691329850640503E-3</v>
      </c>
      <c r="M2313" s="4">
        <f t="shared" si="225"/>
        <v>2.6913330996497713E-3</v>
      </c>
    </row>
    <row r="2314" spans="1:13" x14ac:dyDescent="0.3">
      <c r="A2314" s="1">
        <v>2312</v>
      </c>
      <c r="B2314" s="1">
        <v>29.0321181880113</v>
      </c>
      <c r="C2314" s="1">
        <v>-68.700002288779004</v>
      </c>
      <c r="D2314" s="1">
        <v>368.24999904631898</v>
      </c>
      <c r="E2314" s="1">
        <v>78.431396484375</v>
      </c>
      <c r="F2314" s="1">
        <v>192.071</v>
      </c>
      <c r="G2314" s="1">
        <v>193.09862227962199</v>
      </c>
      <c r="H2314" s="4">
        <f t="shared" si="220"/>
        <v>29.0321181880113</v>
      </c>
      <c r="I2314" s="4">
        <f t="shared" si="221"/>
        <v>61880.397327218823</v>
      </c>
      <c r="J2314" s="5">
        <f t="shared" si="222"/>
        <v>3.236413604012793E-3</v>
      </c>
      <c r="K2314" s="4">
        <f t="shared" si="223"/>
        <v>3.236413604012793E-3</v>
      </c>
      <c r="L2314" s="4">
        <f t="shared" si="224"/>
        <v>3.236413604012793E-3</v>
      </c>
      <c r="M2314" s="4">
        <f t="shared" si="225"/>
        <v>3.2364192539399779E-3</v>
      </c>
    </row>
    <row r="2315" spans="1:13" x14ac:dyDescent="0.3">
      <c r="A2315" s="1">
        <v>2313</v>
      </c>
      <c r="B2315" s="1">
        <v>29.049478967986101</v>
      </c>
      <c r="C2315" s="1">
        <v>-68.400010681059797</v>
      </c>
      <c r="D2315" s="1">
        <v>368.125</v>
      </c>
      <c r="E2315" s="1">
        <v>78.431396484375</v>
      </c>
      <c r="F2315" s="1">
        <v>192.071</v>
      </c>
      <c r="G2315" s="1">
        <v>193.208917245642</v>
      </c>
      <c r="H2315" s="4">
        <f t="shared" si="220"/>
        <v>29.049478967986101</v>
      </c>
      <c r="I2315" s="4">
        <f t="shared" si="221"/>
        <v>61909.44680618681</v>
      </c>
      <c r="J2315" s="5">
        <f t="shared" si="222"/>
        <v>3.7967967047380447E-3</v>
      </c>
      <c r="K2315" s="4">
        <f t="shared" si="223"/>
        <v>3.7967967047380447E-3</v>
      </c>
      <c r="L2315" s="4">
        <f t="shared" si="224"/>
        <v>3.7967967047380447E-3</v>
      </c>
      <c r="M2315" s="4">
        <f t="shared" si="225"/>
        <v>3.7968058270222539E-3</v>
      </c>
    </row>
    <row r="2316" spans="1:13" x14ac:dyDescent="0.3">
      <c r="A2316" s="1">
        <v>2314</v>
      </c>
      <c r="B2316" s="1">
        <v>29.036458432674301</v>
      </c>
      <c r="C2316" s="1">
        <v>-68.999990844755303</v>
      </c>
      <c r="D2316" s="1">
        <v>368.12499904632602</v>
      </c>
      <c r="E2316" s="1">
        <v>78.431396484375</v>
      </c>
      <c r="F2316" s="1">
        <v>192.071</v>
      </c>
      <c r="G2316" s="1">
        <v>193.33730047776501</v>
      </c>
      <c r="H2316" s="4">
        <f t="shared" si="220"/>
        <v>29.036458432674301</v>
      </c>
      <c r="I2316" s="4">
        <f t="shared" si="221"/>
        <v>61938.483264619485</v>
      </c>
      <c r="J2316" s="5">
        <f t="shared" si="222"/>
        <v>4.4214494140423768E-3</v>
      </c>
      <c r="K2316" s="4">
        <f t="shared" si="223"/>
        <v>4.4214494140423768E-3</v>
      </c>
      <c r="L2316" s="4">
        <f t="shared" si="224"/>
        <v>4.4214494140423768E-3</v>
      </c>
      <c r="M2316" s="4">
        <f t="shared" si="225"/>
        <v>4.4214638201465865E-3</v>
      </c>
    </row>
    <row r="2317" spans="1:13" x14ac:dyDescent="0.3">
      <c r="A2317" s="1">
        <v>2315</v>
      </c>
      <c r="B2317" s="1">
        <v>29.049478901759301</v>
      </c>
      <c r="C2317" s="1">
        <v>-67.800004196169198</v>
      </c>
      <c r="D2317" s="1">
        <v>368</v>
      </c>
      <c r="E2317" s="1">
        <v>78.431396484375</v>
      </c>
      <c r="F2317" s="1">
        <v>192.071</v>
      </c>
      <c r="G2317" s="1">
        <v>193.48581274835499</v>
      </c>
      <c r="H2317" s="4">
        <f t="shared" si="220"/>
        <v>29.049478901759301</v>
      </c>
      <c r="I2317" s="4">
        <f t="shared" si="221"/>
        <v>61967.532743521246</v>
      </c>
      <c r="J2317" s="5">
        <f t="shared" si="222"/>
        <v>5.1123901771945824E-3</v>
      </c>
      <c r="K2317" s="4">
        <f t="shared" si="223"/>
        <v>5.1123901771945824E-3</v>
      </c>
      <c r="L2317" s="4">
        <f t="shared" si="224"/>
        <v>5.1123901771945824E-3</v>
      </c>
      <c r="M2317" s="4">
        <f t="shared" si="225"/>
        <v>5.1124124474825521E-3</v>
      </c>
    </row>
    <row r="2318" spans="1:13" x14ac:dyDescent="0.3">
      <c r="A2318" s="1">
        <v>2316</v>
      </c>
      <c r="B2318" s="1">
        <v>29.0147569444444</v>
      </c>
      <c r="C2318" s="1">
        <v>-67.950004577636705</v>
      </c>
      <c r="D2318" s="1">
        <v>368</v>
      </c>
      <c r="E2318" s="1">
        <v>78.431396484375</v>
      </c>
      <c r="F2318" s="1">
        <v>192.071</v>
      </c>
      <c r="G2318" s="1">
        <v>193.65681479979301</v>
      </c>
      <c r="H2318" s="4">
        <f t="shared" si="220"/>
        <v>29.0147569444444</v>
      </c>
      <c r="I2318" s="4">
        <f t="shared" si="221"/>
        <v>61996.547500465691</v>
      </c>
      <c r="J2318" s="5">
        <f t="shared" si="222"/>
        <v>5.8936234332566378E-3</v>
      </c>
      <c r="K2318" s="4">
        <f t="shared" si="223"/>
        <v>5.8936234332566378E-3</v>
      </c>
      <c r="L2318" s="4">
        <f t="shared" si="224"/>
        <v>5.8936234332566378E-3</v>
      </c>
      <c r="M2318" s="4">
        <f t="shared" si="225"/>
        <v>5.8936575527590461E-3</v>
      </c>
    </row>
    <row r="2319" spans="1:13" x14ac:dyDescent="0.3">
      <c r="A2319" s="1">
        <v>2317</v>
      </c>
      <c r="B2319" s="1">
        <v>28.9756941133077</v>
      </c>
      <c r="C2319" s="1">
        <v>-69.300048828097701</v>
      </c>
      <c r="D2319" s="1">
        <v>367.99999618530501</v>
      </c>
      <c r="E2319" s="1">
        <v>78.431396484375</v>
      </c>
      <c r="F2319" s="1">
        <v>192.071</v>
      </c>
      <c r="G2319" s="1">
        <v>193.853024870707</v>
      </c>
      <c r="H2319" s="4">
        <f t="shared" si="220"/>
        <v>28.9756941133077</v>
      </c>
      <c r="I2319" s="4">
        <f t="shared" si="221"/>
        <v>62025.523194579</v>
      </c>
      <c r="J2319" s="5">
        <f t="shared" si="222"/>
        <v>6.7715399723203926E-3</v>
      </c>
      <c r="K2319" s="4">
        <f t="shared" si="223"/>
        <v>6.7715399723203926E-3</v>
      </c>
      <c r="L2319" s="4">
        <f t="shared" si="224"/>
        <v>6.7715399723203926E-3</v>
      </c>
      <c r="M2319" s="4">
        <f t="shared" si="225"/>
        <v>6.7715917234758031E-3</v>
      </c>
    </row>
    <row r="2320" spans="1:13" x14ac:dyDescent="0.3">
      <c r="A2320" s="1">
        <v>2318</v>
      </c>
      <c r="B2320" s="1">
        <v>28.932291600439399</v>
      </c>
      <c r="C2320" s="1">
        <v>-75.300045394895506</v>
      </c>
      <c r="D2320" s="1">
        <v>367.49999904632602</v>
      </c>
      <c r="E2320" s="1">
        <v>78.431396484375</v>
      </c>
      <c r="F2320" s="1">
        <v>192.071</v>
      </c>
      <c r="G2320" s="1">
        <v>194.07756190492901</v>
      </c>
      <c r="H2320" s="4">
        <f t="shared" si="220"/>
        <v>28.932291600439399</v>
      </c>
      <c r="I2320" s="4">
        <f t="shared" si="221"/>
        <v>62054.455486179439</v>
      </c>
      <c r="J2320" s="5">
        <f t="shared" si="222"/>
        <v>7.7607759980754445E-3</v>
      </c>
      <c r="K2320" s="4">
        <f t="shared" si="223"/>
        <v>7.7607759980754445E-3</v>
      </c>
      <c r="L2320" s="4">
        <f t="shared" si="224"/>
        <v>7.7607759980754445E-3</v>
      </c>
      <c r="M2320" s="4">
        <f t="shared" si="225"/>
        <v>7.7608539049830415E-3</v>
      </c>
    </row>
    <row r="2321" spans="1:13" x14ac:dyDescent="0.3">
      <c r="A2321" s="1">
        <v>2319</v>
      </c>
      <c r="B2321" s="1">
        <v>28.9236111111111</v>
      </c>
      <c r="C2321" s="1">
        <v>-80.850006103515597</v>
      </c>
      <c r="D2321" s="1">
        <v>367.375</v>
      </c>
      <c r="E2321" s="1">
        <v>78.431396484375</v>
      </c>
      <c r="F2321" s="1">
        <v>192.071027359201</v>
      </c>
      <c r="G2321" s="1">
        <v>194.33399502132099</v>
      </c>
      <c r="H2321" s="4">
        <f t="shared" si="220"/>
        <v>28.9236111111111</v>
      </c>
      <c r="I2321" s="4">
        <f t="shared" si="221"/>
        <v>62083.379097290548</v>
      </c>
      <c r="J2321" s="5">
        <f t="shared" si="222"/>
        <v>8.8658748524476257E-3</v>
      </c>
      <c r="K2321" s="4">
        <f t="shared" si="223"/>
        <v>8.8658748524476257E-3</v>
      </c>
      <c r="L2321" s="4">
        <f t="shared" si="224"/>
        <v>8.8658748524476257E-3</v>
      </c>
      <c r="M2321" s="4">
        <f t="shared" si="225"/>
        <v>8.8659910050385652E-3</v>
      </c>
    </row>
    <row r="2322" spans="1:13" x14ac:dyDescent="0.3">
      <c r="A2322" s="1">
        <v>2320</v>
      </c>
      <c r="B2322" s="1">
        <v>28.9236112435654</v>
      </c>
      <c r="C2322" s="1">
        <v>-80.850077056583402</v>
      </c>
      <c r="D2322" s="1">
        <v>367.37499427797599</v>
      </c>
      <c r="E2322" s="1">
        <v>78.431396484375</v>
      </c>
      <c r="F2322" s="1">
        <v>195.65700000000001</v>
      </c>
      <c r="G2322" s="1">
        <v>194.61214964534301</v>
      </c>
      <c r="H2322" s="4">
        <f t="shared" si="220"/>
        <v>28.9236112435654</v>
      </c>
      <c r="I2322" s="4">
        <f t="shared" si="221"/>
        <v>62112.302708534116</v>
      </c>
      <c r="J2322" s="5">
        <f t="shared" si="222"/>
        <v>9.6168705103828623E-3</v>
      </c>
      <c r="K2322" s="4">
        <f t="shared" si="223"/>
        <v>9.6168705103828623E-3</v>
      </c>
      <c r="L2322" s="4">
        <f t="shared" si="224"/>
        <v>9.6168705103828623E-3</v>
      </c>
      <c r="M2322" s="4">
        <f t="shared" si="225"/>
        <v>9.6170187513124877E-3</v>
      </c>
    </row>
    <row r="2323" spans="1:13" x14ac:dyDescent="0.3">
      <c r="A2323" s="1">
        <v>2321</v>
      </c>
      <c r="B2323" s="1">
        <v>28.9322917660073</v>
      </c>
      <c r="C2323" s="1">
        <v>-85.500057029486499</v>
      </c>
      <c r="D2323" s="1">
        <v>366.99999570848303</v>
      </c>
      <c r="E2323" s="1">
        <v>78.431396484375</v>
      </c>
      <c r="F2323" s="1">
        <v>195.65700000000001</v>
      </c>
      <c r="G2323" s="1">
        <v>194.88794599206301</v>
      </c>
      <c r="H2323" s="4">
        <f t="shared" si="220"/>
        <v>28.9322917660073</v>
      </c>
      <c r="I2323" s="4">
        <f t="shared" si="221"/>
        <v>62141.235000300127</v>
      </c>
      <c r="J2323" s="5">
        <f t="shared" si="222"/>
        <v>9.5324749574119301E-3</v>
      </c>
      <c r="K2323" s="4">
        <f t="shared" si="223"/>
        <v>9.5324749574119301E-3</v>
      </c>
      <c r="L2323" s="4">
        <f t="shared" si="224"/>
        <v>9.5324749574119301E-3</v>
      </c>
      <c r="M2323" s="4">
        <f t="shared" si="225"/>
        <v>9.5326193295964309E-3</v>
      </c>
    </row>
    <row r="2324" spans="1:13" x14ac:dyDescent="0.3">
      <c r="A2324" s="1">
        <v>2322</v>
      </c>
      <c r="B2324" s="1">
        <v>28.940972454016102</v>
      </c>
      <c r="C2324" s="1">
        <v>-90.149995803880103</v>
      </c>
      <c r="D2324" s="1">
        <v>366.624998092667</v>
      </c>
      <c r="E2324" s="1">
        <v>78.431396484375</v>
      </c>
      <c r="F2324" s="1">
        <v>195.65700000000001</v>
      </c>
      <c r="G2324" s="1">
        <v>195.15151750117201</v>
      </c>
      <c r="H2324" s="4">
        <f t="shared" si="220"/>
        <v>28.940972454016102</v>
      </c>
      <c r="I2324" s="4">
        <f t="shared" si="221"/>
        <v>62170.175972754143</v>
      </c>
      <c r="J2324" s="5">
        <f t="shared" si="222"/>
        <v>9.107209839883031E-3</v>
      </c>
      <c r="K2324" s="4">
        <f t="shared" si="223"/>
        <v>9.107209839883031E-3</v>
      </c>
      <c r="L2324" s="4">
        <f t="shared" si="224"/>
        <v>9.107209839883031E-3</v>
      </c>
      <c r="M2324" s="4">
        <f t="shared" si="225"/>
        <v>9.1073357385087414E-3</v>
      </c>
    </row>
    <row r="2325" spans="1:13" x14ac:dyDescent="0.3">
      <c r="A2325" s="1">
        <v>2323</v>
      </c>
      <c r="B2325" s="1">
        <v>28.9713541666667</v>
      </c>
      <c r="C2325" s="1">
        <v>-89.400001525878906</v>
      </c>
      <c r="D2325" s="1">
        <v>366.375</v>
      </c>
      <c r="E2325" s="1">
        <v>78.431396484375</v>
      </c>
      <c r="F2325" s="1">
        <v>195.65700000000001</v>
      </c>
      <c r="G2325" s="1">
        <v>195.407053889991</v>
      </c>
      <c r="H2325" s="4">
        <f t="shared" si="220"/>
        <v>28.9713541666667</v>
      </c>
      <c r="I2325" s="4">
        <f t="shared" si="221"/>
        <v>62199.147326920807</v>
      </c>
      <c r="J2325" s="5">
        <f t="shared" si="222"/>
        <v>8.8203122073253308E-3</v>
      </c>
      <c r="K2325" s="4">
        <f t="shared" si="223"/>
        <v>8.8203122073253308E-3</v>
      </c>
      <c r="L2325" s="4">
        <f t="shared" si="224"/>
        <v>8.8203122073253308E-3</v>
      </c>
      <c r="M2325" s="4">
        <f t="shared" si="225"/>
        <v>8.8204265783015032E-3</v>
      </c>
    </row>
    <row r="2326" spans="1:13" x14ac:dyDescent="0.3">
      <c r="A2326" s="1">
        <v>2324</v>
      </c>
      <c r="B2326" s="1">
        <v>29.036457935971999</v>
      </c>
      <c r="C2326" s="1">
        <v>-88.799991607752602</v>
      </c>
      <c r="D2326" s="1">
        <v>366.5</v>
      </c>
      <c r="E2326" s="1">
        <v>78.431396484375</v>
      </c>
      <c r="F2326" s="1">
        <v>195.65700000000001</v>
      </c>
      <c r="G2326" s="1">
        <v>195.65861715003601</v>
      </c>
      <c r="H2326" s="4">
        <f t="shared" si="220"/>
        <v>29.036457935971999</v>
      </c>
      <c r="I2326" s="4">
        <f t="shared" si="221"/>
        <v>62228.183784856781</v>
      </c>
      <c r="J2326" s="5">
        <f t="shared" si="222"/>
        <v>8.663703424147769E-3</v>
      </c>
      <c r="K2326" s="4">
        <f t="shared" si="223"/>
        <v>8.663703424147769E-3</v>
      </c>
      <c r="L2326" s="4">
        <f t="shared" si="224"/>
        <v>8.663703424147769E-3</v>
      </c>
      <c r="M2326" s="4">
        <f t="shared" si="225"/>
        <v>8.6638118103877469E-3</v>
      </c>
    </row>
    <row r="2327" spans="1:13" x14ac:dyDescent="0.3">
      <c r="A2327" s="1">
        <v>2325</v>
      </c>
      <c r="B2327" s="1">
        <v>29.010416865350201</v>
      </c>
      <c r="C2327" s="1">
        <v>-88.049993896443198</v>
      </c>
      <c r="D2327" s="1">
        <v>366.5</v>
      </c>
      <c r="E2327" s="1">
        <v>78.431396484375</v>
      </c>
      <c r="F2327" s="1">
        <v>195.65700000000001</v>
      </c>
      <c r="G2327" s="1">
        <v>195.91020611620499</v>
      </c>
      <c r="H2327" s="4">
        <f t="shared" si="220"/>
        <v>29.010416865350201</v>
      </c>
      <c r="I2327" s="4">
        <f t="shared" si="221"/>
        <v>62257.19420172213</v>
      </c>
      <c r="J2327" s="5">
        <f t="shared" si="222"/>
        <v>8.6723664584591655E-3</v>
      </c>
      <c r="K2327" s="4">
        <f t="shared" si="223"/>
        <v>8.6723664584591655E-3</v>
      </c>
      <c r="L2327" s="4">
        <f t="shared" si="224"/>
        <v>8.6723664584591655E-3</v>
      </c>
      <c r="M2327" s="4">
        <f t="shared" si="225"/>
        <v>8.6724751701653148E-3</v>
      </c>
    </row>
    <row r="2328" spans="1:13" x14ac:dyDescent="0.3">
      <c r="A2328" s="1">
        <v>2326</v>
      </c>
      <c r="B2328" s="1">
        <v>29.036458200879501</v>
      </c>
      <c r="C2328" s="1">
        <v>-86.850028991525903</v>
      </c>
      <c r="D2328" s="1">
        <v>366.5</v>
      </c>
      <c r="E2328" s="1">
        <v>78.431396484375</v>
      </c>
      <c r="F2328" s="1">
        <v>195.65700000000001</v>
      </c>
      <c r="G2328" s="1">
        <v>196.16582003201401</v>
      </c>
      <c r="H2328" s="4">
        <f t="shared" si="220"/>
        <v>29.036458200879501</v>
      </c>
      <c r="I2328" s="4">
        <f t="shared" si="221"/>
        <v>62286.230659923007</v>
      </c>
      <c r="J2328" s="5">
        <f t="shared" si="222"/>
        <v>8.8032057505305315E-3</v>
      </c>
      <c r="K2328" s="4">
        <f t="shared" si="223"/>
        <v>8.8032057505305315E-3</v>
      </c>
      <c r="L2328" s="4">
        <f t="shared" si="224"/>
        <v>8.8032057505305315E-3</v>
      </c>
      <c r="M2328" s="4">
        <f t="shared" si="225"/>
        <v>8.8033194573344693E-3</v>
      </c>
    </row>
    <row r="2329" spans="1:13" x14ac:dyDescent="0.3">
      <c r="A2329" s="1">
        <v>2327</v>
      </c>
      <c r="B2329" s="1">
        <v>29.027777181736301</v>
      </c>
      <c r="C2329" s="1">
        <v>-88.350003814692798</v>
      </c>
      <c r="D2329" s="1">
        <v>366.49999904633302</v>
      </c>
      <c r="E2329" s="1">
        <v>78.431396484375</v>
      </c>
      <c r="F2329" s="1">
        <v>195.65700000000001</v>
      </c>
      <c r="G2329" s="1">
        <v>196.429522121346</v>
      </c>
      <c r="H2329" s="4">
        <f t="shared" si="220"/>
        <v>29.027777181736301</v>
      </c>
      <c r="I2329" s="4">
        <f t="shared" si="221"/>
        <v>62315.258437104741</v>
      </c>
      <c r="J2329" s="5">
        <f t="shared" si="222"/>
        <v>9.0844740773985879E-3</v>
      </c>
      <c r="K2329" s="4">
        <f t="shared" si="223"/>
        <v>9.0844740773985879E-3</v>
      </c>
      <c r="L2329" s="4">
        <f t="shared" si="224"/>
        <v>9.0844740773985879E-3</v>
      </c>
      <c r="M2329" s="4">
        <f t="shared" si="225"/>
        <v>9.0845990354512813E-3</v>
      </c>
    </row>
    <row r="2330" spans="1:13" x14ac:dyDescent="0.3">
      <c r="A2330" s="1">
        <v>2328</v>
      </c>
      <c r="B2330" s="1">
        <v>28.9496527777778</v>
      </c>
      <c r="C2330" s="1">
        <v>-88.050003051757798</v>
      </c>
      <c r="D2330" s="1">
        <v>366.375</v>
      </c>
      <c r="E2330" s="1">
        <v>78.431396484375</v>
      </c>
      <c r="F2330" s="1">
        <v>195.65700000000001</v>
      </c>
      <c r="G2330" s="1">
        <v>196.70550417721799</v>
      </c>
      <c r="H2330" s="4">
        <f t="shared" si="220"/>
        <v>28.9496527777778</v>
      </c>
      <c r="I2330" s="4">
        <f t="shared" si="221"/>
        <v>62344.208089882522</v>
      </c>
      <c r="J2330" s="5">
        <f t="shared" si="222"/>
        <v>9.5331732643038954E-3</v>
      </c>
      <c r="K2330" s="4">
        <f t="shared" si="223"/>
        <v>9.5331732643038954E-3</v>
      </c>
      <c r="L2330" s="4">
        <f t="shared" si="224"/>
        <v>9.5331732643038954E-3</v>
      </c>
      <c r="M2330" s="4">
        <f t="shared" si="225"/>
        <v>9.5333176682197863E-3</v>
      </c>
    </row>
    <row r="2331" spans="1:13" x14ac:dyDescent="0.3">
      <c r="A2331" s="1">
        <v>2329</v>
      </c>
      <c r="B2331" s="1">
        <v>29.0060761239836</v>
      </c>
      <c r="C2331" s="1">
        <v>-92.400041579565197</v>
      </c>
      <c r="D2331" s="1">
        <v>366.12499618536299</v>
      </c>
      <c r="E2331" s="1">
        <v>78.431396484375</v>
      </c>
      <c r="F2331" s="1">
        <v>195.65700000000001</v>
      </c>
      <c r="G2331" s="1">
        <v>196.99815319427799</v>
      </c>
      <c r="H2331" s="4">
        <f t="shared" si="220"/>
        <v>29.0060761239836</v>
      </c>
      <c r="I2331" s="4">
        <f t="shared" si="221"/>
        <v>62373.214166006503</v>
      </c>
      <c r="J2331" s="5">
        <f t="shared" si="222"/>
        <v>1.0089231504775109E-2</v>
      </c>
      <c r="K2331" s="4">
        <f t="shared" si="223"/>
        <v>1.0089231504775109E-2</v>
      </c>
      <c r="L2331" s="4">
        <f t="shared" si="224"/>
        <v>1.0089231504775109E-2</v>
      </c>
      <c r="M2331" s="4">
        <f t="shared" si="225"/>
        <v>1.0089402680787854E-2</v>
      </c>
    </row>
    <row r="2332" spans="1:13" x14ac:dyDescent="0.3">
      <c r="A2332" s="1">
        <v>2330</v>
      </c>
      <c r="B2332" s="1">
        <v>28.971354431571999</v>
      </c>
      <c r="C2332" s="1">
        <v>-97.6499614721927</v>
      </c>
      <c r="D2332" s="1">
        <v>365.62500381463701</v>
      </c>
      <c r="E2332" s="1">
        <v>78.431396484375</v>
      </c>
      <c r="F2332" s="1">
        <v>195.65700000000001</v>
      </c>
      <c r="G2332" s="1">
        <v>197.312121104216</v>
      </c>
      <c r="H2332" s="4">
        <f t="shared" si="220"/>
        <v>28.971354431571999</v>
      </c>
      <c r="I2332" s="4">
        <f t="shared" si="221"/>
        <v>62402.185520438077</v>
      </c>
      <c r="J2332" s="5">
        <f t="shared" si="222"/>
        <v>1.0837184387757274E-2</v>
      </c>
      <c r="K2332" s="4">
        <f t="shared" si="223"/>
        <v>1.0837184387757274E-2</v>
      </c>
      <c r="L2332" s="4">
        <f t="shared" si="224"/>
        <v>1.0837184387757274E-2</v>
      </c>
      <c r="M2332" s="4">
        <f t="shared" si="225"/>
        <v>1.0837396527037566E-2</v>
      </c>
    </row>
    <row r="2333" spans="1:13" x14ac:dyDescent="0.3">
      <c r="A2333" s="1">
        <v>2331</v>
      </c>
      <c r="B2333" s="1">
        <v>28.971356219699999</v>
      </c>
      <c r="C2333" s="1">
        <v>-97.649834443450004</v>
      </c>
      <c r="D2333" s="1">
        <v>365.62500953667097</v>
      </c>
      <c r="E2333" s="1">
        <v>78.431396484375</v>
      </c>
      <c r="F2333" s="1">
        <v>200.83199999999999</v>
      </c>
      <c r="G2333" s="1">
        <v>197.63183334812899</v>
      </c>
      <c r="H2333" s="4">
        <f t="shared" si="220"/>
        <v>28.971356219699999</v>
      </c>
      <c r="I2333" s="4">
        <f t="shared" si="221"/>
        <v>62431.156876657777</v>
      </c>
      <c r="J2333" s="5">
        <f t="shared" si="222"/>
        <v>1.1035460041583759E-2</v>
      </c>
      <c r="K2333" s="4">
        <f t="shared" si="223"/>
        <v>1.1035460041583759E-2</v>
      </c>
      <c r="L2333" s="4">
        <f t="shared" si="224"/>
        <v>1.1035460041583759E-2</v>
      </c>
      <c r="M2333" s="4">
        <f t="shared" si="225"/>
        <v>1.1035684039448483E-2</v>
      </c>
    </row>
    <row r="2334" spans="1:13" x14ac:dyDescent="0.3">
      <c r="A2334" s="1">
        <v>2332</v>
      </c>
      <c r="B2334" s="1">
        <v>29.105903572505898</v>
      </c>
      <c r="C2334" s="1">
        <v>-86.699923324621693</v>
      </c>
      <c r="D2334" s="1">
        <v>366.25000381469499</v>
      </c>
      <c r="E2334" s="1">
        <v>78.431396484375</v>
      </c>
      <c r="F2334" s="1">
        <v>200.83199999999999</v>
      </c>
      <c r="G2334" s="1">
        <v>197.92124130424401</v>
      </c>
      <c r="H2334" s="4">
        <f t="shared" si="220"/>
        <v>29.105903572505898</v>
      </c>
      <c r="I2334" s="4">
        <f t="shared" si="221"/>
        <v>62460.262780230281</v>
      </c>
      <c r="J2334" s="5">
        <f t="shared" si="222"/>
        <v>9.943273377308751E-3</v>
      </c>
      <c r="K2334" s="4">
        <f t="shared" si="223"/>
        <v>9.943273377308751E-3</v>
      </c>
      <c r="L2334" s="4">
        <f t="shared" si="224"/>
        <v>9.943273377308751E-3</v>
      </c>
      <c r="M2334" s="4">
        <f t="shared" si="225"/>
        <v>9.9434372309935119E-3</v>
      </c>
    </row>
    <row r="2335" spans="1:13" x14ac:dyDescent="0.3">
      <c r="A2335" s="1">
        <v>2333</v>
      </c>
      <c r="B2335" s="1">
        <v>29.210069808694801</v>
      </c>
      <c r="C2335" s="1">
        <v>-76.049910354657897</v>
      </c>
      <c r="D2335" s="1">
        <v>366.750005722043</v>
      </c>
      <c r="E2335" s="1">
        <v>78.431396484375</v>
      </c>
      <c r="F2335" s="1">
        <v>200.83199999999999</v>
      </c>
      <c r="G2335" s="1">
        <v>198.164380010065</v>
      </c>
      <c r="H2335" s="4">
        <f t="shared" si="220"/>
        <v>29.210069808694801</v>
      </c>
      <c r="I2335" s="4">
        <f t="shared" si="221"/>
        <v>62489.472850038976</v>
      </c>
      <c r="J2335" s="5">
        <f t="shared" si="222"/>
        <v>8.3237974922135451E-3</v>
      </c>
      <c r="K2335" s="4">
        <f t="shared" si="223"/>
        <v>8.3237974922135451E-3</v>
      </c>
      <c r="L2335" s="4">
        <f t="shared" si="224"/>
        <v>8.3237974922135451E-3</v>
      </c>
      <c r="M2335" s="4">
        <f t="shared" si="225"/>
        <v>8.3238936151009742E-3</v>
      </c>
    </row>
    <row r="2336" spans="1:13" x14ac:dyDescent="0.3">
      <c r="A2336" s="1">
        <v>2334</v>
      </c>
      <c r="B2336" s="1">
        <v>29.2578122682025</v>
      </c>
      <c r="C2336" s="1">
        <v>-63.8998928062422</v>
      </c>
      <c r="D2336" s="1">
        <v>367.50000762944802</v>
      </c>
      <c r="E2336" s="1">
        <v>78.431396484375</v>
      </c>
      <c r="F2336" s="1">
        <v>200.83199999999999</v>
      </c>
      <c r="G2336" s="1">
        <v>198.36511438426501</v>
      </c>
      <c r="H2336" s="4">
        <f t="shared" si="220"/>
        <v>29.2578122682025</v>
      </c>
      <c r="I2336" s="4">
        <f t="shared" si="221"/>
        <v>62518.730662307178</v>
      </c>
      <c r="J2336" s="5">
        <f t="shared" si="222"/>
        <v>6.8608812019130064E-3</v>
      </c>
      <c r="K2336" s="4">
        <f t="shared" si="223"/>
        <v>6.8608812019130064E-3</v>
      </c>
      <c r="L2336" s="4">
        <f t="shared" si="224"/>
        <v>6.8608812019130064E-3</v>
      </c>
      <c r="M2336" s="4">
        <f t="shared" si="225"/>
        <v>6.8609350285996863E-3</v>
      </c>
    </row>
    <row r="2337" spans="1:13" x14ac:dyDescent="0.3">
      <c r="A2337" s="1">
        <v>2335</v>
      </c>
      <c r="B2337" s="1">
        <v>29.2274308866875</v>
      </c>
      <c r="C2337" s="1">
        <v>-49.649958039014301</v>
      </c>
      <c r="D2337" s="1">
        <v>368.50000190731998</v>
      </c>
      <c r="E2337" s="1">
        <v>78.431396484375</v>
      </c>
      <c r="F2337" s="1">
        <v>200.83199999999999</v>
      </c>
      <c r="G2337" s="1">
        <v>198.52663528873799</v>
      </c>
      <c r="H2337" s="4">
        <f t="shared" si="220"/>
        <v>29.2274308866875</v>
      </c>
      <c r="I2337" s="4">
        <f t="shared" si="221"/>
        <v>62547.958093193869</v>
      </c>
      <c r="J2337" s="5">
        <f t="shared" si="222"/>
        <v>5.5263462977359736E-3</v>
      </c>
      <c r="K2337" s="4">
        <f t="shared" si="223"/>
        <v>5.5263462977359736E-3</v>
      </c>
      <c r="L2337" s="4">
        <f t="shared" si="224"/>
        <v>5.5263462977359736E-3</v>
      </c>
      <c r="M2337" s="4">
        <f t="shared" si="225"/>
        <v>5.5263744276888901E-3</v>
      </c>
    </row>
    <row r="2338" spans="1:13" x14ac:dyDescent="0.3">
      <c r="A2338" s="1">
        <v>2336</v>
      </c>
      <c r="B2338" s="1">
        <v>29.2491319444444</v>
      </c>
      <c r="C2338" s="1">
        <v>-46.800003051757798</v>
      </c>
      <c r="D2338" s="1">
        <v>368.625</v>
      </c>
      <c r="E2338" s="1">
        <v>78.431396484375</v>
      </c>
      <c r="F2338" s="1">
        <v>200.83199999999999</v>
      </c>
      <c r="G2338" s="1">
        <v>198.65151025034999</v>
      </c>
      <c r="H2338" s="4">
        <f t="shared" si="220"/>
        <v>29.2491319444444</v>
      </c>
      <c r="I2338" s="4">
        <f t="shared" si="221"/>
        <v>62577.207225138314</v>
      </c>
      <c r="J2338" s="5">
        <f t="shared" si="222"/>
        <v>4.2693561589855177E-3</v>
      </c>
      <c r="K2338" s="4">
        <f t="shared" si="223"/>
        <v>4.2693561589855177E-3</v>
      </c>
      <c r="L2338" s="4">
        <f t="shared" si="224"/>
        <v>4.2693561589855177E-3</v>
      </c>
      <c r="M2338" s="4">
        <f t="shared" si="225"/>
        <v>4.2693691289704093E-3</v>
      </c>
    </row>
    <row r="2339" spans="1:13" x14ac:dyDescent="0.3">
      <c r="A2339" s="1">
        <v>2337</v>
      </c>
      <c r="B2339" s="1">
        <v>29.2534720897665</v>
      </c>
      <c r="C2339" s="1">
        <v>-34.799952697382302</v>
      </c>
      <c r="D2339" s="1">
        <v>369.37500286104301</v>
      </c>
      <c r="E2339" s="1">
        <v>78.431396484375</v>
      </c>
      <c r="F2339" s="1">
        <v>200.83199999999999</v>
      </c>
      <c r="G2339" s="1">
        <v>198.74172427420299</v>
      </c>
      <c r="H2339" s="4">
        <f t="shared" si="220"/>
        <v>29.2534720897665</v>
      </c>
      <c r="I2339" s="4">
        <f t="shared" si="221"/>
        <v>62606.460697228082</v>
      </c>
      <c r="J2339" s="5">
        <f t="shared" si="222"/>
        <v>3.0838740637753855E-3</v>
      </c>
      <c r="K2339" s="4">
        <f t="shared" si="223"/>
        <v>3.0838740637753855E-3</v>
      </c>
      <c r="L2339" s="4">
        <f t="shared" si="224"/>
        <v>3.0838740637753855E-3</v>
      </c>
      <c r="M2339" s="4">
        <f t="shared" si="225"/>
        <v>3.08387895188022E-3</v>
      </c>
    </row>
    <row r="2340" spans="1:13" x14ac:dyDescent="0.3">
      <c r="A2340" s="1">
        <v>2338</v>
      </c>
      <c r="B2340" s="1">
        <v>29.2361105813001</v>
      </c>
      <c r="C2340" s="1">
        <v>-28.199913789152099</v>
      </c>
      <c r="D2340" s="1">
        <v>369.75000953659799</v>
      </c>
      <c r="E2340" s="1">
        <v>78.431396484375</v>
      </c>
      <c r="F2340" s="1">
        <v>200.83199999999999</v>
      </c>
      <c r="G2340" s="1">
        <v>198.798711397152</v>
      </c>
      <c r="H2340" s="4">
        <f t="shared" si="220"/>
        <v>29.2361105813001</v>
      </c>
      <c r="I2340" s="4">
        <f t="shared" si="221"/>
        <v>62635.696807809385</v>
      </c>
      <c r="J2340" s="5">
        <f t="shared" si="222"/>
        <v>1.9492032905861403E-3</v>
      </c>
      <c r="K2340" s="4">
        <f t="shared" si="223"/>
        <v>1.9492032905861403E-3</v>
      </c>
      <c r="L2340" s="4">
        <f t="shared" si="224"/>
        <v>1.9492032905861403E-3</v>
      </c>
      <c r="M2340" s="4">
        <f t="shared" si="225"/>
        <v>1.9492045248866257E-3</v>
      </c>
    </row>
    <row r="2341" spans="1:13" x14ac:dyDescent="0.3">
      <c r="A2341" s="1">
        <v>2339</v>
      </c>
      <c r="B2341" s="1">
        <v>29.2013888888889</v>
      </c>
      <c r="C2341" s="1">
        <v>-22.5</v>
      </c>
      <c r="D2341" s="1">
        <v>370.375</v>
      </c>
      <c r="E2341" s="1">
        <v>78.431396484375</v>
      </c>
      <c r="F2341" s="1">
        <v>200.83199999999999</v>
      </c>
      <c r="G2341" s="1">
        <v>198.82337748317499</v>
      </c>
      <c r="H2341" s="4">
        <f t="shared" si="220"/>
        <v>29.2013888888889</v>
      </c>
      <c r="I2341" s="4">
        <f t="shared" si="221"/>
        <v>62664.898196698276</v>
      </c>
      <c r="J2341" s="5">
        <f t="shared" si="222"/>
        <v>8.4468879603103049E-4</v>
      </c>
      <c r="K2341" s="4">
        <f t="shared" si="223"/>
        <v>8.4468879603103049E-4</v>
      </c>
      <c r="L2341" s="4">
        <f t="shared" si="224"/>
        <v>8.4468879603103049E-4</v>
      </c>
      <c r="M2341" s="4">
        <f t="shared" si="225"/>
        <v>8.4468889647852066E-4</v>
      </c>
    </row>
    <row r="2342" spans="1:13" x14ac:dyDescent="0.3">
      <c r="A2342" s="1">
        <v>2340</v>
      </c>
      <c r="B2342" s="1">
        <v>29.205728636848001</v>
      </c>
      <c r="C2342" s="1">
        <v>-12.2999784469778</v>
      </c>
      <c r="D2342" s="1">
        <v>371.00000095367398</v>
      </c>
      <c r="E2342" s="1">
        <v>78.431396484375</v>
      </c>
      <c r="F2342" s="1">
        <v>200.83199320984301</v>
      </c>
      <c r="G2342" s="1">
        <v>198.81611464992201</v>
      </c>
      <c r="H2342" s="4">
        <f t="shared" si="220"/>
        <v>29.205728636848001</v>
      </c>
      <c r="I2342" s="4">
        <f t="shared" si="221"/>
        <v>62694.103925335126</v>
      </c>
      <c r="J2342" s="5">
        <f t="shared" si="222"/>
        <v>-2.4867837893340457E-4</v>
      </c>
      <c r="K2342" s="4">
        <f t="shared" si="223"/>
        <v>-2.4867837893340457E-4</v>
      </c>
      <c r="L2342" s="4">
        <f t="shared" si="224"/>
        <v>-2.4867837893340457E-4</v>
      </c>
      <c r="M2342" s="4">
        <f t="shared" si="225"/>
        <v>-2.4867838149648859E-4</v>
      </c>
    </row>
    <row r="2343" spans="1:13" x14ac:dyDescent="0.3">
      <c r="A2343" s="1">
        <v>2341</v>
      </c>
      <c r="B2343" s="1">
        <v>29.1362847222222</v>
      </c>
      <c r="C2343" s="1">
        <v>-9.45000877379311</v>
      </c>
      <c r="D2343" s="1">
        <v>371.12500095367398</v>
      </c>
      <c r="E2343" s="1">
        <v>78.431396484375</v>
      </c>
      <c r="F2343" s="1">
        <v>199.94200000000001</v>
      </c>
      <c r="G2343" s="1">
        <v>198.78034432181201</v>
      </c>
      <c r="H2343" s="4">
        <f t="shared" si="220"/>
        <v>29.1362847222222</v>
      </c>
      <c r="I2343" s="4">
        <f t="shared" si="221"/>
        <v>62723.240210057345</v>
      </c>
      <c r="J2343" s="5">
        <f t="shared" si="222"/>
        <v>-1.2276900933330865E-3</v>
      </c>
      <c r="K2343" s="4">
        <f t="shared" si="223"/>
        <v>-1.2276900933330865E-3</v>
      </c>
      <c r="L2343" s="4">
        <f t="shared" si="224"/>
        <v>-1.2276900933330865E-3</v>
      </c>
      <c r="M2343" s="4">
        <f t="shared" si="225"/>
        <v>-1.2276904017337461E-3</v>
      </c>
    </row>
    <row r="2344" spans="1:13" x14ac:dyDescent="0.3">
      <c r="A2344" s="1">
        <v>2342</v>
      </c>
      <c r="B2344" s="1">
        <v>29.136284622881899</v>
      </c>
      <c r="C2344" s="1">
        <v>-10.5</v>
      </c>
      <c r="D2344" s="1">
        <v>371.25</v>
      </c>
      <c r="E2344" s="1">
        <v>78.431396484375</v>
      </c>
      <c r="F2344" s="1">
        <v>199.94200000000001</v>
      </c>
      <c r="G2344" s="1">
        <v>198.72257156283499</v>
      </c>
      <c r="H2344" s="4">
        <f t="shared" si="220"/>
        <v>29.136284622881899</v>
      </c>
      <c r="I2344" s="4">
        <f t="shared" si="221"/>
        <v>62752.376494680226</v>
      </c>
      <c r="J2344" s="5">
        <f t="shared" si="222"/>
        <v>-1.9828457788901507E-3</v>
      </c>
      <c r="K2344" s="4">
        <f t="shared" si="223"/>
        <v>-1.9828457788901507E-3</v>
      </c>
      <c r="L2344" s="4">
        <f t="shared" si="224"/>
        <v>-1.9828457788901507E-3</v>
      </c>
      <c r="M2344" s="4">
        <f t="shared" si="225"/>
        <v>-1.9828470782107671E-3</v>
      </c>
    </row>
    <row r="2345" spans="1:13" x14ac:dyDescent="0.3">
      <c r="A2345" s="1">
        <v>2343</v>
      </c>
      <c r="B2345" s="1">
        <v>29.1232638888889</v>
      </c>
      <c r="C2345" s="1">
        <v>-10.5</v>
      </c>
      <c r="D2345" s="1">
        <v>371.25</v>
      </c>
      <c r="E2345" s="1">
        <v>78.431396484375</v>
      </c>
      <c r="F2345" s="1">
        <v>199.94200000000001</v>
      </c>
      <c r="G2345" s="1">
        <v>198.64541484061201</v>
      </c>
      <c r="H2345" s="4">
        <f t="shared" si="220"/>
        <v>29.1232638888889</v>
      </c>
      <c r="I2345" s="4">
        <f t="shared" si="221"/>
        <v>62781.499758569116</v>
      </c>
      <c r="J2345" s="5">
        <f t="shared" si="222"/>
        <v>-2.6493157675372145E-3</v>
      </c>
      <c r="K2345" s="4">
        <f t="shared" si="223"/>
        <v>-2.6493157675372145E-3</v>
      </c>
      <c r="L2345" s="4">
        <f t="shared" si="224"/>
        <v>-2.6493157675372145E-3</v>
      </c>
      <c r="M2345" s="4">
        <f t="shared" si="225"/>
        <v>-2.649318866749279E-3</v>
      </c>
    </row>
    <row r="2346" spans="1:13" x14ac:dyDescent="0.3">
      <c r="A2346" s="1">
        <v>2344</v>
      </c>
      <c r="B2346" s="1">
        <v>29.114583465787501</v>
      </c>
      <c r="C2346" s="1">
        <v>-13.0499921799082</v>
      </c>
      <c r="D2346" s="1">
        <v>371.375000476835</v>
      </c>
      <c r="E2346" s="1">
        <v>78.431396484375</v>
      </c>
      <c r="F2346" s="1">
        <v>199.94200000000001</v>
      </c>
      <c r="G2346" s="1">
        <v>198.54764767639199</v>
      </c>
      <c r="H2346" s="4">
        <f t="shared" si="220"/>
        <v>29.114583465787501</v>
      </c>
      <c r="I2346" s="4">
        <f t="shared" si="221"/>
        <v>62810.614342034904</v>
      </c>
      <c r="J2346" s="5">
        <f t="shared" si="222"/>
        <v>-3.3580134963944255E-3</v>
      </c>
      <c r="K2346" s="4">
        <f t="shared" si="223"/>
        <v>-3.3580134963944255E-3</v>
      </c>
      <c r="L2346" s="4">
        <f t="shared" si="224"/>
        <v>-3.3580134963944255E-3</v>
      </c>
      <c r="M2346" s="4">
        <f t="shared" si="225"/>
        <v>-3.3580198073956623E-3</v>
      </c>
    </row>
    <row r="2347" spans="1:13" x14ac:dyDescent="0.3">
      <c r="A2347" s="1">
        <v>2345</v>
      </c>
      <c r="B2347" s="1">
        <v>29.131944510671499</v>
      </c>
      <c r="C2347" s="1">
        <v>-11.999996471423801</v>
      </c>
      <c r="D2347" s="1">
        <v>371.43750023841801</v>
      </c>
      <c r="E2347" s="1">
        <v>78.431396484375</v>
      </c>
      <c r="F2347" s="1">
        <v>199.94200000000001</v>
      </c>
      <c r="G2347" s="1">
        <v>198.427715969041</v>
      </c>
      <c r="H2347" s="4">
        <f t="shared" si="220"/>
        <v>29.131944510671499</v>
      </c>
      <c r="I2347" s="4">
        <f t="shared" si="221"/>
        <v>62839.746286545575</v>
      </c>
      <c r="J2347" s="5">
        <f t="shared" si="222"/>
        <v>-4.1168452489346568E-3</v>
      </c>
      <c r="K2347" s="4">
        <f t="shared" si="223"/>
        <v>-4.1168452489346568E-3</v>
      </c>
      <c r="L2347" s="4">
        <f t="shared" si="224"/>
        <v>-4.1168452489346568E-3</v>
      </c>
      <c r="M2347" s="4">
        <f t="shared" si="225"/>
        <v>-4.1168568780235101E-3</v>
      </c>
    </row>
    <row r="2348" spans="1:13" x14ac:dyDescent="0.3">
      <c r="A2348" s="1">
        <v>2346</v>
      </c>
      <c r="B2348" s="1">
        <v>29.1493055555556</v>
      </c>
      <c r="C2348" s="1">
        <v>-10.950000762939499</v>
      </c>
      <c r="D2348" s="1">
        <v>371.5</v>
      </c>
      <c r="E2348" s="1">
        <v>78.431396484375</v>
      </c>
      <c r="F2348" s="1">
        <v>199.94200000000001</v>
      </c>
      <c r="G2348" s="1">
        <v>198.28371329113901</v>
      </c>
      <c r="H2348" s="4">
        <f t="shared" si="220"/>
        <v>29.1493055555556</v>
      </c>
      <c r="I2348" s="4">
        <f t="shared" si="221"/>
        <v>62868.895592101129</v>
      </c>
      <c r="J2348" s="5">
        <f t="shared" si="222"/>
        <v>-4.9401752514323235E-3</v>
      </c>
      <c r="K2348" s="4">
        <f t="shared" si="223"/>
        <v>-4.9401752514323235E-3</v>
      </c>
      <c r="L2348" s="4">
        <f t="shared" si="224"/>
        <v>-4.9401752514323235E-3</v>
      </c>
      <c r="M2348" s="4">
        <f t="shared" si="225"/>
        <v>-4.940195346088804E-3</v>
      </c>
    </row>
    <row r="2349" spans="1:13" x14ac:dyDescent="0.3">
      <c r="A2349" s="1">
        <v>2347</v>
      </c>
      <c r="B2349" s="1">
        <v>29.058160285154599</v>
      </c>
      <c r="C2349" s="1">
        <v>-14.100016403191599</v>
      </c>
      <c r="D2349" s="1">
        <v>371.25</v>
      </c>
      <c r="E2349" s="1">
        <v>78.431396484375</v>
      </c>
      <c r="F2349" s="1">
        <v>199.94200000000001</v>
      </c>
      <c r="G2349" s="1">
        <v>198.11335058452599</v>
      </c>
      <c r="H2349" s="4">
        <f t="shared" si="220"/>
        <v>29.058160285154599</v>
      </c>
      <c r="I2349" s="4">
        <f t="shared" si="221"/>
        <v>62897.953752386282</v>
      </c>
      <c r="J2349" s="5">
        <f t="shared" si="222"/>
        <v>-5.8628180497736267E-3</v>
      </c>
      <c r="K2349" s="4">
        <f t="shared" si="223"/>
        <v>-5.8628180497736267E-3</v>
      </c>
      <c r="L2349" s="4">
        <f t="shared" si="224"/>
        <v>-5.8628180497736267E-3</v>
      </c>
      <c r="M2349" s="4">
        <f t="shared" si="225"/>
        <v>-5.8628516370444368E-3</v>
      </c>
    </row>
    <row r="2350" spans="1:13" x14ac:dyDescent="0.3">
      <c r="A2350" s="1">
        <v>2348</v>
      </c>
      <c r="B2350" s="1">
        <v>29.131943715943599</v>
      </c>
      <c r="C2350" s="1">
        <v>-16.200008773793201</v>
      </c>
      <c r="D2350" s="1">
        <v>371.25000095367398</v>
      </c>
      <c r="E2350" s="1">
        <v>78.431396484375</v>
      </c>
      <c r="F2350" s="1">
        <v>199.94200000000001</v>
      </c>
      <c r="G2350" s="1">
        <v>197.913919773564</v>
      </c>
      <c r="H2350" s="4">
        <f t="shared" si="220"/>
        <v>29.131943715943599</v>
      </c>
      <c r="I2350" s="4">
        <f t="shared" si="221"/>
        <v>62927.085696102222</v>
      </c>
      <c r="J2350" s="5">
        <f t="shared" si="222"/>
        <v>-6.8457777107690477E-3</v>
      </c>
      <c r="K2350" s="4">
        <f t="shared" si="223"/>
        <v>-6.8457777107690477E-3</v>
      </c>
      <c r="L2350" s="4">
        <f t="shared" si="224"/>
        <v>-6.8457777107690477E-3</v>
      </c>
      <c r="M2350" s="4">
        <f t="shared" si="225"/>
        <v>-6.8458311827517626E-3</v>
      </c>
    </row>
    <row r="2351" spans="1:13" x14ac:dyDescent="0.3">
      <c r="A2351" s="1">
        <v>2349</v>
      </c>
      <c r="B2351" s="1">
        <v>29.036458035308002</v>
      </c>
      <c r="C2351" s="1">
        <v>-17.250066376205101</v>
      </c>
      <c r="D2351" s="1">
        <v>371.37499618527602</v>
      </c>
      <c r="E2351" s="1">
        <v>78.431396484375</v>
      </c>
      <c r="F2351" s="1">
        <v>199.94200000000001</v>
      </c>
      <c r="G2351" s="1">
        <v>197.682250717725</v>
      </c>
      <c r="H2351" s="4">
        <f t="shared" si="220"/>
        <v>29.036458035308002</v>
      </c>
      <c r="I2351" s="4">
        <f t="shared" si="221"/>
        <v>62956.122154137527</v>
      </c>
      <c r="J2351" s="5">
        <f t="shared" si="222"/>
        <v>-7.9785577000231738E-3</v>
      </c>
      <c r="K2351" s="4">
        <f t="shared" si="223"/>
        <v>-7.9785577000231738E-3</v>
      </c>
      <c r="L2351" s="4">
        <f t="shared" si="224"/>
        <v>-7.9785577000231738E-3</v>
      </c>
      <c r="M2351" s="4">
        <f t="shared" si="225"/>
        <v>-7.9786423514652868E-3</v>
      </c>
    </row>
    <row r="2352" spans="1:13" x14ac:dyDescent="0.3">
      <c r="A2352" s="1">
        <v>2350</v>
      </c>
      <c r="B2352" s="1">
        <v>28.9973940452075</v>
      </c>
      <c r="C2352" s="1">
        <v>-25.950156401421399</v>
      </c>
      <c r="D2352" s="1">
        <v>370.874988555995</v>
      </c>
      <c r="E2352" s="1">
        <v>78.431396484375</v>
      </c>
      <c r="F2352" s="1">
        <v>199.94200000000001</v>
      </c>
      <c r="G2352" s="1">
        <v>197.41466081922201</v>
      </c>
      <c r="H2352" s="4">
        <f t="shared" si="220"/>
        <v>28.9973940452075</v>
      </c>
      <c r="I2352" s="4">
        <f t="shared" si="221"/>
        <v>62985.119548182738</v>
      </c>
      <c r="J2352" s="5">
        <f t="shared" si="222"/>
        <v>-9.2280671182318127E-3</v>
      </c>
      <c r="K2352" s="4">
        <f t="shared" si="223"/>
        <v>-9.2280671182318127E-3</v>
      </c>
      <c r="L2352" s="4">
        <f t="shared" si="224"/>
        <v>-9.2280671182318127E-3</v>
      </c>
      <c r="M2352" s="4">
        <f t="shared" si="225"/>
        <v>-9.2281980960122155E-3</v>
      </c>
    </row>
    <row r="2353" spans="1:13" x14ac:dyDescent="0.3">
      <c r="A2353" s="1">
        <v>2351</v>
      </c>
      <c r="B2353" s="1">
        <v>28.8802083333333</v>
      </c>
      <c r="C2353" s="1">
        <v>-36.150001525878899</v>
      </c>
      <c r="D2353" s="1">
        <v>370.125</v>
      </c>
      <c r="E2353" s="1">
        <v>78.431396484375</v>
      </c>
      <c r="F2353" s="1">
        <v>199.941959541345</v>
      </c>
      <c r="G2353" s="1">
        <v>197.10689664543401</v>
      </c>
      <c r="H2353" s="4">
        <f t="shared" si="220"/>
        <v>28.8802083333333</v>
      </c>
      <c r="I2353" s="4">
        <f t="shared" si="221"/>
        <v>63013.999756516074</v>
      </c>
      <c r="J2353" s="5">
        <f t="shared" si="222"/>
        <v>-1.0656577343065167E-2</v>
      </c>
      <c r="K2353" s="4">
        <f t="shared" si="223"/>
        <v>-1.0656577343065167E-2</v>
      </c>
      <c r="L2353" s="4">
        <f t="shared" si="224"/>
        <v>-1.0656577343065167E-2</v>
      </c>
      <c r="M2353" s="4">
        <f t="shared" si="225"/>
        <v>-1.0656779051550547E-2</v>
      </c>
    </row>
    <row r="2354" spans="1:13" x14ac:dyDescent="0.3">
      <c r="A2354" s="1">
        <v>2352</v>
      </c>
      <c r="B2354" s="1">
        <v>28.880208498900402</v>
      </c>
      <c r="C2354" s="1">
        <v>-36.150075911863702</v>
      </c>
      <c r="D2354" s="1">
        <v>370.12499713900098</v>
      </c>
      <c r="E2354" s="1">
        <v>78.431396484375</v>
      </c>
      <c r="F2354" s="1">
        <v>194.63900000000001</v>
      </c>
      <c r="G2354" s="1">
        <v>196.775140200403</v>
      </c>
      <c r="H2354" s="4">
        <f t="shared" si="220"/>
        <v>28.880208498900402</v>
      </c>
      <c r="I2354" s="4">
        <f t="shared" si="221"/>
        <v>63042.879965014974</v>
      </c>
      <c r="J2354" s="5">
        <f t="shared" si="222"/>
        <v>-1.1487328598878913E-2</v>
      </c>
      <c r="K2354" s="4">
        <f t="shared" si="223"/>
        <v>-1.1487328598878913E-2</v>
      </c>
      <c r="L2354" s="4">
        <f t="shared" si="224"/>
        <v>-1.1487328598878913E-2</v>
      </c>
      <c r="M2354" s="4">
        <f t="shared" si="225"/>
        <v>-1.1487581256075517E-2</v>
      </c>
    </row>
    <row r="2355" spans="1:13" x14ac:dyDescent="0.3">
      <c r="A2355" s="1">
        <v>2353</v>
      </c>
      <c r="B2355" s="1">
        <v>28.9019097222222</v>
      </c>
      <c r="C2355" s="1">
        <v>-45.900001525878899</v>
      </c>
      <c r="D2355" s="1">
        <v>369.75</v>
      </c>
      <c r="E2355" s="1">
        <v>78.431396484375</v>
      </c>
      <c r="F2355" s="1">
        <v>194.63900000000001</v>
      </c>
      <c r="G2355" s="1">
        <v>196.45626583146799</v>
      </c>
      <c r="H2355" s="4">
        <f t="shared" si="220"/>
        <v>28.9019097222222</v>
      </c>
      <c r="I2355" s="4">
        <f t="shared" si="221"/>
        <v>63071.781874737193</v>
      </c>
      <c r="J2355" s="5">
        <f t="shared" si="222"/>
        <v>-1.103298612443717E-2</v>
      </c>
      <c r="K2355" s="4">
        <f t="shared" si="223"/>
        <v>-1.103298612443717E-2</v>
      </c>
      <c r="L2355" s="4">
        <f t="shared" si="224"/>
        <v>-1.103298612443717E-2</v>
      </c>
      <c r="M2355" s="4">
        <f t="shared" si="225"/>
        <v>-1.1033209971683387E-2</v>
      </c>
    </row>
    <row r="2356" spans="1:13" x14ac:dyDescent="0.3">
      <c r="A2356" s="1">
        <v>2354</v>
      </c>
      <c r="B2356" s="1">
        <v>28.914930389987202</v>
      </c>
      <c r="C2356" s="1">
        <v>-48.600036621073301</v>
      </c>
      <c r="D2356" s="1">
        <v>369.49999809265302</v>
      </c>
      <c r="E2356" s="1">
        <v>78.431396484375</v>
      </c>
      <c r="F2356" s="1">
        <v>194.63900000000001</v>
      </c>
      <c r="G2356" s="1">
        <v>196.166278614096</v>
      </c>
      <c r="H2356" s="4">
        <f t="shared" si="220"/>
        <v>28.914930389987202</v>
      </c>
      <c r="I2356" s="4">
        <f t="shared" si="221"/>
        <v>63100.696805127183</v>
      </c>
      <c r="J2356" s="5">
        <f t="shared" si="222"/>
        <v>-1.0028978574764449E-2</v>
      </c>
      <c r="K2356" s="4">
        <f t="shared" si="223"/>
        <v>-1.0028978574764449E-2</v>
      </c>
      <c r="L2356" s="4">
        <f t="shared" si="224"/>
        <v>-1.0028978574764449E-2</v>
      </c>
      <c r="M2356" s="4">
        <f t="shared" si="225"/>
        <v>-1.0029146702172455E-2</v>
      </c>
    </row>
    <row r="2357" spans="1:13" x14ac:dyDescent="0.3">
      <c r="A2357" s="1">
        <v>2355</v>
      </c>
      <c r="B2357" s="1">
        <v>28.8932298289401</v>
      </c>
      <c r="C2357" s="1">
        <v>-53.100014877323503</v>
      </c>
      <c r="D2357" s="1">
        <v>369.24999809265302</v>
      </c>
      <c r="E2357" s="1">
        <v>78.431396484375</v>
      </c>
      <c r="F2357" s="1">
        <v>194.63900000000001</v>
      </c>
      <c r="G2357" s="1">
        <v>195.900568928409</v>
      </c>
      <c r="H2357" s="4">
        <f t="shared" si="220"/>
        <v>28.8932298289401</v>
      </c>
      <c r="I2357" s="4">
        <f t="shared" si="221"/>
        <v>63129.590034956127</v>
      </c>
      <c r="J2357" s="5">
        <f t="shared" si="222"/>
        <v>-9.1962611054600442E-3</v>
      </c>
      <c r="K2357" s="4">
        <f t="shared" si="223"/>
        <v>-9.1962611054600442E-3</v>
      </c>
      <c r="L2357" s="4">
        <f t="shared" si="224"/>
        <v>-9.1962611054600442E-3</v>
      </c>
      <c r="M2357" s="4">
        <f t="shared" si="225"/>
        <v>-9.1963907335609798E-3</v>
      </c>
    </row>
    <row r="2358" spans="1:13" x14ac:dyDescent="0.3">
      <c r="A2358" s="1">
        <v>2356</v>
      </c>
      <c r="B2358" s="1">
        <v>28.9800342255133</v>
      </c>
      <c r="C2358" s="1">
        <v>-54.750016403269399</v>
      </c>
      <c r="D2358" s="1">
        <v>368.99999904631898</v>
      </c>
      <c r="E2358" s="1">
        <v>78.431396484375</v>
      </c>
      <c r="F2358" s="1">
        <v>194.63900000000001</v>
      </c>
      <c r="G2358" s="1">
        <v>195.654913068756</v>
      </c>
      <c r="H2358" s="4">
        <f t="shared" si="220"/>
        <v>28.9800342255133</v>
      </c>
      <c r="I2358" s="4">
        <f t="shared" si="221"/>
        <v>63158.570069181638</v>
      </c>
      <c r="J2358" s="5">
        <f t="shared" si="222"/>
        <v>-8.4767277271442787E-3</v>
      </c>
      <c r="K2358" s="4">
        <f t="shared" si="223"/>
        <v>-8.4767277271442787E-3</v>
      </c>
      <c r="L2358" s="4">
        <f t="shared" si="224"/>
        <v>-8.4767277271442787E-3</v>
      </c>
      <c r="M2358" s="4">
        <f t="shared" si="225"/>
        <v>-8.4768292461824043E-3</v>
      </c>
    </row>
    <row r="2359" spans="1:13" x14ac:dyDescent="0.3">
      <c r="A2359" s="1">
        <v>2357</v>
      </c>
      <c r="B2359" s="1">
        <v>28.9149323436678</v>
      </c>
      <c r="C2359" s="1">
        <v>-56.399951172652003</v>
      </c>
      <c r="D2359" s="1">
        <v>368.875003814639</v>
      </c>
      <c r="E2359" s="1">
        <v>78.431378533172406</v>
      </c>
      <c r="F2359" s="1">
        <v>194.63900000000001</v>
      </c>
      <c r="G2359" s="1">
        <v>195.425406103933</v>
      </c>
      <c r="H2359" s="4">
        <f t="shared" si="220"/>
        <v>28.9149323436678</v>
      </c>
      <c r="I2359" s="4">
        <f t="shared" si="221"/>
        <v>63187.485001525303</v>
      </c>
      <c r="J2359" s="5">
        <f t="shared" si="222"/>
        <v>-7.9373163352140178E-3</v>
      </c>
      <c r="K2359" s="4">
        <f t="shared" si="223"/>
        <v>-7.9373163352140178E-3</v>
      </c>
      <c r="L2359" s="4">
        <f t="shared" si="224"/>
        <v>-7.9373163352140178E-3</v>
      </c>
      <c r="M2359" s="4">
        <f t="shared" si="225"/>
        <v>-7.9373996807088985E-3</v>
      </c>
    </row>
    <row r="2360" spans="1:13" x14ac:dyDescent="0.3">
      <c r="A2360" s="1">
        <v>2358</v>
      </c>
      <c r="B2360" s="1">
        <v>29.0321180555556</v>
      </c>
      <c r="C2360" s="1">
        <v>-53.100002288818402</v>
      </c>
      <c r="D2360" s="1">
        <v>369.125</v>
      </c>
      <c r="E2360" s="1">
        <v>77.254928588867202</v>
      </c>
      <c r="F2360" s="1">
        <v>194.63900000000001</v>
      </c>
      <c r="G2360" s="1">
        <v>195.20839980462699</v>
      </c>
      <c r="H2360" s="4">
        <f t="shared" si="220"/>
        <v>29.0321180555556</v>
      </c>
      <c r="I2360" s="4">
        <f t="shared" si="221"/>
        <v>63216.517119580858</v>
      </c>
      <c r="J2360" s="5">
        <f t="shared" si="222"/>
        <v>-7.4746974674994712E-3</v>
      </c>
      <c r="K2360" s="4">
        <f t="shared" si="223"/>
        <v>-7.4746974674994712E-3</v>
      </c>
      <c r="L2360" s="4">
        <f t="shared" si="224"/>
        <v>-7.4746974674994712E-3</v>
      </c>
      <c r="M2360" s="4">
        <f t="shared" si="225"/>
        <v>-7.4747670725138849E-3</v>
      </c>
    </row>
    <row r="2361" spans="1:13" x14ac:dyDescent="0.3">
      <c r="A2361" s="1">
        <v>2359</v>
      </c>
      <c r="B2361" s="1">
        <v>28.9713541666667</v>
      </c>
      <c r="C2361" s="1">
        <v>-55.200000762939503</v>
      </c>
      <c r="D2361" s="1">
        <v>369</v>
      </c>
      <c r="E2361" s="1">
        <v>77.254928588867202</v>
      </c>
      <c r="F2361" s="1">
        <v>194.63900000000001</v>
      </c>
      <c r="G2361" s="1">
        <v>195.00044465137299</v>
      </c>
      <c r="H2361" s="4">
        <f t="shared" si="220"/>
        <v>28.9713541666667</v>
      </c>
      <c r="I2361" s="4">
        <f t="shared" si="221"/>
        <v>63245.488473747522</v>
      </c>
      <c r="J2361" s="5">
        <f t="shared" si="222"/>
        <v>-7.1779576493966645E-3</v>
      </c>
      <c r="K2361" s="4">
        <f t="shared" si="223"/>
        <v>-7.1779576493966645E-3</v>
      </c>
      <c r="L2361" s="4">
        <f t="shared" si="224"/>
        <v>-7.1779576493966645E-3</v>
      </c>
      <c r="M2361" s="4">
        <f t="shared" si="225"/>
        <v>-7.1780192892354211E-3</v>
      </c>
    </row>
    <row r="2362" spans="1:13" x14ac:dyDescent="0.3">
      <c r="A2362" s="1">
        <v>2360</v>
      </c>
      <c r="B2362" s="1">
        <v>28.9713541666667</v>
      </c>
      <c r="C2362" s="1">
        <v>-55.200000762939503</v>
      </c>
      <c r="D2362" s="1">
        <v>369</v>
      </c>
      <c r="E2362" s="1">
        <v>77.254928588867202</v>
      </c>
      <c r="F2362" s="1">
        <v>194.63900000000001</v>
      </c>
      <c r="G2362" s="1">
        <v>194.79823500119599</v>
      </c>
      <c r="H2362" s="4">
        <f t="shared" si="220"/>
        <v>28.9713541666667</v>
      </c>
      <c r="I2362" s="4">
        <f t="shared" si="221"/>
        <v>63274.459827914186</v>
      </c>
      <c r="J2362" s="5">
        <f t="shared" si="222"/>
        <v>-6.9796409589183445E-3</v>
      </c>
      <c r="K2362" s="4">
        <f t="shared" si="223"/>
        <v>-6.9796409589183445E-3</v>
      </c>
      <c r="L2362" s="4">
        <f t="shared" si="224"/>
        <v>-6.9796409589183445E-3</v>
      </c>
      <c r="M2362" s="4">
        <f t="shared" si="225"/>
        <v>-6.9796976294801511E-3</v>
      </c>
    </row>
    <row r="2363" spans="1:13" x14ac:dyDescent="0.3">
      <c r="A2363" s="1">
        <v>2361</v>
      </c>
      <c r="B2363" s="1">
        <v>29.0755208333333</v>
      </c>
      <c r="C2363" s="1">
        <v>-51.750003814697301</v>
      </c>
      <c r="D2363" s="1">
        <v>369</v>
      </c>
      <c r="E2363" s="1">
        <v>77.254928588867202</v>
      </c>
      <c r="F2363" s="1">
        <v>194.63896395901301</v>
      </c>
      <c r="G2363" s="1">
        <v>194.59855668452701</v>
      </c>
      <c r="H2363" s="4">
        <f t="shared" si="220"/>
        <v>29.0755208333333</v>
      </c>
      <c r="I2363" s="4">
        <f t="shared" si="221"/>
        <v>63303.535348747522</v>
      </c>
      <c r="J2363" s="5">
        <f t="shared" si="222"/>
        <v>-6.8675748858834052E-3</v>
      </c>
      <c r="K2363" s="4">
        <f t="shared" si="223"/>
        <v>-6.8675748858834052E-3</v>
      </c>
      <c r="L2363" s="4">
        <f t="shared" si="224"/>
        <v>-6.8675748858834052E-3</v>
      </c>
      <c r="M2363" s="4">
        <f t="shared" si="225"/>
        <v>-6.8676288702709228E-3</v>
      </c>
    </row>
    <row r="2364" spans="1:13" x14ac:dyDescent="0.3">
      <c r="A2364" s="1">
        <v>2362</v>
      </c>
      <c r="B2364" s="1">
        <v>29.0755208333333</v>
      </c>
      <c r="C2364" s="1">
        <v>-51.749999237010897</v>
      </c>
      <c r="D2364" s="1">
        <v>369.00000095368102</v>
      </c>
      <c r="E2364" s="1">
        <v>77.254928588867202</v>
      </c>
      <c r="F2364" s="1">
        <v>192.27699999999999</v>
      </c>
      <c r="G2364" s="1">
        <v>194.407622323255</v>
      </c>
      <c r="H2364" s="4">
        <f t="shared" si="220"/>
        <v>29.0755208333333</v>
      </c>
      <c r="I2364" s="4">
        <f t="shared" si="221"/>
        <v>63332.610869580858</v>
      </c>
      <c r="J2364" s="5">
        <f t="shared" si="222"/>
        <v>-6.5668423402107743E-3</v>
      </c>
      <c r="K2364" s="4">
        <f t="shared" si="223"/>
        <v>-6.5668423402107743E-3</v>
      </c>
      <c r="L2364" s="4">
        <f t="shared" si="224"/>
        <v>-6.5668423402107743E-3</v>
      </c>
      <c r="M2364" s="4">
        <f t="shared" si="225"/>
        <v>-6.5668895385749037E-3</v>
      </c>
    </row>
    <row r="2365" spans="1:13" x14ac:dyDescent="0.3">
      <c r="A2365" s="1">
        <v>2363</v>
      </c>
      <c r="B2365" s="1">
        <v>29.075520767106401</v>
      </c>
      <c r="C2365" s="1">
        <v>-51.149990081873703</v>
      </c>
      <c r="D2365" s="1">
        <v>369.12500190733402</v>
      </c>
      <c r="E2365" s="1">
        <v>77.254928588867202</v>
      </c>
      <c r="F2365" s="1">
        <v>192.27699999999999</v>
      </c>
      <c r="G2365" s="1">
        <v>194.24116979974599</v>
      </c>
      <c r="H2365" s="4">
        <f t="shared" si="220"/>
        <v>29.075520767106401</v>
      </c>
      <c r="I2365" s="4">
        <f t="shared" si="221"/>
        <v>63361.686390347968</v>
      </c>
      <c r="J2365" s="5">
        <f t="shared" si="222"/>
        <v>-5.7248337817329339E-3</v>
      </c>
      <c r="K2365" s="4">
        <f t="shared" si="223"/>
        <v>-5.7248337817329339E-3</v>
      </c>
      <c r="L2365" s="4">
        <f t="shared" si="224"/>
        <v>-5.7248337817329339E-3</v>
      </c>
      <c r="M2365" s="4">
        <f t="shared" si="225"/>
        <v>-5.7248650528791082E-3</v>
      </c>
    </row>
    <row r="2366" spans="1:13" x14ac:dyDescent="0.3">
      <c r="A2366" s="1">
        <v>2364</v>
      </c>
      <c r="B2366" s="1">
        <v>29.071180456213799</v>
      </c>
      <c r="C2366" s="1">
        <v>-50.399994659393002</v>
      </c>
      <c r="D2366" s="1">
        <v>369.25</v>
      </c>
      <c r="E2366" s="1">
        <v>77.254928588867202</v>
      </c>
      <c r="F2366" s="1">
        <v>192.27699999999999</v>
      </c>
      <c r="G2366" s="1">
        <v>194.105939604703</v>
      </c>
      <c r="H2366" s="4">
        <f t="shared" si="220"/>
        <v>29.071180456213799</v>
      </c>
      <c r="I2366" s="4">
        <f t="shared" si="221"/>
        <v>63390.757570804184</v>
      </c>
      <c r="J2366" s="5">
        <f t="shared" si="222"/>
        <v>-4.651692601429557E-3</v>
      </c>
      <c r="K2366" s="4">
        <f t="shared" si="223"/>
        <v>-4.651692601429557E-3</v>
      </c>
      <c r="L2366" s="4">
        <f t="shared" si="224"/>
        <v>-4.651692601429557E-3</v>
      </c>
      <c r="M2366" s="4">
        <f t="shared" si="225"/>
        <v>-4.651709377336207E-3</v>
      </c>
    </row>
    <row r="2367" spans="1:13" x14ac:dyDescent="0.3">
      <c r="A2367" s="1">
        <v>2365</v>
      </c>
      <c r="B2367" s="1">
        <v>29.058160450717899</v>
      </c>
      <c r="C2367" s="1">
        <v>-49.500017547468602</v>
      </c>
      <c r="D2367" s="1">
        <v>369.25</v>
      </c>
      <c r="E2367" s="1">
        <v>77.254928588867202</v>
      </c>
      <c r="F2367" s="1">
        <v>192.27699999999999</v>
      </c>
      <c r="G2367" s="1">
        <v>193.99978212683899</v>
      </c>
      <c r="H2367" s="4">
        <f t="shared" si="220"/>
        <v>29.058160450717899</v>
      </c>
      <c r="I2367" s="4">
        <f t="shared" si="221"/>
        <v>63419.815731254901</v>
      </c>
      <c r="J2367" s="5">
        <f t="shared" si="222"/>
        <v>-3.6532759203406324E-3</v>
      </c>
      <c r="K2367" s="4">
        <f t="shared" si="223"/>
        <v>-3.6532759203406324E-3</v>
      </c>
      <c r="L2367" s="4">
        <f t="shared" si="224"/>
        <v>-3.6532759203406324E-3</v>
      </c>
      <c r="M2367" s="4">
        <f t="shared" si="225"/>
        <v>-3.653284046751588E-3</v>
      </c>
    </row>
    <row r="2368" spans="1:13" x14ac:dyDescent="0.3">
      <c r="A2368" s="1">
        <v>2366</v>
      </c>
      <c r="B2368" s="1">
        <v>29.105902380416801</v>
      </c>
      <c r="C2368" s="1">
        <v>-50.399976349089897</v>
      </c>
      <c r="D2368" s="1">
        <v>369.25000095366602</v>
      </c>
      <c r="E2368" s="1">
        <v>77.254928588867202</v>
      </c>
      <c r="F2368" s="1">
        <v>192.27699999999999</v>
      </c>
      <c r="G2368" s="1">
        <v>193.92100989308599</v>
      </c>
      <c r="H2368" s="4">
        <f t="shared" si="220"/>
        <v>29.105902380416801</v>
      </c>
      <c r="I2368" s="4">
        <f t="shared" si="221"/>
        <v>63448.92163363532</v>
      </c>
      <c r="J2368" s="5">
        <f t="shared" si="222"/>
        <v>-2.7064006717070518E-3</v>
      </c>
      <c r="K2368" s="4">
        <f t="shared" si="223"/>
        <v>-2.7064006717070518E-3</v>
      </c>
      <c r="L2368" s="4">
        <f t="shared" si="224"/>
        <v>-2.7064006717070518E-3</v>
      </c>
      <c r="M2368" s="4">
        <f t="shared" si="225"/>
        <v>-2.7064039756037415E-3</v>
      </c>
    </row>
    <row r="2369" spans="1:13" x14ac:dyDescent="0.3">
      <c r="A2369" s="1">
        <v>2367</v>
      </c>
      <c r="B2369" s="1">
        <v>29.0538194444444</v>
      </c>
      <c r="C2369" s="1">
        <v>-47.100002288818402</v>
      </c>
      <c r="D2369" s="1">
        <v>369.375</v>
      </c>
      <c r="E2369" s="1">
        <v>77.254928588867202</v>
      </c>
      <c r="F2369" s="1">
        <v>192.27699999999999</v>
      </c>
      <c r="G2369" s="1">
        <v>193.868370744613</v>
      </c>
      <c r="H2369" s="4">
        <f t="shared" si="220"/>
        <v>29.0538194444444</v>
      </c>
      <c r="I2369" s="4">
        <f t="shared" si="221"/>
        <v>63477.975453079765</v>
      </c>
      <c r="J2369" s="5">
        <f t="shared" si="222"/>
        <v>-1.8117806704776251E-3</v>
      </c>
      <c r="K2369" s="4">
        <f t="shared" si="223"/>
        <v>-1.8117806704776251E-3</v>
      </c>
      <c r="L2369" s="4">
        <f t="shared" si="224"/>
        <v>-1.8117806704776251E-3</v>
      </c>
      <c r="M2369" s="4">
        <f t="shared" si="225"/>
        <v>-1.8117816616889536E-3</v>
      </c>
    </row>
    <row r="2370" spans="1:13" x14ac:dyDescent="0.3">
      <c r="A2370" s="1">
        <v>2368</v>
      </c>
      <c r="B2370" s="1">
        <v>29.105901784374598</v>
      </c>
      <c r="C2370" s="1">
        <v>-48.899992370698101</v>
      </c>
      <c r="D2370" s="1">
        <v>369.25000190733402</v>
      </c>
      <c r="E2370" s="1">
        <v>77.254928588867202</v>
      </c>
      <c r="F2370" s="1">
        <v>192.27699999999999</v>
      </c>
      <c r="G2370" s="1">
        <v>193.84102793259001</v>
      </c>
      <c r="H2370" s="4">
        <f t="shared" si="220"/>
        <v>29.105901784374598</v>
      </c>
      <c r="I2370" s="4">
        <f t="shared" si="221"/>
        <v>63507.081354864138</v>
      </c>
      <c r="J2370" s="5">
        <f t="shared" si="222"/>
        <v>-9.3942500821852582E-4</v>
      </c>
      <c r="K2370" s="4">
        <f t="shared" si="223"/>
        <v>-9.3942500821852582E-4</v>
      </c>
      <c r="L2370" s="4">
        <f t="shared" si="224"/>
        <v>-9.3942500821852582E-4</v>
      </c>
      <c r="M2370" s="4">
        <f t="shared" si="225"/>
        <v>-9.3942514639537133E-4</v>
      </c>
    </row>
    <row r="2371" spans="1:13" x14ac:dyDescent="0.3">
      <c r="A2371" s="1">
        <v>2369</v>
      </c>
      <c r="B2371" s="1">
        <v>29.040799140929899</v>
      </c>
      <c r="C2371" s="1">
        <v>-48.300021362276297</v>
      </c>
      <c r="D2371" s="1">
        <v>369.37499809265302</v>
      </c>
      <c r="E2371" s="1">
        <v>77.254928588867202</v>
      </c>
      <c r="F2371" s="1">
        <v>192.27699999999999</v>
      </c>
      <c r="G2371" s="1">
        <v>193.83854681727399</v>
      </c>
      <c r="H2371" s="4">
        <f t="shared" si="220"/>
        <v>29.040799140929899</v>
      </c>
      <c r="I2371" s="4">
        <f t="shared" si="221"/>
        <v>63536.122154005068</v>
      </c>
      <c r="J2371" s="5">
        <f t="shared" si="222"/>
        <v>-8.5435504166926873E-5</v>
      </c>
      <c r="K2371" s="4">
        <f t="shared" si="223"/>
        <v>-8.5435504166926873E-5</v>
      </c>
      <c r="L2371" s="4">
        <f t="shared" si="224"/>
        <v>-8.5435504166926873E-5</v>
      </c>
      <c r="M2371" s="4">
        <f t="shared" si="225"/>
        <v>-8.5435504270862369E-5</v>
      </c>
    </row>
    <row r="2372" spans="1:13" x14ac:dyDescent="0.3">
      <c r="A2372" s="1">
        <v>2370</v>
      </c>
      <c r="B2372" s="1">
        <v>29.1102430555556</v>
      </c>
      <c r="C2372" s="1">
        <v>-50.700000762939503</v>
      </c>
      <c r="D2372" s="1">
        <v>369.125</v>
      </c>
      <c r="E2372" s="1">
        <v>77.254928588867202</v>
      </c>
      <c r="F2372" s="1">
        <v>192.27701900481</v>
      </c>
      <c r="G2372" s="1">
        <v>193.86088788347499</v>
      </c>
      <c r="H2372" s="4">
        <f t="shared" ref="H2372:H2435" si="226">(A2372-A2371)*B2372</f>
        <v>29.1102430555556</v>
      </c>
      <c r="I2372" s="4">
        <f t="shared" ref="I2372:I2435" si="227">H2372+I2371</f>
        <v>63565.232397060623</v>
      </c>
      <c r="J2372" s="5">
        <f t="shared" ref="J2372:J2435" si="228">IF(H2372=0,0,(G2372-G2371)/H2372)</f>
        <v>7.6746409016087696E-4</v>
      </c>
      <c r="K2372" s="4">
        <f t="shared" ref="K2372:K2435" si="229">IF(J2372&gt;1,K2371,J2372)</f>
        <v>7.6746409016087696E-4</v>
      </c>
      <c r="L2372" s="4">
        <f t="shared" ref="L2372:L2435" si="230">IF(K2372&lt;-1,L2371,K2372)</f>
        <v>7.6746409016087696E-4</v>
      </c>
      <c r="M2372" s="4">
        <f t="shared" ref="M2372:M2435" si="231">ASIN(L2372)</f>
        <v>7.6746416550043295E-4</v>
      </c>
    </row>
    <row r="2373" spans="1:13" x14ac:dyDescent="0.3">
      <c r="A2373" s="1">
        <v>2371</v>
      </c>
      <c r="B2373" s="1">
        <v>29.1102427906442</v>
      </c>
      <c r="C2373" s="1">
        <v>-50.699980163423596</v>
      </c>
      <c r="D2373" s="1">
        <v>369.12500190736199</v>
      </c>
      <c r="E2373" s="1">
        <v>77.254928588867202</v>
      </c>
      <c r="F2373" s="1">
        <v>194.768</v>
      </c>
      <c r="G2373" s="1">
        <v>193.89850699030899</v>
      </c>
      <c r="H2373" s="4">
        <f t="shared" si="226"/>
        <v>29.1102427906442</v>
      </c>
      <c r="I2373" s="4">
        <f t="shared" si="227"/>
        <v>63594.342639851267</v>
      </c>
      <c r="J2373" s="5">
        <f t="shared" si="228"/>
        <v>1.2922979414685984E-3</v>
      </c>
      <c r="K2373" s="4">
        <f t="shared" si="229"/>
        <v>1.2922979414685984E-3</v>
      </c>
      <c r="L2373" s="4">
        <f t="shared" si="230"/>
        <v>1.2922979414685984E-3</v>
      </c>
      <c r="M2373" s="4">
        <f t="shared" si="231"/>
        <v>1.292298301165779E-3</v>
      </c>
    </row>
    <row r="2374" spans="1:13" x14ac:dyDescent="0.3">
      <c r="A2374" s="1">
        <v>2372</v>
      </c>
      <c r="B2374" s="1">
        <v>29.075521230694601</v>
      </c>
      <c r="C2374" s="1">
        <v>-47.999947357622801</v>
      </c>
      <c r="D2374" s="1">
        <v>369.37500190733402</v>
      </c>
      <c r="E2374" s="1">
        <v>77.254928588867202</v>
      </c>
      <c r="F2374" s="1">
        <v>194.768</v>
      </c>
      <c r="G2374" s="1">
        <v>193.93220380914201</v>
      </c>
      <c r="H2374" s="4">
        <f t="shared" si="226"/>
        <v>29.075521230694601</v>
      </c>
      <c r="I2374" s="4">
        <f t="shared" si="227"/>
        <v>63623.418161081965</v>
      </c>
      <c r="J2374" s="5">
        <f t="shared" si="228"/>
        <v>1.1589411782392586E-3</v>
      </c>
      <c r="K2374" s="4">
        <f t="shared" si="229"/>
        <v>1.1589411782392586E-3</v>
      </c>
      <c r="L2374" s="4">
        <f t="shared" si="230"/>
        <v>1.1589411782392586E-3</v>
      </c>
      <c r="M2374" s="4">
        <f t="shared" si="231"/>
        <v>1.1589414376770237E-3</v>
      </c>
    </row>
    <row r="2375" spans="1:13" x14ac:dyDescent="0.3">
      <c r="A2375" s="1">
        <v>2373</v>
      </c>
      <c r="B2375" s="1">
        <v>29.101562566227301</v>
      </c>
      <c r="C2375" s="1">
        <v>-44.549993896483997</v>
      </c>
      <c r="D2375" s="1">
        <v>369.50000095367398</v>
      </c>
      <c r="E2375" s="1">
        <v>77.254928588867202</v>
      </c>
      <c r="F2375" s="1">
        <v>194.768</v>
      </c>
      <c r="G2375" s="1">
        <v>193.95261486051999</v>
      </c>
      <c r="H2375" s="4">
        <f t="shared" si="226"/>
        <v>29.101562566227301</v>
      </c>
      <c r="I2375" s="4">
        <f t="shared" si="227"/>
        <v>63652.519723648191</v>
      </c>
      <c r="J2375" s="5">
        <f t="shared" si="228"/>
        <v>7.0137303904306428E-4</v>
      </c>
      <c r="K2375" s="4">
        <f t="shared" si="229"/>
        <v>7.0137303904306428E-4</v>
      </c>
      <c r="L2375" s="4">
        <f t="shared" si="230"/>
        <v>7.0137303904306428E-4</v>
      </c>
      <c r="M2375" s="4">
        <f t="shared" si="231"/>
        <v>7.0137309654679848E-4</v>
      </c>
    </row>
    <row r="2376" spans="1:13" x14ac:dyDescent="0.3">
      <c r="A2376" s="1">
        <v>2374</v>
      </c>
      <c r="B2376" s="1">
        <v>29.110243022441701</v>
      </c>
      <c r="C2376" s="1">
        <v>-43.350001144389502</v>
      </c>
      <c r="D2376" s="1">
        <v>369.625</v>
      </c>
      <c r="E2376" s="1">
        <v>77.254928588867202</v>
      </c>
      <c r="F2376" s="1">
        <v>194.768</v>
      </c>
      <c r="G2376" s="1">
        <v>193.96006459732399</v>
      </c>
      <c r="H2376" s="4">
        <f t="shared" si="226"/>
        <v>29.110243022441701</v>
      </c>
      <c r="I2376" s="4">
        <f t="shared" si="227"/>
        <v>63681.629966670633</v>
      </c>
      <c r="J2376" s="5">
        <f t="shared" si="228"/>
        <v>2.5591462078356631E-4</v>
      </c>
      <c r="K2376" s="4">
        <f t="shared" si="229"/>
        <v>2.5591462078356631E-4</v>
      </c>
      <c r="L2376" s="4">
        <f t="shared" si="230"/>
        <v>2.5591462078356631E-4</v>
      </c>
      <c r="M2376" s="4">
        <f t="shared" si="231"/>
        <v>2.5591462357697227E-4</v>
      </c>
    </row>
    <row r="2377" spans="1:13" x14ac:dyDescent="0.3">
      <c r="A2377" s="1">
        <v>2375</v>
      </c>
      <c r="B2377" s="1">
        <v>29.1059033738197</v>
      </c>
      <c r="C2377" s="1">
        <v>-43.199982452519599</v>
      </c>
      <c r="D2377" s="1">
        <v>369.625</v>
      </c>
      <c r="E2377" s="1">
        <v>77.254928588867202</v>
      </c>
      <c r="F2377" s="1">
        <v>194.768</v>
      </c>
      <c r="G2377" s="1">
        <v>193.954671440135</v>
      </c>
      <c r="H2377" s="4">
        <f t="shared" si="226"/>
        <v>29.1059033738197</v>
      </c>
      <c r="I2377" s="4">
        <f t="shared" si="227"/>
        <v>63710.735870044453</v>
      </c>
      <c r="J2377" s="5">
        <f t="shared" si="228"/>
        <v>-1.8529427242727436E-4</v>
      </c>
      <c r="K2377" s="4">
        <f t="shared" si="229"/>
        <v>-1.8529427242727436E-4</v>
      </c>
      <c r="L2377" s="4">
        <f t="shared" si="230"/>
        <v>-1.8529427242727436E-4</v>
      </c>
      <c r="M2377" s="4">
        <f t="shared" si="231"/>
        <v>-1.8529427348758896E-4</v>
      </c>
    </row>
    <row r="2378" spans="1:13" x14ac:dyDescent="0.3">
      <c r="A2378" s="1">
        <v>2376</v>
      </c>
      <c r="B2378" s="1">
        <v>29.144964913527399</v>
      </c>
      <c r="C2378" s="1">
        <v>-42</v>
      </c>
      <c r="D2378" s="1">
        <v>369.62500095367398</v>
      </c>
      <c r="E2378" s="1">
        <v>77.254928588867202</v>
      </c>
      <c r="F2378" s="1">
        <v>194.768</v>
      </c>
      <c r="G2378" s="1">
        <v>193.93634965964199</v>
      </c>
      <c r="H2378" s="4">
        <f t="shared" si="226"/>
        <v>29.144964913527399</v>
      </c>
      <c r="I2378" s="4">
        <f t="shared" si="227"/>
        <v>63739.880834957978</v>
      </c>
      <c r="J2378" s="5">
        <f t="shared" si="228"/>
        <v>-6.2864307942628588E-4</v>
      </c>
      <c r="K2378" s="4">
        <f t="shared" si="229"/>
        <v>-6.2864307942628588E-4</v>
      </c>
      <c r="L2378" s="4">
        <f t="shared" si="230"/>
        <v>-6.2864307942628588E-4</v>
      </c>
      <c r="M2378" s="4">
        <f t="shared" si="231"/>
        <v>-6.2864312083209196E-4</v>
      </c>
    </row>
    <row r="2379" spans="1:13" x14ac:dyDescent="0.3">
      <c r="A2379" s="1">
        <v>2377</v>
      </c>
      <c r="B2379" s="1">
        <v>29.097222189108798</v>
      </c>
      <c r="C2379" s="1">
        <v>-41.999998855617697</v>
      </c>
      <c r="D2379" s="1">
        <v>369.75</v>
      </c>
      <c r="E2379" s="1">
        <v>77.254928588867202</v>
      </c>
      <c r="F2379" s="1">
        <v>194.768</v>
      </c>
      <c r="G2379" s="1">
        <v>193.90480801389199</v>
      </c>
      <c r="H2379" s="4">
        <f t="shared" si="226"/>
        <v>29.097222189108798</v>
      </c>
      <c r="I2379" s="4">
        <f t="shared" si="227"/>
        <v>63768.978057147084</v>
      </c>
      <c r="J2379" s="5">
        <f t="shared" si="228"/>
        <v>-1.0840088289184719E-3</v>
      </c>
      <c r="K2379" s="4">
        <f t="shared" si="229"/>
        <v>-1.0840088289184719E-3</v>
      </c>
      <c r="L2379" s="4">
        <f t="shared" si="230"/>
        <v>-1.0840088289184719E-3</v>
      </c>
      <c r="M2379" s="4">
        <f t="shared" si="231"/>
        <v>-1.0840090412172221E-3</v>
      </c>
    </row>
    <row r="2380" spans="1:13" x14ac:dyDescent="0.3">
      <c r="A2380" s="1">
        <v>2378</v>
      </c>
      <c r="B2380" s="1">
        <v>29.0928819444444</v>
      </c>
      <c r="C2380" s="1">
        <v>-41.850002288818402</v>
      </c>
      <c r="D2380" s="1">
        <v>369.75</v>
      </c>
      <c r="E2380" s="1">
        <v>77.254928588867202</v>
      </c>
      <c r="F2380" s="1">
        <v>194.768</v>
      </c>
      <c r="G2380" s="1">
        <v>193.85954511872399</v>
      </c>
      <c r="H2380" s="4">
        <f t="shared" si="226"/>
        <v>29.0928819444444</v>
      </c>
      <c r="I2380" s="4">
        <f t="shared" si="227"/>
        <v>63798.070939091529</v>
      </c>
      <c r="J2380" s="5">
        <f t="shared" si="228"/>
        <v>-1.555806511518593E-3</v>
      </c>
      <c r="K2380" s="4">
        <f t="shared" si="229"/>
        <v>-1.555806511518593E-3</v>
      </c>
      <c r="L2380" s="4">
        <f t="shared" si="230"/>
        <v>-1.555806511518593E-3</v>
      </c>
      <c r="M2380" s="4">
        <f t="shared" si="231"/>
        <v>-1.5558071391663442E-3</v>
      </c>
    </row>
    <row r="2381" spans="1:13" x14ac:dyDescent="0.3">
      <c r="A2381" s="1">
        <v>2379</v>
      </c>
      <c r="B2381" s="1">
        <v>29.071180588669002</v>
      </c>
      <c r="C2381" s="1">
        <v>-43.350010299610901</v>
      </c>
      <c r="D2381" s="1">
        <v>369.62500095366602</v>
      </c>
      <c r="E2381" s="1">
        <v>77.254928588867202</v>
      </c>
      <c r="F2381" s="1">
        <v>194.768</v>
      </c>
      <c r="G2381" s="1">
        <v>193.79984147780101</v>
      </c>
      <c r="H2381" s="4">
        <f t="shared" si="226"/>
        <v>29.071180588669002</v>
      </c>
      <c r="I2381" s="4">
        <f t="shared" si="227"/>
        <v>63827.142119680197</v>
      </c>
      <c r="J2381" s="5">
        <f t="shared" si="228"/>
        <v>-2.0537054125089917E-3</v>
      </c>
      <c r="K2381" s="4">
        <f t="shared" si="229"/>
        <v>-2.0537054125089917E-3</v>
      </c>
      <c r="L2381" s="4">
        <f t="shared" si="230"/>
        <v>-2.0537054125089917E-3</v>
      </c>
      <c r="M2381" s="4">
        <f t="shared" si="231"/>
        <v>-2.0537068561659786E-3</v>
      </c>
    </row>
    <row r="2382" spans="1:13" x14ac:dyDescent="0.3">
      <c r="A2382" s="1">
        <v>2380</v>
      </c>
      <c r="B2382" s="1">
        <v>29.0755208333333</v>
      </c>
      <c r="C2382" s="1">
        <v>-44.400001525878899</v>
      </c>
      <c r="D2382" s="1">
        <v>369.75</v>
      </c>
      <c r="E2382" s="1">
        <v>77.254928588867202</v>
      </c>
      <c r="F2382" s="1">
        <v>194.768</v>
      </c>
      <c r="G2382" s="1">
        <v>193.72474804553201</v>
      </c>
      <c r="H2382" s="4">
        <f t="shared" si="226"/>
        <v>29.0755208333333</v>
      </c>
      <c r="I2382" s="4">
        <f t="shared" si="227"/>
        <v>63856.217640513532</v>
      </c>
      <c r="J2382" s="5">
        <f t="shared" si="228"/>
        <v>-2.5827029101026452E-3</v>
      </c>
      <c r="K2382" s="4">
        <f t="shared" si="229"/>
        <v>-2.5827029101026452E-3</v>
      </c>
      <c r="L2382" s="4">
        <f t="shared" si="230"/>
        <v>-2.5827029101026452E-3</v>
      </c>
      <c r="M2382" s="4">
        <f t="shared" si="231"/>
        <v>-2.582705781368517E-3</v>
      </c>
    </row>
    <row r="2383" spans="1:13" x14ac:dyDescent="0.3">
      <c r="A2383" s="1">
        <v>2381</v>
      </c>
      <c r="B2383" s="1">
        <v>29.088541567324899</v>
      </c>
      <c r="C2383" s="1">
        <v>-41.550015640329903</v>
      </c>
      <c r="D2383" s="1">
        <v>369.74999904631898</v>
      </c>
      <c r="E2383" s="1">
        <v>77.254928588867202</v>
      </c>
      <c r="F2383" s="1">
        <v>194.76799047844901</v>
      </c>
      <c r="G2383" s="1">
        <v>193.63307117893899</v>
      </c>
      <c r="H2383" s="4">
        <f t="shared" si="226"/>
        <v>29.088541567324899</v>
      </c>
      <c r="I2383" s="4">
        <f t="shared" si="227"/>
        <v>63885.306182080858</v>
      </c>
      <c r="J2383" s="5">
        <f t="shared" si="228"/>
        <v>-3.1516487817319673E-3</v>
      </c>
      <c r="K2383" s="4">
        <f t="shared" si="229"/>
        <v>-3.1516487817319673E-3</v>
      </c>
      <c r="L2383" s="4">
        <f t="shared" si="230"/>
        <v>-3.1516487817319673E-3</v>
      </c>
      <c r="M2383" s="4">
        <f t="shared" si="231"/>
        <v>-3.151653999252089E-3</v>
      </c>
    </row>
    <row r="2384" spans="1:13" x14ac:dyDescent="0.3">
      <c r="A2384" s="1">
        <v>2382</v>
      </c>
      <c r="B2384" s="1">
        <v>29.075521429370699</v>
      </c>
      <c r="C2384" s="1">
        <v>-43.199980163910602</v>
      </c>
      <c r="D2384" s="1">
        <v>369.625</v>
      </c>
      <c r="E2384" s="1">
        <v>77.254928588867202</v>
      </c>
      <c r="F2384" s="1">
        <v>193.52</v>
      </c>
      <c r="G2384" s="1">
        <v>193.52831315952801</v>
      </c>
      <c r="H2384" s="4">
        <f t="shared" si="226"/>
        <v>29.075521429370699</v>
      </c>
      <c r="I2384" s="4">
        <f t="shared" si="227"/>
        <v>63914.381703510226</v>
      </c>
      <c r="J2384" s="5">
        <f t="shared" si="228"/>
        <v>-3.6029627074945013E-3</v>
      </c>
      <c r="K2384" s="4">
        <f t="shared" si="229"/>
        <v>-3.6029627074945013E-3</v>
      </c>
      <c r="L2384" s="4">
        <f t="shared" si="230"/>
        <v>-3.6029627074945013E-3</v>
      </c>
      <c r="M2384" s="4">
        <f t="shared" si="231"/>
        <v>-3.6029705027541869E-3</v>
      </c>
    </row>
    <row r="2385" spans="1:13" x14ac:dyDescent="0.3">
      <c r="A2385" s="1">
        <v>2383</v>
      </c>
      <c r="B2385" s="1">
        <v>29.1145833333333</v>
      </c>
      <c r="C2385" s="1">
        <v>-41.850002288818402</v>
      </c>
      <c r="D2385" s="1">
        <v>369.625</v>
      </c>
      <c r="E2385" s="1">
        <v>77.254928588867202</v>
      </c>
      <c r="F2385" s="1">
        <v>193.52</v>
      </c>
      <c r="G2385" s="1">
        <v>193.418727789668</v>
      </c>
      <c r="H2385" s="4">
        <f t="shared" si="226"/>
        <v>29.1145833333333</v>
      </c>
      <c r="I2385" s="4">
        <f t="shared" si="227"/>
        <v>63943.496286843561</v>
      </c>
      <c r="J2385" s="5">
        <f t="shared" si="228"/>
        <v>-3.7639339916140731E-3</v>
      </c>
      <c r="K2385" s="4">
        <f t="shared" si="229"/>
        <v>-3.7639339916140731E-3</v>
      </c>
      <c r="L2385" s="4">
        <f t="shared" si="230"/>
        <v>-3.7639339916140731E-3</v>
      </c>
      <c r="M2385" s="4">
        <f t="shared" si="231"/>
        <v>-3.7639428790711047E-3</v>
      </c>
    </row>
    <row r="2386" spans="1:13" x14ac:dyDescent="0.3">
      <c r="A2386" s="1">
        <v>2384</v>
      </c>
      <c r="B2386" s="1">
        <v>29.0755214624979</v>
      </c>
      <c r="C2386" s="1">
        <v>-43.049973296898202</v>
      </c>
      <c r="D2386" s="1">
        <v>369.62500095368102</v>
      </c>
      <c r="E2386" s="1">
        <v>77.254928588867202</v>
      </c>
      <c r="F2386" s="1">
        <v>193.52</v>
      </c>
      <c r="G2386" s="1">
        <v>193.30753260266499</v>
      </c>
      <c r="H2386" s="4">
        <f t="shared" si="226"/>
        <v>29.0755214624979</v>
      </c>
      <c r="I2386" s="4">
        <f t="shared" si="227"/>
        <v>63972.571808306056</v>
      </c>
      <c r="J2386" s="5">
        <f t="shared" si="228"/>
        <v>-3.8243574460539564E-3</v>
      </c>
      <c r="K2386" s="4">
        <f t="shared" si="229"/>
        <v>-3.8243574460539564E-3</v>
      </c>
      <c r="L2386" s="4">
        <f t="shared" si="230"/>
        <v>-3.8243574460539564E-3</v>
      </c>
      <c r="M2386" s="4">
        <f t="shared" si="231"/>
        <v>-3.8243667684390568E-3</v>
      </c>
    </row>
    <row r="2387" spans="1:13" x14ac:dyDescent="0.3">
      <c r="A2387" s="1">
        <v>2385</v>
      </c>
      <c r="B2387" s="1">
        <v>29.157985581296099</v>
      </c>
      <c r="C2387" s="1">
        <v>-39.150026702713603</v>
      </c>
      <c r="D2387" s="1">
        <v>369.75</v>
      </c>
      <c r="E2387" s="1">
        <v>77.254928588867202</v>
      </c>
      <c r="F2387" s="1">
        <v>193.52</v>
      </c>
      <c r="G2387" s="1">
        <v>193.192960046319</v>
      </c>
      <c r="H2387" s="4">
        <f t="shared" si="226"/>
        <v>29.157985581296099</v>
      </c>
      <c r="I2387" s="4">
        <f t="shared" si="227"/>
        <v>64001.729793887353</v>
      </c>
      <c r="J2387" s="5">
        <f t="shared" si="228"/>
        <v>-3.9293714590312809E-3</v>
      </c>
      <c r="K2387" s="4">
        <f t="shared" si="229"/>
        <v>-3.9293714590312809E-3</v>
      </c>
      <c r="L2387" s="4">
        <f t="shared" si="230"/>
        <v>-3.9293714590312809E-3</v>
      </c>
      <c r="M2387" s="4">
        <f t="shared" si="231"/>
        <v>-3.9293815706579367E-3</v>
      </c>
    </row>
    <row r="2388" spans="1:13" x14ac:dyDescent="0.3">
      <c r="A2388" s="1">
        <v>2386</v>
      </c>
      <c r="B2388" s="1">
        <v>29.1232636239775</v>
      </c>
      <c r="C2388" s="1">
        <v>-40.799983596641603</v>
      </c>
      <c r="D2388" s="1">
        <v>369.75000190736199</v>
      </c>
      <c r="E2388" s="1">
        <v>77.254928588867202</v>
      </c>
      <c r="F2388" s="1">
        <v>193.52</v>
      </c>
      <c r="G2388" s="1">
        <v>193.07318888196201</v>
      </c>
      <c r="H2388" s="4">
        <f t="shared" si="226"/>
        <v>29.1232636239775</v>
      </c>
      <c r="I2388" s="4">
        <f t="shared" si="227"/>
        <v>64030.853057511333</v>
      </c>
      <c r="J2388" s="5">
        <f t="shared" si="228"/>
        <v>-4.1125598388767597E-3</v>
      </c>
      <c r="K2388" s="4">
        <f t="shared" si="229"/>
        <v>-4.1125598388767597E-3</v>
      </c>
      <c r="L2388" s="4">
        <f t="shared" si="230"/>
        <v>-4.1125598388767597E-3</v>
      </c>
      <c r="M2388" s="4">
        <f t="shared" si="231"/>
        <v>-4.1125714316874876E-3</v>
      </c>
    </row>
    <row r="2389" spans="1:13" x14ac:dyDescent="0.3">
      <c r="A2389" s="1">
        <v>2387</v>
      </c>
      <c r="B2389" s="1">
        <v>29.0885416666667</v>
      </c>
      <c r="C2389" s="1">
        <v>-38.25</v>
      </c>
      <c r="D2389" s="1">
        <v>370</v>
      </c>
      <c r="E2389" s="1">
        <v>77.254928588867202</v>
      </c>
      <c r="F2389" s="1">
        <v>193.52</v>
      </c>
      <c r="G2389" s="1">
        <v>192.94631523415799</v>
      </c>
      <c r="H2389" s="4">
        <f t="shared" si="226"/>
        <v>29.0885416666667</v>
      </c>
      <c r="I2389" s="4">
        <f t="shared" si="227"/>
        <v>64059.941599177997</v>
      </c>
      <c r="J2389" s="5">
        <f t="shared" si="228"/>
        <v>-4.3616365941578283E-3</v>
      </c>
      <c r="K2389" s="4">
        <f t="shared" si="229"/>
        <v>-4.3616365941578283E-3</v>
      </c>
      <c r="L2389" s="4">
        <f t="shared" si="230"/>
        <v>-4.3616365941578283E-3</v>
      </c>
      <c r="M2389" s="4">
        <f t="shared" si="231"/>
        <v>-4.3616504234802247E-3</v>
      </c>
    </row>
    <row r="2390" spans="1:13" x14ac:dyDescent="0.3">
      <c r="A2390" s="1">
        <v>2388</v>
      </c>
      <c r="B2390" s="1">
        <v>29.088541832235101</v>
      </c>
      <c r="C2390" s="1">
        <v>-38.250021743778902</v>
      </c>
      <c r="D2390" s="1">
        <v>369.99999809265302</v>
      </c>
      <c r="E2390" s="1">
        <v>77.254928588867202</v>
      </c>
      <c r="F2390" s="1">
        <v>193.52</v>
      </c>
      <c r="G2390" s="1">
        <v>192.810322326809</v>
      </c>
      <c r="H2390" s="4">
        <f t="shared" si="226"/>
        <v>29.088541832235101</v>
      </c>
      <c r="I2390" s="4">
        <f t="shared" si="227"/>
        <v>64089.030141010233</v>
      </c>
      <c r="J2390" s="5">
        <f t="shared" si="228"/>
        <v>-4.6751366271061681E-3</v>
      </c>
      <c r="K2390" s="4">
        <f t="shared" si="229"/>
        <v>-4.6751366271061681E-3</v>
      </c>
      <c r="L2390" s="4">
        <f t="shared" si="230"/>
        <v>-4.6751366271061681E-3</v>
      </c>
      <c r="M2390" s="4">
        <f t="shared" si="231"/>
        <v>-4.6751536579412349E-3</v>
      </c>
    </row>
    <row r="2391" spans="1:13" x14ac:dyDescent="0.3">
      <c r="A2391" s="1">
        <v>2389</v>
      </c>
      <c r="B2391" s="1">
        <v>29.1102429231019</v>
      </c>
      <c r="C2391" s="1">
        <v>-41.099986267204201</v>
      </c>
      <c r="D2391" s="1">
        <v>369.75000095366602</v>
      </c>
      <c r="E2391" s="1">
        <v>77.254928588867202</v>
      </c>
      <c r="F2391" s="1">
        <v>193.52</v>
      </c>
      <c r="G2391" s="1">
        <v>192.663048424598</v>
      </c>
      <c r="H2391" s="4">
        <f t="shared" si="226"/>
        <v>29.1102429231019</v>
      </c>
      <c r="I2391" s="4">
        <f t="shared" si="227"/>
        <v>64118.140383933336</v>
      </c>
      <c r="J2391" s="5">
        <f t="shared" si="228"/>
        <v>-5.0591780563301672E-3</v>
      </c>
      <c r="K2391" s="4">
        <f t="shared" si="229"/>
        <v>-5.0591780563301672E-3</v>
      </c>
      <c r="L2391" s="4">
        <f t="shared" si="230"/>
        <v>-5.0591780563301672E-3</v>
      </c>
      <c r="M2391" s="4">
        <f t="shared" si="231"/>
        <v>-5.0591996384274319E-3</v>
      </c>
    </row>
    <row r="2392" spans="1:13" x14ac:dyDescent="0.3">
      <c r="A2392" s="1">
        <v>2390</v>
      </c>
      <c r="B2392" s="1">
        <v>29.0928819444444</v>
      </c>
      <c r="C2392" s="1">
        <v>-39</v>
      </c>
      <c r="D2392" s="1">
        <v>369.875</v>
      </c>
      <c r="E2392" s="1">
        <v>77.254928588867202</v>
      </c>
      <c r="F2392" s="1">
        <v>193.52</v>
      </c>
      <c r="G2392" s="1">
        <v>192.50215247017499</v>
      </c>
      <c r="H2392" s="4">
        <f t="shared" si="226"/>
        <v>29.0928819444444</v>
      </c>
      <c r="I2392" s="4">
        <f t="shared" si="227"/>
        <v>64147.233265877781</v>
      </c>
      <c r="J2392" s="5">
        <f t="shared" si="228"/>
        <v>-5.5304233774521802E-3</v>
      </c>
      <c r="K2392" s="4">
        <f t="shared" si="229"/>
        <v>-5.5304233774521802E-3</v>
      </c>
      <c r="L2392" s="4">
        <f t="shared" si="230"/>
        <v>-5.5304233774521802E-3</v>
      </c>
      <c r="M2392" s="4">
        <f t="shared" si="231"/>
        <v>-5.5304515697105006E-3</v>
      </c>
    </row>
    <row r="2393" spans="1:13" x14ac:dyDescent="0.3">
      <c r="A2393" s="1">
        <v>2391</v>
      </c>
      <c r="B2393" s="1">
        <v>29.153644144561099</v>
      </c>
      <c r="C2393" s="1">
        <v>-40.949942398988597</v>
      </c>
      <c r="D2393" s="1">
        <v>369.75000286097901</v>
      </c>
      <c r="E2393" s="1">
        <v>77.254928588867202</v>
      </c>
      <c r="F2393" s="1">
        <v>193.51995216443399</v>
      </c>
      <c r="G2393" s="1">
        <v>192.32507706094</v>
      </c>
      <c r="H2393" s="4">
        <f t="shared" si="226"/>
        <v>29.153644144561099</v>
      </c>
      <c r="I2393" s="4">
        <f t="shared" si="227"/>
        <v>64176.386910022346</v>
      </c>
      <c r="J2393" s="5">
        <f t="shared" si="228"/>
        <v>-6.0738687883045567E-3</v>
      </c>
      <c r="K2393" s="4">
        <f t="shared" si="229"/>
        <v>-6.0738687883045567E-3</v>
      </c>
      <c r="L2393" s="4">
        <f t="shared" si="230"/>
        <v>-6.0738687883045567E-3</v>
      </c>
      <c r="M2393" s="4">
        <f t="shared" si="231"/>
        <v>-6.0739061349997271E-3</v>
      </c>
    </row>
    <row r="2394" spans="1:13" x14ac:dyDescent="0.3">
      <c r="A2394" s="1">
        <v>2392</v>
      </c>
      <c r="B2394" s="1">
        <v>29.079861342905001</v>
      </c>
      <c r="C2394" s="1">
        <v>-38.400025558285598</v>
      </c>
      <c r="D2394" s="1">
        <v>369.87499904633302</v>
      </c>
      <c r="E2394" s="1">
        <v>77.254928588867202</v>
      </c>
      <c r="F2394" s="1">
        <v>191.43</v>
      </c>
      <c r="G2394" s="1">
        <v>192.137313236117</v>
      </c>
      <c r="H2394" s="4">
        <f t="shared" si="226"/>
        <v>29.079861342905001</v>
      </c>
      <c r="I2394" s="4">
        <f t="shared" si="227"/>
        <v>64205.466771365252</v>
      </c>
      <c r="J2394" s="5">
        <f t="shared" si="228"/>
        <v>-6.4568335663271548E-3</v>
      </c>
      <c r="K2394" s="4">
        <f t="shared" si="229"/>
        <v>-6.4568335663271548E-3</v>
      </c>
      <c r="L2394" s="4">
        <f t="shared" si="230"/>
        <v>-6.4568335663271548E-3</v>
      </c>
      <c r="M2394" s="4">
        <f t="shared" si="231"/>
        <v>-6.4568784321537539E-3</v>
      </c>
    </row>
    <row r="2395" spans="1:13" x14ac:dyDescent="0.3">
      <c r="A2395" s="1">
        <v>2393</v>
      </c>
      <c r="B2395" s="1">
        <v>29.1102430555556</v>
      </c>
      <c r="C2395" s="1">
        <v>-41.550003051757798</v>
      </c>
      <c r="D2395" s="1">
        <v>369.75</v>
      </c>
      <c r="E2395" s="1">
        <v>77.254928588867202</v>
      </c>
      <c r="F2395" s="1">
        <v>191.43</v>
      </c>
      <c r="G2395" s="1">
        <v>191.95248738180399</v>
      </c>
      <c r="H2395" s="4">
        <f t="shared" si="226"/>
        <v>29.1102430555556</v>
      </c>
      <c r="I2395" s="4">
        <f t="shared" si="227"/>
        <v>64234.577014420807</v>
      </c>
      <c r="J2395" s="5">
        <f t="shared" si="228"/>
        <v>-6.3491690522910604E-3</v>
      </c>
      <c r="K2395" s="4">
        <f t="shared" si="229"/>
        <v>-6.3491690522910604E-3</v>
      </c>
      <c r="L2395" s="4">
        <f t="shared" si="230"/>
        <v>-6.3491690522910604E-3</v>
      </c>
      <c r="M2395" s="4">
        <f t="shared" si="231"/>
        <v>-6.3492117109599901E-3</v>
      </c>
    </row>
    <row r="2396" spans="1:13" x14ac:dyDescent="0.3">
      <c r="A2396" s="1">
        <v>2394</v>
      </c>
      <c r="B2396" s="1">
        <v>29.0928819444444</v>
      </c>
      <c r="C2396" s="1">
        <v>-38.549997329759002</v>
      </c>
      <c r="D2396" s="1">
        <v>369.99999904633302</v>
      </c>
      <c r="E2396" s="1">
        <v>77.254928588867202</v>
      </c>
      <c r="F2396" s="1">
        <v>191.43</v>
      </c>
      <c r="G2396" s="1">
        <v>191.77596695640901</v>
      </c>
      <c r="H2396" s="4">
        <f t="shared" si="226"/>
        <v>29.0928819444444</v>
      </c>
      <c r="I2396" s="4">
        <f t="shared" si="227"/>
        <v>64263.669896365252</v>
      </c>
      <c r="J2396" s="5">
        <f t="shared" si="228"/>
        <v>-6.0674781457562589E-3</v>
      </c>
      <c r="K2396" s="4">
        <f t="shared" si="229"/>
        <v>-6.0674781457562589E-3</v>
      </c>
      <c r="L2396" s="4">
        <f t="shared" si="230"/>
        <v>-6.0674781457562589E-3</v>
      </c>
      <c r="M2396" s="4">
        <f t="shared" si="231"/>
        <v>-6.0675153746907445E-3</v>
      </c>
    </row>
    <row r="2397" spans="1:13" x14ac:dyDescent="0.3">
      <c r="A2397" s="1">
        <v>2395</v>
      </c>
      <c r="B2397" s="1">
        <v>29.0928819444444</v>
      </c>
      <c r="C2397" s="1">
        <v>-37.800003051757798</v>
      </c>
      <c r="D2397" s="1">
        <v>369.875</v>
      </c>
      <c r="E2397" s="1">
        <v>77.254928588867202</v>
      </c>
      <c r="F2397" s="1">
        <v>191.43</v>
      </c>
      <c r="G2397" s="1">
        <v>191.60494600155499</v>
      </c>
      <c r="H2397" s="4">
        <f t="shared" si="226"/>
        <v>29.0928819444444</v>
      </c>
      <c r="I2397" s="4">
        <f t="shared" si="227"/>
        <v>64292.762778309698</v>
      </c>
      <c r="J2397" s="5">
        <f t="shared" si="228"/>
        <v>-5.8784466654281812E-3</v>
      </c>
      <c r="K2397" s="4">
        <f t="shared" si="229"/>
        <v>-5.8784466654281812E-3</v>
      </c>
      <c r="L2397" s="4">
        <f t="shared" si="230"/>
        <v>-5.8784466654281812E-3</v>
      </c>
      <c r="M2397" s="4">
        <f t="shared" si="231"/>
        <v>-5.8784805220209509E-3</v>
      </c>
    </row>
    <row r="2398" spans="1:13" x14ac:dyDescent="0.3">
      <c r="A2398" s="1">
        <v>2396</v>
      </c>
      <c r="B2398" s="1">
        <v>29.127604017654601</v>
      </c>
      <c r="C2398" s="1">
        <v>-36.150001525878899</v>
      </c>
      <c r="D2398" s="1">
        <v>370.00000047683898</v>
      </c>
      <c r="E2398" s="1">
        <v>77.254928588867202</v>
      </c>
      <c r="F2398" s="1">
        <v>191.43</v>
      </c>
      <c r="G2398" s="1">
        <v>191.436705978128</v>
      </c>
      <c r="H2398" s="4">
        <f t="shared" si="226"/>
        <v>29.127604017654601</v>
      </c>
      <c r="I2398" s="4">
        <f t="shared" si="227"/>
        <v>64321.89038232735</v>
      </c>
      <c r="J2398" s="5">
        <f t="shared" si="228"/>
        <v>-5.7759650716556303E-3</v>
      </c>
      <c r="K2398" s="4">
        <f t="shared" si="229"/>
        <v>-5.7759650716556303E-3</v>
      </c>
      <c r="L2398" s="4">
        <f t="shared" si="230"/>
        <v>-5.7759650716556303E-3</v>
      </c>
      <c r="M2398" s="4">
        <f t="shared" si="231"/>
        <v>-5.7759971882099153E-3</v>
      </c>
    </row>
    <row r="2399" spans="1:13" x14ac:dyDescent="0.3">
      <c r="A2399" s="1">
        <v>2397</v>
      </c>
      <c r="B2399" s="1">
        <v>29.1080726931485</v>
      </c>
      <c r="C2399" s="1">
        <v>-36.150001525878899</v>
      </c>
      <c r="D2399" s="1">
        <v>370.06250071525801</v>
      </c>
      <c r="E2399" s="1">
        <v>77.254928588867202</v>
      </c>
      <c r="F2399" s="1">
        <v>191.43</v>
      </c>
      <c r="G2399" s="1">
        <v>191.26857255253699</v>
      </c>
      <c r="H2399" s="4">
        <f t="shared" si="226"/>
        <v>29.1080726931485</v>
      </c>
      <c r="I2399" s="4">
        <f t="shared" si="227"/>
        <v>64350.998455020497</v>
      </c>
      <c r="J2399" s="5">
        <f t="shared" si="228"/>
        <v>-5.7761785661124936E-3</v>
      </c>
      <c r="K2399" s="4">
        <f t="shared" si="229"/>
        <v>-5.7761785661124936E-3</v>
      </c>
      <c r="L2399" s="4">
        <f t="shared" si="230"/>
        <v>-5.7761785661124936E-3</v>
      </c>
      <c r="M2399" s="4">
        <f t="shared" si="231"/>
        <v>-5.776210686228276E-3</v>
      </c>
    </row>
    <row r="2400" spans="1:13" x14ac:dyDescent="0.3">
      <c r="A2400" s="1">
        <v>2398</v>
      </c>
      <c r="B2400" s="1">
        <v>29.088542461389299</v>
      </c>
      <c r="C2400" s="1">
        <v>-36.149971771453799</v>
      </c>
      <c r="D2400" s="1">
        <v>370.125</v>
      </c>
      <c r="E2400" s="1">
        <v>77.254928588867202</v>
      </c>
      <c r="F2400" s="1">
        <v>191.43</v>
      </c>
      <c r="G2400" s="1">
        <v>191.097873085667</v>
      </c>
      <c r="H2400" s="4">
        <f t="shared" si="226"/>
        <v>29.088542461389299</v>
      </c>
      <c r="I2400" s="4">
        <f t="shared" si="227"/>
        <v>64380.086997481885</v>
      </c>
      <c r="J2400" s="5">
        <f t="shared" si="228"/>
        <v>-5.8682715745063093E-3</v>
      </c>
      <c r="K2400" s="4">
        <f t="shared" si="229"/>
        <v>-5.8682715745063093E-3</v>
      </c>
      <c r="L2400" s="4">
        <f t="shared" si="230"/>
        <v>-5.8682715745063093E-3</v>
      </c>
      <c r="M2400" s="4">
        <f t="shared" si="231"/>
        <v>-5.8683052555927578E-3</v>
      </c>
    </row>
    <row r="2401" spans="1:13" x14ac:dyDescent="0.3">
      <c r="A2401" s="1">
        <v>2399</v>
      </c>
      <c r="B2401" s="1">
        <v>29.140624834430401</v>
      </c>
      <c r="C2401" s="1">
        <v>-34.200028228970503</v>
      </c>
      <c r="D2401" s="1">
        <v>370.12499904631898</v>
      </c>
      <c r="E2401" s="1">
        <v>77.254928588867202</v>
      </c>
      <c r="F2401" s="1">
        <v>191.43</v>
      </c>
      <c r="G2401" s="1">
        <v>190.921894148756</v>
      </c>
      <c r="H2401" s="4">
        <f t="shared" si="226"/>
        <v>29.140624834430401</v>
      </c>
      <c r="I2401" s="4">
        <f t="shared" si="227"/>
        <v>64409.227622316314</v>
      </c>
      <c r="J2401" s="5">
        <f t="shared" si="228"/>
        <v>-6.038955510078302E-3</v>
      </c>
      <c r="K2401" s="4">
        <f t="shared" si="229"/>
        <v>-6.038955510078302E-3</v>
      </c>
      <c r="L2401" s="4">
        <f t="shared" si="230"/>
        <v>-6.038955510078302E-3</v>
      </c>
      <c r="M2401" s="4">
        <f t="shared" si="231"/>
        <v>-6.0389922164423241E-3</v>
      </c>
    </row>
    <row r="2402" spans="1:13" x14ac:dyDescent="0.3">
      <c r="A2402" s="1">
        <v>2400</v>
      </c>
      <c r="B2402" s="1">
        <v>29.118923412430501</v>
      </c>
      <c r="C2402" s="1">
        <v>-37.799975586098803</v>
      </c>
      <c r="D2402" s="1">
        <v>370.00000190733402</v>
      </c>
      <c r="E2402" s="1">
        <v>77.254928588867202</v>
      </c>
      <c r="F2402" s="1">
        <v>191.43</v>
      </c>
      <c r="G2402" s="1">
        <v>190.737838390897</v>
      </c>
      <c r="H2402" s="4">
        <f t="shared" si="226"/>
        <v>29.118923412430501</v>
      </c>
      <c r="I2402" s="4">
        <f t="shared" si="227"/>
        <v>64438.346545728746</v>
      </c>
      <c r="J2402" s="5">
        <f t="shared" si="228"/>
        <v>-6.3208297659943131E-3</v>
      </c>
      <c r="K2402" s="4">
        <f t="shared" si="229"/>
        <v>-6.3208297659943131E-3</v>
      </c>
      <c r="L2402" s="4">
        <f t="shared" si="230"/>
        <v>-6.3208297659943131E-3</v>
      </c>
      <c r="M2402" s="4">
        <f t="shared" si="231"/>
        <v>-6.320871855985977E-3</v>
      </c>
    </row>
    <row r="2403" spans="1:13" x14ac:dyDescent="0.3">
      <c r="A2403" s="1">
        <v>2401</v>
      </c>
      <c r="B2403" s="1">
        <v>29.1059026453221</v>
      </c>
      <c r="C2403" s="1">
        <v>-36.000011444172301</v>
      </c>
      <c r="D2403" s="1">
        <v>370.12499904631898</v>
      </c>
      <c r="E2403" s="1">
        <v>77.254928588867202</v>
      </c>
      <c r="F2403" s="1">
        <v>191.42998756399899</v>
      </c>
      <c r="G2403" s="1">
        <v>190.54278012193001</v>
      </c>
      <c r="H2403" s="4">
        <f t="shared" si="226"/>
        <v>29.1059026453221</v>
      </c>
      <c r="I2403" s="4">
        <f t="shared" si="227"/>
        <v>64467.452448374068</v>
      </c>
      <c r="J2403" s="5">
        <f t="shared" si="228"/>
        <v>-6.7016739299902246E-3</v>
      </c>
      <c r="K2403" s="4">
        <f t="shared" si="229"/>
        <v>-6.7016739299902246E-3</v>
      </c>
      <c r="L2403" s="4">
        <f t="shared" si="230"/>
        <v>-6.7016739299902246E-3</v>
      </c>
      <c r="M2403" s="4">
        <f t="shared" si="231"/>
        <v>-6.7017240957515239E-3</v>
      </c>
    </row>
    <row r="2404" spans="1:13" x14ac:dyDescent="0.3">
      <c r="A2404" s="1">
        <v>2402</v>
      </c>
      <c r="B2404" s="1">
        <v>29.088541401759201</v>
      </c>
      <c r="C2404" s="1">
        <v>-37.499990844819202</v>
      </c>
      <c r="D2404" s="1">
        <v>370.00000381466799</v>
      </c>
      <c r="E2404" s="1">
        <v>77.254928588867202</v>
      </c>
      <c r="F2404" s="1">
        <v>189.8</v>
      </c>
      <c r="G2404" s="1">
        <v>190.34009635262899</v>
      </c>
      <c r="H2404" s="4">
        <f t="shared" si="226"/>
        <v>29.088541401759201</v>
      </c>
      <c r="I2404" s="4">
        <f t="shared" si="227"/>
        <v>64496.540989775829</v>
      </c>
      <c r="J2404" s="5">
        <f t="shared" si="228"/>
        <v>-6.9678216759524476E-3</v>
      </c>
      <c r="K2404" s="4">
        <f t="shared" si="229"/>
        <v>-6.9678216759524476E-3</v>
      </c>
      <c r="L2404" s="4">
        <f t="shared" si="230"/>
        <v>-6.9678216759524476E-3</v>
      </c>
      <c r="M2404" s="4">
        <f t="shared" si="231"/>
        <v>-6.9678780591005312E-3</v>
      </c>
    </row>
    <row r="2405" spans="1:13" x14ac:dyDescent="0.3">
      <c r="A2405" s="1">
        <v>2403</v>
      </c>
      <c r="B2405" s="1">
        <v>29.071180654895102</v>
      </c>
      <c r="C2405" s="1">
        <v>-36.900001525878899</v>
      </c>
      <c r="D2405" s="1">
        <v>370.24999904634097</v>
      </c>
      <c r="E2405" s="1">
        <v>77.254928588867202</v>
      </c>
      <c r="F2405" s="1">
        <v>189.8</v>
      </c>
      <c r="G2405" s="1">
        <v>190.13952037662901</v>
      </c>
      <c r="H2405" s="4">
        <f t="shared" si="226"/>
        <v>29.071180654895102</v>
      </c>
      <c r="I2405" s="4">
        <f t="shared" si="227"/>
        <v>64525.612170430722</v>
      </c>
      <c r="J2405" s="5">
        <f t="shared" si="228"/>
        <v>-6.8994781595225043E-3</v>
      </c>
      <c r="K2405" s="4">
        <f t="shared" si="229"/>
        <v>-6.8994781595225043E-3</v>
      </c>
      <c r="L2405" s="4">
        <f t="shared" si="230"/>
        <v>-6.8994781595225043E-3</v>
      </c>
      <c r="M2405" s="4">
        <f t="shared" si="231"/>
        <v>-6.8995328997736444E-3</v>
      </c>
    </row>
    <row r="2406" spans="1:13" x14ac:dyDescent="0.3">
      <c r="A2406" s="1">
        <v>2404</v>
      </c>
      <c r="B2406" s="1">
        <v>29.084201289549402</v>
      </c>
      <c r="C2406" s="1">
        <v>-36.900001525878899</v>
      </c>
      <c r="D2406" s="1">
        <v>370.12500095365903</v>
      </c>
      <c r="E2406" s="1">
        <v>77.254928588867202</v>
      </c>
      <c r="F2406" s="1">
        <v>189.8</v>
      </c>
      <c r="G2406" s="1">
        <v>189.94434139671401</v>
      </c>
      <c r="H2406" s="4">
        <f t="shared" si="226"/>
        <v>29.084201289549402</v>
      </c>
      <c r="I2406" s="4">
        <f t="shared" si="227"/>
        <v>64554.696371720274</v>
      </c>
      <c r="J2406" s="5">
        <f t="shared" si="228"/>
        <v>-6.7108248210732665E-3</v>
      </c>
      <c r="K2406" s="4">
        <f t="shared" si="229"/>
        <v>-6.7108248210732665E-3</v>
      </c>
      <c r="L2406" s="4">
        <f t="shared" si="230"/>
        <v>-6.7108248210732665E-3</v>
      </c>
      <c r="M2406" s="4">
        <f t="shared" si="231"/>
        <v>-6.710875192616623E-3</v>
      </c>
    </row>
    <row r="2407" spans="1:13" x14ac:dyDescent="0.3">
      <c r="A2407" s="1">
        <v>2405</v>
      </c>
      <c r="B2407" s="1">
        <v>29.066841072500399</v>
      </c>
      <c r="C2407" s="1">
        <v>-35.699954986918797</v>
      </c>
      <c r="D2407" s="1">
        <v>370.25</v>
      </c>
      <c r="E2407" s="1">
        <v>77.254928588867202</v>
      </c>
      <c r="F2407" s="1">
        <v>189.8</v>
      </c>
      <c r="G2407" s="1">
        <v>189.75145685921399</v>
      </c>
      <c r="H2407" s="4">
        <f t="shared" si="226"/>
        <v>29.066841072500399</v>
      </c>
      <c r="I2407" s="4">
        <f t="shared" si="227"/>
        <v>64583.763212792772</v>
      </c>
      <c r="J2407" s="5">
        <f t="shared" si="228"/>
        <v>-6.6358961064573773E-3</v>
      </c>
      <c r="K2407" s="4">
        <f t="shared" si="229"/>
        <v>-6.6358961064573773E-3</v>
      </c>
      <c r="L2407" s="4">
        <f t="shared" si="230"/>
        <v>-6.6358961064573773E-3</v>
      </c>
      <c r="M2407" s="4">
        <f t="shared" si="231"/>
        <v>-6.6359448094995312E-3</v>
      </c>
    </row>
    <row r="2408" spans="1:13" x14ac:dyDescent="0.3">
      <c r="A2408" s="1">
        <v>2406</v>
      </c>
      <c r="B2408" s="1">
        <v>29.1189232799744</v>
      </c>
      <c r="C2408" s="1">
        <v>-32.7000282287609</v>
      </c>
      <c r="D2408" s="1">
        <v>370.24999904632602</v>
      </c>
      <c r="E2408" s="1">
        <v>77.254928588867202</v>
      </c>
      <c r="F2408" s="1">
        <v>189.8</v>
      </c>
      <c r="G2408" s="1">
        <v>189.55780068278199</v>
      </c>
      <c r="H2408" s="4">
        <f t="shared" si="226"/>
        <v>29.1189232799744</v>
      </c>
      <c r="I2408" s="4">
        <f t="shared" si="227"/>
        <v>64612.882136072745</v>
      </c>
      <c r="J2408" s="5">
        <f t="shared" si="228"/>
        <v>-6.650526689123192E-3</v>
      </c>
      <c r="K2408" s="4">
        <f t="shared" si="229"/>
        <v>-6.650526689123192E-3</v>
      </c>
      <c r="L2408" s="4">
        <f t="shared" si="230"/>
        <v>-6.650526689123192E-3</v>
      </c>
      <c r="M2408" s="4">
        <f t="shared" si="231"/>
        <v>-6.6505757150164841E-3</v>
      </c>
    </row>
    <row r="2409" spans="1:13" x14ac:dyDescent="0.3">
      <c r="A2409" s="1">
        <v>2407</v>
      </c>
      <c r="B2409" s="1">
        <v>29.075521263807701</v>
      </c>
      <c r="C2409" s="1">
        <v>-36.299990463348699</v>
      </c>
      <c r="D2409" s="1">
        <v>370.12500095366602</v>
      </c>
      <c r="E2409" s="1">
        <v>77.254928588867202</v>
      </c>
      <c r="F2409" s="1">
        <v>189.8</v>
      </c>
      <c r="G2409" s="1">
        <v>189.36029452014401</v>
      </c>
      <c r="H2409" s="4">
        <f t="shared" si="226"/>
        <v>29.075521263807701</v>
      </c>
      <c r="I2409" s="4">
        <f t="shared" si="227"/>
        <v>64641.957657336556</v>
      </c>
      <c r="J2409" s="5">
        <f t="shared" si="228"/>
        <v>-6.7928674724682531E-3</v>
      </c>
      <c r="K2409" s="4">
        <f t="shared" si="229"/>
        <v>-6.7928674724682531E-3</v>
      </c>
      <c r="L2409" s="4">
        <f t="shared" si="230"/>
        <v>-6.7928674724682531E-3</v>
      </c>
      <c r="M2409" s="4">
        <f t="shared" si="231"/>
        <v>-6.7929197141552294E-3</v>
      </c>
    </row>
    <row r="2410" spans="1:13" x14ac:dyDescent="0.3">
      <c r="A2410" s="1">
        <v>2408</v>
      </c>
      <c r="B2410" s="1">
        <v>29.1319444444444</v>
      </c>
      <c r="C2410" s="1">
        <v>-34.650001525878899</v>
      </c>
      <c r="D2410" s="1">
        <v>370.25</v>
      </c>
      <c r="E2410" s="1">
        <v>77.254928588867202</v>
      </c>
      <c r="F2410" s="1">
        <v>189.8</v>
      </c>
      <c r="G2410" s="1">
        <v>189.15579882486901</v>
      </c>
      <c r="H2410" s="4">
        <f t="shared" si="226"/>
        <v>29.1319444444444</v>
      </c>
      <c r="I2410" s="4">
        <f t="shared" si="227"/>
        <v>64671.089601781001</v>
      </c>
      <c r="J2410" s="5">
        <f t="shared" si="228"/>
        <v>-7.0196376923957159E-3</v>
      </c>
      <c r="K2410" s="4">
        <f t="shared" si="229"/>
        <v>-7.0196376923957159E-3</v>
      </c>
      <c r="L2410" s="4">
        <f t="shared" si="230"/>
        <v>-7.0196376923957159E-3</v>
      </c>
      <c r="M2410" s="4">
        <f t="shared" si="231"/>
        <v>-7.0196953428151888E-3</v>
      </c>
    </row>
    <row r="2411" spans="1:13" x14ac:dyDescent="0.3">
      <c r="A2411" s="1">
        <v>2409</v>
      </c>
      <c r="B2411" s="1">
        <v>29.071180688009299</v>
      </c>
      <c r="C2411" s="1">
        <v>-35.699993896558397</v>
      </c>
      <c r="D2411" s="1">
        <v>370.25</v>
      </c>
      <c r="E2411" s="1">
        <v>77.254928588867202</v>
      </c>
      <c r="F2411" s="1">
        <v>189.8</v>
      </c>
      <c r="G2411" s="1">
        <v>188.94106294532301</v>
      </c>
      <c r="H2411" s="4">
        <f t="shared" si="226"/>
        <v>29.071180688009299</v>
      </c>
      <c r="I2411" s="4">
        <f t="shared" si="227"/>
        <v>64700.160782469007</v>
      </c>
      <c r="J2411" s="5">
        <f t="shared" si="228"/>
        <v>-7.3865551540728408E-3</v>
      </c>
      <c r="K2411" s="4">
        <f t="shared" si="229"/>
        <v>-7.3865551540728408E-3</v>
      </c>
      <c r="L2411" s="4">
        <f t="shared" si="230"/>
        <v>-7.3865551540728408E-3</v>
      </c>
      <c r="M2411" s="4">
        <f t="shared" si="231"/>
        <v>-7.3866223256039585E-3</v>
      </c>
    </row>
    <row r="2412" spans="1:13" x14ac:dyDescent="0.3">
      <c r="A2412" s="1">
        <v>2410</v>
      </c>
      <c r="B2412" s="1">
        <v>29.0885416666667</v>
      </c>
      <c r="C2412" s="1">
        <v>-34.800003051757798</v>
      </c>
      <c r="D2412" s="1">
        <v>370.25</v>
      </c>
      <c r="E2412" s="1">
        <v>77.254928588867202</v>
      </c>
      <c r="F2412" s="1">
        <v>189.8</v>
      </c>
      <c r="G2412" s="1">
        <v>188.712673452502</v>
      </c>
      <c r="H2412" s="4">
        <f t="shared" si="226"/>
        <v>29.0885416666667</v>
      </c>
      <c r="I2412" s="4">
        <f t="shared" si="227"/>
        <v>64729.249324135671</v>
      </c>
      <c r="J2412" s="5">
        <f t="shared" si="228"/>
        <v>-7.8515277746882099E-3</v>
      </c>
      <c r="K2412" s="4">
        <f t="shared" si="229"/>
        <v>-7.8515277746882099E-3</v>
      </c>
      <c r="L2412" s="4">
        <f t="shared" si="230"/>
        <v>-7.8515277746882099E-3</v>
      </c>
      <c r="M2412" s="4">
        <f t="shared" si="231"/>
        <v>-7.8516084467787923E-3</v>
      </c>
    </row>
    <row r="2413" spans="1:13" x14ac:dyDescent="0.3">
      <c r="A2413" s="1">
        <v>2411</v>
      </c>
      <c r="B2413" s="1">
        <v>29.075520866447199</v>
      </c>
      <c r="C2413" s="1">
        <v>-35.7000030517681</v>
      </c>
      <c r="D2413" s="1">
        <v>370.37499904631898</v>
      </c>
      <c r="E2413" s="1">
        <v>77.254928588867202</v>
      </c>
      <c r="F2413" s="1">
        <v>189.799978637545</v>
      </c>
      <c r="G2413" s="1">
        <v>188.46699996525501</v>
      </c>
      <c r="H2413" s="4">
        <f t="shared" si="226"/>
        <v>29.075520866447199</v>
      </c>
      <c r="I2413" s="4">
        <f t="shared" si="227"/>
        <v>64758.32484500212</v>
      </c>
      <c r="J2413" s="5">
        <f t="shared" si="228"/>
        <v>-8.449495655656291E-3</v>
      </c>
      <c r="K2413" s="4">
        <f t="shared" si="229"/>
        <v>-8.449495655656291E-3</v>
      </c>
      <c r="L2413" s="4">
        <f t="shared" si="230"/>
        <v>-8.449495655656291E-3</v>
      </c>
      <c r="M2413" s="4">
        <f t="shared" si="231"/>
        <v>-8.4495961994027081E-3</v>
      </c>
    </row>
    <row r="2414" spans="1:13" x14ac:dyDescent="0.3">
      <c r="A2414" s="1">
        <v>2412</v>
      </c>
      <c r="B2414" s="1">
        <v>29.079861177337499</v>
      </c>
      <c r="C2414" s="1">
        <v>-35.999990844888998</v>
      </c>
      <c r="D2414" s="1">
        <v>370.25000190731998</v>
      </c>
      <c r="E2414" s="1">
        <v>77.254928588867202</v>
      </c>
      <c r="F2414" s="1">
        <v>187</v>
      </c>
      <c r="G2414" s="1">
        <v>188.2112645162</v>
      </c>
      <c r="H2414" s="4">
        <f t="shared" si="226"/>
        <v>29.079861177337499</v>
      </c>
      <c r="I2414" s="4">
        <f t="shared" si="227"/>
        <v>64787.404706179455</v>
      </c>
      <c r="J2414" s="5">
        <f t="shared" si="228"/>
        <v>-8.7942458698636872E-3</v>
      </c>
      <c r="K2414" s="4">
        <f t="shared" si="229"/>
        <v>-8.7942458698636872E-3</v>
      </c>
      <c r="L2414" s="4">
        <f t="shared" si="230"/>
        <v>-8.7942458698636872E-3</v>
      </c>
      <c r="M2414" s="4">
        <f t="shared" si="231"/>
        <v>-8.7943592298213337E-3</v>
      </c>
    </row>
    <row r="2415" spans="1:13" x14ac:dyDescent="0.3">
      <c r="A2415" s="1">
        <v>2413</v>
      </c>
      <c r="B2415" s="1">
        <v>29.0842013888889</v>
      </c>
      <c r="C2415" s="1">
        <v>-35.400001525878899</v>
      </c>
      <c r="D2415" s="1">
        <v>370.375</v>
      </c>
      <c r="E2415" s="1">
        <v>77.254928588867202</v>
      </c>
      <c r="F2415" s="1">
        <v>187</v>
      </c>
      <c r="G2415" s="1">
        <v>187.96365618294001</v>
      </c>
      <c r="H2415" s="4">
        <f t="shared" si="226"/>
        <v>29.0842013888889</v>
      </c>
      <c r="I2415" s="4">
        <f t="shared" si="227"/>
        <v>64816.488907568346</v>
      </c>
      <c r="J2415" s="5">
        <f t="shared" si="228"/>
        <v>-8.5134994751681313E-3</v>
      </c>
      <c r="K2415" s="4">
        <f t="shared" si="229"/>
        <v>-8.5134994751681313E-3</v>
      </c>
      <c r="L2415" s="4">
        <f t="shared" si="230"/>
        <v>-8.5134994751681313E-3</v>
      </c>
      <c r="M2415" s="4">
        <f t="shared" si="231"/>
        <v>-8.5136023211326954E-3</v>
      </c>
    </row>
    <row r="2416" spans="1:13" x14ac:dyDescent="0.3">
      <c r="A2416" s="1">
        <v>2414</v>
      </c>
      <c r="B2416" s="1">
        <v>29.1449650128664</v>
      </c>
      <c r="C2416" s="1">
        <v>-34.799982452241899</v>
      </c>
      <c r="D2416" s="1">
        <v>370.37500190736199</v>
      </c>
      <c r="E2416" s="1">
        <v>77.254928588867202</v>
      </c>
      <c r="F2416" s="1">
        <v>187</v>
      </c>
      <c r="G2416" s="1">
        <v>187.731366072105</v>
      </c>
      <c r="H2416" s="4">
        <f t="shared" si="226"/>
        <v>29.1449650128664</v>
      </c>
      <c r="I2416" s="4">
        <f t="shared" si="227"/>
        <v>64845.633872581209</v>
      </c>
      <c r="J2416" s="5">
        <f t="shared" si="228"/>
        <v>-7.9701626244005515E-3</v>
      </c>
      <c r="K2416" s="4">
        <f t="shared" si="229"/>
        <v>-7.9701626244005515E-3</v>
      </c>
      <c r="L2416" s="4">
        <f t="shared" si="230"/>
        <v>-7.9701626244005515E-3</v>
      </c>
      <c r="M2416" s="4">
        <f t="shared" si="231"/>
        <v>-7.9702470089067154E-3</v>
      </c>
    </row>
    <row r="2417" spans="1:13" x14ac:dyDescent="0.3">
      <c r="A2417" s="1">
        <v>2415</v>
      </c>
      <c r="B2417" s="1">
        <v>29.110242856875001</v>
      </c>
      <c r="C2417" s="1">
        <v>-32.100029754419197</v>
      </c>
      <c r="D2417" s="1">
        <v>370.62499618533201</v>
      </c>
      <c r="E2417" s="1">
        <v>77.254928588867202</v>
      </c>
      <c r="F2417" s="1">
        <v>187</v>
      </c>
      <c r="G2417" s="1">
        <v>187.51070171365299</v>
      </c>
      <c r="H2417" s="4">
        <f t="shared" si="226"/>
        <v>29.110242856875001</v>
      </c>
      <c r="I2417" s="4">
        <f t="shared" si="227"/>
        <v>64874.744115438087</v>
      </c>
      <c r="J2417" s="5">
        <f t="shared" si="228"/>
        <v>-7.5802994683672898E-3</v>
      </c>
      <c r="K2417" s="4">
        <f t="shared" si="229"/>
        <v>-7.5802994683672898E-3</v>
      </c>
      <c r="L2417" s="4">
        <f t="shared" si="230"/>
        <v>-7.5802994683672898E-3</v>
      </c>
      <c r="M2417" s="4">
        <f t="shared" si="231"/>
        <v>-7.5803720654333395E-3</v>
      </c>
    </row>
    <row r="2418" spans="1:13" x14ac:dyDescent="0.3">
      <c r="A2418" s="1">
        <v>2416</v>
      </c>
      <c r="B2418" s="1">
        <v>29.0972219904247</v>
      </c>
      <c r="C2418" s="1">
        <v>-33.9000083923939</v>
      </c>
      <c r="D2418" s="1">
        <v>370.375</v>
      </c>
      <c r="E2418" s="1">
        <v>77.254928588867202</v>
      </c>
      <c r="F2418" s="1">
        <v>187</v>
      </c>
      <c r="G2418" s="1">
        <v>187.29815543982701</v>
      </c>
      <c r="H2418" s="4">
        <f t="shared" si="226"/>
        <v>29.0972219904247</v>
      </c>
      <c r="I2418" s="4">
        <f t="shared" si="227"/>
        <v>64903.841337428508</v>
      </c>
      <c r="J2418" s="5">
        <f t="shared" si="228"/>
        <v>-7.3046930011367783E-3</v>
      </c>
      <c r="K2418" s="4">
        <f t="shared" si="229"/>
        <v>-7.3046930011367783E-3</v>
      </c>
      <c r="L2418" s="4">
        <f t="shared" si="230"/>
        <v>-7.3046930011367783E-3</v>
      </c>
      <c r="M2418" s="4">
        <f t="shared" si="231"/>
        <v>-7.3047579639887233E-3</v>
      </c>
    </row>
    <row r="2419" spans="1:13" x14ac:dyDescent="0.3">
      <c r="A2419" s="1">
        <v>2417</v>
      </c>
      <c r="B2419" s="1">
        <v>29.0668402777778</v>
      </c>
      <c r="C2419" s="1">
        <v>-34.800003051757798</v>
      </c>
      <c r="D2419" s="1">
        <v>370.375</v>
      </c>
      <c r="E2419" s="1">
        <v>77.254922605048606</v>
      </c>
      <c r="F2419" s="1">
        <v>187</v>
      </c>
      <c r="G2419" s="1">
        <v>187.090348627465</v>
      </c>
      <c r="H2419" s="4">
        <f t="shared" si="226"/>
        <v>29.0668402777778</v>
      </c>
      <c r="I2419" s="4">
        <f t="shared" si="227"/>
        <v>64932.908177706289</v>
      </c>
      <c r="J2419" s="5">
        <f t="shared" si="228"/>
        <v>-7.1492742374506075E-3</v>
      </c>
      <c r="K2419" s="4">
        <f t="shared" si="229"/>
        <v>-7.1492742374506075E-3</v>
      </c>
      <c r="L2419" s="4">
        <f t="shared" si="230"/>
        <v>-7.1492742374506075E-3</v>
      </c>
      <c r="M2419" s="4">
        <f t="shared" si="231"/>
        <v>-7.1493351412810855E-3</v>
      </c>
    </row>
    <row r="2420" spans="1:13" x14ac:dyDescent="0.3">
      <c r="A2420" s="1">
        <v>2418</v>
      </c>
      <c r="B2420" s="1">
        <v>29.066840211550499</v>
      </c>
      <c r="C2420" s="1">
        <v>-34.8000099181913</v>
      </c>
      <c r="D2420" s="1">
        <v>370.37499904632602</v>
      </c>
      <c r="E2420" s="1">
        <v>76.862770080566406</v>
      </c>
      <c r="F2420" s="1">
        <v>187</v>
      </c>
      <c r="G2420" s="1">
        <v>186.88397799161001</v>
      </c>
      <c r="H2420" s="4">
        <f t="shared" si="226"/>
        <v>29.066840211550499</v>
      </c>
      <c r="I2420" s="4">
        <f t="shared" si="227"/>
        <v>64961.975017917837</v>
      </c>
      <c r="J2420" s="5">
        <f t="shared" si="228"/>
        <v>-7.0998648065291959E-3</v>
      </c>
      <c r="K2420" s="4">
        <f t="shared" si="229"/>
        <v>-7.0998648065291959E-3</v>
      </c>
      <c r="L2420" s="4">
        <f t="shared" si="230"/>
        <v>-7.0998648065291959E-3</v>
      </c>
      <c r="M2420" s="4">
        <f t="shared" si="231"/>
        <v>-7.0999244563081263E-3</v>
      </c>
    </row>
    <row r="2421" spans="1:13" x14ac:dyDescent="0.3">
      <c r="A2421" s="1">
        <v>2419</v>
      </c>
      <c r="B2421" s="1">
        <v>29.0581597222222</v>
      </c>
      <c r="C2421" s="1">
        <v>-35.700000762939503</v>
      </c>
      <c r="D2421" s="1">
        <v>370.25</v>
      </c>
      <c r="E2421" s="1">
        <v>76.862770080566406</v>
      </c>
      <c r="F2421" s="1">
        <v>187</v>
      </c>
      <c r="G2421" s="1">
        <v>186.67576307668401</v>
      </c>
      <c r="H2421" s="4">
        <f t="shared" si="226"/>
        <v>29.0581597222222</v>
      </c>
      <c r="I2421" s="4">
        <f t="shared" si="227"/>
        <v>64991.033177640056</v>
      </c>
      <c r="J2421" s="5">
        <f t="shared" si="228"/>
        <v>-7.1654542791562657E-3</v>
      </c>
      <c r="K2421" s="4">
        <f t="shared" si="229"/>
        <v>-7.1654542791562657E-3</v>
      </c>
      <c r="L2421" s="4">
        <f t="shared" si="230"/>
        <v>-7.1654542791562657E-3</v>
      </c>
      <c r="M2421" s="4">
        <f t="shared" si="231"/>
        <v>-7.1655155974373243E-3</v>
      </c>
    </row>
    <row r="2422" spans="1:13" x14ac:dyDescent="0.3">
      <c r="A2422" s="1">
        <v>2420</v>
      </c>
      <c r="B2422" s="1">
        <v>29.0581597222222</v>
      </c>
      <c r="C2422" s="1">
        <v>-35.700000762939503</v>
      </c>
      <c r="D2422" s="1">
        <v>370.25</v>
      </c>
      <c r="E2422" s="1">
        <v>76.862770080566406</v>
      </c>
      <c r="F2422" s="1">
        <v>187</v>
      </c>
      <c r="G2422" s="1">
        <v>186.46239411055399</v>
      </c>
      <c r="H2422" s="4">
        <f t="shared" si="226"/>
        <v>29.0581597222222</v>
      </c>
      <c r="I2422" s="4">
        <f t="shared" si="227"/>
        <v>65020.091337362275</v>
      </c>
      <c r="J2422" s="5">
        <f t="shared" si="228"/>
        <v>-7.3428244654752117E-3</v>
      </c>
      <c r="K2422" s="4">
        <f t="shared" si="229"/>
        <v>-7.3428244654752117E-3</v>
      </c>
      <c r="L2422" s="4">
        <f t="shared" si="230"/>
        <v>-7.3428244654752117E-3</v>
      </c>
      <c r="M2422" s="4">
        <f t="shared" si="231"/>
        <v>-7.3428904510077116E-3</v>
      </c>
    </row>
    <row r="2423" spans="1:13" x14ac:dyDescent="0.3">
      <c r="A2423" s="1">
        <v>2421</v>
      </c>
      <c r="B2423" s="1">
        <v>29.0755208333333</v>
      </c>
      <c r="C2423" s="1">
        <v>-33.600002288818402</v>
      </c>
      <c r="D2423" s="1">
        <v>370.5</v>
      </c>
      <c r="E2423" s="1">
        <v>76.862770080566406</v>
      </c>
      <c r="F2423" s="1">
        <v>186.99998321534201</v>
      </c>
      <c r="G2423" s="1">
        <v>186.24047945929399</v>
      </c>
      <c r="H2423" s="4">
        <f t="shared" si="226"/>
        <v>29.0755208333333</v>
      </c>
      <c r="I2423" s="4">
        <f t="shared" si="227"/>
        <v>65049.166858195611</v>
      </c>
      <c r="J2423" s="5">
        <f t="shared" si="228"/>
        <v>-7.6323534333934233E-3</v>
      </c>
      <c r="K2423" s="4">
        <f t="shared" si="229"/>
        <v>-7.6323534333934233E-3</v>
      </c>
      <c r="L2423" s="4">
        <f t="shared" si="230"/>
        <v>-7.6323534333934233E-3</v>
      </c>
      <c r="M2423" s="4">
        <f t="shared" si="231"/>
        <v>-7.6324275363530546E-3</v>
      </c>
    </row>
    <row r="2424" spans="1:13" x14ac:dyDescent="0.3">
      <c r="A2424" s="1">
        <v>2422</v>
      </c>
      <c r="B2424" s="1">
        <v>29.075520932674301</v>
      </c>
      <c r="C2424" s="1">
        <v>-33.600002861013898</v>
      </c>
      <c r="D2424" s="1">
        <v>370.5</v>
      </c>
      <c r="E2424" s="1">
        <v>76.862770080566406</v>
      </c>
      <c r="F2424" s="1">
        <v>184.8</v>
      </c>
      <c r="G2424" s="1">
        <v>186.015234415154</v>
      </c>
      <c r="H2424" s="4">
        <f t="shared" si="226"/>
        <v>29.075520932674301</v>
      </c>
      <c r="I2424" s="4">
        <f t="shared" si="227"/>
        <v>65078.242379128285</v>
      </c>
      <c r="J2424" s="5">
        <f t="shared" si="228"/>
        <v>-7.7468962520589402E-3</v>
      </c>
      <c r="K2424" s="4">
        <f t="shared" si="229"/>
        <v>-7.7468962520589402E-3</v>
      </c>
      <c r="L2424" s="4">
        <f t="shared" si="230"/>
        <v>-7.7468962520589402E-3</v>
      </c>
      <c r="M2424" s="4">
        <f t="shared" si="231"/>
        <v>-7.7469737417087412E-3</v>
      </c>
    </row>
    <row r="2425" spans="1:13" x14ac:dyDescent="0.3">
      <c r="A2425" s="1">
        <v>2423</v>
      </c>
      <c r="B2425" s="1">
        <v>29.088541766007701</v>
      </c>
      <c r="C2425" s="1">
        <v>-33.675001716604697</v>
      </c>
      <c r="D2425" s="1">
        <v>370.5</v>
      </c>
      <c r="E2425" s="1">
        <v>76.862770080566406</v>
      </c>
      <c r="F2425" s="1">
        <v>184.8</v>
      </c>
      <c r="G2425" s="1">
        <v>185.800563965143</v>
      </c>
      <c r="H2425" s="4">
        <f t="shared" si="226"/>
        <v>29.088541766007701</v>
      </c>
      <c r="I2425" s="4">
        <f t="shared" si="227"/>
        <v>65107.330920894296</v>
      </c>
      <c r="J2425" s="5">
        <f t="shared" si="228"/>
        <v>-7.3798972715042981E-3</v>
      </c>
      <c r="K2425" s="4">
        <f t="shared" si="229"/>
        <v>-7.3798972715042981E-3</v>
      </c>
      <c r="L2425" s="4">
        <f t="shared" si="230"/>
        <v>-7.3798972715042981E-3</v>
      </c>
      <c r="M2425" s="4">
        <f t="shared" si="231"/>
        <v>-7.3799642615606396E-3</v>
      </c>
    </row>
    <row r="2426" spans="1:13" x14ac:dyDescent="0.3">
      <c r="A2426" s="1">
        <v>2424</v>
      </c>
      <c r="B2426" s="1">
        <v>29.101562334431598</v>
      </c>
      <c r="C2426" s="1">
        <v>-33.750006866462599</v>
      </c>
      <c r="D2426" s="1">
        <v>370.5</v>
      </c>
      <c r="E2426" s="1">
        <v>76.862770080566406</v>
      </c>
      <c r="F2426" s="1">
        <v>184.8</v>
      </c>
      <c r="G2426" s="1">
        <v>185.601798421507</v>
      </c>
      <c r="H2426" s="4">
        <f t="shared" si="226"/>
        <v>29.101562334431598</v>
      </c>
      <c r="I2426" s="4">
        <f t="shared" si="227"/>
        <v>65136.432483228724</v>
      </c>
      <c r="J2426" s="5">
        <f t="shared" si="228"/>
        <v>-6.8300643570888301E-3</v>
      </c>
      <c r="K2426" s="4">
        <f t="shared" si="229"/>
        <v>-6.8300643570888301E-3</v>
      </c>
      <c r="L2426" s="4">
        <f t="shared" si="230"/>
        <v>-6.8300643570888301E-3</v>
      </c>
      <c r="M2426" s="4">
        <f t="shared" si="231"/>
        <v>-6.8301174617025721E-3</v>
      </c>
    </row>
    <row r="2427" spans="1:13" x14ac:dyDescent="0.3">
      <c r="A2427" s="1">
        <v>2425</v>
      </c>
      <c r="B2427" s="1">
        <v>29.079860945542698</v>
      </c>
      <c r="C2427" s="1">
        <v>-34.650002670299003</v>
      </c>
      <c r="D2427" s="1">
        <v>370.49999904632602</v>
      </c>
      <c r="E2427" s="1">
        <v>76.862770080566406</v>
      </c>
      <c r="F2427" s="1">
        <v>184.8</v>
      </c>
      <c r="G2427" s="1">
        <v>185.41577821876899</v>
      </c>
      <c r="H2427" s="4">
        <f t="shared" si="226"/>
        <v>29.079860945542698</v>
      </c>
      <c r="I2427" s="4">
        <f t="shared" si="227"/>
        <v>65165.512344174269</v>
      </c>
      <c r="J2427" s="5">
        <f t="shared" si="228"/>
        <v>-6.3968738738594171E-3</v>
      </c>
      <c r="K2427" s="4">
        <f t="shared" si="229"/>
        <v>-6.3968738738594171E-3</v>
      </c>
      <c r="L2427" s="4">
        <f t="shared" si="230"/>
        <v>-6.3968738738594171E-3</v>
      </c>
      <c r="M2427" s="4">
        <f t="shared" si="231"/>
        <v>-6.3969175013376487E-3</v>
      </c>
    </row>
    <row r="2428" spans="1:13" x14ac:dyDescent="0.3">
      <c r="A2428" s="1">
        <v>2426</v>
      </c>
      <c r="B2428" s="1">
        <v>29.058159821562501</v>
      </c>
      <c r="C2428" s="1">
        <v>-34.800003051757798</v>
      </c>
      <c r="D2428" s="1">
        <v>370.37499904633302</v>
      </c>
      <c r="E2428" s="1">
        <v>76.862770080566406</v>
      </c>
      <c r="F2428" s="1">
        <v>184.8</v>
      </c>
      <c r="G2428" s="1">
        <v>185.23954639064701</v>
      </c>
      <c r="H2428" s="4">
        <f t="shared" si="226"/>
        <v>29.058159821562501</v>
      </c>
      <c r="I2428" s="4">
        <f t="shared" si="227"/>
        <v>65194.570503995834</v>
      </c>
      <c r="J2428" s="5">
        <f t="shared" si="228"/>
        <v>-6.064796573636181E-3</v>
      </c>
      <c r="K2428" s="4">
        <f t="shared" si="229"/>
        <v>-6.064796573636181E-3</v>
      </c>
      <c r="L2428" s="4">
        <f t="shared" si="230"/>
        <v>-6.064796573636181E-3</v>
      </c>
      <c r="M2428" s="4">
        <f t="shared" si="231"/>
        <v>-6.0648337532310291E-3</v>
      </c>
    </row>
    <row r="2429" spans="1:13" x14ac:dyDescent="0.3">
      <c r="A2429" s="1">
        <v>2427</v>
      </c>
      <c r="B2429" s="1">
        <v>29.0711805555556</v>
      </c>
      <c r="C2429" s="1">
        <v>-34.800003051757798</v>
      </c>
      <c r="D2429" s="1">
        <v>370.25</v>
      </c>
      <c r="E2429" s="1">
        <v>76.862770080566406</v>
      </c>
      <c r="F2429" s="1">
        <v>184.8</v>
      </c>
      <c r="G2429" s="1">
        <v>185.070301566289</v>
      </c>
      <c r="H2429" s="4">
        <f t="shared" si="226"/>
        <v>29.0711805555556</v>
      </c>
      <c r="I2429" s="4">
        <f t="shared" si="227"/>
        <v>65223.641684551389</v>
      </c>
      <c r="J2429" s="5">
        <f t="shared" si="228"/>
        <v>-5.8217389567160145E-3</v>
      </c>
      <c r="K2429" s="4">
        <f t="shared" si="229"/>
        <v>-5.8217389567160145E-3</v>
      </c>
      <c r="L2429" s="4">
        <f t="shared" si="230"/>
        <v>-5.8217389567160145E-3</v>
      </c>
      <c r="M2429" s="4">
        <f t="shared" si="231"/>
        <v>-5.8217718429057061E-3</v>
      </c>
    </row>
    <row r="2430" spans="1:13" x14ac:dyDescent="0.3">
      <c r="A2430" s="1">
        <v>2428</v>
      </c>
      <c r="B2430" s="1">
        <v>29.0885410706248</v>
      </c>
      <c r="C2430" s="1">
        <v>-34.8000305173586</v>
      </c>
      <c r="D2430" s="1">
        <v>370.25000190733402</v>
      </c>
      <c r="E2430" s="1">
        <v>76.862770080566406</v>
      </c>
      <c r="F2430" s="1">
        <v>184.8</v>
      </c>
      <c r="G2430" s="1">
        <v>184.90535343984899</v>
      </c>
      <c r="H2430" s="4">
        <f t="shared" si="226"/>
        <v>29.0885410706248</v>
      </c>
      <c r="I2430" s="4">
        <f t="shared" si="227"/>
        <v>65252.730225622014</v>
      </c>
      <c r="J2430" s="5">
        <f t="shared" si="228"/>
        <v>-5.6705534333787227E-3</v>
      </c>
      <c r="K2430" s="4">
        <f t="shared" si="229"/>
        <v>-5.6705534333787227E-3</v>
      </c>
      <c r="L2430" s="4">
        <f t="shared" si="230"/>
        <v>-5.6705534333787227E-3</v>
      </c>
      <c r="M2430" s="4">
        <f t="shared" si="231"/>
        <v>-5.6705838234259688E-3</v>
      </c>
    </row>
    <row r="2431" spans="1:13" x14ac:dyDescent="0.3">
      <c r="A2431" s="1">
        <v>2429</v>
      </c>
      <c r="B2431" s="1">
        <v>29.0494792328935</v>
      </c>
      <c r="C2431" s="1">
        <v>-36.599995422408199</v>
      </c>
      <c r="D2431" s="1">
        <v>370.375</v>
      </c>
      <c r="E2431" s="1">
        <v>76.862770080566406</v>
      </c>
      <c r="F2431" s="1">
        <v>184.8</v>
      </c>
      <c r="G2431" s="1">
        <v>184.74208000553699</v>
      </c>
      <c r="H2431" s="4">
        <f t="shared" si="226"/>
        <v>29.0494792328935</v>
      </c>
      <c r="I2431" s="4">
        <f t="shared" si="227"/>
        <v>65281.779704854904</v>
      </c>
      <c r="J2431" s="5">
        <f t="shared" si="228"/>
        <v>-5.6205287882450097E-3</v>
      </c>
      <c r="K2431" s="4">
        <f t="shared" si="229"/>
        <v>-5.6205287882450097E-3</v>
      </c>
      <c r="L2431" s="4">
        <f t="shared" si="230"/>
        <v>-5.6205287882450097E-3</v>
      </c>
      <c r="M2431" s="4">
        <f t="shared" si="231"/>
        <v>-5.6205583810718749E-3</v>
      </c>
    </row>
    <row r="2432" spans="1:13" x14ac:dyDescent="0.3">
      <c r="A2432" s="1">
        <v>2430</v>
      </c>
      <c r="B2432" s="1">
        <v>29.0581597222222</v>
      </c>
      <c r="C2432" s="1">
        <v>-35.700000762939503</v>
      </c>
      <c r="D2432" s="1">
        <v>370.375</v>
      </c>
      <c r="E2432" s="1">
        <v>76.862770080566406</v>
      </c>
      <c r="F2432" s="1">
        <v>184.8</v>
      </c>
      <c r="G2432" s="1">
        <v>184.57788587837501</v>
      </c>
      <c r="H2432" s="4">
        <f t="shared" si="226"/>
        <v>29.0581597222222</v>
      </c>
      <c r="I2432" s="4">
        <f t="shared" si="227"/>
        <v>65310.837864577123</v>
      </c>
      <c r="J2432" s="5">
        <f t="shared" si="228"/>
        <v>-5.650534264095528E-3</v>
      </c>
      <c r="K2432" s="4">
        <f t="shared" si="229"/>
        <v>-5.650534264095528E-3</v>
      </c>
      <c r="L2432" s="4">
        <f t="shared" si="230"/>
        <v>-5.650534264095528E-3</v>
      </c>
      <c r="M2432" s="4">
        <f t="shared" si="231"/>
        <v>-5.6505643334100568E-3</v>
      </c>
    </row>
    <row r="2433" spans="1:13" x14ac:dyDescent="0.3">
      <c r="A2433" s="1">
        <v>2431</v>
      </c>
      <c r="B2433" s="1">
        <v>29.0885416666667</v>
      </c>
      <c r="C2433" s="1">
        <v>-35.100002288818402</v>
      </c>
      <c r="D2433" s="1">
        <v>370.25</v>
      </c>
      <c r="E2433" s="1">
        <v>76.862770080566406</v>
      </c>
      <c r="F2433" s="1">
        <v>184.79998900613299</v>
      </c>
      <c r="G2433" s="1">
        <v>184.41016108179301</v>
      </c>
      <c r="H2433" s="4">
        <f t="shared" si="226"/>
        <v>29.0885416666667</v>
      </c>
      <c r="I2433" s="4">
        <f t="shared" si="227"/>
        <v>65339.926406243787</v>
      </c>
      <c r="J2433" s="5">
        <f t="shared" si="228"/>
        <v>-5.7660091215300541E-3</v>
      </c>
      <c r="K2433" s="4">
        <f t="shared" si="229"/>
        <v>-5.7660091215300541E-3</v>
      </c>
      <c r="L2433" s="4">
        <f t="shared" si="230"/>
        <v>-5.7660091215300541E-3</v>
      </c>
      <c r="M2433" s="4">
        <f t="shared" si="231"/>
        <v>-5.7660410722922212E-3</v>
      </c>
    </row>
    <row r="2434" spans="1:13" x14ac:dyDescent="0.3">
      <c r="A2434" s="1">
        <v>2432</v>
      </c>
      <c r="B2434" s="1">
        <v>29.0885416666667</v>
      </c>
      <c r="C2434" s="1">
        <v>-35.100002288818402</v>
      </c>
      <c r="D2434" s="1">
        <v>370.25</v>
      </c>
      <c r="E2434" s="1">
        <v>76.862770080566406</v>
      </c>
      <c r="F2434" s="1">
        <v>183.35900000000001</v>
      </c>
      <c r="G2434" s="1">
        <v>184.24196602887301</v>
      </c>
      <c r="H2434" s="4">
        <f t="shared" si="226"/>
        <v>29.0885416666667</v>
      </c>
      <c r="I2434" s="4">
        <f t="shared" si="227"/>
        <v>65369.014947910451</v>
      </c>
      <c r="J2434" s="5">
        <f t="shared" si="228"/>
        <v>-5.7821754987716356E-3</v>
      </c>
      <c r="K2434" s="4">
        <f t="shared" si="229"/>
        <v>-5.7821754987716356E-3</v>
      </c>
      <c r="L2434" s="4">
        <f t="shared" si="230"/>
        <v>-5.7821754987716356E-3</v>
      </c>
      <c r="M2434" s="4">
        <f t="shared" si="231"/>
        <v>-5.7822077190353739E-3</v>
      </c>
    </row>
    <row r="2435" spans="1:13" x14ac:dyDescent="0.3">
      <c r="A2435" s="1">
        <v>2433</v>
      </c>
      <c r="B2435" s="1">
        <v>29.071180588669002</v>
      </c>
      <c r="C2435" s="1">
        <v>-35.2500114439977</v>
      </c>
      <c r="D2435" s="1">
        <v>370.25000095366602</v>
      </c>
      <c r="E2435" s="1">
        <v>76.862770080566406</v>
      </c>
      <c r="F2435" s="1">
        <v>183.35900000000001</v>
      </c>
      <c r="G2435" s="1">
        <v>184.08208008312101</v>
      </c>
      <c r="H2435" s="4">
        <f t="shared" si="226"/>
        <v>29.071180588669002</v>
      </c>
      <c r="I2435" s="4">
        <f t="shared" si="227"/>
        <v>65398.086128499119</v>
      </c>
      <c r="J2435" s="5">
        <f t="shared" si="228"/>
        <v>-5.4998091757688479E-3</v>
      </c>
      <c r="K2435" s="4">
        <f t="shared" si="229"/>
        <v>-5.4998091757688479E-3</v>
      </c>
      <c r="L2435" s="4">
        <f t="shared" si="230"/>
        <v>-5.4998091757688479E-3</v>
      </c>
      <c r="M2435" s="4">
        <f t="shared" si="231"/>
        <v>-5.4998369024268027E-3</v>
      </c>
    </row>
    <row r="2436" spans="1:13" x14ac:dyDescent="0.3">
      <c r="A2436" s="1">
        <v>2434</v>
      </c>
      <c r="B2436" s="1">
        <v>29.0755208333333</v>
      </c>
      <c r="C2436" s="1">
        <v>-36.75</v>
      </c>
      <c r="D2436" s="1">
        <v>370.375</v>
      </c>
      <c r="E2436" s="1">
        <v>76.862770080566406</v>
      </c>
      <c r="F2436" s="1">
        <v>183.35900000000001</v>
      </c>
      <c r="G2436" s="1">
        <v>183.93368817615499</v>
      </c>
      <c r="H2436" s="4">
        <f t="shared" ref="H2436:H2499" si="232">(A2436-A2435)*B2436</f>
        <v>29.0755208333333</v>
      </c>
      <c r="I2436" s="4">
        <f t="shared" ref="I2436:I2499" si="233">H2436+I2435</f>
        <v>65427.161649332455</v>
      </c>
      <c r="J2436" s="5">
        <f t="shared" ref="J2436:J2499" si="234">IF(H2436=0,0,(G2436-G2435)/H2436)</f>
        <v>-5.1036714979806582E-3</v>
      </c>
      <c r="K2436" s="4">
        <f t="shared" ref="K2436:K2499" si="235">IF(J2436&gt;1,K2435,J2436)</f>
        <v>-5.1036714979806582E-3</v>
      </c>
      <c r="L2436" s="4">
        <f t="shared" ref="L2436:L2499" si="236">IF(K2436&lt;-1,L2435,K2436)</f>
        <v>-5.1036714979806582E-3</v>
      </c>
      <c r="M2436" s="4">
        <f t="shared" ref="M2436:M2499" si="237">ASIN(L2436)</f>
        <v>-5.1036936545225771E-3</v>
      </c>
    </row>
    <row r="2437" spans="1:13" x14ac:dyDescent="0.3">
      <c r="A2437" s="1">
        <v>2435</v>
      </c>
      <c r="B2437" s="1">
        <v>29.058159987129699</v>
      </c>
      <c r="C2437" s="1">
        <v>-35.100006866408798</v>
      </c>
      <c r="D2437" s="1">
        <v>370.25000381466799</v>
      </c>
      <c r="E2437" s="1">
        <v>76.862770080566406</v>
      </c>
      <c r="F2437" s="1">
        <v>183.35900000000001</v>
      </c>
      <c r="G2437" s="1">
        <v>183.79443147888699</v>
      </c>
      <c r="H2437" s="4">
        <f t="shared" si="232"/>
        <v>29.058159987129699</v>
      </c>
      <c r="I2437" s="4">
        <f t="shared" si="233"/>
        <v>65456.219809319584</v>
      </c>
      <c r="J2437" s="5">
        <f t="shared" si="234"/>
        <v>-4.7923439519114335E-3</v>
      </c>
      <c r="K2437" s="4">
        <f t="shared" si="235"/>
        <v>-4.7923439519114335E-3</v>
      </c>
      <c r="L2437" s="4">
        <f t="shared" si="236"/>
        <v>-4.7923439519114335E-3</v>
      </c>
      <c r="M2437" s="4">
        <f t="shared" si="237"/>
        <v>-4.7923622960439477E-3</v>
      </c>
    </row>
    <row r="2438" spans="1:13" x14ac:dyDescent="0.3">
      <c r="A2438" s="1">
        <v>2436</v>
      </c>
      <c r="B2438" s="1">
        <v>29.075520767105498</v>
      </c>
      <c r="C2438" s="1">
        <v>-35.399995803792798</v>
      </c>
      <c r="D2438" s="1">
        <v>370.49999904631898</v>
      </c>
      <c r="E2438" s="1">
        <v>76.862770080566406</v>
      </c>
      <c r="F2438" s="1">
        <v>183.35900000000001</v>
      </c>
      <c r="G2438" s="1">
        <v>183.662096374985</v>
      </c>
      <c r="H2438" s="4">
        <f t="shared" si="232"/>
        <v>29.075520767105498</v>
      </c>
      <c r="I2438" s="4">
        <f t="shared" si="233"/>
        <v>65485.295330086687</v>
      </c>
      <c r="J2438" s="5">
        <f t="shared" si="234"/>
        <v>-4.5514267813806762E-3</v>
      </c>
      <c r="K2438" s="4">
        <f t="shared" si="235"/>
        <v>-4.5514267813806762E-3</v>
      </c>
      <c r="L2438" s="4">
        <f t="shared" si="236"/>
        <v>-4.5514267813806762E-3</v>
      </c>
      <c r="M2438" s="4">
        <f t="shared" si="237"/>
        <v>-4.5514424956966002E-3</v>
      </c>
    </row>
    <row r="2439" spans="1:13" x14ac:dyDescent="0.3">
      <c r="A2439" s="1">
        <v>2437</v>
      </c>
      <c r="B2439" s="1">
        <v>29.0668406089097</v>
      </c>
      <c r="C2439" s="1">
        <v>-34.650035857632503</v>
      </c>
      <c r="D2439" s="1">
        <v>370.37499809268002</v>
      </c>
      <c r="E2439" s="1">
        <v>76.862770080566406</v>
      </c>
      <c r="F2439" s="1">
        <v>183.35900000000001</v>
      </c>
      <c r="G2439" s="1">
        <v>183.53457927336601</v>
      </c>
      <c r="H2439" s="4">
        <f t="shared" si="232"/>
        <v>29.0668406089097</v>
      </c>
      <c r="I2439" s="4">
        <f t="shared" si="233"/>
        <v>65514.362170695596</v>
      </c>
      <c r="J2439" s="5">
        <f t="shared" si="234"/>
        <v>-4.387029995269057E-3</v>
      </c>
      <c r="K2439" s="4">
        <f t="shared" si="235"/>
        <v>-4.387029995269057E-3</v>
      </c>
      <c r="L2439" s="4">
        <f t="shared" si="236"/>
        <v>-4.387029995269057E-3</v>
      </c>
      <c r="M2439" s="4">
        <f t="shared" si="237"/>
        <v>-4.387044067544343E-3</v>
      </c>
    </row>
    <row r="2440" spans="1:13" x14ac:dyDescent="0.3">
      <c r="A2440" s="1">
        <v>2438</v>
      </c>
      <c r="B2440" s="1">
        <v>29.0885416666667</v>
      </c>
      <c r="C2440" s="1">
        <v>-36.900001525878899</v>
      </c>
      <c r="D2440" s="1">
        <v>370.25</v>
      </c>
      <c r="E2440" s="1">
        <v>76.862770080566406</v>
      </c>
      <c r="F2440" s="1">
        <v>183.35900000000001</v>
      </c>
      <c r="G2440" s="1">
        <v>183.40985316962499</v>
      </c>
      <c r="H2440" s="4">
        <f t="shared" si="232"/>
        <v>29.0885416666667</v>
      </c>
      <c r="I2440" s="4">
        <f t="shared" si="233"/>
        <v>65543.450712362261</v>
      </c>
      <c r="J2440" s="5">
        <f t="shared" si="234"/>
        <v>-4.2878087588673463E-3</v>
      </c>
      <c r="K2440" s="4">
        <f t="shared" si="235"/>
        <v>-4.2878087588673463E-3</v>
      </c>
      <c r="L2440" s="4">
        <f t="shared" si="236"/>
        <v>-4.2878087588673463E-3</v>
      </c>
      <c r="M2440" s="4">
        <f t="shared" si="237"/>
        <v>-4.287821897753937E-3</v>
      </c>
    </row>
    <row r="2441" spans="1:13" x14ac:dyDescent="0.3">
      <c r="A2441" s="1">
        <v>2439</v>
      </c>
      <c r="B2441" s="1">
        <v>29.101562433772699</v>
      </c>
      <c r="C2441" s="1">
        <v>-33.299993896483997</v>
      </c>
      <c r="D2441" s="1">
        <v>370.625</v>
      </c>
      <c r="E2441" s="1">
        <v>76.862770080566406</v>
      </c>
      <c r="F2441" s="1">
        <v>183.35900000000001</v>
      </c>
      <c r="G2441" s="1">
        <v>183.2859354249</v>
      </c>
      <c r="H2441" s="4">
        <f t="shared" si="232"/>
        <v>29.101562433772699</v>
      </c>
      <c r="I2441" s="4">
        <f t="shared" si="233"/>
        <v>65572.552274796035</v>
      </c>
      <c r="J2441" s="5">
        <f t="shared" si="234"/>
        <v>-4.2581131170188833E-3</v>
      </c>
      <c r="K2441" s="4">
        <f t="shared" si="235"/>
        <v>-4.2581131170188833E-3</v>
      </c>
      <c r="L2441" s="4">
        <f t="shared" si="236"/>
        <v>-4.2581131170188833E-3</v>
      </c>
      <c r="M2441" s="4">
        <f t="shared" si="237"/>
        <v>-4.258125984806258E-3</v>
      </c>
    </row>
    <row r="2442" spans="1:13" x14ac:dyDescent="0.3">
      <c r="A2442" s="1">
        <v>2440</v>
      </c>
      <c r="B2442" s="1">
        <v>29.092882176240099</v>
      </c>
      <c r="C2442" s="1">
        <v>-32.099994277950202</v>
      </c>
      <c r="D2442" s="1">
        <v>370.625</v>
      </c>
      <c r="E2442" s="1">
        <v>76.862770080566406</v>
      </c>
      <c r="F2442" s="1">
        <v>183.35900000000001</v>
      </c>
      <c r="G2442" s="1">
        <v>183.16085624995401</v>
      </c>
      <c r="H2442" s="4">
        <f t="shared" si="232"/>
        <v>29.092882176240099</v>
      </c>
      <c r="I2442" s="4">
        <f t="shared" si="233"/>
        <v>65601.64515697227</v>
      </c>
      <c r="J2442" s="5">
        <f t="shared" si="234"/>
        <v>-4.2993050392286679E-3</v>
      </c>
      <c r="K2442" s="4">
        <f t="shared" si="235"/>
        <v>-4.2993050392286679E-3</v>
      </c>
      <c r="L2442" s="4">
        <f t="shared" si="236"/>
        <v>-4.2993050392286679E-3</v>
      </c>
      <c r="M2442" s="4">
        <f t="shared" si="237"/>
        <v>-4.2993182840816288E-3</v>
      </c>
    </row>
    <row r="2443" spans="1:13" x14ac:dyDescent="0.3">
      <c r="A2443" s="1">
        <v>2441</v>
      </c>
      <c r="B2443" s="1">
        <v>29.1232638888889</v>
      </c>
      <c r="C2443" s="1">
        <v>-31.049987411408299</v>
      </c>
      <c r="D2443" s="1">
        <v>370.62500095368102</v>
      </c>
      <c r="E2443" s="1">
        <v>76.862770080566406</v>
      </c>
      <c r="F2443" s="1">
        <v>183.35899553677299</v>
      </c>
      <c r="G2443" s="1">
        <v>183.03262741126301</v>
      </c>
      <c r="H2443" s="4">
        <f t="shared" si="232"/>
        <v>29.1232638888889</v>
      </c>
      <c r="I2443" s="4">
        <f t="shared" si="233"/>
        <v>65630.768420861161</v>
      </c>
      <c r="J2443" s="5">
        <f t="shared" si="234"/>
        <v>-4.402969364293091E-3</v>
      </c>
      <c r="K2443" s="4">
        <f t="shared" si="235"/>
        <v>-4.402969364293091E-3</v>
      </c>
      <c r="L2443" s="4">
        <f t="shared" si="236"/>
        <v>-4.402969364293091E-3</v>
      </c>
      <c r="M2443" s="4">
        <f t="shared" si="237"/>
        <v>-4.4029835905133787E-3</v>
      </c>
    </row>
    <row r="2444" spans="1:13" x14ac:dyDescent="0.3">
      <c r="A2444" s="1">
        <v>2442</v>
      </c>
      <c r="B2444" s="1">
        <v>29.123263557754498</v>
      </c>
      <c r="C2444" s="1">
        <v>-29.249999618524299</v>
      </c>
      <c r="D2444" s="1">
        <v>370.75000190733402</v>
      </c>
      <c r="E2444" s="1">
        <v>76.862770080566406</v>
      </c>
      <c r="F2444" s="1">
        <v>182.774</v>
      </c>
      <c r="G2444" s="1">
        <v>182.90153538989</v>
      </c>
      <c r="H2444" s="4">
        <f t="shared" si="232"/>
        <v>29.123263557754498</v>
      </c>
      <c r="I2444" s="4">
        <f t="shared" si="233"/>
        <v>65659.891684418923</v>
      </c>
      <c r="J2444" s="5">
        <f t="shared" si="234"/>
        <v>-4.5012819773112946E-3</v>
      </c>
      <c r="K2444" s="4">
        <f t="shared" si="235"/>
        <v>-4.5012819773112946E-3</v>
      </c>
      <c r="L2444" s="4">
        <f t="shared" si="236"/>
        <v>-4.5012819773112946E-3</v>
      </c>
      <c r="M2444" s="4">
        <f t="shared" si="237"/>
        <v>-4.5012971779336084E-3</v>
      </c>
    </row>
    <row r="2445" spans="1:13" x14ac:dyDescent="0.3">
      <c r="A2445" s="1">
        <v>2443</v>
      </c>
      <c r="B2445" s="1">
        <v>29.101562599341001</v>
      </c>
      <c r="C2445" s="1">
        <v>-29.100004959106599</v>
      </c>
      <c r="D2445" s="1">
        <v>370.875</v>
      </c>
      <c r="E2445" s="1">
        <v>76.862770080566406</v>
      </c>
      <c r="F2445" s="1">
        <v>182.774</v>
      </c>
      <c r="G2445" s="1">
        <v>182.770145899905</v>
      </c>
      <c r="H2445" s="4">
        <f t="shared" si="232"/>
        <v>29.101562599341001</v>
      </c>
      <c r="I2445" s="4">
        <f t="shared" si="233"/>
        <v>65688.993247018268</v>
      </c>
      <c r="J2445" s="5">
        <f t="shared" si="234"/>
        <v>-4.5148603115893263E-3</v>
      </c>
      <c r="K2445" s="4">
        <f t="shared" si="235"/>
        <v>-4.5148603115893263E-3</v>
      </c>
      <c r="L2445" s="4">
        <f t="shared" si="236"/>
        <v>-4.5148603115893263E-3</v>
      </c>
      <c r="M2445" s="4">
        <f t="shared" si="237"/>
        <v>-4.5148756501880915E-3</v>
      </c>
    </row>
    <row r="2446" spans="1:13" x14ac:dyDescent="0.3">
      <c r="A2446" s="1">
        <v>2444</v>
      </c>
      <c r="B2446" s="1">
        <v>29.114583101539399</v>
      </c>
      <c r="C2446" s="1">
        <v>-29.699998474145801</v>
      </c>
      <c r="D2446" s="1">
        <v>370.87499904633302</v>
      </c>
      <c r="E2446" s="1">
        <v>76.862770080566406</v>
      </c>
      <c r="F2446" s="1">
        <v>182.774</v>
      </c>
      <c r="G2446" s="1">
        <v>182.63869514536901</v>
      </c>
      <c r="H2446" s="4">
        <f t="shared" si="232"/>
        <v>29.114583101539399</v>
      </c>
      <c r="I2446" s="4">
        <f t="shared" si="233"/>
        <v>65718.107830119814</v>
      </c>
      <c r="J2446" s="5">
        <f t="shared" si="234"/>
        <v>-4.5149454511351017E-3</v>
      </c>
      <c r="K2446" s="4">
        <f t="shared" si="235"/>
        <v>-4.5149454511351017E-3</v>
      </c>
      <c r="L2446" s="4">
        <f t="shared" si="236"/>
        <v>-4.5149454511351017E-3</v>
      </c>
      <c r="M2446" s="4">
        <f t="shared" si="237"/>
        <v>-4.5149607906016373E-3</v>
      </c>
    </row>
    <row r="2447" spans="1:13" x14ac:dyDescent="0.3">
      <c r="A2447" s="1">
        <v>2445</v>
      </c>
      <c r="B2447" s="1">
        <v>29.0842013888889</v>
      </c>
      <c r="C2447" s="1">
        <v>-29.400001525878899</v>
      </c>
      <c r="D2447" s="1">
        <v>370.75</v>
      </c>
      <c r="E2447" s="1">
        <v>76.862770080566406</v>
      </c>
      <c r="F2447" s="1">
        <v>182.774</v>
      </c>
      <c r="G2447" s="1">
        <v>182.50509359276299</v>
      </c>
      <c r="H2447" s="4">
        <f t="shared" si="232"/>
        <v>29.0842013888889</v>
      </c>
      <c r="I2447" s="4">
        <f t="shared" si="233"/>
        <v>65747.192031508705</v>
      </c>
      <c r="J2447" s="5">
        <f t="shared" si="234"/>
        <v>-4.5936125534140945E-3</v>
      </c>
      <c r="K2447" s="4">
        <f t="shared" si="235"/>
        <v>-4.5936125534140945E-3</v>
      </c>
      <c r="L2447" s="4">
        <f t="shared" si="236"/>
        <v>-4.5936125534140945E-3</v>
      </c>
      <c r="M2447" s="4">
        <f t="shared" si="237"/>
        <v>-4.5936287087487756E-3</v>
      </c>
    </row>
    <row r="2448" spans="1:13" x14ac:dyDescent="0.3">
      <c r="A2448" s="1">
        <v>2446</v>
      </c>
      <c r="B2448" s="1">
        <v>29.045139021343601</v>
      </c>
      <c r="C2448" s="1">
        <v>-32.250001144420096</v>
      </c>
      <c r="D2448" s="1">
        <v>370.62499952316301</v>
      </c>
      <c r="E2448" s="1">
        <v>76.862770080566406</v>
      </c>
      <c r="F2448" s="1">
        <v>182.774</v>
      </c>
      <c r="G2448" s="1">
        <v>182.367217519608</v>
      </c>
      <c r="H2448" s="4">
        <f t="shared" si="232"/>
        <v>29.045139021343601</v>
      </c>
      <c r="I2448" s="4">
        <f t="shared" si="233"/>
        <v>65776.237170530047</v>
      </c>
      <c r="J2448" s="5">
        <f t="shared" si="234"/>
        <v>-4.7469586237362275E-3</v>
      </c>
      <c r="K2448" s="4">
        <f t="shared" si="235"/>
        <v>-4.7469586237362275E-3</v>
      </c>
      <c r="L2448" s="4">
        <f t="shared" si="236"/>
        <v>-4.7469586237362275E-3</v>
      </c>
      <c r="M2448" s="4">
        <f t="shared" si="237"/>
        <v>-4.7469764516076098E-3</v>
      </c>
    </row>
    <row r="2449" spans="1:13" x14ac:dyDescent="0.3">
      <c r="A2449" s="1">
        <v>2447</v>
      </c>
      <c r="B2449" s="1">
        <v>29.062500132454701</v>
      </c>
      <c r="C2449" s="1">
        <v>-32.400002670299003</v>
      </c>
      <c r="D2449" s="1">
        <v>370.56249952316301</v>
      </c>
      <c r="E2449" s="1">
        <v>76.862770080566406</v>
      </c>
      <c r="F2449" s="1">
        <v>182.774</v>
      </c>
      <c r="G2449" s="1">
        <v>182.22287525589201</v>
      </c>
      <c r="H2449" s="4">
        <f t="shared" si="232"/>
        <v>29.062500132454701</v>
      </c>
      <c r="I2449" s="4">
        <f t="shared" si="233"/>
        <v>65805.299670662498</v>
      </c>
      <c r="J2449" s="5">
        <f t="shared" si="234"/>
        <v>-4.9666155030760181E-3</v>
      </c>
      <c r="K2449" s="4">
        <f t="shared" si="235"/>
        <v>-4.9666155030760181E-3</v>
      </c>
      <c r="L2449" s="4">
        <f t="shared" si="236"/>
        <v>-4.9666155030760181E-3</v>
      </c>
      <c r="M2449" s="4">
        <f t="shared" si="237"/>
        <v>-4.9666359221099072E-3</v>
      </c>
    </row>
    <row r="2450" spans="1:13" x14ac:dyDescent="0.3">
      <c r="A2450" s="1">
        <v>2448</v>
      </c>
      <c r="B2450" s="1">
        <v>29.079860680630102</v>
      </c>
      <c r="C2450" s="1">
        <v>-32.550029373330801</v>
      </c>
      <c r="D2450" s="1">
        <v>370.49999904631898</v>
      </c>
      <c r="E2450" s="1">
        <v>76.862770080566406</v>
      </c>
      <c r="F2450" s="1">
        <v>182.774</v>
      </c>
      <c r="G2450" s="1">
        <v>182.06977234541901</v>
      </c>
      <c r="H2450" s="4">
        <f t="shared" si="232"/>
        <v>29.079860680630102</v>
      </c>
      <c r="I2450" s="4">
        <f t="shared" si="233"/>
        <v>65834.379531343133</v>
      </c>
      <c r="J2450" s="5">
        <f t="shared" si="234"/>
        <v>-5.2649121037562641E-3</v>
      </c>
      <c r="K2450" s="4">
        <f t="shared" si="235"/>
        <v>-5.2649121037562641E-3</v>
      </c>
      <c r="L2450" s="4">
        <f t="shared" si="236"/>
        <v>-5.2649121037562641E-3</v>
      </c>
      <c r="M2450" s="4">
        <f t="shared" si="237"/>
        <v>-5.2649364273388757E-3</v>
      </c>
    </row>
    <row r="2451" spans="1:13" x14ac:dyDescent="0.3">
      <c r="A2451" s="1">
        <v>2449</v>
      </c>
      <c r="B2451" s="1">
        <v>29.0234375</v>
      </c>
      <c r="C2451" s="1">
        <v>-36.0000595088502</v>
      </c>
      <c r="D2451" s="1">
        <v>370.37499618533201</v>
      </c>
      <c r="E2451" s="1">
        <v>76.862770080566406</v>
      </c>
      <c r="F2451" s="1">
        <v>182.774</v>
      </c>
      <c r="G2451" s="1">
        <v>181.90547507326301</v>
      </c>
      <c r="H2451" s="4">
        <f t="shared" si="232"/>
        <v>29.0234375</v>
      </c>
      <c r="I2451" s="4">
        <f t="shared" si="233"/>
        <v>65863.402968843133</v>
      </c>
      <c r="J2451" s="5">
        <f t="shared" si="234"/>
        <v>-5.6608481388879467E-3</v>
      </c>
      <c r="K2451" s="4">
        <f t="shared" si="235"/>
        <v>-5.6608481388879467E-3</v>
      </c>
      <c r="L2451" s="4">
        <f t="shared" si="236"/>
        <v>-5.6608481388879467E-3</v>
      </c>
      <c r="M2451" s="4">
        <f t="shared" si="237"/>
        <v>-5.6608783731606251E-3</v>
      </c>
    </row>
    <row r="2452" spans="1:13" x14ac:dyDescent="0.3">
      <c r="A2452" s="1">
        <v>2450</v>
      </c>
      <c r="B2452" s="1">
        <v>29.023437102635899</v>
      </c>
      <c r="C2452" s="1">
        <v>-39.900008392341498</v>
      </c>
      <c r="D2452" s="1">
        <v>370.125</v>
      </c>
      <c r="E2452" s="1">
        <v>76.862770080566406</v>
      </c>
      <c r="F2452" s="1">
        <v>182.774</v>
      </c>
      <c r="G2452" s="1">
        <v>181.72737177957799</v>
      </c>
      <c r="H2452" s="4">
        <f t="shared" si="232"/>
        <v>29.023437102635899</v>
      </c>
      <c r="I2452" s="4">
        <f t="shared" si="233"/>
        <v>65892.426405945764</v>
      </c>
      <c r="J2452" s="5">
        <f t="shared" si="234"/>
        <v>-6.1365334868914321E-3</v>
      </c>
      <c r="K2452" s="4">
        <f t="shared" si="235"/>
        <v>-6.1365334868914321E-3</v>
      </c>
      <c r="L2452" s="4">
        <f t="shared" si="236"/>
        <v>-6.1365334868914321E-3</v>
      </c>
      <c r="M2452" s="4">
        <f t="shared" si="237"/>
        <v>-6.1365720014952309E-3</v>
      </c>
    </row>
    <row r="2453" spans="1:13" x14ac:dyDescent="0.3">
      <c r="A2453" s="1">
        <v>2451</v>
      </c>
      <c r="B2453" s="1">
        <v>28.971354696489499</v>
      </c>
      <c r="C2453" s="1">
        <v>-40.799991607585497</v>
      </c>
      <c r="D2453" s="1">
        <v>370.12500095368102</v>
      </c>
      <c r="E2453" s="1">
        <v>76.862770080566406</v>
      </c>
      <c r="F2453" s="1">
        <v>182.77397718795001</v>
      </c>
      <c r="G2453" s="1">
        <v>181.532631435459</v>
      </c>
      <c r="H2453" s="4">
        <f t="shared" si="232"/>
        <v>28.971354696489499</v>
      </c>
      <c r="I2453" s="4">
        <f t="shared" si="233"/>
        <v>65921.397760642256</v>
      </c>
      <c r="J2453" s="5">
        <f t="shared" si="234"/>
        <v>-6.7218238898091509E-3</v>
      </c>
      <c r="K2453" s="4">
        <f t="shared" si="235"/>
        <v>-6.7218238898091509E-3</v>
      </c>
      <c r="L2453" s="4">
        <f t="shared" si="236"/>
        <v>-6.7218238898091509E-3</v>
      </c>
      <c r="M2453" s="4">
        <f t="shared" si="237"/>
        <v>-6.7218745094395228E-3</v>
      </c>
    </row>
    <row r="2454" spans="1:13" x14ac:dyDescent="0.3">
      <c r="A2454" s="1">
        <v>2452</v>
      </c>
      <c r="B2454" s="1">
        <v>29.040798544884201</v>
      </c>
      <c r="C2454" s="1">
        <v>-39.300019073353397</v>
      </c>
      <c r="D2454" s="1">
        <v>370.24999809266598</v>
      </c>
      <c r="E2454" s="1">
        <v>76.862770080566406</v>
      </c>
      <c r="F2454" s="1">
        <v>179.78399999999999</v>
      </c>
      <c r="G2454" s="1">
        <v>181.33004076678</v>
      </c>
      <c r="H2454" s="4">
        <f t="shared" si="232"/>
        <v>29.040798544884201</v>
      </c>
      <c r="I2454" s="4">
        <f t="shared" si="233"/>
        <v>65950.43855918714</v>
      </c>
      <c r="J2454" s="5">
        <f t="shared" si="234"/>
        <v>-6.9760708668488722E-3</v>
      </c>
      <c r="K2454" s="4">
        <f t="shared" si="235"/>
        <v>-6.9760708668488722E-3</v>
      </c>
      <c r="L2454" s="4">
        <f t="shared" si="236"/>
        <v>-6.9760708668488722E-3</v>
      </c>
      <c r="M2454" s="4">
        <f t="shared" si="237"/>
        <v>-6.9761274504927667E-3</v>
      </c>
    </row>
    <row r="2455" spans="1:13" x14ac:dyDescent="0.3">
      <c r="A2455" s="1">
        <v>2453</v>
      </c>
      <c r="B2455" s="1">
        <v>29.036458399560601</v>
      </c>
      <c r="C2455" s="1">
        <v>-40.349989700313301</v>
      </c>
      <c r="D2455" s="1">
        <v>370.12499904632602</v>
      </c>
      <c r="E2455" s="1">
        <v>76.862770080566406</v>
      </c>
      <c r="F2455" s="1">
        <v>179.78399999999999</v>
      </c>
      <c r="G2455" s="1">
        <v>181.140143746164</v>
      </c>
      <c r="H2455" s="4">
        <f t="shared" si="232"/>
        <v>29.036458399560601</v>
      </c>
      <c r="I2455" s="4">
        <f t="shared" si="233"/>
        <v>65979.475017586694</v>
      </c>
      <c r="J2455" s="5">
        <f t="shared" si="234"/>
        <v>-6.5399511883610156E-3</v>
      </c>
      <c r="K2455" s="4">
        <f t="shared" si="235"/>
        <v>-6.5399511883610156E-3</v>
      </c>
      <c r="L2455" s="4">
        <f t="shared" si="236"/>
        <v>-6.5399511883610156E-3</v>
      </c>
      <c r="M2455" s="4">
        <f t="shared" si="237"/>
        <v>-6.539997809258462E-3</v>
      </c>
    </row>
    <row r="2456" spans="1:13" x14ac:dyDescent="0.3">
      <c r="A2456" s="1">
        <v>2454</v>
      </c>
      <c r="B2456" s="1">
        <v>29.045139021343601</v>
      </c>
      <c r="C2456" s="1">
        <v>-38.699995040897001</v>
      </c>
      <c r="D2456" s="1">
        <v>370.00000095367398</v>
      </c>
      <c r="E2456" s="1">
        <v>76.862770080566406</v>
      </c>
      <c r="F2456" s="1">
        <v>179.78399999999999</v>
      </c>
      <c r="G2456" s="1">
        <v>180.971803907365</v>
      </c>
      <c r="H2456" s="4">
        <f t="shared" si="232"/>
        <v>29.045139021343601</v>
      </c>
      <c r="I2456" s="4">
        <f t="shared" si="233"/>
        <v>66008.520156608036</v>
      </c>
      <c r="J2456" s="5">
        <f t="shared" si="234"/>
        <v>-5.7958007594763571E-3</v>
      </c>
      <c r="K2456" s="4">
        <f t="shared" si="235"/>
        <v>-5.7958007594763571E-3</v>
      </c>
      <c r="L2456" s="4">
        <f t="shared" si="236"/>
        <v>-5.7958007594763571E-3</v>
      </c>
      <c r="M2456" s="4">
        <f t="shared" si="237"/>
        <v>-5.7958332080534219E-3</v>
      </c>
    </row>
    <row r="2457" spans="1:13" x14ac:dyDescent="0.3">
      <c r="A2457" s="1">
        <v>2455</v>
      </c>
      <c r="B2457" s="1">
        <v>29.062499966886101</v>
      </c>
      <c r="C2457" s="1">
        <v>-37.950006485025597</v>
      </c>
      <c r="D2457" s="1">
        <v>370.125</v>
      </c>
      <c r="E2457" s="1">
        <v>76.862770080566406</v>
      </c>
      <c r="F2457" s="1">
        <v>179.78399999999999</v>
      </c>
      <c r="G2457" s="1">
        <v>180.82234533013099</v>
      </c>
      <c r="H2457" s="4">
        <f t="shared" si="232"/>
        <v>29.062499966886101</v>
      </c>
      <c r="I2457" s="4">
        <f t="shared" si="233"/>
        <v>66037.582656574916</v>
      </c>
      <c r="J2457" s="5">
        <f t="shared" si="234"/>
        <v>-5.1426607278901677E-3</v>
      </c>
      <c r="K2457" s="4">
        <f t="shared" si="235"/>
        <v>-5.1426607278901677E-3</v>
      </c>
      <c r="L2457" s="4">
        <f t="shared" si="236"/>
        <v>-5.1426607278901677E-3</v>
      </c>
      <c r="M2457" s="4">
        <f t="shared" si="237"/>
        <v>-5.1426833961164932E-3</v>
      </c>
    </row>
    <row r="2458" spans="1:13" x14ac:dyDescent="0.3">
      <c r="A2458" s="1">
        <v>2456</v>
      </c>
      <c r="B2458" s="1">
        <v>29.058159589769399</v>
      </c>
      <c r="C2458" s="1">
        <v>-38.700009918108698</v>
      </c>
      <c r="D2458" s="1">
        <v>370.125</v>
      </c>
      <c r="E2458" s="1">
        <v>76.862770080566406</v>
      </c>
      <c r="F2458" s="1">
        <v>179.78399999999999</v>
      </c>
      <c r="G2458" s="1">
        <v>180.689392229644</v>
      </c>
      <c r="H2458" s="4">
        <f t="shared" si="232"/>
        <v>29.058159589769399</v>
      </c>
      <c r="I2458" s="4">
        <f t="shared" si="233"/>
        <v>66066.640816164683</v>
      </c>
      <c r="J2458" s="5">
        <f t="shared" si="234"/>
        <v>-4.5754136656953187E-3</v>
      </c>
      <c r="K2458" s="4">
        <f t="shared" si="235"/>
        <v>-4.5754136656953187E-3</v>
      </c>
      <c r="L2458" s="4">
        <f t="shared" si="236"/>
        <v>-4.5754136656953187E-3</v>
      </c>
      <c r="M2458" s="4">
        <f t="shared" si="237"/>
        <v>-4.5754296297768034E-3</v>
      </c>
    </row>
    <row r="2459" spans="1:13" x14ac:dyDescent="0.3">
      <c r="A2459" s="1">
        <v>2457</v>
      </c>
      <c r="B2459" s="1">
        <v>29.0494791666667</v>
      </c>
      <c r="C2459" s="1">
        <v>-39.300003051757798</v>
      </c>
      <c r="D2459" s="1">
        <v>370.125</v>
      </c>
      <c r="E2459" s="1">
        <v>76.862770080566406</v>
      </c>
      <c r="F2459" s="1">
        <v>179.78399999999999</v>
      </c>
      <c r="G2459" s="1">
        <v>180.57083119118201</v>
      </c>
      <c r="H2459" s="4">
        <f t="shared" si="232"/>
        <v>29.0494791666667</v>
      </c>
      <c r="I2459" s="4">
        <f t="shared" si="233"/>
        <v>66095.690295331355</v>
      </c>
      <c r="J2459" s="5">
        <f t="shared" si="234"/>
        <v>-4.0813481639985971E-3</v>
      </c>
      <c r="K2459" s="4">
        <f t="shared" si="235"/>
        <v>-4.0813481639985971E-3</v>
      </c>
      <c r="L2459" s="4">
        <f t="shared" si="236"/>
        <v>-4.0813481639985971E-3</v>
      </c>
      <c r="M2459" s="4">
        <f t="shared" si="237"/>
        <v>-4.0813594948602783E-3</v>
      </c>
    </row>
    <row r="2460" spans="1:13" x14ac:dyDescent="0.3">
      <c r="A2460" s="1">
        <v>2458</v>
      </c>
      <c r="B2460" s="1">
        <v>29.001736177338898</v>
      </c>
      <c r="C2460" s="1">
        <v>-42.9000083923939</v>
      </c>
      <c r="D2460" s="1">
        <v>369.75</v>
      </c>
      <c r="E2460" s="1">
        <v>76.862770080566406</v>
      </c>
      <c r="F2460" s="1">
        <v>179.78399999999999</v>
      </c>
      <c r="G2460" s="1">
        <v>180.46477757539901</v>
      </c>
      <c r="H2460" s="4">
        <f t="shared" si="232"/>
        <v>29.001736177338898</v>
      </c>
      <c r="I2460" s="4">
        <f t="shared" si="233"/>
        <v>66124.69203150869</v>
      </c>
      <c r="J2460" s="5">
        <f t="shared" si="234"/>
        <v>-3.6568023077826763E-3</v>
      </c>
      <c r="K2460" s="4">
        <f t="shared" si="235"/>
        <v>-3.6568023077826763E-3</v>
      </c>
      <c r="L2460" s="4">
        <f t="shared" si="236"/>
        <v>-3.6568023077826763E-3</v>
      </c>
      <c r="M2460" s="4">
        <f t="shared" si="237"/>
        <v>-3.6568104577489225E-3</v>
      </c>
    </row>
    <row r="2461" spans="1:13" x14ac:dyDescent="0.3">
      <c r="A2461" s="1">
        <v>2459</v>
      </c>
      <c r="B2461" s="1">
        <v>29.010416203082102</v>
      </c>
      <c r="C2461" s="1">
        <v>-43.800041961066903</v>
      </c>
      <c r="D2461" s="1">
        <v>369.75</v>
      </c>
      <c r="E2461" s="1">
        <v>76.862770080566406</v>
      </c>
      <c r="F2461" s="1">
        <v>179.78399999999999</v>
      </c>
      <c r="G2461" s="1">
        <v>180.36954556021001</v>
      </c>
      <c r="H2461" s="4">
        <f t="shared" si="232"/>
        <v>29.010416203082102</v>
      </c>
      <c r="I2461" s="4">
        <f t="shared" si="233"/>
        <v>66153.702447711767</v>
      </c>
      <c r="J2461" s="5">
        <f t="shared" si="234"/>
        <v>-3.2826835203722537E-3</v>
      </c>
      <c r="K2461" s="4">
        <f t="shared" si="235"/>
        <v>-3.2826835203722537E-3</v>
      </c>
      <c r="L2461" s="4">
        <f t="shared" si="236"/>
        <v>-3.2826835203722537E-3</v>
      </c>
      <c r="M2461" s="4">
        <f t="shared" si="237"/>
        <v>-3.2826894161065161E-3</v>
      </c>
    </row>
    <row r="2462" spans="1:13" x14ac:dyDescent="0.3">
      <c r="A2462" s="1">
        <v>2460</v>
      </c>
      <c r="B2462" s="1">
        <v>28.9800347222222</v>
      </c>
      <c r="C2462" s="1">
        <v>-46.350002288818402</v>
      </c>
      <c r="D2462" s="1">
        <v>369.75</v>
      </c>
      <c r="E2462" s="1">
        <v>76.862770080566406</v>
      </c>
      <c r="F2462" s="1">
        <v>179.78399999999999</v>
      </c>
      <c r="G2462" s="1">
        <v>180.28362134305999</v>
      </c>
      <c r="H2462" s="4">
        <f t="shared" si="232"/>
        <v>28.9800347222222</v>
      </c>
      <c r="I2462" s="4">
        <f t="shared" si="233"/>
        <v>66182.682482433986</v>
      </c>
      <c r="J2462" s="5">
        <f t="shared" si="234"/>
        <v>-2.9649452795215297E-3</v>
      </c>
      <c r="K2462" s="4">
        <f t="shared" si="235"/>
        <v>-2.9649452795215297E-3</v>
      </c>
      <c r="L2462" s="4">
        <f t="shared" si="236"/>
        <v>-2.9649452795215297E-3</v>
      </c>
      <c r="M2462" s="4">
        <f t="shared" si="237"/>
        <v>-2.964949623628543E-3</v>
      </c>
    </row>
    <row r="2463" spans="1:13" x14ac:dyDescent="0.3">
      <c r="A2463" s="1">
        <v>2461</v>
      </c>
      <c r="B2463" s="1">
        <v>29.0190972553359</v>
      </c>
      <c r="C2463" s="1">
        <v>-46.799999618526499</v>
      </c>
      <c r="D2463" s="1">
        <v>369.625</v>
      </c>
      <c r="E2463" s="1">
        <v>76.862770080566406</v>
      </c>
      <c r="F2463" s="1">
        <v>179.78399999999999</v>
      </c>
      <c r="G2463" s="1">
        <v>180.20563907761201</v>
      </c>
      <c r="H2463" s="4">
        <f t="shared" si="232"/>
        <v>29.0190972553359</v>
      </c>
      <c r="I2463" s="4">
        <f t="shared" si="233"/>
        <v>66211.701579689325</v>
      </c>
      <c r="J2463" s="5">
        <f t="shared" si="234"/>
        <v>-2.6872739962180174E-3</v>
      </c>
      <c r="K2463" s="4">
        <f t="shared" si="235"/>
        <v>-2.6872739962180174E-3</v>
      </c>
      <c r="L2463" s="4">
        <f t="shared" si="236"/>
        <v>-2.6872739962180174E-3</v>
      </c>
      <c r="M2463" s="4">
        <f t="shared" si="237"/>
        <v>-2.6872772305605347E-3</v>
      </c>
    </row>
    <row r="2464" spans="1:13" x14ac:dyDescent="0.3">
      <c r="A2464" s="1">
        <v>2462</v>
      </c>
      <c r="B2464" s="1">
        <v>29.023437301318001</v>
      </c>
      <c r="C2464" s="1">
        <v>-46.350008010860897</v>
      </c>
      <c r="D2464" s="1">
        <v>369.62499904632602</v>
      </c>
      <c r="E2464" s="1">
        <v>76.862770080566406</v>
      </c>
      <c r="F2464" s="1">
        <v>179.78400012207001</v>
      </c>
      <c r="G2464" s="1">
        <v>180.13435916184</v>
      </c>
      <c r="H2464" s="4">
        <f t="shared" si="232"/>
        <v>29.023437301318001</v>
      </c>
      <c r="I2464" s="4">
        <f t="shared" si="233"/>
        <v>66240.725016990647</v>
      </c>
      <c r="J2464" s="5">
        <f t="shared" si="234"/>
        <v>-2.455943278943495E-3</v>
      </c>
      <c r="K2464" s="4">
        <f t="shared" si="235"/>
        <v>-2.455943278943495E-3</v>
      </c>
      <c r="L2464" s="4">
        <f t="shared" si="236"/>
        <v>-2.455943278943495E-3</v>
      </c>
      <c r="M2464" s="4">
        <f t="shared" si="237"/>
        <v>-2.4559457478516007E-3</v>
      </c>
    </row>
    <row r="2465" spans="1:13" x14ac:dyDescent="0.3">
      <c r="A2465" s="1">
        <v>2463</v>
      </c>
      <c r="B2465" s="1">
        <v>28.997396098240699</v>
      </c>
      <c r="C2465" s="1">
        <v>-47.100002288818402</v>
      </c>
      <c r="D2465" s="1">
        <v>369.50000095366602</v>
      </c>
      <c r="E2465" s="1">
        <v>76.862770080566406</v>
      </c>
      <c r="F2465" s="1">
        <v>179.8</v>
      </c>
      <c r="G2465" s="1">
        <v>180.06858495011301</v>
      </c>
      <c r="H2465" s="4">
        <f t="shared" si="232"/>
        <v>28.997396098240699</v>
      </c>
      <c r="I2465" s="4">
        <f t="shared" si="233"/>
        <v>66269.722413088894</v>
      </c>
      <c r="J2465" s="5">
        <f t="shared" si="234"/>
        <v>-2.2682799346586723E-3</v>
      </c>
      <c r="K2465" s="4">
        <f t="shared" si="235"/>
        <v>-2.2682799346586723E-3</v>
      </c>
      <c r="L2465" s="4">
        <f t="shared" si="236"/>
        <v>-2.2682799346586723E-3</v>
      </c>
      <c r="M2465" s="4">
        <f t="shared" si="237"/>
        <v>-2.2682818797487036E-3</v>
      </c>
    </row>
    <row r="2466" spans="1:13" x14ac:dyDescent="0.3">
      <c r="A2466" s="1">
        <v>2464</v>
      </c>
      <c r="B2466" s="1">
        <v>29.0321180555556</v>
      </c>
      <c r="C2466" s="1">
        <v>-47.100002288818402</v>
      </c>
      <c r="D2466" s="1">
        <v>369.625</v>
      </c>
      <c r="E2466" s="1">
        <v>76.862770080566406</v>
      </c>
      <c r="F2466" s="1">
        <v>179.8</v>
      </c>
      <c r="G2466" s="1">
        <v>180.00714373235499</v>
      </c>
      <c r="H2466" s="4">
        <f t="shared" si="232"/>
        <v>29.0321180555556</v>
      </c>
      <c r="I2466" s="4">
        <f t="shared" si="233"/>
        <v>66298.754531144456</v>
      </c>
      <c r="J2466" s="5">
        <f t="shared" si="234"/>
        <v>-2.1163188176778216E-3</v>
      </c>
      <c r="K2466" s="4">
        <f t="shared" si="235"/>
        <v>-2.1163188176778216E-3</v>
      </c>
      <c r="L2466" s="4">
        <f t="shared" si="236"/>
        <v>-2.1163188176778216E-3</v>
      </c>
      <c r="M2466" s="4">
        <f t="shared" si="237"/>
        <v>-2.1163203974443419E-3</v>
      </c>
    </row>
    <row r="2467" spans="1:13" x14ac:dyDescent="0.3">
      <c r="A2467" s="1">
        <v>2465</v>
      </c>
      <c r="B2467" s="1">
        <v>29.0234382947163</v>
      </c>
      <c r="C2467" s="1">
        <v>-44.550071715249999</v>
      </c>
      <c r="D2467" s="1">
        <v>369.749991417064</v>
      </c>
      <c r="E2467" s="1">
        <v>76.862770080566406</v>
      </c>
      <c r="F2467" s="1">
        <v>179.8</v>
      </c>
      <c r="G2467" s="1">
        <v>179.94899525927201</v>
      </c>
      <c r="H2467" s="4">
        <f t="shared" si="232"/>
        <v>29.0234382947163</v>
      </c>
      <c r="I2467" s="4">
        <f t="shared" si="233"/>
        <v>66327.777969439165</v>
      </c>
      <c r="J2467" s="5">
        <f t="shared" si="234"/>
        <v>-2.0035004982013414E-3</v>
      </c>
      <c r="K2467" s="4">
        <f t="shared" si="235"/>
        <v>-2.0035004982013414E-3</v>
      </c>
      <c r="L2467" s="4">
        <f t="shared" si="236"/>
        <v>-2.0035004982013414E-3</v>
      </c>
      <c r="M2467" s="4">
        <f t="shared" si="237"/>
        <v>-2.0035018385503528E-3</v>
      </c>
    </row>
    <row r="2468" spans="1:13" x14ac:dyDescent="0.3">
      <c r="A2468" s="1">
        <v>2466</v>
      </c>
      <c r="B2468" s="1">
        <v>29.058159887791799</v>
      </c>
      <c r="C2468" s="1">
        <v>-47.549981307812999</v>
      </c>
      <c r="D2468" s="1">
        <v>369.37500095368102</v>
      </c>
      <c r="E2468" s="1">
        <v>76.862770080566406</v>
      </c>
      <c r="F2468" s="1">
        <v>179.8</v>
      </c>
      <c r="G2468" s="1">
        <v>179.89321520613299</v>
      </c>
      <c r="H2468" s="4">
        <f t="shared" si="232"/>
        <v>29.058159887791799</v>
      </c>
      <c r="I2468" s="4">
        <f t="shared" si="233"/>
        <v>66356.836129326955</v>
      </c>
      <c r="J2468" s="5">
        <f t="shared" si="234"/>
        <v>-1.9196003241227946E-3</v>
      </c>
      <c r="K2468" s="4">
        <f t="shared" si="235"/>
        <v>-1.9196003241227946E-3</v>
      </c>
      <c r="L2468" s="4">
        <f t="shared" si="236"/>
        <v>-1.9196003241227946E-3</v>
      </c>
      <c r="M2468" s="4">
        <f t="shared" si="237"/>
        <v>-1.9196015030362203E-3</v>
      </c>
    </row>
    <row r="2469" spans="1:13" x14ac:dyDescent="0.3">
      <c r="A2469" s="1">
        <v>2467</v>
      </c>
      <c r="B2469" s="1">
        <v>29.079861442245502</v>
      </c>
      <c r="C2469" s="1">
        <v>-44.699982452519599</v>
      </c>
      <c r="D2469" s="1">
        <v>369.50000190733402</v>
      </c>
      <c r="E2469" s="1">
        <v>76.862770080566406</v>
      </c>
      <c r="F2469" s="1">
        <v>179.8</v>
      </c>
      <c r="G2469" s="1">
        <v>179.83891689646799</v>
      </c>
      <c r="H2469" s="4">
        <f t="shared" si="232"/>
        <v>29.079861442245502</v>
      </c>
      <c r="I2469" s="4">
        <f t="shared" si="233"/>
        <v>66385.915990769194</v>
      </c>
      <c r="J2469" s="5">
        <f t="shared" si="234"/>
        <v>-1.8672134931880767E-3</v>
      </c>
      <c r="K2469" s="4">
        <f t="shared" si="235"/>
        <v>-1.8672134931880767E-3</v>
      </c>
      <c r="L2469" s="4">
        <f t="shared" si="236"/>
        <v>-1.8672134931880767E-3</v>
      </c>
      <c r="M2469" s="4">
        <f t="shared" si="237"/>
        <v>-1.867214578192134E-3</v>
      </c>
    </row>
    <row r="2470" spans="1:13" x14ac:dyDescent="0.3">
      <c r="A2470" s="1">
        <v>2468</v>
      </c>
      <c r="B2470" s="1">
        <v>29.101562731793901</v>
      </c>
      <c r="C2470" s="1">
        <v>-43.499975967622397</v>
      </c>
      <c r="D2470" s="1">
        <v>369.62500095366602</v>
      </c>
      <c r="E2470" s="1">
        <v>76.862770080566406</v>
      </c>
      <c r="F2470" s="1">
        <v>179.8</v>
      </c>
      <c r="G2470" s="1">
        <v>179.78523720751701</v>
      </c>
      <c r="H2470" s="4">
        <f t="shared" si="232"/>
        <v>29.101562731793901</v>
      </c>
      <c r="I2470" s="4">
        <f t="shared" si="233"/>
        <v>66415.017553500991</v>
      </c>
      <c r="J2470" s="5">
        <f t="shared" si="234"/>
        <v>-1.8445637935564493E-3</v>
      </c>
      <c r="K2470" s="4">
        <f t="shared" si="235"/>
        <v>-1.8445637935564493E-3</v>
      </c>
      <c r="L2470" s="4">
        <f t="shared" si="236"/>
        <v>-1.8445637935564493E-3</v>
      </c>
      <c r="M2470" s="4">
        <f t="shared" si="237"/>
        <v>-1.844564839553485E-3</v>
      </c>
    </row>
    <row r="2471" spans="1:13" x14ac:dyDescent="0.3">
      <c r="A2471" s="1">
        <v>2469</v>
      </c>
      <c r="B2471" s="1">
        <v>29.1319444444444</v>
      </c>
      <c r="C2471" s="1">
        <v>-40.350002288818402</v>
      </c>
      <c r="D2471" s="1">
        <v>369.75</v>
      </c>
      <c r="E2471" s="1">
        <v>76.862770080566406</v>
      </c>
      <c r="F2471" s="1">
        <v>179.8</v>
      </c>
      <c r="G2471" s="1">
        <v>179.73132285007901</v>
      </c>
      <c r="H2471" s="4">
        <f t="shared" si="232"/>
        <v>29.1319444444444</v>
      </c>
      <c r="I2471" s="4">
        <f t="shared" si="233"/>
        <v>66444.149497945429</v>
      </c>
      <c r="J2471" s="5">
        <f t="shared" si="234"/>
        <v>-1.8506954639028622E-3</v>
      </c>
      <c r="K2471" s="4">
        <f t="shared" si="235"/>
        <v>-1.8506954639028622E-3</v>
      </c>
      <c r="L2471" s="4">
        <f t="shared" si="236"/>
        <v>-1.8506954639028622E-3</v>
      </c>
      <c r="M2471" s="4">
        <f t="shared" si="237"/>
        <v>-1.8506965203658838E-3</v>
      </c>
    </row>
    <row r="2472" spans="1:13" x14ac:dyDescent="0.3">
      <c r="A2472" s="1">
        <v>2470</v>
      </c>
      <c r="B2472" s="1">
        <v>29.0885416666667</v>
      </c>
      <c r="C2472" s="1">
        <v>-40.950000762939503</v>
      </c>
      <c r="D2472" s="1">
        <v>369.75</v>
      </c>
      <c r="E2472" s="1">
        <v>76.862770080566406</v>
      </c>
      <c r="F2472" s="1">
        <v>179.79999893952299</v>
      </c>
      <c r="G2472" s="1">
        <v>179.67631680888999</v>
      </c>
      <c r="H2472" s="4">
        <f t="shared" si="232"/>
        <v>29.0885416666667</v>
      </c>
      <c r="I2472" s="4">
        <f t="shared" si="233"/>
        <v>66473.238039612101</v>
      </c>
      <c r="J2472" s="5">
        <f t="shared" si="234"/>
        <v>-1.8909865547522453E-3</v>
      </c>
      <c r="K2472" s="4">
        <f t="shared" si="235"/>
        <v>-1.8909865547522453E-3</v>
      </c>
      <c r="L2472" s="4">
        <f t="shared" si="236"/>
        <v>-1.8909865547522453E-3</v>
      </c>
      <c r="M2472" s="4">
        <f t="shared" si="237"/>
        <v>-1.8909876817285148E-3</v>
      </c>
    </row>
    <row r="2473" spans="1:13" x14ac:dyDescent="0.3">
      <c r="A2473" s="1">
        <v>2471</v>
      </c>
      <c r="B2473" s="1">
        <v>29.0885416666667</v>
      </c>
      <c r="C2473" s="1">
        <v>-40.950000762939503</v>
      </c>
      <c r="D2473" s="1">
        <v>369.75</v>
      </c>
      <c r="E2473" s="1">
        <v>76.862770080566406</v>
      </c>
      <c r="F2473" s="1">
        <v>179.661</v>
      </c>
      <c r="G2473" s="1">
        <v>179.61989709931501</v>
      </c>
      <c r="H2473" s="4">
        <f t="shared" si="232"/>
        <v>29.0885416666667</v>
      </c>
      <c r="I2473" s="4">
        <f t="shared" si="233"/>
        <v>66502.326581278772</v>
      </c>
      <c r="J2473" s="5">
        <f t="shared" si="234"/>
        <v>-1.9395853605007178E-3</v>
      </c>
      <c r="K2473" s="4">
        <f t="shared" si="235"/>
        <v>-1.9395853605007178E-3</v>
      </c>
      <c r="L2473" s="4">
        <f t="shared" si="236"/>
        <v>-1.9395853605007178E-3</v>
      </c>
      <c r="M2473" s="4">
        <f t="shared" si="237"/>
        <v>-1.9395865766200079E-3</v>
      </c>
    </row>
    <row r="2474" spans="1:13" x14ac:dyDescent="0.3">
      <c r="A2474" s="1">
        <v>2472</v>
      </c>
      <c r="B2474" s="1">
        <v>29.088541799121501</v>
      </c>
      <c r="C2474" s="1">
        <v>-37.800016784663001</v>
      </c>
      <c r="D2474" s="1">
        <v>369.99999904632602</v>
      </c>
      <c r="E2474" s="1">
        <v>76.862770080566406</v>
      </c>
      <c r="F2474" s="1">
        <v>179.661</v>
      </c>
      <c r="G2474" s="1">
        <v>179.562271640674</v>
      </c>
      <c r="H2474" s="4">
        <f t="shared" si="232"/>
        <v>29.088541799121501</v>
      </c>
      <c r="I2474" s="4">
        <f t="shared" si="233"/>
        <v>66531.415123077895</v>
      </c>
      <c r="J2474" s="5">
        <f t="shared" si="234"/>
        <v>-1.9810363489156861E-3</v>
      </c>
      <c r="K2474" s="4">
        <f t="shared" si="235"/>
        <v>-1.9810363489156861E-3</v>
      </c>
      <c r="L2474" s="4">
        <f t="shared" si="236"/>
        <v>-1.9810363489156861E-3</v>
      </c>
      <c r="M2474" s="4">
        <f t="shared" si="237"/>
        <v>-1.981037644682489E-3</v>
      </c>
    </row>
    <row r="2475" spans="1:13" x14ac:dyDescent="0.3">
      <c r="A2475" s="1">
        <v>2473</v>
      </c>
      <c r="B2475" s="1">
        <v>29.097222354677001</v>
      </c>
      <c r="C2475" s="1">
        <v>-38.700016403193302</v>
      </c>
      <c r="D2475" s="1">
        <v>369.93749904632602</v>
      </c>
      <c r="E2475" s="1">
        <v>76.862770080566406</v>
      </c>
      <c r="F2475" s="1">
        <v>179.661</v>
      </c>
      <c r="G2475" s="1">
        <v>179.50307680179699</v>
      </c>
      <c r="H2475" s="4">
        <f t="shared" si="232"/>
        <v>29.097222354677001</v>
      </c>
      <c r="I2475" s="4">
        <f t="shared" si="233"/>
        <v>66560.512345432566</v>
      </c>
      <c r="J2475" s="5">
        <f t="shared" si="234"/>
        <v>-2.0343810881828087E-3</v>
      </c>
      <c r="K2475" s="4">
        <f t="shared" si="235"/>
        <v>-2.0343810881828087E-3</v>
      </c>
      <c r="L2475" s="4">
        <f t="shared" si="236"/>
        <v>-2.0343810881828087E-3</v>
      </c>
      <c r="M2475" s="4">
        <f t="shared" si="237"/>
        <v>-2.0343824914697646E-3</v>
      </c>
    </row>
    <row r="2476" spans="1:13" x14ac:dyDescent="0.3">
      <c r="A2476" s="1">
        <v>2474</v>
      </c>
      <c r="B2476" s="1">
        <v>29.105902115513999</v>
      </c>
      <c r="C2476" s="1">
        <v>-39.600011443929397</v>
      </c>
      <c r="D2476" s="1">
        <v>369.87499809268002</v>
      </c>
      <c r="E2476" s="1">
        <v>76.862770080566406</v>
      </c>
      <c r="F2476" s="1">
        <v>179.661</v>
      </c>
      <c r="G2476" s="1">
        <v>179.441371624981</v>
      </c>
      <c r="H2476" s="4">
        <f t="shared" si="232"/>
        <v>29.105902115513999</v>
      </c>
      <c r="I2476" s="4">
        <f t="shared" si="233"/>
        <v>66589.618247548075</v>
      </c>
      <c r="J2476" s="5">
        <f t="shared" si="234"/>
        <v>-2.1200228246181399E-3</v>
      </c>
      <c r="K2476" s="4">
        <f t="shared" si="235"/>
        <v>-2.1200228246181399E-3</v>
      </c>
      <c r="L2476" s="4">
        <f t="shared" si="236"/>
        <v>-2.1200228246181399E-3</v>
      </c>
      <c r="M2476" s="4">
        <f t="shared" si="237"/>
        <v>-2.1200244126939774E-3</v>
      </c>
    </row>
    <row r="2477" spans="1:13" x14ac:dyDescent="0.3">
      <c r="A2477" s="1">
        <v>2475</v>
      </c>
      <c r="B2477" s="1">
        <v>29.0625</v>
      </c>
      <c r="C2477" s="1">
        <v>-40.200000762939503</v>
      </c>
      <c r="D2477" s="1">
        <v>369.75</v>
      </c>
      <c r="E2477" s="1">
        <v>76.862770080566406</v>
      </c>
      <c r="F2477" s="1">
        <v>179.661</v>
      </c>
      <c r="G2477" s="1">
        <v>179.376175248338</v>
      </c>
      <c r="H2477" s="4">
        <f t="shared" si="232"/>
        <v>29.0625</v>
      </c>
      <c r="I2477" s="4">
        <f t="shared" si="233"/>
        <v>66618.680747548075</v>
      </c>
      <c r="J2477" s="5">
        <f t="shared" si="234"/>
        <v>-2.2433161855656427E-3</v>
      </c>
      <c r="K2477" s="4">
        <f t="shared" si="235"/>
        <v>-2.2433161855656427E-3</v>
      </c>
      <c r="L2477" s="4">
        <f t="shared" si="236"/>
        <v>-2.2433161855656427E-3</v>
      </c>
      <c r="M2477" s="4">
        <f t="shared" si="237"/>
        <v>-2.2433180671392063E-3</v>
      </c>
    </row>
    <row r="2478" spans="1:13" x14ac:dyDescent="0.3">
      <c r="A2478" s="1">
        <v>2476</v>
      </c>
      <c r="B2478" s="1">
        <v>29.097222354676902</v>
      </c>
      <c r="C2478" s="1">
        <v>-38.700005340590998</v>
      </c>
      <c r="D2478" s="1">
        <v>369.875</v>
      </c>
      <c r="E2478" s="1">
        <v>76.862770080566406</v>
      </c>
      <c r="F2478" s="1">
        <v>179.661</v>
      </c>
      <c r="G2478" s="1">
        <v>179.30645131407101</v>
      </c>
      <c r="H2478" s="4">
        <f t="shared" si="232"/>
        <v>29.097222354676902</v>
      </c>
      <c r="I2478" s="4">
        <f t="shared" si="233"/>
        <v>66647.777969902745</v>
      </c>
      <c r="J2478" s="5">
        <f t="shared" si="234"/>
        <v>-2.3962402121102079E-3</v>
      </c>
      <c r="K2478" s="4">
        <f t="shared" si="235"/>
        <v>-2.3962402121102079E-3</v>
      </c>
      <c r="L2478" s="4">
        <f t="shared" si="236"/>
        <v>-2.3962402121102079E-3</v>
      </c>
      <c r="M2478" s="4">
        <f t="shared" si="237"/>
        <v>-2.3962425053048984E-3</v>
      </c>
    </row>
    <row r="2479" spans="1:13" x14ac:dyDescent="0.3">
      <c r="A2479" s="1">
        <v>2477</v>
      </c>
      <c r="B2479" s="1">
        <v>29.114582770400901</v>
      </c>
      <c r="C2479" s="1">
        <v>-39.300013351422599</v>
      </c>
      <c r="D2479" s="1">
        <v>369.87499904632602</v>
      </c>
      <c r="E2479" s="1">
        <v>76.862770080566406</v>
      </c>
      <c r="F2479" s="1">
        <v>179.661</v>
      </c>
      <c r="G2479" s="1">
        <v>179.23109149459199</v>
      </c>
      <c r="H2479" s="4">
        <f t="shared" si="232"/>
        <v>29.114582770400901</v>
      </c>
      <c r="I2479" s="4">
        <f t="shared" si="233"/>
        <v>66676.892552673147</v>
      </c>
      <c r="J2479" s="5">
        <f t="shared" si="234"/>
        <v>-2.5883874096122215E-3</v>
      </c>
      <c r="K2479" s="4">
        <f t="shared" si="235"/>
        <v>-2.5883874096122215E-3</v>
      </c>
      <c r="L2479" s="4">
        <f t="shared" si="236"/>
        <v>-2.5883874096122215E-3</v>
      </c>
      <c r="M2479" s="4">
        <f t="shared" si="237"/>
        <v>-2.5883902998787602E-3</v>
      </c>
    </row>
    <row r="2480" spans="1:13" x14ac:dyDescent="0.3">
      <c r="A2480" s="1">
        <v>2478</v>
      </c>
      <c r="B2480" s="1">
        <v>29.040799074706001</v>
      </c>
      <c r="C2480" s="1">
        <v>-40.649991226135498</v>
      </c>
      <c r="D2480" s="1">
        <v>369.75</v>
      </c>
      <c r="E2480" s="1">
        <v>76.862767088613396</v>
      </c>
      <c r="F2480" s="1">
        <v>179.661</v>
      </c>
      <c r="G2480" s="1">
        <v>179.14889787460899</v>
      </c>
      <c r="H2480" s="4">
        <f t="shared" si="232"/>
        <v>29.040799074706001</v>
      </c>
      <c r="I2480" s="4">
        <f t="shared" si="233"/>
        <v>66705.933351747852</v>
      </c>
      <c r="J2480" s="5">
        <f t="shared" si="234"/>
        <v>-2.8302809358503891E-3</v>
      </c>
      <c r="K2480" s="4">
        <f t="shared" si="235"/>
        <v>-2.8302809358503891E-3</v>
      </c>
      <c r="L2480" s="4">
        <f t="shared" si="236"/>
        <v>-2.8302809358503891E-3</v>
      </c>
      <c r="M2480" s="4">
        <f t="shared" si="237"/>
        <v>-2.8302847145202821E-3</v>
      </c>
    </row>
    <row r="2481" spans="1:13" x14ac:dyDescent="0.3">
      <c r="A2481" s="1">
        <v>2479</v>
      </c>
      <c r="B2481" s="1">
        <v>29.1015625</v>
      </c>
      <c r="C2481" s="1">
        <v>-39.300003051757798</v>
      </c>
      <c r="D2481" s="1">
        <v>369.75</v>
      </c>
      <c r="E2481" s="1">
        <v>76.470611572265597</v>
      </c>
      <c r="F2481" s="1">
        <v>179.661</v>
      </c>
      <c r="G2481" s="1">
        <v>179.058563909139</v>
      </c>
      <c r="H2481" s="4">
        <f t="shared" si="232"/>
        <v>29.1015625</v>
      </c>
      <c r="I2481" s="4">
        <f t="shared" si="233"/>
        <v>66735.034914247852</v>
      </c>
      <c r="J2481" s="5">
        <f t="shared" si="234"/>
        <v>-3.1040933101098896E-3</v>
      </c>
      <c r="K2481" s="4">
        <f t="shared" si="235"/>
        <v>-3.1040933101098896E-3</v>
      </c>
      <c r="L2481" s="4">
        <f t="shared" si="236"/>
        <v>-3.1040933101098896E-3</v>
      </c>
      <c r="M2481" s="4">
        <f t="shared" si="237"/>
        <v>-3.1040982949925074E-3</v>
      </c>
    </row>
    <row r="2482" spans="1:13" x14ac:dyDescent="0.3">
      <c r="A2482" s="1">
        <v>2480</v>
      </c>
      <c r="B2482" s="1">
        <v>29.101562566227301</v>
      </c>
      <c r="C2482" s="1">
        <v>-39.299987030021398</v>
      </c>
      <c r="D2482" s="1">
        <v>369.75000095367398</v>
      </c>
      <c r="E2482" s="1">
        <v>76.470611572265597</v>
      </c>
      <c r="F2482" s="1">
        <v>179.661</v>
      </c>
      <c r="G2482" s="1">
        <v>178.95865365473901</v>
      </c>
      <c r="H2482" s="4">
        <f t="shared" si="232"/>
        <v>29.101562566227301</v>
      </c>
      <c r="I2482" s="4">
        <f t="shared" si="233"/>
        <v>66764.136476814077</v>
      </c>
      <c r="J2482" s="5">
        <f t="shared" si="234"/>
        <v>-3.4331577272738545E-3</v>
      </c>
      <c r="K2482" s="4">
        <f t="shared" si="235"/>
        <v>-3.4331577272738545E-3</v>
      </c>
      <c r="L2482" s="4">
        <f t="shared" si="236"/>
        <v>-3.4331577272738545E-3</v>
      </c>
      <c r="M2482" s="4">
        <f t="shared" si="237"/>
        <v>-3.4331644715030708E-3</v>
      </c>
    </row>
    <row r="2483" spans="1:13" x14ac:dyDescent="0.3">
      <c r="A2483" s="1">
        <v>2481</v>
      </c>
      <c r="B2483" s="1">
        <v>29.1102428568751</v>
      </c>
      <c r="C2483" s="1">
        <v>-37.200016784553704</v>
      </c>
      <c r="D2483" s="1">
        <v>369.87499904633302</v>
      </c>
      <c r="E2483" s="1">
        <v>76.470611572265597</v>
      </c>
      <c r="F2483" s="1">
        <v>179.661</v>
      </c>
      <c r="G2483" s="1">
        <v>178.84757894383799</v>
      </c>
      <c r="H2483" s="4">
        <f t="shared" si="232"/>
        <v>29.1102428568751</v>
      </c>
      <c r="I2483" s="4">
        <f t="shared" si="233"/>
        <v>66793.246719670948</v>
      </c>
      <c r="J2483" s="5">
        <f t="shared" si="234"/>
        <v>-3.8156573082243771E-3</v>
      </c>
      <c r="K2483" s="4">
        <f t="shared" si="235"/>
        <v>-3.8156573082243771E-3</v>
      </c>
      <c r="L2483" s="4">
        <f t="shared" si="236"/>
        <v>-3.8156573082243771E-3</v>
      </c>
      <c r="M2483" s="4">
        <f t="shared" si="237"/>
        <v>-3.8156665671305644E-3</v>
      </c>
    </row>
    <row r="2484" spans="1:13" x14ac:dyDescent="0.3">
      <c r="A2484" s="1">
        <v>2482</v>
      </c>
      <c r="B2484" s="1">
        <v>29.0842013888889</v>
      </c>
      <c r="C2484" s="1">
        <v>-39.300003051757798</v>
      </c>
      <c r="D2484" s="1">
        <v>369.75</v>
      </c>
      <c r="E2484" s="1">
        <v>76.470611572265597</v>
      </c>
      <c r="F2484" s="1">
        <v>179.661</v>
      </c>
      <c r="G2484" s="1">
        <v>178.723574139318</v>
      </c>
      <c r="H2484" s="4">
        <f t="shared" si="232"/>
        <v>29.0842013888889</v>
      </c>
      <c r="I2484" s="4">
        <f t="shared" si="233"/>
        <v>66822.330921059838</v>
      </c>
      <c r="J2484" s="5">
        <f t="shared" si="234"/>
        <v>-4.263648255693829E-3</v>
      </c>
      <c r="K2484" s="4">
        <f t="shared" si="235"/>
        <v>-4.263648255693829E-3</v>
      </c>
      <c r="L2484" s="4">
        <f t="shared" si="236"/>
        <v>-4.263648255693829E-3</v>
      </c>
      <c r="M2484" s="4">
        <f t="shared" si="237"/>
        <v>-4.2636611737274042E-3</v>
      </c>
    </row>
    <row r="2485" spans="1:13" x14ac:dyDescent="0.3">
      <c r="A2485" s="1">
        <v>2483</v>
      </c>
      <c r="B2485" s="1">
        <v>29.092881778877299</v>
      </c>
      <c r="C2485" s="1">
        <v>-37.800022506547997</v>
      </c>
      <c r="D2485" s="1">
        <v>369.99999904633302</v>
      </c>
      <c r="E2485" s="1">
        <v>76.470611572265597</v>
      </c>
      <c r="F2485" s="1">
        <v>178.38900000000001</v>
      </c>
      <c r="G2485" s="1">
        <v>178.589722977479</v>
      </c>
      <c r="H2485" s="4">
        <f t="shared" si="232"/>
        <v>29.092881778877299</v>
      </c>
      <c r="I2485" s="4">
        <f t="shared" si="233"/>
        <v>66851.423802838719</v>
      </c>
      <c r="J2485" s="5">
        <f t="shared" si="234"/>
        <v>-4.6008217012102988E-3</v>
      </c>
      <c r="K2485" s="4">
        <f t="shared" si="235"/>
        <v>-4.6008217012102988E-3</v>
      </c>
      <c r="L2485" s="4">
        <f t="shared" si="236"/>
        <v>-4.6008217012102988E-3</v>
      </c>
      <c r="M2485" s="4">
        <f t="shared" si="237"/>
        <v>-4.6008379327267292E-3</v>
      </c>
    </row>
    <row r="2486" spans="1:13" x14ac:dyDescent="0.3">
      <c r="A2486" s="1">
        <v>2484</v>
      </c>
      <c r="B2486" s="1">
        <v>29.0711805555556</v>
      </c>
      <c r="C2486" s="1">
        <v>-40.350002288818402</v>
      </c>
      <c r="D2486" s="1">
        <v>369.875</v>
      </c>
      <c r="E2486" s="1">
        <v>76.470611572265597</v>
      </c>
      <c r="F2486" s="1">
        <v>178.38900000000001</v>
      </c>
      <c r="G2486" s="1">
        <v>178.454007586937</v>
      </c>
      <c r="H2486" s="4">
        <f t="shared" si="232"/>
        <v>29.0711805555556</v>
      </c>
      <c r="I2486" s="4">
        <f t="shared" si="233"/>
        <v>66880.494983394281</v>
      </c>
      <c r="J2486" s="5">
        <f t="shared" si="234"/>
        <v>-4.6683824993845246E-3</v>
      </c>
      <c r="K2486" s="4">
        <f t="shared" si="235"/>
        <v>-4.6683824993845246E-3</v>
      </c>
      <c r="L2486" s="4">
        <f t="shared" si="236"/>
        <v>-4.6683824993845246E-3</v>
      </c>
      <c r="M2486" s="4">
        <f t="shared" si="237"/>
        <v>-4.6683994565128138E-3</v>
      </c>
    </row>
    <row r="2487" spans="1:13" x14ac:dyDescent="0.3">
      <c r="A2487" s="1">
        <v>2485</v>
      </c>
      <c r="B2487" s="1">
        <v>29.058160119589299</v>
      </c>
      <c r="C2487" s="1">
        <v>-40.499981689341801</v>
      </c>
      <c r="D2487" s="1">
        <v>369.75</v>
      </c>
      <c r="E2487" s="1">
        <v>76.470611572265597</v>
      </c>
      <c r="F2487" s="1">
        <v>178.38900000000001</v>
      </c>
      <c r="G2487" s="1">
        <v>178.31932555320199</v>
      </c>
      <c r="H2487" s="4">
        <f t="shared" si="232"/>
        <v>29.058160119589299</v>
      </c>
      <c r="I2487" s="4">
        <f t="shared" si="233"/>
        <v>66909.553143513869</v>
      </c>
      <c r="J2487" s="5">
        <f t="shared" si="234"/>
        <v>-4.6349126434955933E-3</v>
      </c>
      <c r="K2487" s="4">
        <f t="shared" si="235"/>
        <v>-4.6349126434955933E-3</v>
      </c>
      <c r="L2487" s="4">
        <f t="shared" si="236"/>
        <v>-4.6349126434955933E-3</v>
      </c>
      <c r="M2487" s="4">
        <f t="shared" si="237"/>
        <v>-4.6349292385089993E-3</v>
      </c>
    </row>
    <row r="2488" spans="1:13" x14ac:dyDescent="0.3">
      <c r="A2488" s="1">
        <v>2486</v>
      </c>
      <c r="B2488" s="1">
        <v>29.110242459518201</v>
      </c>
      <c r="C2488" s="1">
        <v>-38.099988556093699</v>
      </c>
      <c r="D2488" s="1">
        <v>369.750003814639</v>
      </c>
      <c r="E2488" s="1">
        <v>76.470611572265597</v>
      </c>
      <c r="F2488" s="1">
        <v>178.38900000000001</v>
      </c>
      <c r="G2488" s="1">
        <v>178.183535978528</v>
      </c>
      <c r="H2488" s="4">
        <f t="shared" si="232"/>
        <v>29.110242459518201</v>
      </c>
      <c r="I2488" s="4">
        <f t="shared" si="233"/>
        <v>66938.663385973385</v>
      </c>
      <c r="J2488" s="5">
        <f t="shared" si="234"/>
        <v>-4.6646665641080411E-3</v>
      </c>
      <c r="K2488" s="4">
        <f t="shared" si="235"/>
        <v>-4.6646665641080411E-3</v>
      </c>
      <c r="L2488" s="4">
        <f t="shared" si="236"/>
        <v>-4.6646665641080411E-3</v>
      </c>
      <c r="M2488" s="4">
        <f t="shared" si="237"/>
        <v>-4.6646834807757267E-3</v>
      </c>
    </row>
    <row r="2489" spans="1:13" x14ac:dyDescent="0.3">
      <c r="A2489" s="1">
        <v>2487</v>
      </c>
      <c r="B2489" s="1">
        <v>29.0711805555556</v>
      </c>
      <c r="C2489" s="1">
        <v>-37.200000762939503</v>
      </c>
      <c r="D2489" s="1">
        <v>370</v>
      </c>
      <c r="E2489" s="1">
        <v>76.470611572265597</v>
      </c>
      <c r="F2489" s="1">
        <v>178.38900000000001</v>
      </c>
      <c r="G2489" s="1">
        <v>178.04448035976401</v>
      </c>
      <c r="H2489" s="4">
        <f t="shared" si="232"/>
        <v>29.0711805555556</v>
      </c>
      <c r="I2489" s="4">
        <f t="shared" si="233"/>
        <v>66967.734566528947</v>
      </c>
      <c r="J2489" s="5">
        <f t="shared" si="234"/>
        <v>-4.783280764888518E-3</v>
      </c>
      <c r="K2489" s="4">
        <f t="shared" si="235"/>
        <v>-4.783280764888518E-3</v>
      </c>
      <c r="L2489" s="4">
        <f t="shared" si="236"/>
        <v>-4.783280764888518E-3</v>
      </c>
      <c r="M2489" s="4">
        <f t="shared" si="237"/>
        <v>-4.7832990051408291E-3</v>
      </c>
    </row>
    <row r="2490" spans="1:13" x14ac:dyDescent="0.3">
      <c r="A2490" s="1">
        <v>2488</v>
      </c>
      <c r="B2490" s="1">
        <v>29.097222420905702</v>
      </c>
      <c r="C2490" s="1">
        <v>-38.1000160218193</v>
      </c>
      <c r="D2490" s="1">
        <v>369.87499904631898</v>
      </c>
      <c r="E2490" s="1">
        <v>76.470611572265597</v>
      </c>
      <c r="F2490" s="1">
        <v>178.38900000000001</v>
      </c>
      <c r="G2490" s="1">
        <v>177.89994827691299</v>
      </c>
      <c r="H2490" s="4">
        <f t="shared" si="232"/>
        <v>29.097222420905702</v>
      </c>
      <c r="I2490" s="4">
        <f t="shared" si="233"/>
        <v>66996.831788949858</v>
      </c>
      <c r="J2490" s="5">
        <f t="shared" si="234"/>
        <v>-4.9672123600076603E-3</v>
      </c>
      <c r="K2490" s="4">
        <f t="shared" si="235"/>
        <v>-4.9672123600076603E-3</v>
      </c>
      <c r="L2490" s="4">
        <f t="shared" si="236"/>
        <v>-4.9672123600076603E-3</v>
      </c>
      <c r="M2490" s="4">
        <f t="shared" si="237"/>
        <v>-4.9672327864039864E-3</v>
      </c>
    </row>
    <row r="2491" spans="1:13" x14ac:dyDescent="0.3">
      <c r="A2491" s="1">
        <v>2489</v>
      </c>
      <c r="B2491" s="1">
        <v>29.1232636902098</v>
      </c>
      <c r="C2491" s="1">
        <v>-39.899937439927299</v>
      </c>
      <c r="D2491" s="1">
        <v>369.75000190731998</v>
      </c>
      <c r="E2491" s="1">
        <v>76.470611572265597</v>
      </c>
      <c r="F2491" s="1">
        <v>178.38900000000001</v>
      </c>
      <c r="G2491" s="1">
        <v>177.74764225642301</v>
      </c>
      <c r="H2491" s="4">
        <f t="shared" si="232"/>
        <v>29.1232636902098</v>
      </c>
      <c r="I2491" s="4">
        <f t="shared" si="233"/>
        <v>67025.955052640071</v>
      </c>
      <c r="J2491" s="5">
        <f t="shared" si="234"/>
        <v>-5.229703034319866E-3</v>
      </c>
      <c r="K2491" s="4">
        <f t="shared" si="235"/>
        <v>-5.229703034319866E-3</v>
      </c>
      <c r="L2491" s="4">
        <f t="shared" si="236"/>
        <v>-5.229703034319866E-3</v>
      </c>
      <c r="M2491" s="4">
        <f t="shared" si="237"/>
        <v>-5.2297268731632228E-3</v>
      </c>
    </row>
    <row r="2492" spans="1:13" x14ac:dyDescent="0.3">
      <c r="A2492" s="1">
        <v>2490</v>
      </c>
      <c r="B2492" s="1">
        <v>29.1102430555556</v>
      </c>
      <c r="C2492" s="1">
        <v>-35.700000762939503</v>
      </c>
      <c r="D2492" s="1">
        <v>369.875</v>
      </c>
      <c r="E2492" s="1">
        <v>76.470611572265597</v>
      </c>
      <c r="F2492" s="1">
        <v>178.38900000000001</v>
      </c>
      <c r="G2492" s="1">
        <v>177.58514125068399</v>
      </c>
      <c r="H2492" s="4">
        <f t="shared" si="232"/>
        <v>29.1102430555556</v>
      </c>
      <c r="I2492" s="4">
        <f t="shared" si="233"/>
        <v>67055.065295695633</v>
      </c>
      <c r="J2492" s="5">
        <f t="shared" si="234"/>
        <v>-5.5822620727999806E-3</v>
      </c>
      <c r="K2492" s="4">
        <f t="shared" si="235"/>
        <v>-5.5822620727999806E-3</v>
      </c>
      <c r="L2492" s="4">
        <f t="shared" si="236"/>
        <v>-5.5822620727999806E-3</v>
      </c>
      <c r="M2492" s="4">
        <f t="shared" si="237"/>
        <v>-5.5822910652892164E-3</v>
      </c>
    </row>
    <row r="2493" spans="1:13" x14ac:dyDescent="0.3">
      <c r="A2493" s="1">
        <v>2491</v>
      </c>
      <c r="B2493" s="1">
        <v>29.110243154896601</v>
      </c>
      <c r="C2493" s="1">
        <v>-37.199971008336</v>
      </c>
      <c r="D2493" s="1">
        <v>369.87500190734801</v>
      </c>
      <c r="E2493" s="1">
        <v>76.470611572265597</v>
      </c>
      <c r="F2493" s="1">
        <v>178.38900000000001</v>
      </c>
      <c r="G2493" s="1">
        <v>177.409862153196</v>
      </c>
      <c r="H2493" s="4">
        <f t="shared" si="232"/>
        <v>29.110243154896601</v>
      </c>
      <c r="I2493" s="4">
        <f t="shared" si="233"/>
        <v>67084.175538850526</v>
      </c>
      <c r="J2493" s="5">
        <f t="shared" si="234"/>
        <v>-6.021217224305586E-3</v>
      </c>
      <c r="K2493" s="4">
        <f t="shared" si="235"/>
        <v>-6.021217224305586E-3</v>
      </c>
      <c r="L2493" s="4">
        <f t="shared" si="236"/>
        <v>-6.021217224305586E-3</v>
      </c>
      <c r="M2493" s="4">
        <f t="shared" si="237"/>
        <v>-6.0212536081613241E-3</v>
      </c>
    </row>
    <row r="2494" spans="1:13" x14ac:dyDescent="0.3">
      <c r="A2494" s="1">
        <v>2492</v>
      </c>
      <c r="B2494" s="1">
        <v>29.1232635577522</v>
      </c>
      <c r="C2494" s="1">
        <v>-33.300024795507603</v>
      </c>
      <c r="D2494" s="1">
        <v>370.125</v>
      </c>
      <c r="E2494" s="1">
        <v>76.470611572265597</v>
      </c>
      <c r="F2494" s="1">
        <v>178.38898024750901</v>
      </c>
      <c r="G2494" s="1">
        <v>177.21901881615599</v>
      </c>
      <c r="H2494" s="4">
        <f t="shared" si="232"/>
        <v>29.1232635577522</v>
      </c>
      <c r="I2494" s="4">
        <f t="shared" si="233"/>
        <v>67113.298802408273</v>
      </c>
      <c r="J2494" s="5">
        <f t="shared" si="234"/>
        <v>-6.5529516175809139E-3</v>
      </c>
      <c r="K2494" s="4">
        <f t="shared" si="235"/>
        <v>-6.5529516175809139E-3</v>
      </c>
      <c r="L2494" s="4">
        <f t="shared" si="236"/>
        <v>-6.5529516175809139E-3</v>
      </c>
      <c r="M2494" s="4">
        <f t="shared" si="237"/>
        <v>-6.5529985170607735E-3</v>
      </c>
    </row>
    <row r="2495" spans="1:13" x14ac:dyDescent="0.3">
      <c r="A2495" s="1">
        <v>2493</v>
      </c>
      <c r="B2495" s="1">
        <v>29.079861409131901</v>
      </c>
      <c r="C2495" s="1">
        <v>-36.149987793087497</v>
      </c>
      <c r="D2495" s="1">
        <v>370.125</v>
      </c>
      <c r="E2495" s="1">
        <v>76.470611572265597</v>
      </c>
      <c r="F2495" s="1">
        <v>175.8</v>
      </c>
      <c r="G2495" s="1">
        <v>177.019866331727</v>
      </c>
      <c r="H2495" s="4">
        <f t="shared" si="232"/>
        <v>29.079861409131901</v>
      </c>
      <c r="I2495" s="4">
        <f t="shared" si="233"/>
        <v>67142.378663817406</v>
      </c>
      <c r="J2495" s="5">
        <f t="shared" si="234"/>
        <v>-6.8484674540592264E-3</v>
      </c>
      <c r="K2495" s="4">
        <f t="shared" si="235"/>
        <v>-6.8484674540592264E-3</v>
      </c>
      <c r="L2495" s="4">
        <f t="shared" si="236"/>
        <v>-6.8484674540592264E-3</v>
      </c>
      <c r="M2495" s="4">
        <f t="shared" si="237"/>
        <v>-6.8485209890958949E-3</v>
      </c>
    </row>
    <row r="2496" spans="1:13" x14ac:dyDescent="0.3">
      <c r="A2496" s="1">
        <v>2494</v>
      </c>
      <c r="B2496" s="1">
        <v>29.1189236111111</v>
      </c>
      <c r="C2496" s="1">
        <v>-34.350002288818402</v>
      </c>
      <c r="D2496" s="1">
        <v>370.125</v>
      </c>
      <c r="E2496" s="1">
        <v>76.470611572265597</v>
      </c>
      <c r="F2496" s="1">
        <v>175.8</v>
      </c>
      <c r="G2496" s="1">
        <v>176.82981620157301</v>
      </c>
      <c r="H2496" s="4">
        <f t="shared" si="232"/>
        <v>29.1189236111111</v>
      </c>
      <c r="I2496" s="4">
        <f t="shared" si="233"/>
        <v>67171.497587428516</v>
      </c>
      <c r="J2496" s="5">
        <f t="shared" si="234"/>
        <v>-6.5266880291369412E-3</v>
      </c>
      <c r="K2496" s="4">
        <f t="shared" si="235"/>
        <v>-6.5266880291369412E-3</v>
      </c>
      <c r="L2496" s="4">
        <f t="shared" si="236"/>
        <v>-6.5266880291369412E-3</v>
      </c>
      <c r="M2496" s="4">
        <f t="shared" si="237"/>
        <v>-6.5267343669611257E-3</v>
      </c>
    </row>
    <row r="2497" spans="1:13" x14ac:dyDescent="0.3">
      <c r="A2497" s="1">
        <v>2495</v>
      </c>
      <c r="B2497" s="1">
        <v>29.0798614091341</v>
      </c>
      <c r="C2497" s="1">
        <v>-34.500009155273801</v>
      </c>
      <c r="D2497" s="1">
        <v>370.12499904632602</v>
      </c>
      <c r="E2497" s="1">
        <v>76.470611572265597</v>
      </c>
      <c r="F2497" s="1">
        <v>175.8</v>
      </c>
      <c r="G2497" s="1">
        <v>176.65613596963701</v>
      </c>
      <c r="H2497" s="4">
        <f t="shared" si="232"/>
        <v>29.0798614091341</v>
      </c>
      <c r="I2497" s="4">
        <f t="shared" si="233"/>
        <v>67200.577448837648</v>
      </c>
      <c r="J2497" s="5">
        <f t="shared" si="234"/>
        <v>-5.9725261235753398E-3</v>
      </c>
      <c r="K2497" s="4">
        <f t="shared" si="235"/>
        <v>-5.9725261235753398E-3</v>
      </c>
      <c r="L2497" s="4">
        <f t="shared" si="236"/>
        <v>-5.9725261235753398E-3</v>
      </c>
      <c r="M2497" s="4">
        <f t="shared" si="237"/>
        <v>-5.9725616318765306E-3</v>
      </c>
    </row>
    <row r="2498" spans="1:13" x14ac:dyDescent="0.3">
      <c r="A2498" s="1">
        <v>2496</v>
      </c>
      <c r="B2498" s="1">
        <v>29.118923279976901</v>
      </c>
      <c r="C2498" s="1">
        <v>-35.699992752146997</v>
      </c>
      <c r="D2498" s="1">
        <v>370.00000095366602</v>
      </c>
      <c r="E2498" s="1">
        <v>76.470611572265597</v>
      </c>
      <c r="F2498" s="1">
        <v>175.8</v>
      </c>
      <c r="G2498" s="1">
        <v>176.49606482509199</v>
      </c>
      <c r="H2498" s="4">
        <f t="shared" si="232"/>
        <v>29.118923279976901</v>
      </c>
      <c r="I2498" s="4">
        <f t="shared" si="233"/>
        <v>67229.696372117629</v>
      </c>
      <c r="J2498" s="5">
        <f t="shared" si="234"/>
        <v>-5.4971519037959925E-3</v>
      </c>
      <c r="K2498" s="4">
        <f t="shared" si="235"/>
        <v>-5.4971519037959925E-3</v>
      </c>
      <c r="L2498" s="4">
        <f t="shared" si="236"/>
        <v>-5.4971519037959925E-3</v>
      </c>
      <c r="M2498" s="4">
        <f t="shared" si="237"/>
        <v>-5.497179590284001E-3</v>
      </c>
    </row>
    <row r="2499" spans="1:13" x14ac:dyDescent="0.3">
      <c r="A2499" s="1">
        <v>2497</v>
      </c>
      <c r="B2499" s="1">
        <v>29.0755208333333</v>
      </c>
      <c r="C2499" s="1">
        <v>-34.650001525878899</v>
      </c>
      <c r="D2499" s="1">
        <v>370.125</v>
      </c>
      <c r="E2499" s="1">
        <v>76.470611572265597</v>
      </c>
      <c r="F2499" s="1">
        <v>175.8</v>
      </c>
      <c r="G2499" s="1">
        <v>176.34705828636899</v>
      </c>
      <c r="H2499" s="4">
        <f t="shared" si="232"/>
        <v>29.0755208333333</v>
      </c>
      <c r="I2499" s="4">
        <f t="shared" si="233"/>
        <v>67258.771892950957</v>
      </c>
      <c r="J2499" s="5">
        <f t="shared" si="234"/>
        <v>-5.1248106466307407E-3</v>
      </c>
      <c r="K2499" s="4">
        <f t="shared" si="235"/>
        <v>-5.1248106466307407E-3</v>
      </c>
      <c r="L2499" s="4">
        <f t="shared" si="236"/>
        <v>-5.1248106466307407E-3</v>
      </c>
      <c r="M2499" s="4">
        <f t="shared" si="237"/>
        <v>-5.1248330796305735E-3</v>
      </c>
    </row>
    <row r="2500" spans="1:13" x14ac:dyDescent="0.3">
      <c r="A2500" s="1">
        <v>2498</v>
      </c>
      <c r="B2500" s="1">
        <v>29.062500082784201</v>
      </c>
      <c r="C2500" s="1">
        <v>-36.900000953668801</v>
      </c>
      <c r="D2500" s="1">
        <v>369.87500047683699</v>
      </c>
      <c r="E2500" s="1">
        <v>76.470611572265597</v>
      </c>
      <c r="F2500" s="1">
        <v>175.8</v>
      </c>
      <c r="G2500" s="1">
        <v>176.20674775422901</v>
      </c>
      <c r="H2500" s="4">
        <f t="shared" ref="H2500:H2563" si="238">(A2500-A2499)*B2500</f>
        <v>29.062500082784201</v>
      </c>
      <c r="I2500" s="4">
        <f t="shared" ref="I2500:I2563" si="239">H2500+I2499</f>
        <v>67287.834393033743</v>
      </c>
      <c r="J2500" s="5">
        <f t="shared" ref="J2500:J2563" si="240">IF(H2500=0,0,(G2500-G2499)/H2500)</f>
        <v>-4.8278892641825319E-3</v>
      </c>
      <c r="K2500" s="4">
        <f t="shared" ref="K2500:K2563" si="241">IF(J2500&gt;1,K2499,J2500)</f>
        <v>-4.8278892641825319E-3</v>
      </c>
      <c r="L2500" s="4">
        <f t="shared" ref="L2500:L2563" si="242">IF(K2500&lt;-1,L2499,K2500)</f>
        <v>-4.8278892641825319E-3</v>
      </c>
      <c r="M2500" s="4">
        <f t="shared" ref="M2500:M2563" si="243">ASIN(L2500)</f>
        <v>-4.8279080195339401E-3</v>
      </c>
    </row>
    <row r="2501" spans="1:13" x14ac:dyDescent="0.3">
      <c r="A2501" s="1">
        <v>2499</v>
      </c>
      <c r="B2501" s="1">
        <v>29.073350777228601</v>
      </c>
      <c r="C2501" s="1">
        <v>-36.825000190729398</v>
      </c>
      <c r="D2501" s="1">
        <v>369.93750047683699</v>
      </c>
      <c r="E2501" s="1">
        <v>76.470611572265597</v>
      </c>
      <c r="F2501" s="1">
        <v>175.8</v>
      </c>
      <c r="G2501" s="1">
        <v>176.07290286064301</v>
      </c>
      <c r="H2501" s="4">
        <f t="shared" si="238"/>
        <v>29.073350777228601</v>
      </c>
      <c r="I2501" s="4">
        <f t="shared" si="239"/>
        <v>67316.907743810967</v>
      </c>
      <c r="J2501" s="5">
        <f t="shared" si="240"/>
        <v>-4.6036968566703397E-3</v>
      </c>
      <c r="K2501" s="4">
        <f t="shared" si="241"/>
        <v>-4.6036968566703397E-3</v>
      </c>
      <c r="L2501" s="4">
        <f t="shared" si="242"/>
        <v>-4.6036968566703397E-3</v>
      </c>
      <c r="M2501" s="4">
        <f t="shared" si="243"/>
        <v>-4.603713118636288E-3</v>
      </c>
    </row>
    <row r="2502" spans="1:13" x14ac:dyDescent="0.3">
      <c r="A2502" s="1">
        <v>2500</v>
      </c>
      <c r="B2502" s="1">
        <v>29.084201289548599</v>
      </c>
      <c r="C2502" s="1">
        <v>-36.749981689621201</v>
      </c>
      <c r="D2502" s="1">
        <v>370.000001907333</v>
      </c>
      <c r="E2502" s="1">
        <v>76.470611572265597</v>
      </c>
      <c r="F2502" s="1">
        <v>175.8</v>
      </c>
      <c r="G2502" s="1">
        <v>175.94339601499701</v>
      </c>
      <c r="H2502" s="4">
        <f t="shared" si="238"/>
        <v>29.084201289548599</v>
      </c>
      <c r="I2502" s="4">
        <f t="shared" si="239"/>
        <v>67345.991945100512</v>
      </c>
      <c r="J2502" s="5">
        <f t="shared" si="240"/>
        <v>-4.4528245543584534E-3</v>
      </c>
      <c r="K2502" s="4">
        <f t="shared" si="241"/>
        <v>-4.4528245543584534E-3</v>
      </c>
      <c r="L2502" s="4">
        <f t="shared" si="242"/>
        <v>-4.4528245543584534E-3</v>
      </c>
      <c r="M2502" s="4">
        <f t="shared" si="243"/>
        <v>-4.4528392693282872E-3</v>
      </c>
    </row>
    <row r="2503" spans="1:13" x14ac:dyDescent="0.3">
      <c r="A2503" s="1">
        <v>2501</v>
      </c>
      <c r="B2503" s="1">
        <v>29.0711805555556</v>
      </c>
      <c r="C2503" s="1">
        <v>-34.350002288818402</v>
      </c>
      <c r="D2503" s="1">
        <v>370.25</v>
      </c>
      <c r="E2503" s="1">
        <v>76.470611572265597</v>
      </c>
      <c r="F2503" s="1">
        <v>175.8</v>
      </c>
      <c r="G2503" s="1">
        <v>175.81616858403501</v>
      </c>
      <c r="H2503" s="4">
        <f t="shared" si="238"/>
        <v>29.0711805555556</v>
      </c>
      <c r="I2503" s="4">
        <f t="shared" si="239"/>
        <v>67375.063125656074</v>
      </c>
      <c r="J2503" s="5">
        <f t="shared" si="240"/>
        <v>-4.3764108828969082E-3</v>
      </c>
      <c r="K2503" s="4">
        <f t="shared" si="241"/>
        <v>-4.3764108828969082E-3</v>
      </c>
      <c r="L2503" s="4">
        <f t="shared" si="242"/>
        <v>-4.3764108828969082E-3</v>
      </c>
      <c r="M2503" s="4">
        <f t="shared" si="243"/>
        <v>-4.3764248532299904E-3</v>
      </c>
    </row>
    <row r="2504" spans="1:13" x14ac:dyDescent="0.3">
      <c r="A2504" s="1">
        <v>2502</v>
      </c>
      <c r="B2504" s="1">
        <v>29.1145821412494</v>
      </c>
      <c r="C2504" s="1">
        <v>-36.000004577648603</v>
      </c>
      <c r="D2504" s="1">
        <v>370</v>
      </c>
      <c r="E2504" s="1">
        <v>76.470611572265597</v>
      </c>
      <c r="F2504" s="1">
        <v>175.799984741326</v>
      </c>
      <c r="G2504" s="1">
        <v>175.68919822857799</v>
      </c>
      <c r="H2504" s="4">
        <f t="shared" si="238"/>
        <v>29.1145821412494</v>
      </c>
      <c r="I2504" s="4">
        <f t="shared" si="239"/>
        <v>67404.177707797324</v>
      </c>
      <c r="J2504" s="5">
        <f t="shared" si="240"/>
        <v>-4.3610571101801087E-3</v>
      </c>
      <c r="K2504" s="4">
        <f t="shared" si="241"/>
        <v>-4.3610571101801087E-3</v>
      </c>
      <c r="L2504" s="4">
        <f t="shared" si="242"/>
        <v>-4.3610571101801087E-3</v>
      </c>
      <c r="M2504" s="4">
        <f t="shared" si="243"/>
        <v>-4.361070933991143E-3</v>
      </c>
    </row>
    <row r="2505" spans="1:13" x14ac:dyDescent="0.3">
      <c r="A2505" s="1">
        <v>2503</v>
      </c>
      <c r="B2505" s="1">
        <v>29.0364585982447</v>
      </c>
      <c r="C2505" s="1">
        <v>-36.300015640329903</v>
      </c>
      <c r="D2505" s="1">
        <v>369.99999904631898</v>
      </c>
      <c r="E2505" s="1">
        <v>76.470611572265597</v>
      </c>
      <c r="F2505" s="1">
        <v>174.8</v>
      </c>
      <c r="G2505" s="1">
        <v>175.564440681311</v>
      </c>
      <c r="H2505" s="4">
        <f t="shared" si="238"/>
        <v>29.0364585982447</v>
      </c>
      <c r="I2505" s="4">
        <f t="shared" si="239"/>
        <v>67433.21416639557</v>
      </c>
      <c r="J2505" s="5">
        <f t="shared" si="240"/>
        <v>-4.2965827545696934E-3</v>
      </c>
      <c r="K2505" s="4">
        <f t="shared" si="241"/>
        <v>-4.2965827545696934E-3</v>
      </c>
      <c r="L2505" s="4">
        <f t="shared" si="242"/>
        <v>-4.2965827545696934E-3</v>
      </c>
      <c r="M2505" s="4">
        <f t="shared" si="243"/>
        <v>-4.2965959742788462E-3</v>
      </c>
    </row>
    <row r="2506" spans="1:13" x14ac:dyDescent="0.3">
      <c r="A2506" s="1">
        <v>2504</v>
      </c>
      <c r="B2506" s="1">
        <v>29.071179694606101</v>
      </c>
      <c r="C2506" s="1">
        <v>-37.950051116550597</v>
      </c>
      <c r="D2506" s="1">
        <v>369.87499809266598</v>
      </c>
      <c r="E2506" s="1">
        <v>76.470611572265597</v>
      </c>
      <c r="F2506" s="1">
        <v>174.8</v>
      </c>
      <c r="G2506" s="1">
        <v>175.447860713718</v>
      </c>
      <c r="H2506" s="4">
        <f t="shared" si="238"/>
        <v>29.071179694606101</v>
      </c>
      <c r="I2506" s="4">
        <f t="shared" si="239"/>
        <v>67462.285346090182</v>
      </c>
      <c r="J2506" s="5">
        <f t="shared" si="240"/>
        <v>-4.0101560658244587E-3</v>
      </c>
      <c r="K2506" s="4">
        <f t="shared" si="241"/>
        <v>-4.0101560658244587E-3</v>
      </c>
      <c r="L2506" s="4">
        <f t="shared" si="242"/>
        <v>-4.0101560658244587E-3</v>
      </c>
      <c r="M2506" s="4">
        <f t="shared" si="243"/>
        <v>-4.0101668140238985E-3</v>
      </c>
    </row>
    <row r="2507" spans="1:13" x14ac:dyDescent="0.3">
      <c r="A2507" s="1">
        <v>2505</v>
      </c>
      <c r="B2507" s="1">
        <v>29.014756679535001</v>
      </c>
      <c r="C2507" s="1">
        <v>-41.2500434875287</v>
      </c>
      <c r="D2507" s="1">
        <v>369.74999713897898</v>
      </c>
      <c r="E2507" s="1">
        <v>76.470611572265597</v>
      </c>
      <c r="F2507" s="1">
        <v>174.8</v>
      </c>
      <c r="G2507" s="1">
        <v>175.34157910220799</v>
      </c>
      <c r="H2507" s="4">
        <f t="shared" si="238"/>
        <v>29.014756679535001</v>
      </c>
      <c r="I2507" s="4">
        <f t="shared" si="239"/>
        <v>67491.300102769717</v>
      </c>
      <c r="J2507" s="5">
        <f t="shared" si="240"/>
        <v>-3.6630192244547425E-3</v>
      </c>
      <c r="K2507" s="4">
        <f t="shared" si="241"/>
        <v>-3.6630192244547425E-3</v>
      </c>
      <c r="L2507" s="4">
        <f t="shared" si="242"/>
        <v>-3.6630192244547425E-3</v>
      </c>
      <c r="M2507" s="4">
        <f t="shared" si="243"/>
        <v>-3.6630274160590515E-3</v>
      </c>
    </row>
    <row r="2508" spans="1:13" x14ac:dyDescent="0.3">
      <c r="A2508" s="1">
        <v>2506</v>
      </c>
      <c r="B2508" s="1">
        <v>28.980034324858099</v>
      </c>
      <c r="C2508" s="1">
        <v>-46.9500556945532</v>
      </c>
      <c r="D2508" s="1">
        <v>369.37499618530501</v>
      </c>
      <c r="E2508" s="1">
        <v>76.470611572265597</v>
      </c>
      <c r="F2508" s="1">
        <v>174.8</v>
      </c>
      <c r="G2508" s="1">
        <v>175.24390640048799</v>
      </c>
      <c r="H2508" s="4">
        <f t="shared" si="238"/>
        <v>28.980034324858099</v>
      </c>
      <c r="I2508" s="4">
        <f t="shared" si="239"/>
        <v>67520.280137094582</v>
      </c>
      <c r="J2508" s="5">
        <f t="shared" si="240"/>
        <v>-3.3703445836232213E-3</v>
      </c>
      <c r="K2508" s="4">
        <f t="shared" si="241"/>
        <v>-3.3703445836232213E-3</v>
      </c>
      <c r="L2508" s="4">
        <f t="shared" si="242"/>
        <v>-3.3703445836232213E-3</v>
      </c>
      <c r="M2508" s="4">
        <f t="shared" si="243"/>
        <v>-3.3703509644049056E-3</v>
      </c>
    </row>
    <row r="2509" spans="1:13" x14ac:dyDescent="0.3">
      <c r="A2509" s="1">
        <v>2507</v>
      </c>
      <c r="B2509" s="1">
        <v>28.927951620682801</v>
      </c>
      <c r="C2509" s="1">
        <v>-54.150020980669098</v>
      </c>
      <c r="D2509" s="1">
        <v>368.874998092667</v>
      </c>
      <c r="E2509" s="1">
        <v>76.470611572265597</v>
      </c>
      <c r="F2509" s="1">
        <v>174.8</v>
      </c>
      <c r="G2509" s="1">
        <v>175.15329000899499</v>
      </c>
      <c r="H2509" s="4">
        <f t="shared" si="238"/>
        <v>28.927951620682801</v>
      </c>
      <c r="I2509" s="4">
        <f t="shared" si="239"/>
        <v>67549.20808871527</v>
      </c>
      <c r="J2509" s="5">
        <f t="shared" si="240"/>
        <v>-3.1324855863009643E-3</v>
      </c>
      <c r="K2509" s="4">
        <f t="shared" si="241"/>
        <v>-3.1324855863009643E-3</v>
      </c>
      <c r="L2509" s="4">
        <f t="shared" si="242"/>
        <v>-3.1324855863009643E-3</v>
      </c>
      <c r="M2509" s="4">
        <f t="shared" si="243"/>
        <v>-3.1324907092249435E-3</v>
      </c>
    </row>
    <row r="2510" spans="1:13" x14ac:dyDescent="0.3">
      <c r="A2510" s="1">
        <v>2508</v>
      </c>
      <c r="B2510" s="1">
        <v>28.9583333333333</v>
      </c>
      <c r="C2510" s="1">
        <v>-56.700000762939503</v>
      </c>
      <c r="D2510" s="1">
        <v>368.625</v>
      </c>
      <c r="E2510" s="1">
        <v>76.470611572265597</v>
      </c>
      <c r="F2510" s="1">
        <v>174.8</v>
      </c>
      <c r="G2510" s="1">
        <v>175.06828949485799</v>
      </c>
      <c r="H2510" s="4">
        <f t="shared" si="238"/>
        <v>28.9583333333333</v>
      </c>
      <c r="I2510" s="4">
        <f t="shared" si="239"/>
        <v>67578.166422048598</v>
      </c>
      <c r="J2510" s="5">
        <f t="shared" si="240"/>
        <v>-2.9352695529321492E-3</v>
      </c>
      <c r="K2510" s="4">
        <f t="shared" si="241"/>
        <v>-2.9352695529321492E-3</v>
      </c>
      <c r="L2510" s="4">
        <f t="shared" si="242"/>
        <v>-2.9352695529321492E-3</v>
      </c>
      <c r="M2510" s="4">
        <f t="shared" si="243"/>
        <v>-2.9352737679013219E-3</v>
      </c>
    </row>
    <row r="2511" spans="1:13" x14ac:dyDescent="0.3">
      <c r="A2511" s="1">
        <v>2509</v>
      </c>
      <c r="B2511" s="1">
        <v>28.958334128055899</v>
      </c>
      <c r="C2511" s="1">
        <v>-55.199987030168202</v>
      </c>
      <c r="D2511" s="1">
        <v>368.75000190733402</v>
      </c>
      <c r="E2511" s="1">
        <v>76.470611572265597</v>
      </c>
      <c r="F2511" s="1">
        <v>174.8</v>
      </c>
      <c r="G2511" s="1">
        <v>174.98755369486901</v>
      </c>
      <c r="H2511" s="4">
        <f t="shared" si="238"/>
        <v>28.958334128055899</v>
      </c>
      <c r="I2511" s="4">
        <f t="shared" si="239"/>
        <v>67607.12475617665</v>
      </c>
      <c r="J2511" s="5">
        <f t="shared" si="240"/>
        <v>-2.78799877202764E-3</v>
      </c>
      <c r="K2511" s="4">
        <f t="shared" si="241"/>
        <v>-2.78799877202764E-3</v>
      </c>
      <c r="L2511" s="4">
        <f t="shared" si="242"/>
        <v>-2.78799877202764E-3</v>
      </c>
      <c r="M2511" s="4">
        <f t="shared" si="243"/>
        <v>-2.78800238386348E-3</v>
      </c>
    </row>
    <row r="2512" spans="1:13" x14ac:dyDescent="0.3">
      <c r="A2512" s="1">
        <v>2510</v>
      </c>
      <c r="B2512" s="1">
        <v>29.010416600438901</v>
      </c>
      <c r="C2512" s="1">
        <v>-54.300012207101503</v>
      </c>
      <c r="D2512" s="1">
        <v>368.87499904631898</v>
      </c>
      <c r="E2512" s="1">
        <v>76.470611572265597</v>
      </c>
      <c r="F2512" s="1">
        <v>174.8</v>
      </c>
      <c r="G2512" s="1">
        <v>174.909799237464</v>
      </c>
      <c r="H2512" s="4">
        <f t="shared" si="238"/>
        <v>29.010416600438901</v>
      </c>
      <c r="I2512" s="4">
        <f t="shared" si="239"/>
        <v>67636.135172777096</v>
      </c>
      <c r="J2512" s="5">
        <f t="shared" si="240"/>
        <v>-2.6802254678352502E-3</v>
      </c>
      <c r="K2512" s="4">
        <f t="shared" si="241"/>
        <v>-2.6802254678352502E-3</v>
      </c>
      <c r="L2512" s="4">
        <f t="shared" si="242"/>
        <v>-2.6802254678352502E-3</v>
      </c>
      <c r="M2512" s="4">
        <f t="shared" si="243"/>
        <v>-2.6802286767940581E-3</v>
      </c>
    </row>
    <row r="2513" spans="1:13" x14ac:dyDescent="0.3">
      <c r="A2513" s="1">
        <v>2511</v>
      </c>
      <c r="B2513" s="1">
        <v>29.001736376016598</v>
      </c>
      <c r="C2513" s="1">
        <v>-55.499978638054699</v>
      </c>
      <c r="D2513" s="1">
        <v>368.74999809268002</v>
      </c>
      <c r="E2513" s="1">
        <v>76.470611572265597</v>
      </c>
      <c r="F2513" s="1">
        <v>174.8</v>
      </c>
      <c r="G2513" s="1">
        <v>174.83379014232801</v>
      </c>
      <c r="H2513" s="4">
        <f t="shared" si="238"/>
        <v>29.001736376016598</v>
      </c>
      <c r="I2513" s="4">
        <f t="shared" si="239"/>
        <v>67665.136909153109</v>
      </c>
      <c r="J2513" s="5">
        <f t="shared" si="240"/>
        <v>-2.6208463572837621E-3</v>
      </c>
      <c r="K2513" s="4">
        <f t="shared" si="241"/>
        <v>-2.6208463572837621E-3</v>
      </c>
      <c r="L2513" s="4">
        <f t="shared" si="242"/>
        <v>-2.6208463572837621E-3</v>
      </c>
      <c r="M2513" s="4">
        <f t="shared" si="243"/>
        <v>-2.620849357653509E-3</v>
      </c>
    </row>
    <row r="2514" spans="1:13" x14ac:dyDescent="0.3">
      <c r="A2514" s="1">
        <v>2512</v>
      </c>
      <c r="B2514" s="1">
        <v>29.0190972222222</v>
      </c>
      <c r="C2514" s="1">
        <v>-53.850002288818402</v>
      </c>
      <c r="D2514" s="1">
        <v>368.625</v>
      </c>
      <c r="E2514" s="1">
        <v>76.470611572265597</v>
      </c>
      <c r="F2514" s="1">
        <v>174.8</v>
      </c>
      <c r="G2514" s="1">
        <v>174.75831817332099</v>
      </c>
      <c r="H2514" s="4">
        <f t="shared" si="238"/>
        <v>29.0190972222222</v>
      </c>
      <c r="I2514" s="4">
        <f t="shared" si="239"/>
        <v>67694.156006375328</v>
      </c>
      <c r="J2514" s="5">
        <f t="shared" si="240"/>
        <v>-2.6007690187285085E-3</v>
      </c>
      <c r="K2514" s="4">
        <f t="shared" si="241"/>
        <v>-2.6007690187285085E-3</v>
      </c>
      <c r="L2514" s="4">
        <f t="shared" si="242"/>
        <v>-2.6007690187285085E-3</v>
      </c>
      <c r="M2514" s="4">
        <f t="shared" si="243"/>
        <v>-2.6007719506708181E-3</v>
      </c>
    </row>
    <row r="2515" spans="1:13" x14ac:dyDescent="0.3">
      <c r="A2515" s="1">
        <v>2513</v>
      </c>
      <c r="B2515" s="1">
        <v>29.019098050063999</v>
      </c>
      <c r="C2515" s="1">
        <v>-53.849989700313301</v>
      </c>
      <c r="D2515" s="1">
        <v>368.62500095367398</v>
      </c>
      <c r="E2515" s="1">
        <v>76.470611572265597</v>
      </c>
      <c r="F2515" s="1">
        <v>174.726</v>
      </c>
      <c r="G2515" s="1">
        <v>174.68247770735101</v>
      </c>
      <c r="H2515" s="4">
        <f t="shared" si="238"/>
        <v>29.019098050063999</v>
      </c>
      <c r="I2515" s="4">
        <f t="shared" si="239"/>
        <v>67723.175104425391</v>
      </c>
      <c r="J2515" s="5">
        <f t="shared" si="240"/>
        <v>-2.6134673737665563E-3</v>
      </c>
      <c r="K2515" s="4">
        <f t="shared" si="241"/>
        <v>-2.6134673737665563E-3</v>
      </c>
      <c r="L2515" s="4">
        <f t="shared" si="242"/>
        <v>-2.6134673737665563E-3</v>
      </c>
      <c r="M2515" s="4">
        <f t="shared" si="243"/>
        <v>-2.6134703488649453E-3</v>
      </c>
    </row>
    <row r="2516" spans="1:13" x14ac:dyDescent="0.3">
      <c r="A2516" s="1">
        <v>2514</v>
      </c>
      <c r="B2516" s="1">
        <v>29.1276044978034</v>
      </c>
      <c r="C2516" s="1">
        <v>-52.199960708642102</v>
      </c>
      <c r="D2516" s="1">
        <v>368.75000286102102</v>
      </c>
      <c r="E2516" s="1">
        <v>76.470611572265597</v>
      </c>
      <c r="F2516" s="1">
        <v>174.726</v>
      </c>
      <c r="G2516" s="1">
        <v>174.60565133863801</v>
      </c>
      <c r="H2516" s="4">
        <f t="shared" si="238"/>
        <v>29.1276044978034</v>
      </c>
      <c r="I2516" s="4">
        <f t="shared" si="239"/>
        <v>67752.302708923191</v>
      </c>
      <c r="J2516" s="5">
        <f t="shared" si="240"/>
        <v>-2.6375793697279121E-3</v>
      </c>
      <c r="K2516" s="4">
        <f t="shared" si="241"/>
        <v>-2.6375793697279121E-3</v>
      </c>
      <c r="L2516" s="4">
        <f t="shared" si="242"/>
        <v>-2.6375793697279121E-3</v>
      </c>
      <c r="M2516" s="4">
        <f t="shared" si="243"/>
        <v>-2.6375824279338054E-3</v>
      </c>
    </row>
    <row r="2517" spans="1:13" x14ac:dyDescent="0.3">
      <c r="A2517" s="1">
        <v>2515</v>
      </c>
      <c r="B2517" s="1">
        <v>29.171006679533001</v>
      </c>
      <c r="C2517" s="1">
        <v>-46.949950408593097</v>
      </c>
      <c r="D2517" s="1">
        <v>369.12500286104301</v>
      </c>
      <c r="E2517" s="1">
        <v>76.470611572265597</v>
      </c>
      <c r="F2517" s="1">
        <v>174.726</v>
      </c>
      <c r="G2517" s="1">
        <v>174.52691191463001</v>
      </c>
      <c r="H2517" s="4">
        <f t="shared" si="238"/>
        <v>29.171006679533001</v>
      </c>
      <c r="I2517" s="4">
        <f t="shared" si="239"/>
        <v>67781.473715602726</v>
      </c>
      <c r="J2517" s="5">
        <f t="shared" si="240"/>
        <v>-2.6992357470903262E-3</v>
      </c>
      <c r="K2517" s="4">
        <f t="shared" si="241"/>
        <v>-2.6992357470903262E-3</v>
      </c>
      <c r="L2517" s="4">
        <f t="shared" si="242"/>
        <v>-2.6992357470903262E-3</v>
      </c>
      <c r="M2517" s="4">
        <f t="shared" si="243"/>
        <v>-2.6992390248161595E-3</v>
      </c>
    </row>
    <row r="2518" spans="1:13" x14ac:dyDescent="0.3">
      <c r="A2518" s="1">
        <v>2516</v>
      </c>
      <c r="B2518" s="1">
        <v>29.1362847884491</v>
      </c>
      <c r="C2518" s="1">
        <v>-40.350006866408798</v>
      </c>
      <c r="D2518" s="1">
        <v>369.5</v>
      </c>
      <c r="E2518" s="1">
        <v>76.470611572265597</v>
      </c>
      <c r="F2518" s="1">
        <v>174.726</v>
      </c>
      <c r="G2518" s="1">
        <v>174.44500779804</v>
      </c>
      <c r="H2518" s="4">
        <f t="shared" si="238"/>
        <v>29.1362847884491</v>
      </c>
      <c r="I2518" s="4">
        <f t="shared" si="239"/>
        <v>67810.610000391171</v>
      </c>
      <c r="J2518" s="5">
        <f t="shared" si="240"/>
        <v>-2.8110693310658698E-3</v>
      </c>
      <c r="K2518" s="4">
        <f t="shared" si="241"/>
        <v>-2.8110693310658698E-3</v>
      </c>
      <c r="L2518" s="4">
        <f t="shared" si="242"/>
        <v>-2.8110693310658698E-3</v>
      </c>
      <c r="M2518" s="4">
        <f t="shared" si="243"/>
        <v>-2.8110730333092472E-3</v>
      </c>
    </row>
    <row r="2519" spans="1:13" x14ac:dyDescent="0.3">
      <c r="A2519" s="1">
        <v>2517</v>
      </c>
      <c r="B2519" s="1">
        <v>29.140624834431598</v>
      </c>
      <c r="C2519" s="1">
        <v>-40.650004959110198</v>
      </c>
      <c r="D2519" s="1">
        <v>369.5</v>
      </c>
      <c r="E2519" s="1">
        <v>76.470611572265597</v>
      </c>
      <c r="F2519" s="1">
        <v>174.726</v>
      </c>
      <c r="G2519" s="1">
        <v>174.358637045812</v>
      </c>
      <c r="H2519" s="4">
        <f t="shared" si="238"/>
        <v>29.140624834431598</v>
      </c>
      <c r="I2519" s="4">
        <f t="shared" si="239"/>
        <v>67839.750625225599</v>
      </c>
      <c r="J2519" s="5">
        <f t="shared" si="240"/>
        <v>-2.9639293158168515E-3</v>
      </c>
      <c r="K2519" s="4">
        <f t="shared" si="241"/>
        <v>-2.9639293158168515E-3</v>
      </c>
      <c r="L2519" s="4">
        <f t="shared" si="242"/>
        <v>-2.9639293158168515E-3</v>
      </c>
      <c r="M2519" s="4">
        <f t="shared" si="243"/>
        <v>-2.9639336554597479E-3</v>
      </c>
    </row>
    <row r="2520" spans="1:13" x14ac:dyDescent="0.3">
      <c r="A2520" s="1">
        <v>2518</v>
      </c>
      <c r="B2520" s="1">
        <v>29.1189236773379</v>
      </c>
      <c r="C2520" s="1">
        <v>-41.099997711201901</v>
      </c>
      <c r="D2520" s="1">
        <v>369.5</v>
      </c>
      <c r="E2520" s="1">
        <v>76.470611572265597</v>
      </c>
      <c r="F2520" s="1">
        <v>174.726</v>
      </c>
      <c r="G2520" s="1">
        <v>174.266426713512</v>
      </c>
      <c r="H2520" s="4">
        <f t="shared" si="238"/>
        <v>29.1189236773379</v>
      </c>
      <c r="I2520" s="4">
        <f t="shared" si="239"/>
        <v>67868.869548902934</v>
      </c>
      <c r="J2520" s="5">
        <f t="shared" si="240"/>
        <v>-3.1666806548815672E-3</v>
      </c>
      <c r="K2520" s="4">
        <f t="shared" si="241"/>
        <v>-3.1666806548815672E-3</v>
      </c>
      <c r="L2520" s="4">
        <f t="shared" si="242"/>
        <v>-3.1666806548815672E-3</v>
      </c>
      <c r="M2520" s="4">
        <f t="shared" si="243"/>
        <v>-3.1666859474138572E-3</v>
      </c>
    </row>
    <row r="2521" spans="1:13" x14ac:dyDescent="0.3">
      <c r="A2521" s="1">
        <v>2519</v>
      </c>
      <c r="B2521" s="1">
        <v>29.1276041666667</v>
      </c>
      <c r="C2521" s="1">
        <v>-40.5</v>
      </c>
      <c r="D2521" s="1">
        <v>369.5</v>
      </c>
      <c r="E2521" s="1">
        <v>76.470611572265597</v>
      </c>
      <c r="F2521" s="1">
        <v>174.726</v>
      </c>
      <c r="G2521" s="1">
        <v>174.16691103107999</v>
      </c>
      <c r="H2521" s="4">
        <f t="shared" si="238"/>
        <v>29.1276041666667</v>
      </c>
      <c r="I2521" s="4">
        <f t="shared" si="239"/>
        <v>67897.997153069606</v>
      </c>
      <c r="J2521" s="5">
        <f t="shared" si="240"/>
        <v>-3.4165419806788636E-3</v>
      </c>
      <c r="K2521" s="4">
        <f t="shared" si="241"/>
        <v>-3.4165419806788636E-3</v>
      </c>
      <c r="L2521" s="4">
        <f t="shared" si="242"/>
        <v>-3.4165419806788636E-3</v>
      </c>
      <c r="M2521" s="4">
        <f t="shared" si="243"/>
        <v>-3.4165486274590298E-3</v>
      </c>
    </row>
    <row r="2522" spans="1:13" x14ac:dyDescent="0.3">
      <c r="A2522" s="1">
        <v>2520</v>
      </c>
      <c r="B2522" s="1">
        <v>29.127604100439399</v>
      </c>
      <c r="C2522" s="1">
        <v>-40.499981689481501</v>
      </c>
      <c r="D2522" s="1">
        <v>369.62500095367398</v>
      </c>
      <c r="E2522" s="1">
        <v>76.470611572265597</v>
      </c>
      <c r="F2522" s="1">
        <v>174.726</v>
      </c>
      <c r="G2522" s="1">
        <v>174.05850810303801</v>
      </c>
      <c r="H2522" s="4">
        <f t="shared" si="238"/>
        <v>29.127604100439399</v>
      </c>
      <c r="I2522" s="4">
        <f t="shared" si="239"/>
        <v>67927.124757170051</v>
      </c>
      <c r="J2522" s="5">
        <f t="shared" si="240"/>
        <v>-3.7216561879989097E-3</v>
      </c>
      <c r="K2522" s="4">
        <f t="shared" si="241"/>
        <v>-3.7216561879989097E-3</v>
      </c>
      <c r="L2522" s="4">
        <f t="shared" si="242"/>
        <v>-3.7216561879989097E-3</v>
      </c>
      <c r="M2522" s="4">
        <f t="shared" si="243"/>
        <v>-3.7216647793250571E-3</v>
      </c>
    </row>
    <row r="2523" spans="1:13" x14ac:dyDescent="0.3">
      <c r="A2523" s="1">
        <v>2521</v>
      </c>
      <c r="B2523" s="1">
        <v>29.118923478656399</v>
      </c>
      <c r="C2523" s="1">
        <v>-38.100016021714602</v>
      </c>
      <c r="D2523" s="1">
        <v>369.74999713897898</v>
      </c>
      <c r="E2523" s="1">
        <v>76.470611572265597</v>
      </c>
      <c r="F2523" s="1">
        <v>174.72600402831799</v>
      </c>
      <c r="G2523" s="1">
        <v>173.93949474676299</v>
      </c>
      <c r="H2523" s="4">
        <f t="shared" si="238"/>
        <v>29.118923478656399</v>
      </c>
      <c r="I2523" s="4">
        <f t="shared" si="239"/>
        <v>67956.243680648709</v>
      </c>
      <c r="J2523" s="5">
        <f t="shared" si="240"/>
        <v>-4.087148220374752E-3</v>
      </c>
      <c r="K2523" s="4">
        <f t="shared" si="241"/>
        <v>-4.087148220374752E-3</v>
      </c>
      <c r="L2523" s="4">
        <f t="shared" si="242"/>
        <v>-4.087148220374752E-3</v>
      </c>
      <c r="M2523" s="4">
        <f t="shared" si="243"/>
        <v>-4.0871595996126581E-3</v>
      </c>
    </row>
    <row r="2524" spans="1:13" x14ac:dyDescent="0.3">
      <c r="A2524" s="1">
        <v>2522</v>
      </c>
      <c r="B2524" s="1">
        <v>29.1015623675443</v>
      </c>
      <c r="C2524" s="1">
        <v>-39.900009536793704</v>
      </c>
      <c r="D2524" s="1">
        <v>369.375</v>
      </c>
      <c r="E2524" s="1">
        <v>76.470611572265597</v>
      </c>
      <c r="F2524" s="1">
        <v>175.25399999999999</v>
      </c>
      <c r="G2524" s="1">
        <v>173.80588085259001</v>
      </c>
      <c r="H2524" s="4">
        <f t="shared" si="238"/>
        <v>29.1015623675443</v>
      </c>
      <c r="I2524" s="4">
        <f t="shared" si="239"/>
        <v>67985.345243016258</v>
      </c>
      <c r="J2524" s="5">
        <f t="shared" si="240"/>
        <v>-4.5912962501970392E-3</v>
      </c>
      <c r="K2524" s="4">
        <f t="shared" si="241"/>
        <v>-4.5912962501970392E-3</v>
      </c>
      <c r="L2524" s="4">
        <f t="shared" si="242"/>
        <v>-4.5912962501970392E-3</v>
      </c>
      <c r="M2524" s="4">
        <f t="shared" si="243"/>
        <v>-4.591312381105178E-3</v>
      </c>
    </row>
    <row r="2525" spans="1:13" x14ac:dyDescent="0.3">
      <c r="A2525" s="1">
        <v>2523</v>
      </c>
      <c r="B2525" s="1">
        <v>29.084201554456701</v>
      </c>
      <c r="C2525" s="1">
        <v>-40.950005340576503</v>
      </c>
      <c r="D2525" s="1">
        <v>369.375</v>
      </c>
      <c r="E2525" s="1">
        <v>76.470611572265597</v>
      </c>
      <c r="F2525" s="1">
        <v>175.25399999999999</v>
      </c>
      <c r="G2525" s="1">
        <v>173.65134598927699</v>
      </c>
      <c r="H2525" s="4">
        <f t="shared" si="238"/>
        <v>29.084201554456701</v>
      </c>
      <c r="I2525" s="4">
        <f t="shared" si="239"/>
        <v>68014.42944457072</v>
      </c>
      <c r="J2525" s="5">
        <f t="shared" si="240"/>
        <v>-5.3133610363574656E-3</v>
      </c>
      <c r="K2525" s="4">
        <f t="shared" si="241"/>
        <v>-5.3133610363574656E-3</v>
      </c>
      <c r="L2525" s="4">
        <f t="shared" si="242"/>
        <v>-5.3133610363574656E-3</v>
      </c>
      <c r="M2525" s="4">
        <f t="shared" si="243"/>
        <v>-5.3133860376376489E-3</v>
      </c>
    </row>
    <row r="2526" spans="1:13" x14ac:dyDescent="0.3">
      <c r="A2526" s="1">
        <v>2524</v>
      </c>
      <c r="B2526" s="1">
        <v>29.095052207509202</v>
      </c>
      <c r="C2526" s="1">
        <v>-41.250005340575598</v>
      </c>
      <c r="D2526" s="1">
        <v>369.375</v>
      </c>
      <c r="E2526" s="1">
        <v>76.470611572265597</v>
      </c>
      <c r="F2526" s="1">
        <v>175.25399999999999</v>
      </c>
      <c r="G2526" s="1">
        <v>173.47133543137599</v>
      </c>
      <c r="H2526" s="4">
        <f t="shared" si="238"/>
        <v>29.095052207509202</v>
      </c>
      <c r="I2526" s="4">
        <f t="shared" si="239"/>
        <v>68043.524496778235</v>
      </c>
      <c r="J2526" s="5">
        <f t="shared" si="240"/>
        <v>-6.1869817801715474E-3</v>
      </c>
      <c r="K2526" s="4">
        <f t="shared" si="241"/>
        <v>-6.1869817801715474E-3</v>
      </c>
      <c r="L2526" s="4">
        <f t="shared" si="242"/>
        <v>-6.1869817801715474E-3</v>
      </c>
      <c r="M2526" s="4">
        <f t="shared" si="243"/>
        <v>-6.1870212524996289E-3</v>
      </c>
    </row>
    <row r="2527" spans="1:13" x14ac:dyDescent="0.3">
      <c r="A2527" s="1">
        <v>2525</v>
      </c>
      <c r="B2527" s="1">
        <v>29.105902744663901</v>
      </c>
      <c r="C2527" s="1">
        <v>-41.549990463156597</v>
      </c>
      <c r="D2527" s="1">
        <v>369.37500095368102</v>
      </c>
      <c r="E2527" s="1">
        <v>76.470611572265597</v>
      </c>
      <c r="F2527" s="1">
        <v>175.25399999999999</v>
      </c>
      <c r="G2527" s="1">
        <v>173.26298774156501</v>
      </c>
      <c r="H2527" s="4">
        <f t="shared" si="238"/>
        <v>29.105902744663901</v>
      </c>
      <c r="I2527" s="4">
        <f t="shared" si="239"/>
        <v>68072.630399522895</v>
      </c>
      <c r="J2527" s="5">
        <f t="shared" si="240"/>
        <v>-7.1582624197827072E-3</v>
      </c>
      <c r="K2527" s="4">
        <f t="shared" si="241"/>
        <v>-7.1582624197827072E-3</v>
      </c>
      <c r="L2527" s="4">
        <f t="shared" si="242"/>
        <v>-7.1582624197827072E-3</v>
      </c>
      <c r="M2527" s="4">
        <f t="shared" si="243"/>
        <v>-7.1583235536134566E-3</v>
      </c>
    </row>
    <row r="2528" spans="1:13" x14ac:dyDescent="0.3">
      <c r="A2528" s="1">
        <v>2526</v>
      </c>
      <c r="B2528" s="1">
        <v>29.1015625662269</v>
      </c>
      <c r="C2528" s="1">
        <v>-39.900019836298803</v>
      </c>
      <c r="D2528" s="1">
        <v>369.5</v>
      </c>
      <c r="E2528" s="1">
        <v>76.470611572265597</v>
      </c>
      <c r="F2528" s="1">
        <v>175.25399999999999</v>
      </c>
      <c r="G2528" s="1">
        <v>173.02299103713301</v>
      </c>
      <c r="H2528" s="4">
        <f t="shared" si="238"/>
        <v>29.1015625662269</v>
      </c>
      <c r="I2528" s="4">
        <f t="shared" si="239"/>
        <v>68101.731962089121</v>
      </c>
      <c r="J2528" s="5">
        <f t="shared" si="240"/>
        <v>-8.2468666033254315E-3</v>
      </c>
      <c r="K2528" s="4">
        <f t="shared" si="241"/>
        <v>-8.2468666033254315E-3</v>
      </c>
      <c r="L2528" s="4">
        <f t="shared" si="242"/>
        <v>-8.2468666033254315E-3</v>
      </c>
      <c r="M2528" s="4">
        <f t="shared" si="243"/>
        <v>-8.246960085531059E-3</v>
      </c>
    </row>
    <row r="2529" spans="1:13" x14ac:dyDescent="0.3">
      <c r="A2529" s="1">
        <v>2527</v>
      </c>
      <c r="B2529" s="1">
        <v>29.105902612209398</v>
      </c>
      <c r="C2529" s="1">
        <v>-41.100001144398298</v>
      </c>
      <c r="D2529" s="1">
        <v>369.49999904632602</v>
      </c>
      <c r="E2529" s="1">
        <v>76.470611572265597</v>
      </c>
      <c r="F2529" s="1">
        <v>175.25399999999999</v>
      </c>
      <c r="G2529" s="1">
        <v>172.74753034447701</v>
      </c>
      <c r="H2529" s="4">
        <f t="shared" si="238"/>
        <v>29.105902612209398</v>
      </c>
      <c r="I2529" s="4">
        <f t="shared" si="239"/>
        <v>68130.837864701331</v>
      </c>
      <c r="J2529" s="5">
        <f t="shared" si="240"/>
        <v>-9.4640834996969486E-3</v>
      </c>
      <c r="K2529" s="4">
        <f t="shared" si="241"/>
        <v>-9.4640834996969486E-3</v>
      </c>
      <c r="L2529" s="4">
        <f t="shared" si="242"/>
        <v>-9.4640834996969486E-3</v>
      </c>
      <c r="M2529" s="4">
        <f t="shared" si="243"/>
        <v>-9.4642247866127457E-3</v>
      </c>
    </row>
    <row r="2530" spans="1:13" x14ac:dyDescent="0.3">
      <c r="A2530" s="1">
        <v>2528</v>
      </c>
      <c r="B2530" s="1">
        <v>29.084201256434199</v>
      </c>
      <c r="C2530" s="1">
        <v>-40.950023651109497</v>
      </c>
      <c r="D2530" s="1">
        <v>369.37499904632602</v>
      </c>
      <c r="E2530" s="1">
        <v>76.470611572265597</v>
      </c>
      <c r="F2530" s="1">
        <v>175.25399999999999</v>
      </c>
      <c r="G2530" s="1">
        <v>172.432226956508</v>
      </c>
      <c r="H2530" s="4">
        <f t="shared" si="238"/>
        <v>29.084201256434199</v>
      </c>
      <c r="I2530" s="4">
        <f t="shared" si="239"/>
        <v>68159.92206595777</v>
      </c>
      <c r="J2530" s="5">
        <f t="shared" si="240"/>
        <v>-1.0841053711222563E-2</v>
      </c>
      <c r="K2530" s="4">
        <f t="shared" si="241"/>
        <v>-1.0841053711222563E-2</v>
      </c>
      <c r="L2530" s="4">
        <f t="shared" si="242"/>
        <v>-1.0841053711222563E-2</v>
      </c>
      <c r="M2530" s="4">
        <f t="shared" si="243"/>
        <v>-1.0841266077819526E-2</v>
      </c>
    </row>
    <row r="2531" spans="1:13" x14ac:dyDescent="0.3">
      <c r="A2531" s="1">
        <v>2529</v>
      </c>
      <c r="B2531" s="1">
        <v>29.066839880410701</v>
      </c>
      <c r="C2531" s="1">
        <v>-43.950011062712001</v>
      </c>
      <c r="D2531" s="1">
        <v>369.25</v>
      </c>
      <c r="E2531" s="1">
        <v>76.470611572265597</v>
      </c>
      <c r="F2531" s="1">
        <v>175.25399999999999</v>
      </c>
      <c r="G2531" s="1">
        <v>172.07206882897799</v>
      </c>
      <c r="H2531" s="4">
        <f t="shared" si="238"/>
        <v>29.066839880410701</v>
      </c>
      <c r="I2531" s="4">
        <f t="shared" si="239"/>
        <v>68188.988905838181</v>
      </c>
      <c r="J2531" s="5">
        <f t="shared" si="240"/>
        <v>-1.2390687429793093E-2</v>
      </c>
      <c r="K2531" s="4">
        <f t="shared" si="241"/>
        <v>-1.2390687429793093E-2</v>
      </c>
      <c r="L2531" s="4">
        <f t="shared" si="242"/>
        <v>-1.2390687429793093E-2</v>
      </c>
      <c r="M2531" s="4">
        <f t="shared" si="243"/>
        <v>-1.2391004506953665E-2</v>
      </c>
    </row>
    <row r="2532" spans="1:13" x14ac:dyDescent="0.3">
      <c r="A2532" s="1">
        <v>2530</v>
      </c>
      <c r="B2532" s="1">
        <v>29.014757010670799</v>
      </c>
      <c r="C2532" s="1">
        <v>-45.300053404984702</v>
      </c>
      <c r="D2532" s="1">
        <v>369.249996185361</v>
      </c>
      <c r="E2532" s="1">
        <v>76.470611572265597</v>
      </c>
      <c r="F2532" s="1">
        <v>175.25399999999999</v>
      </c>
      <c r="G2532" s="1">
        <v>171.66133090931899</v>
      </c>
      <c r="H2532" s="4">
        <f t="shared" si="238"/>
        <v>29.014757010670799</v>
      </c>
      <c r="I2532" s="4">
        <f t="shared" si="239"/>
        <v>68218.003662848845</v>
      </c>
      <c r="J2532" s="5">
        <f t="shared" si="240"/>
        <v>-1.4156172995277582E-2</v>
      </c>
      <c r="K2532" s="4">
        <f t="shared" si="241"/>
        <v>-1.4156172995277582E-2</v>
      </c>
      <c r="L2532" s="4">
        <f t="shared" si="242"/>
        <v>-1.4156172995277582E-2</v>
      </c>
      <c r="M2532" s="4">
        <f t="shared" si="243"/>
        <v>-1.41566458475718E-2</v>
      </c>
    </row>
    <row r="2533" spans="1:13" x14ac:dyDescent="0.3">
      <c r="A2533" s="1">
        <v>2531</v>
      </c>
      <c r="B2533" s="1">
        <v>29.0190972222222</v>
      </c>
      <c r="C2533" s="1">
        <v>-48.600002288818402</v>
      </c>
      <c r="D2533" s="1">
        <v>369</v>
      </c>
      <c r="E2533" s="1">
        <v>76.470611572265597</v>
      </c>
      <c r="F2533" s="1">
        <v>175.25399999999999</v>
      </c>
      <c r="G2533" s="1">
        <v>171.19348413154</v>
      </c>
      <c r="H2533" s="4">
        <f t="shared" si="238"/>
        <v>29.0190972222222</v>
      </c>
      <c r="I2533" s="4">
        <f t="shared" si="239"/>
        <v>68247.022760071064</v>
      </c>
      <c r="J2533" s="5">
        <f t="shared" si="240"/>
        <v>-1.6122030750864318E-2</v>
      </c>
      <c r="K2533" s="4">
        <f t="shared" si="241"/>
        <v>-1.6122030750864318E-2</v>
      </c>
      <c r="L2533" s="4">
        <f t="shared" si="242"/>
        <v>-1.6122030750864318E-2</v>
      </c>
      <c r="M2533" s="4">
        <f t="shared" si="243"/>
        <v>-1.6122729238602963E-2</v>
      </c>
    </row>
    <row r="2534" spans="1:13" x14ac:dyDescent="0.3">
      <c r="A2534" s="1">
        <v>2532</v>
      </c>
      <c r="B2534" s="1">
        <v>29.0060763888889</v>
      </c>
      <c r="C2534" s="1">
        <v>-49.050003051757798</v>
      </c>
      <c r="D2534" s="1">
        <v>368.875</v>
      </c>
      <c r="E2534" s="1">
        <v>76.470611572265597</v>
      </c>
      <c r="F2534" s="1">
        <v>175.253997489912</v>
      </c>
      <c r="G2534" s="1">
        <v>170.66109164055001</v>
      </c>
      <c r="H2534" s="4">
        <f t="shared" si="238"/>
        <v>29.0060763888889</v>
      </c>
      <c r="I2534" s="4">
        <f t="shared" si="239"/>
        <v>68276.028836459955</v>
      </c>
      <c r="J2534" s="5">
        <f t="shared" si="240"/>
        <v>-1.8354515924598833E-2</v>
      </c>
      <c r="K2534" s="4">
        <f t="shared" si="241"/>
        <v>-1.8354515924598833E-2</v>
      </c>
      <c r="L2534" s="4">
        <f t="shared" si="242"/>
        <v>-1.8354515924598833E-2</v>
      </c>
      <c r="M2534" s="4">
        <f t="shared" si="243"/>
        <v>-1.8355546651003977E-2</v>
      </c>
    </row>
    <row r="2535" spans="1:13" x14ac:dyDescent="0.3">
      <c r="A2535" s="1">
        <v>2533</v>
      </c>
      <c r="B2535" s="1">
        <v>29.006074468324002</v>
      </c>
      <c r="C2535" s="1">
        <v>-49.050307459926302</v>
      </c>
      <c r="D2535" s="1">
        <v>368.87498092680403</v>
      </c>
      <c r="E2535" s="1">
        <v>76.470611572265597</v>
      </c>
      <c r="F2535" s="1">
        <v>174.92500000000001</v>
      </c>
      <c r="G2535" s="1">
        <v>170.05699800756599</v>
      </c>
      <c r="H2535" s="4">
        <f t="shared" si="238"/>
        <v>29.006074468324002</v>
      </c>
      <c r="I2535" s="4">
        <f t="shared" si="239"/>
        <v>68305.034910928283</v>
      </c>
      <c r="J2535" s="5">
        <f t="shared" si="240"/>
        <v>-2.0826452529580194E-2</v>
      </c>
      <c r="K2535" s="4">
        <f t="shared" si="241"/>
        <v>-2.0826452529580194E-2</v>
      </c>
      <c r="L2535" s="4">
        <f t="shared" si="242"/>
        <v>-2.0826452529580194E-2</v>
      </c>
      <c r="M2535" s="4">
        <f t="shared" si="243"/>
        <v>-2.0827958371672461E-2</v>
      </c>
    </row>
    <row r="2536" spans="1:13" x14ac:dyDescent="0.3">
      <c r="A2536" s="1">
        <v>2534</v>
      </c>
      <c r="B2536" s="1">
        <v>28.8802083333333</v>
      </c>
      <c r="C2536" s="1">
        <v>-69</v>
      </c>
      <c r="D2536" s="1">
        <v>367.625</v>
      </c>
      <c r="E2536" s="1">
        <v>76.470611572265597</v>
      </c>
      <c r="F2536" s="1">
        <v>174.92500000000001</v>
      </c>
      <c r="G2536" s="1">
        <v>169.374215467889</v>
      </c>
      <c r="H2536" s="4">
        <f t="shared" si="238"/>
        <v>28.8802083333333</v>
      </c>
      <c r="I2536" s="4">
        <f t="shared" si="239"/>
        <v>68333.915119261612</v>
      </c>
      <c r="J2536" s="5">
        <f t="shared" si="240"/>
        <v>-2.3641884151124021E-2</v>
      </c>
      <c r="K2536" s="4">
        <f t="shared" si="241"/>
        <v>-2.3641884151124021E-2</v>
      </c>
      <c r="L2536" s="4">
        <f t="shared" si="242"/>
        <v>-2.3641884151124021E-2</v>
      </c>
      <c r="M2536" s="4">
        <f t="shared" si="243"/>
        <v>-2.3644087099204333E-2</v>
      </c>
    </row>
    <row r="2537" spans="1:13" x14ac:dyDescent="0.3">
      <c r="A2537" s="1">
        <v>2535</v>
      </c>
      <c r="B2537" s="1">
        <v>28.871527645323098</v>
      </c>
      <c r="C2537" s="1">
        <v>-77.100065612722602</v>
      </c>
      <c r="D2537" s="1">
        <v>366.99999618530501</v>
      </c>
      <c r="E2537" s="1">
        <v>76.470611572265597</v>
      </c>
      <c r="F2537" s="1">
        <v>174.92500000000001</v>
      </c>
      <c r="G2537" s="1">
        <v>168.603197981352</v>
      </c>
      <c r="H2537" s="4">
        <f t="shared" si="238"/>
        <v>28.871527645323098</v>
      </c>
      <c r="I2537" s="4">
        <f t="shared" si="239"/>
        <v>68362.786646906941</v>
      </c>
      <c r="J2537" s="5">
        <f t="shared" si="240"/>
        <v>-2.6705115711530496E-2</v>
      </c>
      <c r="K2537" s="4">
        <f t="shared" si="241"/>
        <v>-2.6705115711530496E-2</v>
      </c>
      <c r="L2537" s="4">
        <f t="shared" si="242"/>
        <v>-2.6705115711530496E-2</v>
      </c>
      <c r="M2537" s="4">
        <f t="shared" si="243"/>
        <v>-2.6708290914952488E-2</v>
      </c>
    </row>
    <row r="2538" spans="1:13" x14ac:dyDescent="0.3">
      <c r="A2538" s="1">
        <v>2536</v>
      </c>
      <c r="B2538" s="1">
        <v>28.854167262712799</v>
      </c>
      <c r="C2538" s="1">
        <v>-84.9000244140489</v>
      </c>
      <c r="D2538" s="1">
        <v>366.49999809265302</v>
      </c>
      <c r="E2538" s="1">
        <v>76.470611572265597</v>
      </c>
      <c r="F2538" s="1">
        <v>174.92500000000001</v>
      </c>
      <c r="G2538" s="1">
        <v>167.73168949900099</v>
      </c>
      <c r="H2538" s="4">
        <f t="shared" si="238"/>
        <v>28.854167262712799</v>
      </c>
      <c r="I2538" s="4">
        <f t="shared" si="239"/>
        <v>68391.640814169659</v>
      </c>
      <c r="J2538" s="5">
        <f t="shared" si="240"/>
        <v>-3.0203903457550928E-2</v>
      </c>
      <c r="K2538" s="4">
        <f t="shared" si="241"/>
        <v>-3.0203903457550928E-2</v>
      </c>
      <c r="L2538" s="4">
        <f t="shared" si="242"/>
        <v>-3.0203903457550928E-2</v>
      </c>
      <c r="M2538" s="4">
        <f t="shared" si="243"/>
        <v>-3.0208497725476791E-2</v>
      </c>
    </row>
    <row r="2539" spans="1:13" x14ac:dyDescent="0.3">
      <c r="A2539" s="1">
        <v>2537</v>
      </c>
      <c r="B2539" s="1">
        <v>28.9322916666667</v>
      </c>
      <c r="C2539" s="1">
        <v>-87.900001525878906</v>
      </c>
      <c r="D2539" s="1">
        <v>366.25</v>
      </c>
      <c r="E2539" s="1">
        <v>76.470608580358203</v>
      </c>
      <c r="F2539" s="1">
        <v>174.92500000000001</v>
      </c>
      <c r="G2539" s="1">
        <v>166.74583657288301</v>
      </c>
      <c r="H2539" s="4">
        <f t="shared" si="238"/>
        <v>28.9322916666667</v>
      </c>
      <c r="I2539" s="4">
        <f t="shared" si="239"/>
        <v>68420.573105836331</v>
      </c>
      <c r="J2539" s="5">
        <f t="shared" si="240"/>
        <v>-3.4074484575095043E-2</v>
      </c>
      <c r="K2539" s="4">
        <f t="shared" si="241"/>
        <v>-3.4074484575095043E-2</v>
      </c>
      <c r="L2539" s="4">
        <f t="shared" si="242"/>
        <v>-3.4074484575095043E-2</v>
      </c>
      <c r="M2539" s="4">
        <f t="shared" si="243"/>
        <v>-3.4081081835759905E-2</v>
      </c>
    </row>
    <row r="2540" spans="1:13" x14ac:dyDescent="0.3">
      <c r="A2540" s="1">
        <v>2538</v>
      </c>
      <c r="B2540" s="1">
        <v>28.9322916666667</v>
      </c>
      <c r="C2540" s="1">
        <v>-87.900001525878906</v>
      </c>
      <c r="D2540" s="1">
        <v>366.25</v>
      </c>
      <c r="E2540" s="1">
        <v>76.078453063964801</v>
      </c>
      <c r="F2540" s="1">
        <v>174.92500000000001</v>
      </c>
      <c r="G2540" s="1">
        <v>165.629968142438</v>
      </c>
      <c r="H2540" s="4">
        <f t="shared" si="238"/>
        <v>28.9322916666667</v>
      </c>
      <c r="I2540" s="4">
        <f t="shared" si="239"/>
        <v>68449.505397503002</v>
      </c>
      <c r="J2540" s="5">
        <f t="shared" si="240"/>
        <v>-3.8568269783157638E-2</v>
      </c>
      <c r="K2540" s="4">
        <f t="shared" si="241"/>
        <v>-3.8568269783157638E-2</v>
      </c>
      <c r="L2540" s="4">
        <f t="shared" si="242"/>
        <v>-3.8568269783157638E-2</v>
      </c>
      <c r="M2540" s="4">
        <f t="shared" si="243"/>
        <v>-3.8577837979685579E-2</v>
      </c>
    </row>
    <row r="2541" spans="1:13" x14ac:dyDescent="0.3">
      <c r="A2541" s="1">
        <v>2539</v>
      </c>
      <c r="B2541" s="1">
        <v>28.9453125</v>
      </c>
      <c r="C2541" s="1">
        <v>-91.200004577636705</v>
      </c>
      <c r="D2541" s="1">
        <v>365.875</v>
      </c>
      <c r="E2541" s="1">
        <v>76.078453063964801</v>
      </c>
      <c r="F2541" s="1">
        <v>174.92500000000001</v>
      </c>
      <c r="G2541" s="1">
        <v>164.36634642824299</v>
      </c>
      <c r="H2541" s="4">
        <f t="shared" si="238"/>
        <v>28.9453125</v>
      </c>
      <c r="I2541" s="4">
        <f t="shared" si="239"/>
        <v>68478.450710003002</v>
      </c>
      <c r="J2541" s="5">
        <f t="shared" si="240"/>
        <v>-4.3655487022121846E-2</v>
      </c>
      <c r="K2541" s="4">
        <f t="shared" si="241"/>
        <v>-4.3655487022121846E-2</v>
      </c>
      <c r="L2541" s="4">
        <f t="shared" si="242"/>
        <v>-4.3655487022121846E-2</v>
      </c>
      <c r="M2541" s="4">
        <f t="shared" si="243"/>
        <v>-4.3669365376762796E-2</v>
      </c>
    </row>
    <row r="2542" spans="1:13" x14ac:dyDescent="0.3">
      <c r="A2542" s="1">
        <v>2540</v>
      </c>
      <c r="B2542" s="1">
        <v>28.945313261620299</v>
      </c>
      <c r="C2542" s="1">
        <v>-91.199991989035595</v>
      </c>
      <c r="D2542" s="1">
        <v>365.875</v>
      </c>
      <c r="E2542" s="1">
        <v>76.078453063964801</v>
      </c>
      <c r="F2542" s="1">
        <v>174.92500000000001</v>
      </c>
      <c r="G2542" s="1">
        <v>162.9348849733</v>
      </c>
      <c r="H2542" s="4">
        <f t="shared" si="238"/>
        <v>28.945313261620299</v>
      </c>
      <c r="I2542" s="4">
        <f t="shared" si="239"/>
        <v>68507.39602326462</v>
      </c>
      <c r="J2542" s="5">
        <f t="shared" si="240"/>
        <v>-4.945399768193285E-2</v>
      </c>
      <c r="K2542" s="4">
        <f t="shared" si="241"/>
        <v>-4.945399768193285E-2</v>
      </c>
      <c r="L2542" s="4">
        <f t="shared" si="242"/>
        <v>-4.945399768193285E-2</v>
      </c>
      <c r="M2542" s="4">
        <f t="shared" si="243"/>
        <v>-4.9474178156005952E-2</v>
      </c>
    </row>
    <row r="2543" spans="1:13" x14ac:dyDescent="0.3">
      <c r="A2543" s="1">
        <v>2541</v>
      </c>
      <c r="B2543" s="1">
        <v>29.0451388888889</v>
      </c>
      <c r="C2543" s="1">
        <v>-89.549987030104006</v>
      </c>
      <c r="D2543" s="1">
        <v>365.87499809266598</v>
      </c>
      <c r="E2543" s="1">
        <v>76.078453063964801</v>
      </c>
      <c r="F2543" s="1">
        <v>174.92500000000001</v>
      </c>
      <c r="G2543" s="1">
        <v>161.31282934989201</v>
      </c>
      <c r="H2543" s="4">
        <f t="shared" si="238"/>
        <v>29.0451388888889</v>
      </c>
      <c r="I2543" s="4">
        <f t="shared" si="239"/>
        <v>68536.441162153511</v>
      </c>
      <c r="J2543" s="5">
        <f t="shared" si="240"/>
        <v>-5.5846027440705361E-2</v>
      </c>
      <c r="K2543" s="4">
        <f t="shared" si="241"/>
        <v>-5.5846027440705361E-2</v>
      </c>
      <c r="L2543" s="4">
        <f t="shared" si="242"/>
        <v>-5.5846027440705361E-2</v>
      </c>
      <c r="M2543" s="4">
        <f t="shared" si="243"/>
        <v>-5.5875096824216534E-2</v>
      </c>
    </row>
    <row r="2544" spans="1:13" x14ac:dyDescent="0.3">
      <c r="A2544" s="1">
        <v>2542</v>
      </c>
      <c r="B2544" s="1">
        <v>29.0451388888889</v>
      </c>
      <c r="C2544" s="1">
        <v>-88.5</v>
      </c>
      <c r="D2544" s="1">
        <v>365.75</v>
      </c>
      <c r="E2544" s="1">
        <v>76.078453063964801</v>
      </c>
      <c r="F2544" s="1">
        <v>174.92470809190999</v>
      </c>
      <c r="G2544" s="1">
        <v>159.474396616566</v>
      </c>
      <c r="H2544" s="4">
        <f t="shared" si="238"/>
        <v>29.0451388888889</v>
      </c>
      <c r="I2544" s="4">
        <f t="shared" si="239"/>
        <v>68565.486301042401</v>
      </c>
      <c r="J2544" s="5">
        <f t="shared" si="240"/>
        <v>-6.3295711559819778E-2</v>
      </c>
      <c r="K2544" s="4">
        <f t="shared" si="241"/>
        <v>-6.3295711559819778E-2</v>
      </c>
      <c r="L2544" s="4">
        <f t="shared" si="242"/>
        <v>-6.3295711559819778E-2</v>
      </c>
      <c r="M2544" s="4">
        <f t="shared" si="243"/>
        <v>-6.3338052036543538E-2</v>
      </c>
    </row>
    <row r="2545" spans="1:13" x14ac:dyDescent="0.3">
      <c r="A2545" s="1">
        <v>2543</v>
      </c>
      <c r="B2545" s="1">
        <v>29.045140677027199</v>
      </c>
      <c r="C2545" s="1">
        <v>-88.499942779575093</v>
      </c>
      <c r="D2545" s="1">
        <v>365.75000286102102</v>
      </c>
      <c r="E2545" s="1">
        <v>76.078453063964801</v>
      </c>
      <c r="F2545" s="1">
        <v>136.66399999999999</v>
      </c>
      <c r="G2545" s="1">
        <v>157.54241296952901</v>
      </c>
      <c r="H2545" s="4">
        <f t="shared" si="238"/>
        <v>29.045140677027199</v>
      </c>
      <c r="I2545" s="4">
        <f t="shared" si="239"/>
        <v>68594.531441719431</v>
      </c>
      <c r="J2545" s="5">
        <f t="shared" si="240"/>
        <v>-6.651658769775072E-2</v>
      </c>
      <c r="K2545" s="4">
        <f t="shared" si="241"/>
        <v>-6.651658769775072E-2</v>
      </c>
      <c r="L2545" s="4">
        <f t="shared" si="242"/>
        <v>-6.651658769775072E-2</v>
      </c>
      <c r="M2545" s="4">
        <f t="shared" si="243"/>
        <v>-6.6565735571908327E-2</v>
      </c>
    </row>
    <row r="2546" spans="1:13" x14ac:dyDescent="0.3">
      <c r="A2546" s="1">
        <v>2544</v>
      </c>
      <c r="B2546" s="1">
        <v>29.279514418703599</v>
      </c>
      <c r="C2546" s="1">
        <v>-80.999811174067602</v>
      </c>
      <c r="D2546" s="1">
        <v>366.12501049033102</v>
      </c>
      <c r="E2546" s="1">
        <v>76.078453063964801</v>
      </c>
      <c r="F2546" s="1">
        <v>136.66399999999999</v>
      </c>
      <c r="G2546" s="1">
        <v>155.79026386061599</v>
      </c>
      <c r="H2546" s="4">
        <f t="shared" si="238"/>
        <v>29.279514418703599</v>
      </c>
      <c r="I2546" s="4">
        <f t="shared" si="239"/>
        <v>68623.810956138128</v>
      </c>
      <c r="J2546" s="5">
        <f t="shared" si="240"/>
        <v>-5.9842150517146316E-2</v>
      </c>
      <c r="K2546" s="4">
        <f t="shared" si="241"/>
        <v>-5.9842150517146316E-2</v>
      </c>
      <c r="L2546" s="4">
        <f t="shared" si="242"/>
        <v>-5.9842150517146316E-2</v>
      </c>
      <c r="M2546" s="4">
        <f t="shared" si="243"/>
        <v>-5.9877924814780686E-2</v>
      </c>
    </row>
    <row r="2547" spans="1:13" x14ac:dyDescent="0.3">
      <c r="A2547" s="1">
        <v>2545</v>
      </c>
      <c r="B2547" s="1">
        <v>29.3489583333333</v>
      </c>
      <c r="C2547" s="1">
        <v>-56.250003814697301</v>
      </c>
      <c r="D2547" s="1">
        <v>367.5</v>
      </c>
      <c r="E2547" s="1">
        <v>76.078453063964801</v>
      </c>
      <c r="F2547" s="1">
        <v>136.66399999999999</v>
      </c>
      <c r="G2547" s="1">
        <v>154.34214472541299</v>
      </c>
      <c r="H2547" s="4">
        <f t="shared" si="238"/>
        <v>29.3489583333333</v>
      </c>
      <c r="I2547" s="4">
        <f t="shared" si="239"/>
        <v>68653.159914471456</v>
      </c>
      <c r="J2547" s="5">
        <f t="shared" si="240"/>
        <v>-4.9341415077014464E-2</v>
      </c>
      <c r="K2547" s="4">
        <f t="shared" si="241"/>
        <v>-4.9341415077014464E-2</v>
      </c>
      <c r="L2547" s="4">
        <f t="shared" si="242"/>
        <v>-4.9341415077014464E-2</v>
      </c>
      <c r="M2547" s="4">
        <f t="shared" si="243"/>
        <v>-4.9361457940848771E-2</v>
      </c>
    </row>
    <row r="2548" spans="1:13" x14ac:dyDescent="0.3">
      <c r="A2548" s="1">
        <v>2546</v>
      </c>
      <c r="B2548" s="1">
        <v>29.4183997975681</v>
      </c>
      <c r="C2548" s="1">
        <v>-27.8995460544492</v>
      </c>
      <c r="D2548" s="1">
        <v>369.25002670267901</v>
      </c>
      <c r="E2548" s="1">
        <v>76.078453063964801</v>
      </c>
      <c r="F2548" s="1">
        <v>136.66399999999999</v>
      </c>
      <c r="G2548" s="1">
        <v>153.175036346691</v>
      </c>
      <c r="H2548" s="4">
        <f t="shared" si="238"/>
        <v>29.4183997975681</v>
      </c>
      <c r="I2548" s="4">
        <f t="shared" si="239"/>
        <v>68682.57831426902</v>
      </c>
      <c r="J2548" s="5">
        <f t="shared" si="240"/>
        <v>-3.9672734980591005E-2</v>
      </c>
      <c r="K2548" s="4">
        <f t="shared" si="241"/>
        <v>-3.9672734980591005E-2</v>
      </c>
      <c r="L2548" s="4">
        <f t="shared" si="242"/>
        <v>-3.9672734980591005E-2</v>
      </c>
      <c r="M2548" s="4">
        <f t="shared" si="243"/>
        <v>-3.9683149349285733E-2</v>
      </c>
    </row>
    <row r="2549" spans="1:13" x14ac:dyDescent="0.3">
      <c r="A2549" s="1">
        <v>2547</v>
      </c>
      <c r="B2549" s="1">
        <v>29.223090244664299</v>
      </c>
      <c r="C2549" s="1">
        <v>1.9500086307156199</v>
      </c>
      <c r="D2549" s="1">
        <v>371.00000143050499</v>
      </c>
      <c r="E2549" s="1">
        <v>76.078453063964801</v>
      </c>
      <c r="F2549" s="1">
        <v>136.66399999999999</v>
      </c>
      <c r="G2549" s="1">
        <v>152.27038643779801</v>
      </c>
      <c r="H2549" s="4">
        <f t="shared" si="238"/>
        <v>29.223090244664299</v>
      </c>
      <c r="I2549" s="4">
        <f t="shared" si="239"/>
        <v>68711.801404513681</v>
      </c>
      <c r="J2549" s="5">
        <f t="shared" si="240"/>
        <v>-3.0956681901845327E-2</v>
      </c>
      <c r="K2549" s="4">
        <f t="shared" si="241"/>
        <v>-3.0956681901845327E-2</v>
      </c>
      <c r="L2549" s="4">
        <f t="shared" si="242"/>
        <v>-3.0956681901845327E-2</v>
      </c>
      <c r="M2549" s="4">
        <f t="shared" si="243"/>
        <v>-3.0961628416680698E-2</v>
      </c>
    </row>
    <row r="2550" spans="1:13" x14ac:dyDescent="0.3">
      <c r="A2550" s="1">
        <v>2548</v>
      </c>
      <c r="B2550" s="1">
        <v>29.2187499834432</v>
      </c>
      <c r="C2550" s="1">
        <v>3.0750044584089502</v>
      </c>
      <c r="D2550" s="1">
        <v>371.18750071525301</v>
      </c>
      <c r="E2550" s="1">
        <v>76.078453063964801</v>
      </c>
      <c r="F2550" s="1">
        <v>136.66399999999999</v>
      </c>
      <c r="G2550" s="1">
        <v>151.61381473659699</v>
      </c>
      <c r="H2550" s="4">
        <f t="shared" si="238"/>
        <v>29.2187499834432</v>
      </c>
      <c r="I2550" s="4">
        <f t="shared" si="239"/>
        <v>68741.020154497121</v>
      </c>
      <c r="J2550" s="5">
        <f t="shared" si="240"/>
        <v>-2.2470903155441729E-2</v>
      </c>
      <c r="K2550" s="4">
        <f t="shared" si="241"/>
        <v>-2.2470903155441729E-2</v>
      </c>
      <c r="L2550" s="4">
        <f t="shared" si="242"/>
        <v>-2.2470903155441729E-2</v>
      </c>
      <c r="M2550" s="4">
        <f t="shared" si="243"/>
        <v>-2.2472794667151151E-2</v>
      </c>
    </row>
    <row r="2551" spans="1:13" x14ac:dyDescent="0.3">
      <c r="A2551" s="1">
        <v>2549</v>
      </c>
      <c r="B2551" s="1">
        <v>29.2144097222222</v>
      </c>
      <c r="C2551" s="1">
        <v>4.2000002861022896</v>
      </c>
      <c r="D2551" s="1">
        <v>371.375</v>
      </c>
      <c r="E2551" s="1">
        <v>76.078453063964801</v>
      </c>
      <c r="F2551" s="1">
        <v>136.66399999999999</v>
      </c>
      <c r="G2551" s="1">
        <v>151.19488441765799</v>
      </c>
      <c r="H2551" s="4">
        <f t="shared" si="238"/>
        <v>29.2144097222222</v>
      </c>
      <c r="I2551" s="4">
        <f t="shared" si="239"/>
        <v>68770.23456421934</v>
      </c>
      <c r="J2551" s="5">
        <f t="shared" si="240"/>
        <v>-1.4339852248335571E-2</v>
      </c>
      <c r="K2551" s="4">
        <f t="shared" si="241"/>
        <v>-1.4339852248335571E-2</v>
      </c>
      <c r="L2551" s="4">
        <f t="shared" si="242"/>
        <v>-1.4339852248335571E-2</v>
      </c>
      <c r="M2551" s="4">
        <f t="shared" si="243"/>
        <v>-1.4340343747710043E-2</v>
      </c>
    </row>
    <row r="2552" spans="1:13" x14ac:dyDescent="0.3">
      <c r="A2552" s="1">
        <v>2550</v>
      </c>
      <c r="B2552" s="1">
        <v>29.131944047080299</v>
      </c>
      <c r="C2552" s="1">
        <v>-3.9000058174099199</v>
      </c>
      <c r="D2552" s="1">
        <v>371.125</v>
      </c>
      <c r="E2552" s="1">
        <v>76.078453063964801</v>
      </c>
      <c r="F2552" s="1">
        <v>136.66399999999999</v>
      </c>
      <c r="G2552" s="1">
        <v>151.006936189089</v>
      </c>
      <c r="H2552" s="4">
        <f t="shared" si="238"/>
        <v>29.131944047080299</v>
      </c>
      <c r="I2552" s="4">
        <f t="shared" si="239"/>
        <v>68799.366508266423</v>
      </c>
      <c r="J2552" s="5">
        <f t="shared" si="240"/>
        <v>-6.4516198529435739E-3</v>
      </c>
      <c r="K2552" s="4">
        <f t="shared" si="241"/>
        <v>-6.4516198529435739E-3</v>
      </c>
      <c r="L2552" s="4">
        <f t="shared" si="242"/>
        <v>-6.4516198529435739E-3</v>
      </c>
      <c r="M2552" s="4">
        <f t="shared" si="243"/>
        <v>-6.4516646101728352E-3</v>
      </c>
    </row>
    <row r="2553" spans="1:13" x14ac:dyDescent="0.3">
      <c r="A2553" s="1">
        <v>2551</v>
      </c>
      <c r="B2553" s="1">
        <v>29.079861210452101</v>
      </c>
      <c r="C2553" s="1">
        <v>-4.6500298499890897</v>
      </c>
      <c r="D2553" s="1">
        <v>371.12499904632602</v>
      </c>
      <c r="E2553" s="1">
        <v>76.078453063964801</v>
      </c>
      <c r="F2553" s="1">
        <v>136.66399999999999</v>
      </c>
      <c r="G2553" s="1">
        <v>151.046982436821</v>
      </c>
      <c r="H2553" s="4">
        <f t="shared" si="238"/>
        <v>29.079861210452101</v>
      </c>
      <c r="I2553" s="4">
        <f t="shared" si="239"/>
        <v>68828.446369476878</v>
      </c>
      <c r="J2553" s="5">
        <f t="shared" si="240"/>
        <v>1.3771127531241334E-3</v>
      </c>
      <c r="K2553" s="4">
        <f t="shared" si="241"/>
        <v>1.3771127531241334E-3</v>
      </c>
      <c r="L2553" s="4">
        <f t="shared" si="242"/>
        <v>1.3771127531241334E-3</v>
      </c>
      <c r="M2553" s="4">
        <f t="shared" si="243"/>
        <v>1.3771131883930164E-3</v>
      </c>
    </row>
    <row r="2554" spans="1:13" x14ac:dyDescent="0.3">
      <c r="A2554" s="1">
        <v>2552</v>
      </c>
      <c r="B2554" s="1">
        <v>29.0928819444444</v>
      </c>
      <c r="C2554" s="1">
        <v>-8.5500001907348597</v>
      </c>
      <c r="D2554" s="1">
        <v>371</v>
      </c>
      <c r="E2554" s="1">
        <v>76.078453063964801</v>
      </c>
      <c r="F2554" s="1">
        <v>136.66408608306401</v>
      </c>
      <c r="G2554" s="1">
        <v>151.31565939157699</v>
      </c>
      <c r="H2554" s="4">
        <f t="shared" si="238"/>
        <v>29.0928819444444</v>
      </c>
      <c r="I2554" s="4">
        <f t="shared" si="239"/>
        <v>68857.539251421316</v>
      </c>
      <c r="J2554" s="5">
        <f t="shared" si="240"/>
        <v>9.2351440214500941E-3</v>
      </c>
      <c r="K2554" s="4">
        <f t="shared" si="241"/>
        <v>9.2351440214500941E-3</v>
      </c>
      <c r="L2554" s="4">
        <f t="shared" si="242"/>
        <v>9.2351440214500941E-3</v>
      </c>
      <c r="M2554" s="4">
        <f t="shared" si="243"/>
        <v>9.2352753008056229E-3</v>
      </c>
    </row>
    <row r="2555" spans="1:13" x14ac:dyDescent="0.3">
      <c r="A2555" s="1">
        <v>2553</v>
      </c>
      <c r="B2555" s="1">
        <v>29.092881679536902</v>
      </c>
      <c r="C2555" s="1">
        <v>-8.5500574107607008</v>
      </c>
      <c r="D2555" s="1">
        <v>370.99999809266598</v>
      </c>
      <c r="E2555" s="1">
        <v>76.078453063964801</v>
      </c>
      <c r="F2555" s="1">
        <v>147.947</v>
      </c>
      <c r="G2555" s="1">
        <v>151.77239910713001</v>
      </c>
      <c r="H2555" s="4">
        <f t="shared" si="238"/>
        <v>29.092881679536902</v>
      </c>
      <c r="I2555" s="4">
        <f t="shared" si="239"/>
        <v>68886.632133100851</v>
      </c>
      <c r="J2555" s="5">
        <f t="shared" si="240"/>
        <v>1.5699363183891299E-2</v>
      </c>
      <c r="K2555" s="4">
        <f t="shared" si="241"/>
        <v>1.5699363183891299E-2</v>
      </c>
      <c r="L2555" s="4">
        <f t="shared" si="242"/>
        <v>1.5699363183891299E-2</v>
      </c>
      <c r="M2555" s="4">
        <f t="shared" si="243"/>
        <v>1.570000815911448E-2</v>
      </c>
    </row>
    <row r="2556" spans="1:13" x14ac:dyDescent="0.3">
      <c r="A2556" s="1">
        <v>2554</v>
      </c>
      <c r="B2556" s="1">
        <v>29.075520601537601</v>
      </c>
      <c r="C2556" s="1">
        <v>-12.300004768371799</v>
      </c>
      <c r="D2556" s="1">
        <v>370.875</v>
      </c>
      <c r="E2556" s="1">
        <v>76.078453063964801</v>
      </c>
      <c r="F2556" s="1">
        <v>147.947</v>
      </c>
      <c r="G2556" s="1">
        <v>152.334785278787</v>
      </c>
      <c r="H2556" s="4">
        <f t="shared" si="238"/>
        <v>29.075520601537601</v>
      </c>
      <c r="I2556" s="4">
        <f t="shared" si="239"/>
        <v>68915.707653702382</v>
      </c>
      <c r="J2556" s="5">
        <f t="shared" si="240"/>
        <v>1.934225630433738E-2</v>
      </c>
      <c r="K2556" s="4">
        <f t="shared" si="241"/>
        <v>1.934225630433738E-2</v>
      </c>
      <c r="L2556" s="4">
        <f t="shared" si="242"/>
        <v>1.934225630433738E-2</v>
      </c>
      <c r="M2556" s="4">
        <f t="shared" si="243"/>
        <v>1.9343462570865413E-2</v>
      </c>
    </row>
    <row r="2557" spans="1:13" x14ac:dyDescent="0.3">
      <c r="A2557" s="1">
        <v>2555</v>
      </c>
      <c r="B2557" s="1">
        <v>29.045138922002799</v>
      </c>
      <c r="C2557" s="1">
        <v>-12.8999914168682</v>
      </c>
      <c r="D2557" s="1">
        <v>370.87500095368102</v>
      </c>
      <c r="E2557" s="1">
        <v>76.078453063964801</v>
      </c>
      <c r="F2557" s="1">
        <v>147.947</v>
      </c>
      <c r="G2557" s="1">
        <v>152.96691942907</v>
      </c>
      <c r="H2557" s="4">
        <f t="shared" si="238"/>
        <v>29.045138922002799</v>
      </c>
      <c r="I2557" s="4">
        <f t="shared" si="239"/>
        <v>68944.752792624378</v>
      </c>
      <c r="J2557" s="5">
        <f t="shared" si="240"/>
        <v>2.1763853565325602E-2</v>
      </c>
      <c r="K2557" s="4">
        <f t="shared" si="241"/>
        <v>2.1763853565325602E-2</v>
      </c>
      <c r="L2557" s="4">
        <f t="shared" si="242"/>
        <v>2.1763853565325602E-2</v>
      </c>
      <c r="M2557" s="4">
        <f t="shared" si="243"/>
        <v>2.1765572062098563E-2</v>
      </c>
    </row>
    <row r="2558" spans="1:13" x14ac:dyDescent="0.3">
      <c r="A2558" s="1">
        <v>2556</v>
      </c>
      <c r="B2558" s="1">
        <v>29.049478173263498</v>
      </c>
      <c r="C2558" s="1">
        <v>-11.7001106254008</v>
      </c>
      <c r="D2558" s="1">
        <v>370.99999427799702</v>
      </c>
      <c r="E2558" s="1">
        <v>76.078453063964801</v>
      </c>
      <c r="F2558" s="1">
        <v>147.947</v>
      </c>
      <c r="G2558" s="1">
        <v>153.678849925527</v>
      </c>
      <c r="H2558" s="4">
        <f t="shared" si="238"/>
        <v>29.049478173263498</v>
      </c>
      <c r="I2558" s="4">
        <f t="shared" si="239"/>
        <v>68973.802270797649</v>
      </c>
      <c r="J2558" s="5">
        <f t="shared" si="240"/>
        <v>2.4507514118179436E-2</v>
      </c>
      <c r="K2558" s="4">
        <f t="shared" si="241"/>
        <v>2.4507514118179436E-2</v>
      </c>
      <c r="L2558" s="4">
        <f t="shared" si="242"/>
        <v>2.4507514118179436E-2</v>
      </c>
      <c r="M2558" s="4">
        <f t="shared" si="243"/>
        <v>2.4509968058183607E-2</v>
      </c>
    </row>
    <row r="2559" spans="1:13" x14ac:dyDescent="0.3">
      <c r="A2559" s="1">
        <v>2557</v>
      </c>
      <c r="B2559" s="1">
        <v>28.984374668868298</v>
      </c>
      <c r="C2559" s="1">
        <v>-18.9000621785951</v>
      </c>
      <c r="D2559" s="1">
        <v>370.62499618536299</v>
      </c>
      <c r="E2559" s="1">
        <v>76.078453063964801</v>
      </c>
      <c r="F2559" s="1">
        <v>147.947</v>
      </c>
      <c r="G2559" s="1">
        <v>154.481893573767</v>
      </c>
      <c r="H2559" s="4">
        <f t="shared" si="238"/>
        <v>28.984374668868298</v>
      </c>
      <c r="I2559" s="4">
        <f t="shared" si="239"/>
        <v>69002.78664546652</v>
      </c>
      <c r="J2559" s="5">
        <f t="shared" si="240"/>
        <v>2.7706088449875366E-2</v>
      </c>
      <c r="K2559" s="4">
        <f t="shared" si="241"/>
        <v>2.7706088449875366E-2</v>
      </c>
      <c r="L2559" s="4">
        <f t="shared" si="242"/>
        <v>2.7706088449875366E-2</v>
      </c>
      <c r="M2559" s="4">
        <f t="shared" si="243"/>
        <v>2.770963433335814E-2</v>
      </c>
    </row>
    <row r="2560" spans="1:13" x14ac:dyDescent="0.3">
      <c r="A2560" s="1">
        <v>2558</v>
      </c>
      <c r="B2560" s="1">
        <v>28.940972553353902</v>
      </c>
      <c r="C2560" s="1">
        <v>-26.849939728753601</v>
      </c>
      <c r="D2560" s="1">
        <v>370.12500381463701</v>
      </c>
      <c r="E2560" s="1">
        <v>76.078453063964801</v>
      </c>
      <c r="F2560" s="1">
        <v>147.947</v>
      </c>
      <c r="G2560" s="1">
        <v>155.38881550873899</v>
      </c>
      <c r="H2560" s="4">
        <f t="shared" si="238"/>
        <v>28.940972553353902</v>
      </c>
      <c r="I2560" s="4">
        <f t="shared" si="239"/>
        <v>69031.727618019868</v>
      </c>
      <c r="J2560" s="5">
        <f t="shared" si="240"/>
        <v>3.1336954323150035E-2</v>
      </c>
      <c r="K2560" s="4">
        <f t="shared" si="241"/>
        <v>3.1336954323150035E-2</v>
      </c>
      <c r="L2560" s="4">
        <f t="shared" si="242"/>
        <v>3.1336954323150035E-2</v>
      </c>
      <c r="M2560" s="4">
        <f t="shared" si="243"/>
        <v>3.1342085430358206E-2</v>
      </c>
    </row>
    <row r="2561" spans="1:13" x14ac:dyDescent="0.3">
      <c r="A2561" s="1">
        <v>2559</v>
      </c>
      <c r="B2561" s="1">
        <v>28.8585072093558</v>
      </c>
      <c r="C2561" s="1">
        <v>-42.600054932022601</v>
      </c>
      <c r="D2561" s="1">
        <v>369.24999713895699</v>
      </c>
      <c r="E2561" s="1">
        <v>76.078453063964801</v>
      </c>
      <c r="F2561" s="1">
        <v>147.947</v>
      </c>
      <c r="G2561" s="1">
        <v>156.41403210857499</v>
      </c>
      <c r="H2561" s="4">
        <f t="shared" si="238"/>
        <v>28.8585072093558</v>
      </c>
      <c r="I2561" s="4">
        <f t="shared" si="239"/>
        <v>69060.586125229223</v>
      </c>
      <c r="J2561" s="5">
        <f t="shared" si="240"/>
        <v>3.5525628280025146E-2</v>
      </c>
      <c r="K2561" s="4">
        <f t="shared" si="241"/>
        <v>3.5525628280025146E-2</v>
      </c>
      <c r="L2561" s="4">
        <f t="shared" si="242"/>
        <v>3.5525628280025146E-2</v>
      </c>
      <c r="M2561" s="4">
        <f t="shared" si="243"/>
        <v>3.5533105167012302E-2</v>
      </c>
    </row>
    <row r="2562" spans="1:13" x14ac:dyDescent="0.3">
      <c r="A2562" s="1">
        <v>2560</v>
      </c>
      <c r="B2562" s="1">
        <v>28.893227974591898</v>
      </c>
      <c r="C2562" s="1">
        <v>-49.500145719267103</v>
      </c>
      <c r="D2562" s="1">
        <v>368.87499046340201</v>
      </c>
      <c r="E2562" s="1">
        <v>76.078453063964801</v>
      </c>
      <c r="F2562" s="1">
        <v>147.947</v>
      </c>
      <c r="G2562" s="1">
        <v>157.573840156491</v>
      </c>
      <c r="H2562" s="4">
        <f t="shared" si="238"/>
        <v>28.893227974591898</v>
      </c>
      <c r="I2562" s="4">
        <f t="shared" si="239"/>
        <v>69089.479353203817</v>
      </c>
      <c r="J2562" s="5">
        <f t="shared" si="240"/>
        <v>4.0141172489827959E-2</v>
      </c>
      <c r="K2562" s="4">
        <f t="shared" si="241"/>
        <v>4.0141172489827959E-2</v>
      </c>
      <c r="L2562" s="4">
        <f t="shared" si="242"/>
        <v>4.0141172489827959E-2</v>
      </c>
      <c r="M2562" s="4">
        <f t="shared" si="243"/>
        <v>4.0151960317539585E-2</v>
      </c>
    </row>
    <row r="2563" spans="1:13" x14ac:dyDescent="0.3">
      <c r="A2563" s="1">
        <v>2561</v>
      </c>
      <c r="B2563" s="1">
        <v>28.8151041666667</v>
      </c>
      <c r="C2563" s="1">
        <v>-58.800003051757798</v>
      </c>
      <c r="D2563" s="1">
        <v>368.25</v>
      </c>
      <c r="E2563" s="1">
        <v>76.078453063964801</v>
      </c>
      <c r="F2563" s="1">
        <v>147.947</v>
      </c>
      <c r="G2563" s="1">
        <v>158.886675893507</v>
      </c>
      <c r="H2563" s="4">
        <f t="shared" si="238"/>
        <v>28.8151041666667</v>
      </c>
      <c r="I2563" s="4">
        <f t="shared" si="239"/>
        <v>69118.294457370488</v>
      </c>
      <c r="J2563" s="5">
        <f t="shared" si="240"/>
        <v>4.5560679892828207E-2</v>
      </c>
      <c r="K2563" s="4">
        <f t="shared" si="241"/>
        <v>4.5560679892828207E-2</v>
      </c>
      <c r="L2563" s="4">
        <f t="shared" si="242"/>
        <v>4.5560679892828207E-2</v>
      </c>
      <c r="M2563" s="4">
        <f t="shared" si="243"/>
        <v>4.5576456925497479E-2</v>
      </c>
    </row>
    <row r="2564" spans="1:13" x14ac:dyDescent="0.3">
      <c r="A2564" s="1">
        <v>2562</v>
      </c>
      <c r="B2564" s="1">
        <v>28.910591006284101</v>
      </c>
      <c r="C2564" s="1">
        <v>-59.399978637534304</v>
      </c>
      <c r="D2564" s="1">
        <v>368.25000095368102</v>
      </c>
      <c r="E2564" s="1">
        <v>76.078453063964801</v>
      </c>
      <c r="F2564" s="1">
        <v>147.94720487357199</v>
      </c>
      <c r="G2564" s="1">
        <v>160.37340726568701</v>
      </c>
      <c r="H2564" s="4">
        <f t="shared" ref="H2564:H2627" si="244">(A2564-A2563)*B2564</f>
        <v>28.910591006284101</v>
      </c>
      <c r="I2564" s="4">
        <f t="shared" ref="I2564:I2627" si="245">H2564+I2563</f>
        <v>69147.205048376767</v>
      </c>
      <c r="J2564" s="5">
        <f t="shared" ref="J2564:J2627" si="246">IF(H2564=0,0,(G2564-G2563)/H2564)</f>
        <v>5.1425146302157651E-2</v>
      </c>
      <c r="K2564" s="4">
        <f t="shared" ref="K2564:K2627" si="247">IF(J2564&gt;1,K2563,J2564)</f>
        <v>5.1425146302157651E-2</v>
      </c>
      <c r="L2564" s="4">
        <f t="shared" ref="L2564:L2627" si="248">IF(K2564&lt;-1,L2563,K2564)</f>
        <v>5.1425146302157651E-2</v>
      </c>
      <c r="M2564" s="4">
        <f t="shared" ref="M2564:M2627" si="249">ASIN(L2564)</f>
        <v>5.1447839342978745E-2</v>
      </c>
    </row>
    <row r="2565" spans="1:13" x14ac:dyDescent="0.3">
      <c r="A2565" s="1">
        <v>2563</v>
      </c>
      <c r="B2565" s="1">
        <v>29.0060761902098</v>
      </c>
      <c r="C2565" s="1">
        <v>-56.399990081961</v>
      </c>
      <c r="D2565" s="1">
        <v>368.374996185361</v>
      </c>
      <c r="E2565" s="1">
        <v>76.078453063964801</v>
      </c>
      <c r="F2565" s="1">
        <v>174.8</v>
      </c>
      <c r="G2565" s="1">
        <v>161.950953023891</v>
      </c>
      <c r="H2565" s="4">
        <f t="shared" si="244"/>
        <v>29.0060761902098</v>
      </c>
      <c r="I2565" s="4">
        <f t="shared" si="245"/>
        <v>69176.21112456698</v>
      </c>
      <c r="J2565" s="5">
        <f t="shared" si="246"/>
        <v>5.4386734277987354E-2</v>
      </c>
      <c r="K2565" s="4">
        <f t="shared" si="247"/>
        <v>5.4386734277987354E-2</v>
      </c>
      <c r="L2565" s="4">
        <f t="shared" si="248"/>
        <v>5.4386734277987354E-2</v>
      </c>
      <c r="M2565" s="4">
        <f t="shared" si="249"/>
        <v>5.4413581935704267E-2</v>
      </c>
    </row>
    <row r="2566" spans="1:13" x14ac:dyDescent="0.3">
      <c r="A2566" s="1">
        <v>2564</v>
      </c>
      <c r="B2566" s="1">
        <v>28.9930555555556</v>
      </c>
      <c r="C2566" s="1">
        <v>-55.650001525878899</v>
      </c>
      <c r="D2566" s="1">
        <v>368.125</v>
      </c>
      <c r="E2566" s="1">
        <v>76.078453063964801</v>
      </c>
      <c r="F2566" s="1">
        <v>174.8</v>
      </c>
      <c r="G2566" s="1">
        <v>163.43096369741599</v>
      </c>
      <c r="H2566" s="4">
        <f t="shared" si="244"/>
        <v>28.9930555555556</v>
      </c>
      <c r="I2566" s="4">
        <f t="shared" si="245"/>
        <v>69205.204180122542</v>
      </c>
      <c r="J2566" s="5">
        <f t="shared" si="246"/>
        <v>5.1047074727568337E-2</v>
      </c>
      <c r="K2566" s="4">
        <f t="shared" si="247"/>
        <v>5.1047074727568337E-2</v>
      </c>
      <c r="L2566" s="4">
        <f t="shared" si="248"/>
        <v>5.1047074727568337E-2</v>
      </c>
      <c r="M2566" s="4">
        <f t="shared" si="249"/>
        <v>5.1069270541712633E-2</v>
      </c>
    </row>
    <row r="2567" spans="1:13" x14ac:dyDescent="0.3">
      <c r="A2567" s="1">
        <v>2565</v>
      </c>
      <c r="B2567" s="1">
        <v>29.053819179535001</v>
      </c>
      <c r="C2567" s="1">
        <v>-53.099990844733398</v>
      </c>
      <c r="D2567" s="1">
        <v>368.25000190734801</v>
      </c>
      <c r="E2567" s="1">
        <v>76.078453063964801</v>
      </c>
      <c r="F2567" s="1">
        <v>174.8</v>
      </c>
      <c r="G2567" s="1">
        <v>164.730252833614</v>
      </c>
      <c r="H2567" s="4">
        <f t="shared" si="244"/>
        <v>29.053819179535001</v>
      </c>
      <c r="I2567" s="4">
        <f t="shared" si="245"/>
        <v>69234.257999302077</v>
      </c>
      <c r="J2567" s="5">
        <f t="shared" si="246"/>
        <v>4.4720080625861719E-2</v>
      </c>
      <c r="K2567" s="4">
        <f t="shared" si="247"/>
        <v>4.4720080625861719E-2</v>
      </c>
      <c r="L2567" s="4">
        <f t="shared" si="248"/>
        <v>4.4720080625861719E-2</v>
      </c>
      <c r="M2567" s="4">
        <f t="shared" si="249"/>
        <v>4.4734999897304228E-2</v>
      </c>
    </row>
    <row r="2568" spans="1:13" x14ac:dyDescent="0.3">
      <c r="A2568" s="1">
        <v>2566</v>
      </c>
      <c r="B2568" s="1">
        <v>29.019097851382</v>
      </c>
      <c r="C2568" s="1">
        <v>-51.599993133544601</v>
      </c>
      <c r="D2568" s="1">
        <v>368.5</v>
      </c>
      <c r="E2568" s="1">
        <v>76.078453063964801</v>
      </c>
      <c r="F2568" s="1">
        <v>174.8</v>
      </c>
      <c r="G2568" s="1">
        <v>165.86947385674199</v>
      </c>
      <c r="H2568" s="4">
        <f t="shared" si="244"/>
        <v>29.019097851382</v>
      </c>
      <c r="I2568" s="4">
        <f t="shared" si="245"/>
        <v>69263.277097153463</v>
      </c>
      <c r="J2568" s="5">
        <f t="shared" si="246"/>
        <v>3.9257630577021314E-2</v>
      </c>
      <c r="K2568" s="4">
        <f t="shared" si="247"/>
        <v>3.9257630577021314E-2</v>
      </c>
      <c r="L2568" s="4">
        <f t="shared" si="248"/>
        <v>3.9257630577021314E-2</v>
      </c>
      <c r="M2568" s="4">
        <f t="shared" si="249"/>
        <v>3.9267721301923061E-2</v>
      </c>
    </row>
    <row r="2569" spans="1:13" x14ac:dyDescent="0.3">
      <c r="A2569" s="1">
        <v>2567</v>
      </c>
      <c r="B2569" s="1">
        <v>29.101562135752399</v>
      </c>
      <c r="C2569" s="1">
        <v>-50.3999935150864</v>
      </c>
      <c r="D2569" s="1">
        <v>368.5</v>
      </c>
      <c r="E2569" s="1">
        <v>76.078453063964801</v>
      </c>
      <c r="F2569" s="1">
        <v>174.8</v>
      </c>
      <c r="G2569" s="1">
        <v>166.86673575767301</v>
      </c>
      <c r="H2569" s="4">
        <f t="shared" si="244"/>
        <v>29.101562135752399</v>
      </c>
      <c r="I2569" s="4">
        <f t="shared" si="245"/>
        <v>69292.378659289214</v>
      </c>
      <c r="J2569" s="5">
        <f t="shared" si="246"/>
        <v>3.4268328836748158E-2</v>
      </c>
      <c r="K2569" s="4">
        <f t="shared" si="247"/>
        <v>3.4268328836748158E-2</v>
      </c>
      <c r="L2569" s="4">
        <f t="shared" si="248"/>
        <v>3.4268328836748158E-2</v>
      </c>
      <c r="M2569" s="4">
        <f t="shared" si="249"/>
        <v>3.4275039371450641E-2</v>
      </c>
    </row>
    <row r="2570" spans="1:13" x14ac:dyDescent="0.3">
      <c r="A2570" s="1">
        <v>2568</v>
      </c>
      <c r="B2570" s="1">
        <v>29.0538194444444</v>
      </c>
      <c r="C2570" s="1">
        <v>-49.350002288818402</v>
      </c>
      <c r="D2570" s="1">
        <v>368.5</v>
      </c>
      <c r="E2570" s="1">
        <v>76.078453063964801</v>
      </c>
      <c r="F2570" s="1">
        <v>174.8</v>
      </c>
      <c r="G2570" s="1">
        <v>167.73789095336301</v>
      </c>
      <c r="H2570" s="4">
        <f t="shared" si="244"/>
        <v>29.0538194444444</v>
      </c>
      <c r="I2570" s="4">
        <f t="shared" si="245"/>
        <v>69321.432478733652</v>
      </c>
      <c r="J2570" s="5">
        <f t="shared" si="246"/>
        <v>2.9984188390644591E-2</v>
      </c>
      <c r="K2570" s="4">
        <f t="shared" si="247"/>
        <v>2.9984188390644591E-2</v>
      </c>
      <c r="L2570" s="4">
        <f t="shared" si="248"/>
        <v>2.9984188390644591E-2</v>
      </c>
      <c r="M2570" s="4">
        <f t="shared" si="249"/>
        <v>2.9988683097845449E-2</v>
      </c>
    </row>
    <row r="2571" spans="1:13" x14ac:dyDescent="0.3">
      <c r="A2571" s="1">
        <v>2569</v>
      </c>
      <c r="B2571" s="1">
        <v>29.110242161499698</v>
      </c>
      <c r="C2571" s="1">
        <v>-50.399908830182</v>
      </c>
      <c r="D2571" s="1">
        <v>368.5</v>
      </c>
      <c r="E2571" s="1">
        <v>76.078453063964801</v>
      </c>
      <c r="F2571" s="1">
        <v>174.8</v>
      </c>
      <c r="G2571" s="1">
        <v>168.496787275944</v>
      </c>
      <c r="H2571" s="4">
        <f t="shared" si="244"/>
        <v>29.110242161499698</v>
      </c>
      <c r="I2571" s="4">
        <f t="shared" si="245"/>
        <v>69350.542720895159</v>
      </c>
      <c r="J2571" s="5">
        <f t="shared" si="246"/>
        <v>2.6069735812252619E-2</v>
      </c>
      <c r="K2571" s="4">
        <f t="shared" si="247"/>
        <v>2.6069735812252619E-2</v>
      </c>
      <c r="L2571" s="4">
        <f t="shared" si="248"/>
        <v>2.6069735812252619E-2</v>
      </c>
      <c r="M2571" s="4">
        <f t="shared" si="249"/>
        <v>2.6072689683050446E-2</v>
      </c>
    </row>
    <row r="2572" spans="1:13" x14ac:dyDescent="0.3">
      <c r="A2572" s="1">
        <v>2570</v>
      </c>
      <c r="B2572" s="1">
        <v>29.0711806217824</v>
      </c>
      <c r="C2572" s="1">
        <v>-46.350027465607504</v>
      </c>
      <c r="D2572" s="1">
        <v>368.5</v>
      </c>
      <c r="E2572" s="1">
        <v>76.078453063964801</v>
      </c>
      <c r="F2572" s="1">
        <v>174.8</v>
      </c>
      <c r="G2572" s="1">
        <v>169.155488097053</v>
      </c>
      <c r="H2572" s="4">
        <f t="shared" si="244"/>
        <v>29.0711806217824</v>
      </c>
      <c r="I2572" s="4">
        <f t="shared" si="245"/>
        <v>69379.613901516946</v>
      </c>
      <c r="J2572" s="5">
        <f t="shared" si="246"/>
        <v>2.2658206753923289E-2</v>
      </c>
      <c r="K2572" s="4">
        <f t="shared" si="247"/>
        <v>2.2658206753923289E-2</v>
      </c>
      <c r="L2572" s="4">
        <f t="shared" si="248"/>
        <v>2.2658206753923289E-2</v>
      </c>
      <c r="M2572" s="4">
        <f t="shared" si="249"/>
        <v>2.2660145967793387E-2</v>
      </c>
    </row>
    <row r="2573" spans="1:13" x14ac:dyDescent="0.3">
      <c r="A2573" s="1">
        <v>2571</v>
      </c>
      <c r="B2573" s="1">
        <v>29.0798611111111</v>
      </c>
      <c r="C2573" s="1">
        <v>-49.650001525878899</v>
      </c>
      <c r="D2573" s="1">
        <v>368.5</v>
      </c>
      <c r="E2573" s="1">
        <v>76.078453063964801</v>
      </c>
      <c r="F2573" s="1">
        <v>174.8</v>
      </c>
      <c r="G2573" s="1">
        <v>169.72446408648801</v>
      </c>
      <c r="H2573" s="4">
        <f t="shared" si="244"/>
        <v>29.0798611111111</v>
      </c>
      <c r="I2573" s="4">
        <f t="shared" si="245"/>
        <v>69408.693762628056</v>
      </c>
      <c r="J2573" s="5">
        <f t="shared" si="246"/>
        <v>1.9565980293407177E-2</v>
      </c>
      <c r="K2573" s="4">
        <f t="shared" si="247"/>
        <v>1.9565980293407177E-2</v>
      </c>
      <c r="L2573" s="4">
        <f t="shared" si="248"/>
        <v>1.9565980293407177E-2</v>
      </c>
      <c r="M2573" s="4">
        <f t="shared" si="249"/>
        <v>1.9567228908017788E-2</v>
      </c>
    </row>
    <row r="2574" spans="1:13" x14ac:dyDescent="0.3">
      <c r="A2574" s="1">
        <v>2572</v>
      </c>
      <c r="B2574" s="1">
        <v>29.084201289547899</v>
      </c>
      <c r="C2574" s="1">
        <v>-47.550008201590202</v>
      </c>
      <c r="D2574" s="1">
        <v>368.62499904632602</v>
      </c>
      <c r="E2574" s="1">
        <v>76.078453063964801</v>
      </c>
      <c r="F2574" s="1">
        <v>174.8</v>
      </c>
      <c r="G2574" s="1">
        <v>170.21275965335801</v>
      </c>
      <c r="H2574" s="4">
        <f t="shared" si="244"/>
        <v>29.084201289547899</v>
      </c>
      <c r="I2574" s="4">
        <f t="shared" si="245"/>
        <v>69437.777963917601</v>
      </c>
      <c r="J2574" s="5">
        <f t="shared" si="246"/>
        <v>1.6789031337280498E-2</v>
      </c>
      <c r="K2574" s="4">
        <f t="shared" si="247"/>
        <v>1.6789031337280498E-2</v>
      </c>
      <c r="L2574" s="4">
        <f t="shared" si="248"/>
        <v>1.6789031337280498E-2</v>
      </c>
      <c r="M2574" s="4">
        <f t="shared" si="249"/>
        <v>1.6789820162453634E-2</v>
      </c>
    </row>
    <row r="2575" spans="1:13" x14ac:dyDescent="0.3">
      <c r="A2575" s="1">
        <v>2573</v>
      </c>
      <c r="B2575" s="1">
        <v>29.071180456214499</v>
      </c>
      <c r="C2575" s="1">
        <v>-48.225007438650799</v>
      </c>
      <c r="D2575" s="1">
        <v>368.49999904632602</v>
      </c>
      <c r="E2575" s="1">
        <v>76.078453063964801</v>
      </c>
      <c r="F2575" s="1">
        <v>174.8</v>
      </c>
      <c r="G2575" s="1">
        <v>170.62813671548801</v>
      </c>
      <c r="H2575" s="4">
        <f t="shared" si="244"/>
        <v>29.071180456214499</v>
      </c>
      <c r="I2575" s="4">
        <f t="shared" si="245"/>
        <v>69466.849144373817</v>
      </c>
      <c r="J2575" s="5">
        <f t="shared" si="246"/>
        <v>1.428827641710748E-2</v>
      </c>
      <c r="K2575" s="4">
        <f t="shared" si="247"/>
        <v>1.428827641710748E-2</v>
      </c>
      <c r="L2575" s="4">
        <f t="shared" si="248"/>
        <v>1.428827641710748E-2</v>
      </c>
      <c r="M2575" s="4">
        <f t="shared" si="249"/>
        <v>1.4288762631915248E-2</v>
      </c>
    </row>
    <row r="2576" spans="1:13" x14ac:dyDescent="0.3">
      <c r="A2576" s="1">
        <v>2574</v>
      </c>
      <c r="B2576" s="1">
        <v>29.058160152696601</v>
      </c>
      <c r="C2576" s="1">
        <v>-48.899978637883599</v>
      </c>
      <c r="D2576" s="1">
        <v>368.37500095366602</v>
      </c>
      <c r="E2576" s="1">
        <v>76.078453063964801</v>
      </c>
      <c r="F2576" s="1">
        <v>174.8</v>
      </c>
      <c r="G2576" s="1">
        <v>170.977198082407</v>
      </c>
      <c r="H2576" s="4">
        <f t="shared" si="244"/>
        <v>29.058160152696601</v>
      </c>
      <c r="I2576" s="4">
        <f t="shared" si="245"/>
        <v>69495.90730452651</v>
      </c>
      <c r="J2576" s="5">
        <f t="shared" si="246"/>
        <v>1.2012507505111104E-2</v>
      </c>
      <c r="K2576" s="4">
        <f t="shared" si="247"/>
        <v>1.2012507505111104E-2</v>
      </c>
      <c r="L2576" s="4">
        <f t="shared" si="248"/>
        <v>1.2012507505111104E-2</v>
      </c>
      <c r="M2576" s="4">
        <f t="shared" si="249"/>
        <v>1.2012796425351897E-2</v>
      </c>
    </row>
    <row r="2577" spans="1:13" x14ac:dyDescent="0.3">
      <c r="A2577" s="1">
        <v>2575</v>
      </c>
      <c r="B2577" s="1">
        <v>29.1145833333333</v>
      </c>
      <c r="C2577" s="1">
        <v>-45.900001525878899</v>
      </c>
      <c r="D2577" s="1">
        <v>368.5</v>
      </c>
      <c r="E2577" s="1">
        <v>76.078453063964801</v>
      </c>
      <c r="F2577" s="1">
        <v>174.8</v>
      </c>
      <c r="G2577" s="1">
        <v>171.265492413224</v>
      </c>
      <c r="H2577" s="4">
        <f t="shared" si="244"/>
        <v>29.1145833333333</v>
      </c>
      <c r="I2577" s="4">
        <f t="shared" si="245"/>
        <v>69525.021887859839</v>
      </c>
      <c r="J2577" s="5">
        <f t="shared" si="246"/>
        <v>9.9020593053422579E-3</v>
      </c>
      <c r="K2577" s="4">
        <f t="shared" si="247"/>
        <v>9.9020593053422579E-3</v>
      </c>
      <c r="L2577" s="4">
        <f t="shared" si="248"/>
        <v>9.9020593053422579E-3</v>
      </c>
      <c r="M2577" s="4">
        <f t="shared" si="249"/>
        <v>9.9022211299197721E-3</v>
      </c>
    </row>
    <row r="2578" spans="1:13" x14ac:dyDescent="0.3">
      <c r="A2578" s="1">
        <v>2576</v>
      </c>
      <c r="B2578" s="1">
        <v>29.079861972060598</v>
      </c>
      <c r="C2578" s="1">
        <v>-45.4499526981527</v>
      </c>
      <c r="D2578" s="1">
        <v>368.625</v>
      </c>
      <c r="E2578" s="1">
        <v>76.078453063964801</v>
      </c>
      <c r="F2578" s="1">
        <v>174.8</v>
      </c>
      <c r="G2578" s="1">
        <v>171.497602417791</v>
      </c>
      <c r="H2578" s="4">
        <f t="shared" si="244"/>
        <v>29.079861972060598</v>
      </c>
      <c r="I2578" s="4">
        <f t="shared" si="245"/>
        <v>69554.101749831898</v>
      </c>
      <c r="J2578" s="5">
        <f t="shared" si="246"/>
        <v>7.9818124580512823E-3</v>
      </c>
      <c r="K2578" s="4">
        <f t="shared" si="247"/>
        <v>7.9818124580512823E-3</v>
      </c>
      <c r="L2578" s="4">
        <f t="shared" si="248"/>
        <v>7.9818124580512823E-3</v>
      </c>
      <c r="M2578" s="4">
        <f t="shared" si="249"/>
        <v>7.981897213135301E-3</v>
      </c>
    </row>
    <row r="2579" spans="1:13" x14ac:dyDescent="0.3">
      <c r="A2579" s="1">
        <v>2577</v>
      </c>
      <c r="B2579" s="1">
        <v>29.136284655994402</v>
      </c>
      <c r="C2579" s="1">
        <v>-42.300009918243703</v>
      </c>
      <c r="D2579" s="1">
        <v>368.62500095368102</v>
      </c>
      <c r="E2579" s="1">
        <v>76.078453063964801</v>
      </c>
      <c r="F2579" s="1">
        <v>174.8</v>
      </c>
      <c r="G2579" s="1">
        <v>171.67721770319</v>
      </c>
      <c r="H2579" s="4">
        <f t="shared" si="244"/>
        <v>29.136284655994402</v>
      </c>
      <c r="I2579" s="4">
        <f t="shared" si="245"/>
        <v>69583.238034487891</v>
      </c>
      <c r="J2579" s="5">
        <f t="shared" si="246"/>
        <v>6.1646598912549321E-3</v>
      </c>
      <c r="K2579" s="4">
        <f t="shared" si="247"/>
        <v>6.1646598912549321E-3</v>
      </c>
      <c r="L2579" s="4">
        <f t="shared" si="248"/>
        <v>6.1646598912549321E-3</v>
      </c>
      <c r="M2579" s="4">
        <f t="shared" si="249"/>
        <v>6.1646989378834356E-3</v>
      </c>
    </row>
    <row r="2580" spans="1:13" x14ac:dyDescent="0.3">
      <c r="A2580" s="1">
        <v>2578</v>
      </c>
      <c r="B2580" s="1">
        <v>29.127604034212901</v>
      </c>
      <c r="C2580" s="1">
        <v>-43.200000762939503</v>
      </c>
      <c r="D2580" s="1">
        <v>368.75</v>
      </c>
      <c r="E2580" s="1">
        <v>76.078453063964801</v>
      </c>
      <c r="F2580" s="1">
        <v>174.8</v>
      </c>
      <c r="G2580" s="1">
        <v>171.80719342351099</v>
      </c>
      <c r="H2580" s="4">
        <f t="shared" si="244"/>
        <v>29.127604034212901</v>
      </c>
      <c r="I2580" s="4">
        <f t="shared" si="245"/>
        <v>69612.365638522111</v>
      </c>
      <c r="J2580" s="5">
        <f t="shared" si="246"/>
        <v>4.4622867081113666E-3</v>
      </c>
      <c r="K2580" s="4">
        <f t="shared" si="247"/>
        <v>4.4622867081113666E-3</v>
      </c>
      <c r="L2580" s="4">
        <f t="shared" si="248"/>
        <v>4.4622867081113666E-3</v>
      </c>
      <c r="M2580" s="4">
        <f t="shared" si="249"/>
        <v>4.4623015170881996E-3</v>
      </c>
    </row>
    <row r="2581" spans="1:13" x14ac:dyDescent="0.3">
      <c r="A2581" s="1">
        <v>2579</v>
      </c>
      <c r="B2581" s="1">
        <v>29.1189235779974</v>
      </c>
      <c r="C2581" s="1">
        <v>-43.200003051750699</v>
      </c>
      <c r="D2581" s="1">
        <v>368.74999904632602</v>
      </c>
      <c r="E2581" s="1">
        <v>76.078453063964801</v>
      </c>
      <c r="F2581" s="1">
        <v>174.8</v>
      </c>
      <c r="G2581" s="1">
        <v>171.889595665217</v>
      </c>
      <c r="H2581" s="4">
        <f t="shared" si="244"/>
        <v>29.1189235779974</v>
      </c>
      <c r="I2581" s="4">
        <f t="shared" si="245"/>
        <v>69641.484562100115</v>
      </c>
      <c r="J2581" s="5">
        <f t="shared" si="246"/>
        <v>2.8298519169256144E-3</v>
      </c>
      <c r="K2581" s="4">
        <f t="shared" si="247"/>
        <v>2.8298519169256144E-3</v>
      </c>
      <c r="L2581" s="4">
        <f t="shared" si="248"/>
        <v>2.8298519169256144E-3</v>
      </c>
      <c r="M2581" s="4">
        <f t="shared" si="249"/>
        <v>2.8298556938774317E-3</v>
      </c>
    </row>
    <row r="2582" spans="1:13" x14ac:dyDescent="0.3">
      <c r="A2582" s="1">
        <v>2580</v>
      </c>
      <c r="B2582" s="1">
        <v>29.114582935969199</v>
      </c>
      <c r="C2582" s="1">
        <v>-43.500005722042502</v>
      </c>
      <c r="D2582" s="1">
        <v>368.625</v>
      </c>
      <c r="E2582" s="1">
        <v>76.078453063964801</v>
      </c>
      <c r="F2582" s="1">
        <v>174.8</v>
      </c>
      <c r="G2582" s="1">
        <v>171.92573428953</v>
      </c>
      <c r="H2582" s="4">
        <f t="shared" si="244"/>
        <v>29.114582935969199</v>
      </c>
      <c r="I2582" s="4">
        <f t="shared" si="245"/>
        <v>69670.599145036089</v>
      </c>
      <c r="J2582" s="5">
        <f t="shared" si="246"/>
        <v>1.241255091734463E-3</v>
      </c>
      <c r="K2582" s="4">
        <f t="shared" si="247"/>
        <v>1.241255091734463E-3</v>
      </c>
      <c r="L2582" s="4">
        <f t="shared" si="248"/>
        <v>1.241255091734463E-3</v>
      </c>
      <c r="M2582" s="4">
        <f t="shared" si="249"/>
        <v>1.2412554104712422E-3</v>
      </c>
    </row>
    <row r="2583" spans="1:13" x14ac:dyDescent="0.3">
      <c r="A2583" s="1">
        <v>2581</v>
      </c>
      <c r="B2583" s="1">
        <v>29.062500099340301</v>
      </c>
      <c r="C2583" s="1">
        <v>-44.250028609994203</v>
      </c>
      <c r="D2583" s="1">
        <v>368.62499904633302</v>
      </c>
      <c r="E2583" s="1">
        <v>76.078453063964801</v>
      </c>
      <c r="F2583" s="1">
        <v>174.8</v>
      </c>
      <c r="G2583" s="1">
        <v>171.916183753914</v>
      </c>
      <c r="H2583" s="4">
        <f t="shared" si="244"/>
        <v>29.062500099340301</v>
      </c>
      <c r="I2583" s="4">
        <f t="shared" si="245"/>
        <v>69699.661645135435</v>
      </c>
      <c r="J2583" s="5">
        <f t="shared" si="246"/>
        <v>-3.2862057921221921E-4</v>
      </c>
      <c r="K2583" s="4">
        <f t="shared" si="247"/>
        <v>-3.2862057921221921E-4</v>
      </c>
      <c r="L2583" s="4">
        <f t="shared" si="248"/>
        <v>-3.2862057921221921E-4</v>
      </c>
      <c r="M2583" s="4">
        <f t="shared" si="249"/>
        <v>-3.2862058512692359E-4</v>
      </c>
    </row>
    <row r="2584" spans="1:13" x14ac:dyDescent="0.3">
      <c r="A2584" s="1">
        <v>2582</v>
      </c>
      <c r="B2584" s="1">
        <v>29.0755208333333</v>
      </c>
      <c r="C2584" s="1">
        <v>-48</v>
      </c>
      <c r="D2584" s="1">
        <v>368.5</v>
      </c>
      <c r="E2584" s="1">
        <v>76.078453063964801</v>
      </c>
      <c r="F2584" s="1">
        <v>174.8</v>
      </c>
      <c r="G2584" s="1">
        <v>171.860792243611</v>
      </c>
      <c r="H2584" s="4">
        <f t="shared" si="244"/>
        <v>29.0755208333333</v>
      </c>
      <c r="I2584" s="4">
        <f t="shared" si="245"/>
        <v>69728.737165968763</v>
      </c>
      <c r="J2584" s="5">
        <f t="shared" si="246"/>
        <v>-1.905090905181431E-3</v>
      </c>
      <c r="K2584" s="4">
        <f t="shared" si="247"/>
        <v>-1.905090905181431E-3</v>
      </c>
      <c r="L2584" s="4">
        <f t="shared" si="248"/>
        <v>-1.905090905181431E-3</v>
      </c>
      <c r="M2584" s="4">
        <f t="shared" si="249"/>
        <v>-1.9050920575637072E-3</v>
      </c>
    </row>
    <row r="2585" spans="1:13" x14ac:dyDescent="0.3">
      <c r="A2585" s="1">
        <v>2583</v>
      </c>
      <c r="B2585" s="1">
        <v>29.006076918704</v>
      </c>
      <c r="C2585" s="1">
        <v>-48.600054931253801</v>
      </c>
      <c r="D2585" s="1">
        <v>368.24999809266598</v>
      </c>
      <c r="E2585" s="1">
        <v>76.078453063964801</v>
      </c>
      <c r="F2585" s="1">
        <v>169.25200000000001</v>
      </c>
      <c r="G2585" s="1">
        <v>171.78072692943201</v>
      </c>
      <c r="H2585" s="4">
        <f t="shared" si="244"/>
        <v>29.006076918704</v>
      </c>
      <c r="I2585" s="4">
        <f t="shared" si="245"/>
        <v>69757.743242887474</v>
      </c>
      <c r="J2585" s="5">
        <f t="shared" si="246"/>
        <v>-2.7602944859932625E-3</v>
      </c>
      <c r="K2585" s="4">
        <f t="shared" si="247"/>
        <v>-2.7602944859932625E-3</v>
      </c>
      <c r="L2585" s="4">
        <f t="shared" si="248"/>
        <v>-2.7602944859932625E-3</v>
      </c>
      <c r="M2585" s="4">
        <f t="shared" si="249"/>
        <v>-2.7602979912230386E-3</v>
      </c>
    </row>
    <row r="2586" spans="1:13" x14ac:dyDescent="0.3">
      <c r="A2586" s="1">
        <v>2584</v>
      </c>
      <c r="B2586" s="1">
        <v>29.040798180630102</v>
      </c>
      <c r="C2586" s="1">
        <v>-52.050020218016201</v>
      </c>
      <c r="D2586" s="1">
        <v>368.12499904631898</v>
      </c>
      <c r="E2586" s="1">
        <v>76.078453063964801</v>
      </c>
      <c r="F2586" s="1">
        <v>169.25200000000001</v>
      </c>
      <c r="G2586" s="1">
        <v>171.71881043986801</v>
      </c>
      <c r="H2586" s="4">
        <f t="shared" si="244"/>
        <v>29.040798180630102</v>
      </c>
      <c r="I2586" s="4">
        <f t="shared" si="245"/>
        <v>69786.784041068109</v>
      </c>
      <c r="J2586" s="5">
        <f t="shared" si="246"/>
        <v>-2.1320519215376091E-3</v>
      </c>
      <c r="K2586" s="4">
        <f t="shared" si="247"/>
        <v>-2.1320519215376091E-3</v>
      </c>
      <c r="L2586" s="4">
        <f t="shared" si="248"/>
        <v>-2.1320519215376091E-3</v>
      </c>
      <c r="M2586" s="4">
        <f t="shared" si="249"/>
        <v>-2.1320535367995801E-3</v>
      </c>
    </row>
    <row r="2587" spans="1:13" x14ac:dyDescent="0.3">
      <c r="A2587" s="1">
        <v>2585</v>
      </c>
      <c r="B2587" s="1">
        <v>28.984375</v>
      </c>
      <c r="C2587" s="1">
        <v>-54.300053404984702</v>
      </c>
      <c r="D2587" s="1">
        <v>367.99999809268002</v>
      </c>
      <c r="E2587" s="1">
        <v>76.078453063964801</v>
      </c>
      <c r="F2587" s="1">
        <v>169.25200000000001</v>
      </c>
      <c r="G2587" s="1">
        <v>171.69610622504001</v>
      </c>
      <c r="H2587" s="4">
        <f t="shared" si="244"/>
        <v>28.984375</v>
      </c>
      <c r="I2587" s="4">
        <f t="shared" si="245"/>
        <v>69815.768416068109</v>
      </c>
      <c r="J2587" s="5">
        <f t="shared" si="246"/>
        <v>-7.8332601023814864E-4</v>
      </c>
      <c r="K2587" s="4">
        <f t="shared" si="247"/>
        <v>-7.8332601023814864E-4</v>
      </c>
      <c r="L2587" s="4">
        <f t="shared" si="248"/>
        <v>-7.8332601023814864E-4</v>
      </c>
      <c r="M2587" s="4">
        <f t="shared" si="249"/>
        <v>-7.8332609034626355E-4</v>
      </c>
    </row>
    <row r="2588" spans="1:13" x14ac:dyDescent="0.3">
      <c r="A2588" s="1">
        <v>2586</v>
      </c>
      <c r="B2588" s="1">
        <v>28.984375</v>
      </c>
      <c r="C2588" s="1">
        <v>-57.600002288818402</v>
      </c>
      <c r="D2588" s="1">
        <v>367.875</v>
      </c>
      <c r="E2588" s="1">
        <v>76.078453063964801</v>
      </c>
      <c r="F2588" s="1">
        <v>169.25200000000001</v>
      </c>
      <c r="G2588" s="1">
        <v>171.71225338007599</v>
      </c>
      <c r="H2588" s="4">
        <f t="shared" si="244"/>
        <v>28.984375</v>
      </c>
      <c r="I2588" s="4">
        <f t="shared" si="245"/>
        <v>69844.752791068109</v>
      </c>
      <c r="J2588" s="5">
        <f t="shared" si="246"/>
        <v>5.5709861040580079E-4</v>
      </c>
      <c r="K2588" s="4">
        <f t="shared" si="247"/>
        <v>5.5709861040580079E-4</v>
      </c>
      <c r="L2588" s="4">
        <f t="shared" si="248"/>
        <v>5.5709861040580079E-4</v>
      </c>
      <c r="M2588" s="4">
        <f t="shared" si="249"/>
        <v>5.5709863922255316E-4</v>
      </c>
    </row>
    <row r="2589" spans="1:13" x14ac:dyDescent="0.3">
      <c r="A2589" s="1">
        <v>2587</v>
      </c>
      <c r="B2589" s="1">
        <v>28.993055820462999</v>
      </c>
      <c r="C2589" s="1">
        <v>-58.199998474145801</v>
      </c>
      <c r="D2589" s="1">
        <v>367.74999904633302</v>
      </c>
      <c r="E2589" s="1">
        <v>76.078453063964801</v>
      </c>
      <c r="F2589" s="1">
        <v>169.25200000000001</v>
      </c>
      <c r="G2589" s="1">
        <v>171.767508579208</v>
      </c>
      <c r="H2589" s="4">
        <f t="shared" si="244"/>
        <v>28.993055820462999</v>
      </c>
      <c r="I2589" s="4">
        <f t="shared" si="245"/>
        <v>69873.745846888574</v>
      </c>
      <c r="J2589" s="5">
        <f t="shared" si="246"/>
        <v>1.905808048457151E-3</v>
      </c>
      <c r="K2589" s="4">
        <f t="shared" si="247"/>
        <v>1.905808048457151E-3</v>
      </c>
      <c r="L2589" s="4">
        <f t="shared" si="248"/>
        <v>1.905808048457151E-3</v>
      </c>
      <c r="M2589" s="4">
        <f t="shared" si="249"/>
        <v>1.90580920214131E-3</v>
      </c>
    </row>
    <row r="2590" spans="1:13" x14ac:dyDescent="0.3">
      <c r="A2590" s="1">
        <v>2588</v>
      </c>
      <c r="B2590" s="1">
        <v>29.0277777777778</v>
      </c>
      <c r="C2590" s="1">
        <v>-57.900001525878899</v>
      </c>
      <c r="D2590" s="1">
        <v>367.625</v>
      </c>
      <c r="E2590" s="1">
        <v>76.078453063964801</v>
      </c>
      <c r="F2590" s="1">
        <v>169.25200000000001</v>
      </c>
      <c r="G2590" s="1">
        <v>171.86275015585599</v>
      </c>
      <c r="H2590" s="4">
        <f t="shared" si="244"/>
        <v>29.0277777777778</v>
      </c>
      <c r="I2590" s="4">
        <f t="shared" si="245"/>
        <v>69902.773624666355</v>
      </c>
      <c r="J2590" s="5">
        <f t="shared" si="246"/>
        <v>3.2810495304571741E-3</v>
      </c>
      <c r="K2590" s="4">
        <f t="shared" si="247"/>
        <v>3.2810495304571741E-3</v>
      </c>
      <c r="L2590" s="4">
        <f t="shared" si="248"/>
        <v>3.2810495304571741E-3</v>
      </c>
      <c r="M2590" s="4">
        <f t="shared" si="249"/>
        <v>3.2810554173918005E-3</v>
      </c>
    </row>
    <row r="2591" spans="1:13" x14ac:dyDescent="0.3">
      <c r="A2591" s="1">
        <v>2589</v>
      </c>
      <c r="B2591" s="1">
        <v>29.066840211550002</v>
      </c>
      <c r="C2591" s="1">
        <v>-56.6999801634527</v>
      </c>
      <c r="D2591" s="1">
        <v>367.62500095368102</v>
      </c>
      <c r="E2591" s="1">
        <v>76.078453063964801</v>
      </c>
      <c r="F2591" s="1">
        <v>169.25200000000001</v>
      </c>
      <c r="G2591" s="1">
        <v>171.99949206456199</v>
      </c>
      <c r="H2591" s="4">
        <f t="shared" si="244"/>
        <v>29.066840211550002</v>
      </c>
      <c r="I2591" s="4">
        <f t="shared" si="245"/>
        <v>69931.840464877911</v>
      </c>
      <c r="J2591" s="5">
        <f t="shared" si="246"/>
        <v>4.7043953766830226E-3</v>
      </c>
      <c r="K2591" s="4">
        <f t="shared" si="247"/>
        <v>4.7043953766830226E-3</v>
      </c>
      <c r="L2591" s="4">
        <f t="shared" si="248"/>
        <v>4.7043953766830226E-3</v>
      </c>
      <c r="M2591" s="4">
        <f t="shared" si="249"/>
        <v>4.704412729281523E-3</v>
      </c>
    </row>
    <row r="2592" spans="1:13" x14ac:dyDescent="0.3">
      <c r="A2592" s="1">
        <v>2590</v>
      </c>
      <c r="B2592" s="1">
        <v>29.058159655995301</v>
      </c>
      <c r="C2592" s="1">
        <v>-53.999994659458203</v>
      </c>
      <c r="D2592" s="1">
        <v>367.75000190733402</v>
      </c>
      <c r="E2592" s="1">
        <v>76.078453063964801</v>
      </c>
      <c r="F2592" s="1">
        <v>169.25200000000001</v>
      </c>
      <c r="G2592" s="1">
        <v>172.179907946724</v>
      </c>
      <c r="H2592" s="4">
        <f t="shared" si="244"/>
        <v>29.058159655995301</v>
      </c>
      <c r="I2592" s="4">
        <f t="shared" si="245"/>
        <v>69960.898624533904</v>
      </c>
      <c r="J2592" s="5">
        <f t="shared" si="246"/>
        <v>6.2087855630866039E-3</v>
      </c>
      <c r="K2592" s="4">
        <f t="shared" si="247"/>
        <v>6.2087855630866039E-3</v>
      </c>
      <c r="L2592" s="4">
        <f t="shared" si="248"/>
        <v>6.2087855630866039E-3</v>
      </c>
      <c r="M2592" s="4">
        <f t="shared" si="249"/>
        <v>6.2088254542098471E-3</v>
      </c>
    </row>
    <row r="2593" spans="1:13" x14ac:dyDescent="0.3">
      <c r="A2593" s="1">
        <v>2591</v>
      </c>
      <c r="B2593" s="1">
        <v>29.053819576899102</v>
      </c>
      <c r="C2593" s="1">
        <v>-53.400008392341498</v>
      </c>
      <c r="D2593" s="1">
        <v>367.875</v>
      </c>
      <c r="E2593" s="1">
        <v>76.078453063964801</v>
      </c>
      <c r="F2593" s="1">
        <v>169.25200000000001</v>
      </c>
      <c r="G2593" s="1">
        <v>172.40686568267199</v>
      </c>
      <c r="H2593" s="4">
        <f t="shared" si="244"/>
        <v>29.053819576899102</v>
      </c>
      <c r="I2593" s="4">
        <f t="shared" si="245"/>
        <v>69989.952444110808</v>
      </c>
      <c r="J2593" s="5">
        <f t="shared" si="246"/>
        <v>7.8116316289251961E-3</v>
      </c>
      <c r="K2593" s="4">
        <f t="shared" si="247"/>
        <v>7.8116316289251961E-3</v>
      </c>
      <c r="L2593" s="4">
        <f t="shared" si="248"/>
        <v>7.8116316289251961E-3</v>
      </c>
      <c r="M2593" s="4">
        <f t="shared" si="249"/>
        <v>7.8117110774689131E-3</v>
      </c>
    </row>
    <row r="2594" spans="1:13" x14ac:dyDescent="0.3">
      <c r="A2594" s="1">
        <v>2592</v>
      </c>
      <c r="B2594" s="1">
        <v>29.0711805555556</v>
      </c>
      <c r="C2594" s="1">
        <v>-54.300003051757798</v>
      </c>
      <c r="D2594" s="1">
        <v>367.875</v>
      </c>
      <c r="E2594" s="1">
        <v>76.078453063964801</v>
      </c>
      <c r="F2594" s="1">
        <v>169.25207690483799</v>
      </c>
      <c r="G2594" s="1">
        <v>172.68397267370699</v>
      </c>
      <c r="H2594" s="4">
        <f t="shared" si="244"/>
        <v>29.0711805555556</v>
      </c>
      <c r="I2594" s="4">
        <f t="shared" si="245"/>
        <v>70019.02362466637</v>
      </c>
      <c r="J2594" s="5">
        <f t="shared" si="246"/>
        <v>9.532017129660111E-3</v>
      </c>
      <c r="K2594" s="4">
        <f t="shared" si="247"/>
        <v>9.532017129660111E-3</v>
      </c>
      <c r="L2594" s="4">
        <f t="shared" si="248"/>
        <v>9.532017129660111E-3</v>
      </c>
      <c r="M2594" s="4">
        <f t="shared" si="249"/>
        <v>9.5321614810432304E-3</v>
      </c>
    </row>
    <row r="2595" spans="1:13" x14ac:dyDescent="0.3">
      <c r="A2595" s="1">
        <v>2593</v>
      </c>
      <c r="B2595" s="1">
        <v>29.071180423101801</v>
      </c>
      <c r="C2595" s="1">
        <v>-54.300007629348201</v>
      </c>
      <c r="D2595" s="1">
        <v>367.87499618533201</v>
      </c>
      <c r="E2595" s="1">
        <v>76.078453063964801</v>
      </c>
      <c r="F2595" s="1">
        <v>179.33199999999999</v>
      </c>
      <c r="G2595" s="1">
        <v>172.975575717884</v>
      </c>
      <c r="H2595" s="4">
        <f t="shared" si="244"/>
        <v>29.071180423101801</v>
      </c>
      <c r="I2595" s="4">
        <f t="shared" si="245"/>
        <v>70048.094805089466</v>
      </c>
      <c r="J2595" s="5">
        <f t="shared" si="246"/>
        <v>1.0030657164002971E-2</v>
      </c>
      <c r="K2595" s="4">
        <f t="shared" si="247"/>
        <v>1.0030657164002971E-2</v>
      </c>
      <c r="L2595" s="4">
        <f t="shared" si="248"/>
        <v>1.0030657164002971E-2</v>
      </c>
      <c r="M2595" s="4">
        <f t="shared" si="249"/>
        <v>1.0030825375848077E-2</v>
      </c>
    </row>
    <row r="2596" spans="1:13" x14ac:dyDescent="0.3">
      <c r="A2596" s="1">
        <v>2594</v>
      </c>
      <c r="B2596" s="1">
        <v>29.062500066227301</v>
      </c>
      <c r="C2596" s="1">
        <v>-54.600009155281001</v>
      </c>
      <c r="D2596" s="1">
        <v>367.62500095367398</v>
      </c>
      <c r="E2596" s="1">
        <v>76.078453063964801</v>
      </c>
      <c r="F2596" s="1">
        <v>179.33199999999999</v>
      </c>
      <c r="G2596" s="1">
        <v>173.20619488003001</v>
      </c>
      <c r="H2596" s="4">
        <f t="shared" si="244"/>
        <v>29.062500066227301</v>
      </c>
      <c r="I2596" s="4">
        <f t="shared" si="245"/>
        <v>70077.157305155692</v>
      </c>
      <c r="J2596" s="5">
        <f t="shared" si="246"/>
        <v>7.9352829804896548E-3</v>
      </c>
      <c r="K2596" s="4">
        <f t="shared" si="247"/>
        <v>7.9352829804896548E-3</v>
      </c>
      <c r="L2596" s="4">
        <f t="shared" si="248"/>
        <v>7.9352829804896548E-3</v>
      </c>
      <c r="M2596" s="4">
        <f t="shared" si="249"/>
        <v>7.9353662619462383E-3</v>
      </c>
    </row>
    <row r="2597" spans="1:13" x14ac:dyDescent="0.3">
      <c r="A2597" s="1">
        <v>2595</v>
      </c>
      <c r="B2597" s="1">
        <v>29.0711805886693</v>
      </c>
      <c r="C2597" s="1">
        <v>-55.499993515003403</v>
      </c>
      <c r="D2597" s="1">
        <v>367.74999904632602</v>
      </c>
      <c r="E2597" s="1">
        <v>76.078453063964801</v>
      </c>
      <c r="F2597" s="1">
        <v>179.33199999999999</v>
      </c>
      <c r="G2597" s="1">
        <v>173.339438601621</v>
      </c>
      <c r="H2597" s="4">
        <f t="shared" si="244"/>
        <v>29.0711805886693</v>
      </c>
      <c r="I2597" s="4">
        <f t="shared" si="245"/>
        <v>70106.228485744359</v>
      </c>
      <c r="J2597" s="5">
        <f t="shared" si="246"/>
        <v>4.5833612152276675E-3</v>
      </c>
      <c r="K2597" s="4">
        <f t="shared" si="247"/>
        <v>4.5833612152276675E-3</v>
      </c>
      <c r="L2597" s="4">
        <f t="shared" si="248"/>
        <v>4.5833612152276675E-3</v>
      </c>
      <c r="M2597" s="4">
        <f t="shared" si="249"/>
        <v>4.5833772626436764E-3</v>
      </c>
    </row>
    <row r="2598" spans="1:13" x14ac:dyDescent="0.3">
      <c r="A2598" s="1">
        <v>2596</v>
      </c>
      <c r="B2598" s="1">
        <v>29.075521396269998</v>
      </c>
      <c r="C2598" s="1">
        <v>-54.149992370535301</v>
      </c>
      <c r="D2598" s="1">
        <v>367.62500190736199</v>
      </c>
      <c r="E2598" s="1">
        <v>76.078453063964801</v>
      </c>
      <c r="F2598" s="1">
        <v>179.33199999999999</v>
      </c>
      <c r="G2598" s="1">
        <v>173.377424917079</v>
      </c>
      <c r="H2598" s="4">
        <f t="shared" si="244"/>
        <v>29.075521396269998</v>
      </c>
      <c r="I2598" s="4">
        <f t="shared" si="245"/>
        <v>70135.304007140629</v>
      </c>
      <c r="J2598" s="5">
        <f t="shared" si="246"/>
        <v>1.3064706541383809E-3</v>
      </c>
      <c r="K2598" s="4">
        <f t="shared" si="247"/>
        <v>1.3064706541383809E-3</v>
      </c>
      <c r="L2598" s="4">
        <f t="shared" si="248"/>
        <v>1.3064706541383809E-3</v>
      </c>
      <c r="M2598" s="4">
        <f t="shared" si="249"/>
        <v>1.3064710258002962E-3</v>
      </c>
    </row>
    <row r="2599" spans="1:13" x14ac:dyDescent="0.3">
      <c r="A2599" s="1">
        <v>2597</v>
      </c>
      <c r="B2599" s="1">
        <v>29.1493055555556</v>
      </c>
      <c r="C2599" s="1">
        <v>-52.950000762939503</v>
      </c>
      <c r="D2599" s="1">
        <v>367.875</v>
      </c>
      <c r="E2599" s="1">
        <v>76.078441096443896</v>
      </c>
      <c r="F2599" s="1">
        <v>179.33199999999999</v>
      </c>
      <c r="G2599" s="1">
        <v>173.32075765465399</v>
      </c>
      <c r="H2599" s="4">
        <f t="shared" si="244"/>
        <v>29.1493055555556</v>
      </c>
      <c r="I2599" s="4">
        <f t="shared" si="245"/>
        <v>70164.453312696191</v>
      </c>
      <c r="J2599" s="5">
        <f t="shared" si="246"/>
        <v>-1.9440347323886273E-3</v>
      </c>
      <c r="K2599" s="4">
        <f t="shared" si="247"/>
        <v>-1.9440347323886273E-3</v>
      </c>
      <c r="L2599" s="4">
        <f t="shared" si="248"/>
        <v>-1.9440347323886273E-3</v>
      </c>
      <c r="M2599" s="4">
        <f t="shared" si="249"/>
        <v>-1.9440359568964041E-3</v>
      </c>
    </row>
    <row r="2600" spans="1:13" x14ac:dyDescent="0.3">
      <c r="A2600" s="1">
        <v>2598</v>
      </c>
      <c r="B2600" s="1">
        <v>29.1493058866923</v>
      </c>
      <c r="C2600" s="1">
        <v>-52.949910354679801</v>
      </c>
      <c r="D2600" s="1">
        <v>367.87500381469499</v>
      </c>
      <c r="E2600" s="1">
        <v>75.294143676757798</v>
      </c>
      <c r="F2600" s="1">
        <v>179.33199999999999</v>
      </c>
      <c r="G2600" s="1">
        <v>173.16853603485299</v>
      </c>
      <c r="H2600" s="4">
        <f t="shared" si="244"/>
        <v>29.1493058866923</v>
      </c>
      <c r="I2600" s="4">
        <f t="shared" si="245"/>
        <v>70193.602618582881</v>
      </c>
      <c r="J2600" s="5">
        <f t="shared" si="246"/>
        <v>-5.2221353191978315E-3</v>
      </c>
      <c r="K2600" s="4">
        <f t="shared" si="247"/>
        <v>-5.2221353191978315E-3</v>
      </c>
      <c r="L2600" s="4">
        <f t="shared" si="248"/>
        <v>-5.2221353191978315E-3</v>
      </c>
      <c r="M2600" s="4">
        <f t="shared" si="249"/>
        <v>-5.2221590547010281E-3</v>
      </c>
    </row>
    <row r="2601" spans="1:13" x14ac:dyDescent="0.3">
      <c r="A2601" s="1">
        <v>2599</v>
      </c>
      <c r="B2601" s="1">
        <v>29.1927083333333</v>
      </c>
      <c r="C2601" s="1">
        <v>-41.09998512256</v>
      </c>
      <c r="D2601" s="1">
        <v>368.37500190736199</v>
      </c>
      <c r="E2601" s="1">
        <v>75.294143676757798</v>
      </c>
      <c r="F2601" s="1">
        <v>179.33199999999999</v>
      </c>
      <c r="G2601" s="1">
        <v>172.91834035169299</v>
      </c>
      <c r="H2601" s="4">
        <f t="shared" si="244"/>
        <v>29.1927083333333</v>
      </c>
      <c r="I2601" s="4">
        <f t="shared" si="245"/>
        <v>70222.79532691621</v>
      </c>
      <c r="J2601" s="5">
        <f t="shared" si="246"/>
        <v>-8.570485489156161E-3</v>
      </c>
      <c r="K2601" s="4">
        <f t="shared" si="247"/>
        <v>-8.570485489156161E-3</v>
      </c>
      <c r="L2601" s="4">
        <f t="shared" si="248"/>
        <v>-8.570485489156161E-3</v>
      </c>
      <c r="M2601" s="4">
        <f t="shared" si="249"/>
        <v>-8.5705904142525813E-3</v>
      </c>
    </row>
    <row r="2602" spans="1:13" x14ac:dyDescent="0.3">
      <c r="A2602" s="1">
        <v>2600</v>
      </c>
      <c r="B2602" s="1">
        <v>29.192708598240799</v>
      </c>
      <c r="C2602" s="1">
        <v>-38.849922180782201</v>
      </c>
      <c r="D2602" s="1">
        <v>368.62500572200298</v>
      </c>
      <c r="E2602" s="1">
        <v>75.294143676757798</v>
      </c>
      <c r="F2602" s="1">
        <v>179.33199999999999</v>
      </c>
      <c r="G2602" s="1">
        <v>172.566193509203</v>
      </c>
      <c r="H2602" s="4">
        <f t="shared" si="244"/>
        <v>29.192708598240799</v>
      </c>
      <c r="I2602" s="4">
        <f t="shared" si="245"/>
        <v>70251.988035514456</v>
      </c>
      <c r="J2602" s="5">
        <f t="shared" si="246"/>
        <v>-1.206283552980101E-2</v>
      </c>
      <c r="K2602" s="4">
        <f t="shared" si="247"/>
        <v>-1.206283552980101E-2</v>
      </c>
      <c r="L2602" s="4">
        <f t="shared" si="248"/>
        <v>-1.206283552980101E-2</v>
      </c>
      <c r="M2602" s="4">
        <f t="shared" si="249"/>
        <v>-1.206312809684814E-2</v>
      </c>
    </row>
    <row r="2603" spans="1:13" x14ac:dyDescent="0.3">
      <c r="A2603" s="1">
        <v>2601</v>
      </c>
      <c r="B2603" s="1">
        <v>29.210069245762401</v>
      </c>
      <c r="C2603" s="1">
        <v>-33.5999748230116</v>
      </c>
      <c r="D2603" s="1">
        <v>369.00000190734801</v>
      </c>
      <c r="E2603" s="1">
        <v>75.294143676757798</v>
      </c>
      <c r="F2603" s="1">
        <v>179.33199999999999</v>
      </c>
      <c r="G2603" s="1">
        <v>172.10649780173199</v>
      </c>
      <c r="H2603" s="4">
        <f t="shared" si="244"/>
        <v>29.210069245762401</v>
      </c>
      <c r="I2603" s="4">
        <f t="shared" si="245"/>
        <v>70281.198104760217</v>
      </c>
      <c r="J2603" s="5">
        <f t="shared" si="246"/>
        <v>-1.5737576778860351E-2</v>
      </c>
      <c r="K2603" s="4">
        <f t="shared" si="247"/>
        <v>-1.5737576778860351E-2</v>
      </c>
      <c r="L2603" s="4">
        <f t="shared" si="248"/>
        <v>-1.5737576778860351E-2</v>
      </c>
      <c r="M2603" s="4">
        <f t="shared" si="249"/>
        <v>-1.5738226475682963E-2</v>
      </c>
    </row>
    <row r="2604" spans="1:13" x14ac:dyDescent="0.3">
      <c r="A2604" s="1">
        <v>2602</v>
      </c>
      <c r="B2604" s="1">
        <v>29.184027479756999</v>
      </c>
      <c r="C2604" s="1">
        <v>-29.999995040938401</v>
      </c>
      <c r="D2604" s="1">
        <v>369.25000095366602</v>
      </c>
      <c r="E2604" s="1">
        <v>75.294143676757798</v>
      </c>
      <c r="F2604" s="1">
        <v>179.33199532322001</v>
      </c>
      <c r="G2604" s="1">
        <v>171.53194595173699</v>
      </c>
      <c r="H2604" s="4">
        <f t="shared" si="244"/>
        <v>29.184027479756999</v>
      </c>
      <c r="I2604" s="4">
        <f t="shared" si="245"/>
        <v>70310.382132239974</v>
      </c>
      <c r="J2604" s="5">
        <f t="shared" si="246"/>
        <v>-1.968720219968035E-2</v>
      </c>
      <c r="K2604" s="4">
        <f t="shared" si="247"/>
        <v>-1.968720219968035E-2</v>
      </c>
      <c r="L2604" s="4">
        <f t="shared" si="248"/>
        <v>-1.968720219968035E-2</v>
      </c>
      <c r="M2604" s="4">
        <f t="shared" si="249"/>
        <v>-1.9688474168638701E-2</v>
      </c>
    </row>
    <row r="2605" spans="1:13" x14ac:dyDescent="0.3">
      <c r="A2605" s="1">
        <v>2603</v>
      </c>
      <c r="B2605" s="1">
        <v>29.1449652777778</v>
      </c>
      <c r="C2605" s="1">
        <v>-29.100000381469702</v>
      </c>
      <c r="D2605" s="1">
        <v>369.375</v>
      </c>
      <c r="E2605" s="1">
        <v>75.294143676757798</v>
      </c>
      <c r="F2605" s="1">
        <v>178.71899999999999</v>
      </c>
      <c r="G2605" s="1">
        <v>170.83584098819401</v>
      </c>
      <c r="H2605" s="4">
        <f t="shared" si="244"/>
        <v>29.1449652777778</v>
      </c>
      <c r="I2605" s="4">
        <f t="shared" si="245"/>
        <v>70339.527097517755</v>
      </c>
      <c r="J2605" s="5">
        <f t="shared" si="246"/>
        <v>-2.3884226895056173E-2</v>
      </c>
      <c r="K2605" s="4">
        <f t="shared" si="247"/>
        <v>-2.3884226895056173E-2</v>
      </c>
      <c r="L2605" s="4">
        <f t="shared" si="248"/>
        <v>-2.3884226895056173E-2</v>
      </c>
      <c r="M2605" s="4">
        <f t="shared" si="249"/>
        <v>-2.3886498296113348E-2</v>
      </c>
    </row>
    <row r="2606" spans="1:13" x14ac:dyDescent="0.3">
      <c r="A2606" s="1">
        <v>2604</v>
      </c>
      <c r="B2606" s="1">
        <v>29.184027545983898</v>
      </c>
      <c r="C2606" s="1">
        <v>-27.5999866486783</v>
      </c>
      <c r="D2606" s="1">
        <v>369.375001907333</v>
      </c>
      <c r="E2606" s="1">
        <v>75.294143676757798</v>
      </c>
      <c r="F2606" s="1">
        <v>178.71899999999999</v>
      </c>
      <c r="G2606" s="1">
        <v>170.011989754761</v>
      </c>
      <c r="H2606" s="4">
        <f t="shared" si="244"/>
        <v>29.184027545983898</v>
      </c>
      <c r="I2606" s="4">
        <f t="shared" si="245"/>
        <v>70368.711125063739</v>
      </c>
      <c r="J2606" s="5">
        <f t="shared" si="246"/>
        <v>-2.8229524939109255E-2</v>
      </c>
      <c r="K2606" s="4">
        <f t="shared" si="247"/>
        <v>-2.8229524939109255E-2</v>
      </c>
      <c r="L2606" s="4">
        <f t="shared" si="248"/>
        <v>-2.8229524939109255E-2</v>
      </c>
      <c r="M2606" s="4">
        <f t="shared" si="249"/>
        <v>-2.8233275664305918E-2</v>
      </c>
    </row>
    <row r="2607" spans="1:13" x14ac:dyDescent="0.3">
      <c r="A2607" s="1">
        <v>2605</v>
      </c>
      <c r="B2607" s="1">
        <v>29.1536458333333</v>
      </c>
      <c r="C2607" s="1">
        <v>-25.800001144409201</v>
      </c>
      <c r="D2607" s="1">
        <v>369.625</v>
      </c>
      <c r="E2607" s="1">
        <v>75.294143676757798</v>
      </c>
      <c r="F2607" s="1">
        <v>178.71899999999999</v>
      </c>
      <c r="G2607" s="1">
        <v>169.04973239479801</v>
      </c>
      <c r="H2607" s="4">
        <f t="shared" si="244"/>
        <v>29.1536458333333</v>
      </c>
      <c r="I2607" s="4">
        <f t="shared" si="245"/>
        <v>70397.864770897068</v>
      </c>
      <c r="J2607" s="5">
        <f t="shared" si="246"/>
        <v>-3.3006415920124044E-2</v>
      </c>
      <c r="K2607" s="4">
        <f t="shared" si="247"/>
        <v>-3.3006415920124044E-2</v>
      </c>
      <c r="L2607" s="4">
        <f t="shared" si="248"/>
        <v>-3.3006415920124044E-2</v>
      </c>
      <c r="M2607" s="4">
        <f t="shared" si="249"/>
        <v>-3.3012411854187296E-2</v>
      </c>
    </row>
    <row r="2608" spans="1:13" x14ac:dyDescent="0.3">
      <c r="A2608" s="1">
        <v>2606</v>
      </c>
      <c r="B2608" s="1">
        <v>29.136284622881899</v>
      </c>
      <c r="C2608" s="1">
        <v>-25.800014877221098</v>
      </c>
      <c r="D2608" s="1">
        <v>369.62500286100101</v>
      </c>
      <c r="E2608" s="1">
        <v>75.294143676757798</v>
      </c>
      <c r="F2608" s="1">
        <v>178.71899999999999</v>
      </c>
      <c r="G2608" s="1">
        <v>167.93377292148699</v>
      </c>
      <c r="H2608" s="4">
        <f t="shared" si="244"/>
        <v>29.136284622881899</v>
      </c>
      <c r="I2608" s="4">
        <f t="shared" si="245"/>
        <v>70427.001055519955</v>
      </c>
      <c r="J2608" s="5">
        <f t="shared" si="246"/>
        <v>-3.8301365042082772E-2</v>
      </c>
      <c r="K2608" s="4">
        <f t="shared" si="247"/>
        <v>-3.8301365042082772E-2</v>
      </c>
      <c r="L2608" s="4">
        <f t="shared" si="248"/>
        <v>-3.8301365042082772E-2</v>
      </c>
      <c r="M2608" s="4">
        <f t="shared" si="249"/>
        <v>-3.8310735878588874E-2</v>
      </c>
    </row>
    <row r="2609" spans="1:13" x14ac:dyDescent="0.3">
      <c r="A2609" s="1">
        <v>2607</v>
      </c>
      <c r="B2609" s="1">
        <v>29.131942921237702</v>
      </c>
      <c r="C2609" s="1">
        <v>-26.399969482903099</v>
      </c>
      <c r="D2609" s="1">
        <v>369.75</v>
      </c>
      <c r="E2609" s="1">
        <v>75.294143676757798</v>
      </c>
      <c r="F2609" s="1">
        <v>178.71899999999999</v>
      </c>
      <c r="G2609" s="1">
        <v>166.64637210819399</v>
      </c>
      <c r="H2609" s="4">
        <f t="shared" si="244"/>
        <v>29.131942921237702</v>
      </c>
      <c r="I2609" s="4">
        <f t="shared" si="245"/>
        <v>70456.132998441186</v>
      </c>
      <c r="J2609" s="5">
        <f t="shared" si="246"/>
        <v>-4.4192068368857966E-2</v>
      </c>
      <c r="K2609" s="4">
        <f t="shared" si="247"/>
        <v>-4.4192068368857966E-2</v>
      </c>
      <c r="L2609" s="4">
        <f t="shared" si="248"/>
        <v>-4.4192068368857966E-2</v>
      </c>
      <c r="M2609" s="4">
        <f t="shared" si="249"/>
        <v>-4.4206465092896219E-2</v>
      </c>
    </row>
    <row r="2610" spans="1:13" x14ac:dyDescent="0.3">
      <c r="A2610" s="1">
        <v>2608</v>
      </c>
      <c r="B2610" s="1">
        <v>29.0321180555556</v>
      </c>
      <c r="C2610" s="1">
        <v>-24.300001144409201</v>
      </c>
      <c r="D2610" s="1">
        <v>369.75</v>
      </c>
      <c r="E2610" s="1">
        <v>75.294143676757798</v>
      </c>
      <c r="F2610" s="1">
        <v>178.71899999999999</v>
      </c>
      <c r="G2610" s="1">
        <v>165.167065506749</v>
      </c>
      <c r="H2610" s="4">
        <f t="shared" si="244"/>
        <v>29.0321180555556</v>
      </c>
      <c r="I2610" s="4">
        <f t="shared" si="245"/>
        <v>70485.165116496748</v>
      </c>
      <c r="J2610" s="5">
        <f t="shared" si="246"/>
        <v>-5.095413977768351E-2</v>
      </c>
      <c r="K2610" s="4">
        <f t="shared" si="247"/>
        <v>-5.095413977768351E-2</v>
      </c>
      <c r="L2610" s="4">
        <f t="shared" si="248"/>
        <v>-5.095413977768351E-2</v>
      </c>
      <c r="M2610" s="4">
        <f t="shared" si="249"/>
        <v>-5.0976214490718617E-2</v>
      </c>
    </row>
    <row r="2611" spans="1:13" x14ac:dyDescent="0.3">
      <c r="A2611" s="1">
        <v>2609</v>
      </c>
      <c r="B2611" s="1">
        <v>29.127602477882299</v>
      </c>
      <c r="C2611" s="1">
        <v>-30.900127409853201</v>
      </c>
      <c r="D2611" s="1">
        <v>369.374992370668</v>
      </c>
      <c r="E2611" s="1">
        <v>75.294143676757798</v>
      </c>
      <c r="F2611" s="1">
        <v>178.71899999999999</v>
      </c>
      <c r="G2611" s="1">
        <v>163.47233814577999</v>
      </c>
      <c r="H2611" s="4">
        <f t="shared" si="244"/>
        <v>29.127602477882299</v>
      </c>
      <c r="I2611" s="4">
        <f t="shared" si="245"/>
        <v>70514.292718974626</v>
      </c>
      <c r="J2611" s="5">
        <f t="shared" si="246"/>
        <v>-5.8182864939051629E-2</v>
      </c>
      <c r="K2611" s="4">
        <f t="shared" si="247"/>
        <v>-5.8182864939051629E-2</v>
      </c>
      <c r="L2611" s="4">
        <f t="shared" si="248"/>
        <v>-5.8182864939051629E-2</v>
      </c>
      <c r="M2611" s="4">
        <f t="shared" si="249"/>
        <v>-5.8215742264000295E-2</v>
      </c>
    </row>
    <row r="2612" spans="1:13" x14ac:dyDescent="0.3">
      <c r="A2612" s="1">
        <v>2610</v>
      </c>
      <c r="B2612" s="1">
        <v>28.90625</v>
      </c>
      <c r="C2612" s="1">
        <v>-47.400001525878899</v>
      </c>
      <c r="D2612" s="1">
        <v>368.375</v>
      </c>
      <c r="E2612" s="1">
        <v>75.294143676757798</v>
      </c>
      <c r="F2612" s="1">
        <v>178.71899999999999</v>
      </c>
      <c r="G2612" s="1">
        <v>161.535250738098</v>
      </c>
      <c r="H2612" s="4">
        <f t="shared" si="244"/>
        <v>28.90625</v>
      </c>
      <c r="I2612" s="4">
        <f t="shared" si="245"/>
        <v>70543.198968974626</v>
      </c>
      <c r="J2612" s="5">
        <f t="shared" si="246"/>
        <v>-6.7012753563052488E-2</v>
      </c>
      <c r="K2612" s="4">
        <f t="shared" si="247"/>
        <v>-6.7012753563052488E-2</v>
      </c>
      <c r="L2612" s="4">
        <f t="shared" si="248"/>
        <v>-6.7012753563052488E-2</v>
      </c>
      <c r="M2612" s="4">
        <f t="shared" si="249"/>
        <v>-6.7063010988093821E-2</v>
      </c>
    </row>
    <row r="2613" spans="1:13" x14ac:dyDescent="0.3">
      <c r="A2613" s="1">
        <v>2611</v>
      </c>
      <c r="B2613" s="1">
        <v>28.914931019143499</v>
      </c>
      <c r="C2613" s="1">
        <v>-57.6000114440224</v>
      </c>
      <c r="D2613" s="1">
        <v>367.87499904633302</v>
      </c>
      <c r="E2613" s="1">
        <v>75.294143676757798</v>
      </c>
      <c r="F2613" s="1">
        <v>178.71899999999999</v>
      </c>
      <c r="G2613" s="1">
        <v>159.32501145536099</v>
      </c>
      <c r="H2613" s="4">
        <f t="shared" si="244"/>
        <v>28.914931019143499</v>
      </c>
      <c r="I2613" s="4">
        <f t="shared" si="245"/>
        <v>70572.113899993768</v>
      </c>
      <c r="J2613" s="5">
        <f t="shared" si="246"/>
        <v>-7.6439375949874808E-2</v>
      </c>
      <c r="K2613" s="4">
        <f t="shared" si="247"/>
        <v>-7.6439375949874808E-2</v>
      </c>
      <c r="L2613" s="4">
        <f t="shared" si="248"/>
        <v>-7.6439375949874808E-2</v>
      </c>
      <c r="M2613" s="4">
        <f t="shared" si="249"/>
        <v>-7.6514011293094222E-2</v>
      </c>
    </row>
    <row r="2614" spans="1:13" x14ac:dyDescent="0.3">
      <c r="A2614" s="1">
        <v>2612</v>
      </c>
      <c r="B2614" s="1">
        <v>28.9756944444444</v>
      </c>
      <c r="C2614" s="1">
        <v>-58.800003051757798</v>
      </c>
      <c r="D2614" s="1">
        <v>367.75</v>
      </c>
      <c r="E2614" s="1">
        <v>75.294143676757798</v>
      </c>
      <c r="F2614" s="1">
        <v>178.71899999999999</v>
      </c>
      <c r="G2614" s="1">
        <v>156.80648646296601</v>
      </c>
      <c r="H2614" s="4">
        <f t="shared" si="244"/>
        <v>28.9756944444444</v>
      </c>
      <c r="I2614" s="4">
        <f t="shared" si="245"/>
        <v>70601.089594438206</v>
      </c>
      <c r="J2614" s="5">
        <f t="shared" si="246"/>
        <v>-8.6918537784272901E-2</v>
      </c>
      <c r="K2614" s="4">
        <f t="shared" si="247"/>
        <v>-8.6918537784272901E-2</v>
      </c>
      <c r="L2614" s="4">
        <f t="shared" si="248"/>
        <v>-8.6918537784272901E-2</v>
      </c>
      <c r="M2614" s="4">
        <f t="shared" si="249"/>
        <v>-8.7028354029771757E-2</v>
      </c>
    </row>
    <row r="2615" spans="1:13" x14ac:dyDescent="0.3">
      <c r="A2615" s="1">
        <v>2613</v>
      </c>
      <c r="B2615" s="1">
        <v>29.0190974209013</v>
      </c>
      <c r="C2615" s="1">
        <v>-54.2999412545974</v>
      </c>
      <c r="D2615" s="1">
        <v>367.875</v>
      </c>
      <c r="E2615" s="1">
        <v>75.294143676757798</v>
      </c>
      <c r="F2615" s="1">
        <v>118.84399999999999</v>
      </c>
      <c r="G2615" s="1">
        <v>154.177583810773</v>
      </c>
      <c r="H2615" s="4">
        <f t="shared" si="244"/>
        <v>29.0190974209013</v>
      </c>
      <c r="I2615" s="4">
        <f t="shared" si="245"/>
        <v>70630.108691859103</v>
      </c>
      <c r="J2615" s="5">
        <f t="shared" si="246"/>
        <v>-9.0592157780190349E-2</v>
      </c>
      <c r="K2615" s="4">
        <f t="shared" si="247"/>
        <v>-9.0592157780190349E-2</v>
      </c>
      <c r="L2615" s="4">
        <f t="shared" si="248"/>
        <v>-9.0592157780190349E-2</v>
      </c>
      <c r="M2615" s="4">
        <f t="shared" si="249"/>
        <v>-9.0716531711001996E-2</v>
      </c>
    </row>
    <row r="2616" spans="1:13" x14ac:dyDescent="0.3">
      <c r="A2616" s="1">
        <v>2614</v>
      </c>
      <c r="B2616" s="1">
        <v>29.027777844005598</v>
      </c>
      <c r="C2616" s="1">
        <v>-51.599993133474797</v>
      </c>
      <c r="D2616" s="1">
        <v>367.875</v>
      </c>
      <c r="E2616" s="1">
        <v>75.294143676757798</v>
      </c>
      <c r="F2616" s="1">
        <v>118.84399999999999</v>
      </c>
      <c r="G2616" s="1">
        <v>151.872399367909</v>
      </c>
      <c r="H2616" s="4">
        <f t="shared" si="244"/>
        <v>29.027777844005598</v>
      </c>
      <c r="I2616" s="4">
        <f t="shared" si="245"/>
        <v>70659.136469703109</v>
      </c>
      <c r="J2616" s="5">
        <f t="shared" si="246"/>
        <v>-7.9413052395949674E-2</v>
      </c>
      <c r="K2616" s="4">
        <f t="shared" si="247"/>
        <v>-7.9413052395949674E-2</v>
      </c>
      <c r="L2616" s="4">
        <f t="shared" si="248"/>
        <v>-7.9413052395949674E-2</v>
      </c>
      <c r="M2616" s="4">
        <f t="shared" si="249"/>
        <v>-7.9496759012382387E-2</v>
      </c>
    </row>
    <row r="2617" spans="1:13" x14ac:dyDescent="0.3">
      <c r="A2617" s="1">
        <v>2615</v>
      </c>
      <c r="B2617" s="1">
        <v>29.0364583333333</v>
      </c>
      <c r="C2617" s="1">
        <v>-50.400006103469302</v>
      </c>
      <c r="D2617" s="1">
        <v>367.87500190733402</v>
      </c>
      <c r="E2617" s="1">
        <v>75.294143676757798</v>
      </c>
      <c r="F2617" s="1">
        <v>118.84399999999999</v>
      </c>
      <c r="G2617" s="1">
        <v>150.09223243315199</v>
      </c>
      <c r="H2617" s="4">
        <f t="shared" si="244"/>
        <v>29.0364583333333</v>
      </c>
      <c r="I2617" s="4">
        <f t="shared" si="245"/>
        <v>70688.172928036438</v>
      </c>
      <c r="J2617" s="5">
        <f t="shared" si="246"/>
        <v>-6.1307991295667344E-2</v>
      </c>
      <c r="K2617" s="4">
        <f t="shared" si="247"/>
        <v>-6.1307991295667344E-2</v>
      </c>
      <c r="L2617" s="4">
        <f t="shared" si="248"/>
        <v>-6.1307991295667344E-2</v>
      </c>
      <c r="M2617" s="4">
        <f t="shared" si="249"/>
        <v>-6.1346462484007679E-2</v>
      </c>
    </row>
    <row r="2618" spans="1:13" x14ac:dyDescent="0.3">
      <c r="A2618" s="1">
        <v>2616</v>
      </c>
      <c r="B2618" s="1">
        <v>29.0364586313563</v>
      </c>
      <c r="C2618" s="1">
        <v>-50.699983596811997</v>
      </c>
      <c r="D2618" s="1">
        <v>368.00000095367398</v>
      </c>
      <c r="E2618" s="1">
        <v>75.294143676757798</v>
      </c>
      <c r="F2618" s="1">
        <v>118.84399999999999</v>
      </c>
      <c r="G2618" s="1">
        <v>148.80878557683701</v>
      </c>
      <c r="H2618" s="4">
        <f t="shared" si="244"/>
        <v>29.0364586313563</v>
      </c>
      <c r="I2618" s="4">
        <f t="shared" si="245"/>
        <v>70717.20938666779</v>
      </c>
      <c r="J2618" s="5">
        <f t="shared" si="246"/>
        <v>-4.4201218633769426E-2</v>
      </c>
      <c r="K2618" s="4">
        <f t="shared" si="247"/>
        <v>-4.4201218633769426E-2</v>
      </c>
      <c r="L2618" s="4">
        <f t="shared" si="248"/>
        <v>-4.4201218633769426E-2</v>
      </c>
      <c r="M2618" s="4">
        <f t="shared" si="249"/>
        <v>-4.4215624307725861E-2</v>
      </c>
    </row>
    <row r="2619" spans="1:13" x14ac:dyDescent="0.3">
      <c r="A2619" s="1">
        <v>2617</v>
      </c>
      <c r="B2619" s="1">
        <v>29.075520502199101</v>
      </c>
      <c r="C2619" s="1">
        <v>-48.4500110625549</v>
      </c>
      <c r="D2619" s="1">
        <v>368.12499904633302</v>
      </c>
      <c r="E2619" s="1">
        <v>75.294143676757798</v>
      </c>
      <c r="F2619" s="1">
        <v>118.84399999999999</v>
      </c>
      <c r="G2619" s="1">
        <v>148.001657202665</v>
      </c>
      <c r="H2619" s="4">
        <f t="shared" si="244"/>
        <v>29.075520502199101</v>
      </c>
      <c r="I2619" s="4">
        <f t="shared" si="245"/>
        <v>70746.284907169989</v>
      </c>
      <c r="J2619" s="5">
        <f t="shared" si="246"/>
        <v>-2.7759722276028145E-2</v>
      </c>
      <c r="K2619" s="4">
        <f t="shared" si="247"/>
        <v>-2.7759722276028145E-2</v>
      </c>
      <c r="L2619" s="4">
        <f t="shared" si="248"/>
        <v>-2.7759722276028145E-2</v>
      </c>
      <c r="M2619" s="4">
        <f t="shared" si="249"/>
        <v>-2.7763288796686734E-2</v>
      </c>
    </row>
    <row r="2620" spans="1:13" x14ac:dyDescent="0.3">
      <c r="A2620" s="1">
        <v>2618</v>
      </c>
      <c r="B2620" s="1">
        <v>29.0321180555556</v>
      </c>
      <c r="C2620" s="1">
        <v>-49.800003051757798</v>
      </c>
      <c r="D2620" s="1">
        <v>368</v>
      </c>
      <c r="E2620" s="1">
        <v>75.294143676757798</v>
      </c>
      <c r="F2620" s="1">
        <v>118.84399999999999</v>
      </c>
      <c r="G2620" s="1">
        <v>147.65801724512201</v>
      </c>
      <c r="H2620" s="4">
        <f t="shared" si="244"/>
        <v>29.0321180555556</v>
      </c>
      <c r="I2620" s="4">
        <f t="shared" si="245"/>
        <v>70775.317025225551</v>
      </c>
      <c r="J2620" s="5">
        <f t="shared" si="246"/>
        <v>-1.1836544508581976E-2</v>
      </c>
      <c r="K2620" s="4">
        <f t="shared" si="247"/>
        <v>-1.1836544508581976E-2</v>
      </c>
      <c r="L2620" s="4">
        <f t="shared" si="248"/>
        <v>-1.1836544508581976E-2</v>
      </c>
      <c r="M2620" s="4">
        <f t="shared" si="249"/>
        <v>-1.1836820916791901E-2</v>
      </c>
    </row>
    <row r="2621" spans="1:13" x14ac:dyDescent="0.3">
      <c r="A2621" s="1">
        <v>2619</v>
      </c>
      <c r="B2621" s="1">
        <v>28.9322916666667</v>
      </c>
      <c r="C2621" s="1">
        <v>-50.700064850315997</v>
      </c>
      <c r="D2621" s="1">
        <v>367.99999523159499</v>
      </c>
      <c r="E2621" s="1">
        <v>75.294143676757798</v>
      </c>
      <c r="F2621" s="1">
        <v>118.84399999999999</v>
      </c>
      <c r="G2621" s="1">
        <v>147.77240322350499</v>
      </c>
      <c r="H2621" s="4">
        <f t="shared" si="244"/>
        <v>28.9322916666667</v>
      </c>
      <c r="I2621" s="4">
        <f t="shared" si="245"/>
        <v>70804.249316892223</v>
      </c>
      <c r="J2621" s="5">
        <f t="shared" si="246"/>
        <v>3.9535747703929591E-3</v>
      </c>
      <c r="K2621" s="4">
        <f t="shared" si="247"/>
        <v>3.9535747703929591E-3</v>
      </c>
      <c r="L2621" s="4">
        <f t="shared" si="248"/>
        <v>3.9535747703929591E-3</v>
      </c>
      <c r="M2621" s="4">
        <f t="shared" si="249"/>
        <v>3.9535850700241626E-3</v>
      </c>
    </row>
    <row r="2622" spans="1:13" x14ac:dyDescent="0.3">
      <c r="A2622" s="1">
        <v>2620</v>
      </c>
      <c r="B2622" s="1">
        <v>28.9322923289355</v>
      </c>
      <c r="C2622" s="1">
        <v>-59.100153349651698</v>
      </c>
      <c r="D2622" s="1">
        <v>367.37499237066299</v>
      </c>
      <c r="E2622" s="1">
        <v>75.294143676757798</v>
      </c>
      <c r="F2622" s="1">
        <v>118.84399999999999</v>
      </c>
      <c r="G2622" s="1">
        <v>148.346633410647</v>
      </c>
      <c r="H2622" s="4">
        <f t="shared" si="244"/>
        <v>28.9322923289355</v>
      </c>
      <c r="I2622" s="4">
        <f t="shared" si="245"/>
        <v>70833.181609221152</v>
      </c>
      <c r="J2622" s="5">
        <f t="shared" si="246"/>
        <v>1.9847379551315849E-2</v>
      </c>
      <c r="K2622" s="4">
        <f t="shared" si="247"/>
        <v>1.9847379551315849E-2</v>
      </c>
      <c r="L2622" s="4">
        <f t="shared" si="248"/>
        <v>1.9847379551315849E-2</v>
      </c>
      <c r="M2622" s="4">
        <f t="shared" si="249"/>
        <v>1.9848682823932602E-2</v>
      </c>
    </row>
    <row r="2623" spans="1:13" x14ac:dyDescent="0.3">
      <c r="A2623" s="1">
        <v>2621</v>
      </c>
      <c r="B2623" s="1">
        <v>28.9756946596824</v>
      </c>
      <c r="C2623" s="1">
        <v>-68.9999897003744</v>
      </c>
      <c r="D2623" s="1">
        <v>366.874999523165</v>
      </c>
      <c r="E2623" s="1">
        <v>75.294143676757798</v>
      </c>
      <c r="F2623" s="1">
        <v>118.84399999999999</v>
      </c>
      <c r="G2623" s="1">
        <v>149.38983573607999</v>
      </c>
      <c r="H2623" s="4">
        <f t="shared" si="244"/>
        <v>28.9756946596824</v>
      </c>
      <c r="I2623" s="4">
        <f t="shared" si="245"/>
        <v>70862.157303880827</v>
      </c>
      <c r="J2623" s="5">
        <f t="shared" si="246"/>
        <v>3.600266836344488E-2</v>
      </c>
      <c r="K2623" s="4">
        <f t="shared" si="247"/>
        <v>3.600266836344488E-2</v>
      </c>
      <c r="L2623" s="4">
        <f t="shared" si="248"/>
        <v>3.600266836344488E-2</v>
      </c>
      <c r="M2623" s="4">
        <f t="shared" si="249"/>
        <v>3.6010450632819997E-2</v>
      </c>
    </row>
    <row r="2624" spans="1:13" x14ac:dyDescent="0.3">
      <c r="A2624" s="1">
        <v>2622</v>
      </c>
      <c r="B2624" s="1">
        <v>29.003906357619002</v>
      </c>
      <c r="C2624" s="1">
        <v>-67.649996376066099</v>
      </c>
      <c r="D2624" s="1">
        <v>366.81249976158199</v>
      </c>
      <c r="E2624" s="1">
        <v>75.294143676757798</v>
      </c>
      <c r="F2624" s="1">
        <v>118.84399999999999</v>
      </c>
      <c r="G2624" s="1">
        <v>150.918592883065</v>
      </c>
      <c r="H2624" s="4">
        <f t="shared" si="244"/>
        <v>29.003906357619002</v>
      </c>
      <c r="I2624" s="4">
        <f t="shared" si="245"/>
        <v>70891.161210238453</v>
      </c>
      <c r="J2624" s="5">
        <f t="shared" si="246"/>
        <v>5.2708663727409517E-2</v>
      </c>
      <c r="K2624" s="4">
        <f t="shared" si="247"/>
        <v>5.2708663727409517E-2</v>
      </c>
      <c r="L2624" s="4">
        <f t="shared" si="248"/>
        <v>5.2708663727409517E-2</v>
      </c>
      <c r="M2624" s="4">
        <f t="shared" si="249"/>
        <v>5.2733100186659103E-2</v>
      </c>
    </row>
    <row r="2625" spans="1:13" x14ac:dyDescent="0.3">
      <c r="A2625" s="1">
        <v>2623</v>
      </c>
      <c r="B2625" s="1">
        <v>29.0321180555556</v>
      </c>
      <c r="C2625" s="1">
        <v>-66.300003051757798</v>
      </c>
      <c r="D2625" s="1">
        <v>366.75</v>
      </c>
      <c r="E2625" s="1">
        <v>75.294143676757798</v>
      </c>
      <c r="F2625" s="1">
        <v>118.84399999999999</v>
      </c>
      <c r="G2625" s="1">
        <v>152.95720588595901</v>
      </c>
      <c r="H2625" s="4">
        <f t="shared" si="244"/>
        <v>29.0321180555556</v>
      </c>
      <c r="I2625" s="4">
        <f t="shared" si="245"/>
        <v>70920.193328294015</v>
      </c>
      <c r="J2625" s="5">
        <f t="shared" si="246"/>
        <v>7.0219230956313231E-2</v>
      </c>
      <c r="K2625" s="4">
        <f t="shared" si="247"/>
        <v>7.0219230956313231E-2</v>
      </c>
      <c r="L2625" s="4">
        <f t="shared" si="248"/>
        <v>7.0219230956313231E-2</v>
      </c>
      <c r="M2625" s="4">
        <f t="shared" si="249"/>
        <v>7.0277064838614872E-2</v>
      </c>
    </row>
    <row r="2626" spans="1:13" x14ac:dyDescent="0.3">
      <c r="A2626" s="1">
        <v>2624</v>
      </c>
      <c r="B2626" s="1">
        <v>29.0321180555556</v>
      </c>
      <c r="C2626" s="1">
        <v>-66.450010299635494</v>
      </c>
      <c r="D2626" s="1">
        <v>366.74999904633302</v>
      </c>
      <c r="E2626" s="1">
        <v>75.294143676757798</v>
      </c>
      <c r="F2626" s="1">
        <v>174.88399999999999</v>
      </c>
      <c r="G2626" s="1">
        <v>155.31537827596301</v>
      </c>
      <c r="H2626" s="4">
        <f t="shared" si="244"/>
        <v>29.0321180555556</v>
      </c>
      <c r="I2626" s="4">
        <f t="shared" si="245"/>
        <v>70949.225446349577</v>
      </c>
      <c r="J2626" s="5">
        <f t="shared" si="246"/>
        <v>8.1226329594396893E-2</v>
      </c>
      <c r="K2626" s="4">
        <f t="shared" si="247"/>
        <v>8.1226329594396893E-2</v>
      </c>
      <c r="L2626" s="4">
        <f t="shared" si="248"/>
        <v>8.1226329594396893E-2</v>
      </c>
      <c r="M2626" s="4">
        <f t="shared" si="249"/>
        <v>8.1315913874142429E-2</v>
      </c>
    </row>
    <row r="2627" spans="1:13" x14ac:dyDescent="0.3">
      <c r="A2627" s="1">
        <v>2625</v>
      </c>
      <c r="B2627" s="1">
        <v>29.0321180555556</v>
      </c>
      <c r="C2627" s="1">
        <v>-67.200004577636705</v>
      </c>
      <c r="D2627" s="1">
        <v>366.625</v>
      </c>
      <c r="E2627" s="1">
        <v>75.294143676757798</v>
      </c>
      <c r="F2627" s="1">
        <v>174.88399999999999</v>
      </c>
      <c r="G2627" s="1">
        <v>157.585191139562</v>
      </c>
      <c r="H2627" s="4">
        <f t="shared" si="244"/>
        <v>29.0321180555556</v>
      </c>
      <c r="I2627" s="4">
        <f t="shared" si="245"/>
        <v>70978.257564405139</v>
      </c>
      <c r="J2627" s="5">
        <f t="shared" si="246"/>
        <v>7.8182820118583587E-2</v>
      </c>
      <c r="K2627" s="4">
        <f t="shared" si="247"/>
        <v>7.8182820118583587E-2</v>
      </c>
      <c r="L2627" s="4">
        <f t="shared" si="248"/>
        <v>7.8182820118583587E-2</v>
      </c>
      <c r="M2627" s="4">
        <f t="shared" si="249"/>
        <v>7.8262689450034978E-2</v>
      </c>
    </row>
    <row r="2628" spans="1:13" x14ac:dyDescent="0.3">
      <c r="A2628" s="1">
        <v>2626</v>
      </c>
      <c r="B2628" s="1">
        <v>29.032118585378399</v>
      </c>
      <c r="C2628" s="1">
        <v>-66.449978256034598</v>
      </c>
      <c r="D2628" s="1">
        <v>366.75000095368102</v>
      </c>
      <c r="E2628" s="1">
        <v>75.294143676757798</v>
      </c>
      <c r="F2628" s="1">
        <v>174.88399999999999</v>
      </c>
      <c r="G2628" s="1">
        <v>159.580023147444</v>
      </c>
      <c r="H2628" s="4">
        <f t="shared" ref="H2628:H2691" si="250">(A2628-A2627)*B2628</f>
        <v>29.032118585378399</v>
      </c>
      <c r="I2628" s="4">
        <f t="shared" ref="I2628:I2691" si="251">H2628+I2627</f>
        <v>71007.289682990522</v>
      </c>
      <c r="J2628" s="5">
        <f t="shared" ref="J2628:J2691" si="252">IF(H2628=0,0,(G2628-G2627)/H2628)</f>
        <v>6.8711210379481705E-2</v>
      </c>
      <c r="K2628" s="4">
        <f t="shared" ref="K2628:K2691" si="253">IF(J2628&gt;1,K2627,J2628)</f>
        <v>6.8711210379481705E-2</v>
      </c>
      <c r="L2628" s="4">
        <f t="shared" ref="L2628:L2691" si="254">IF(K2628&lt;-1,L2627,K2628)</f>
        <v>6.8711210379481705E-2</v>
      </c>
      <c r="M2628" s="4">
        <f t="shared" ref="M2628:M2691" si="255">ASIN(L2628)</f>
        <v>6.8765392480958726E-2</v>
      </c>
    </row>
    <row r="2629" spans="1:13" x14ac:dyDescent="0.3">
      <c r="A2629" s="1">
        <v>2627</v>
      </c>
      <c r="B2629" s="1">
        <v>29.101561705277401</v>
      </c>
      <c r="C2629" s="1">
        <v>-63.000006103463399</v>
      </c>
      <c r="D2629" s="1">
        <v>366.87499809266598</v>
      </c>
      <c r="E2629" s="1">
        <v>75.294143676757798</v>
      </c>
      <c r="F2629" s="1">
        <v>174.88399999999999</v>
      </c>
      <c r="G2629" s="1">
        <v>161.33158403274501</v>
      </c>
      <c r="H2629" s="4">
        <f t="shared" si="250"/>
        <v>29.101561705277401</v>
      </c>
      <c r="I2629" s="4">
        <f t="shared" si="251"/>
        <v>71036.391244695798</v>
      </c>
      <c r="J2629" s="5">
        <f t="shared" si="252"/>
        <v>6.0187865621774597E-2</v>
      </c>
      <c r="K2629" s="4">
        <f t="shared" si="253"/>
        <v>6.0187865621774597E-2</v>
      </c>
      <c r="L2629" s="4">
        <f t="shared" si="254"/>
        <v>6.0187865621774597E-2</v>
      </c>
      <c r="M2629" s="4">
        <f t="shared" si="255"/>
        <v>6.0224264206618146E-2</v>
      </c>
    </row>
    <row r="2630" spans="1:13" x14ac:dyDescent="0.3">
      <c r="A2630" s="1">
        <v>2628</v>
      </c>
      <c r="B2630" s="1">
        <v>29.049479365348699</v>
      </c>
      <c r="C2630" s="1">
        <v>-63.149979782129101</v>
      </c>
      <c r="D2630" s="1">
        <v>366.75000190734801</v>
      </c>
      <c r="E2630" s="1">
        <v>75.294143676757798</v>
      </c>
      <c r="F2630" s="1">
        <v>174.88399999999999</v>
      </c>
      <c r="G2630" s="1">
        <v>162.86771650503999</v>
      </c>
      <c r="H2630" s="4">
        <f t="shared" si="250"/>
        <v>29.049479365348699</v>
      </c>
      <c r="I2630" s="4">
        <f t="shared" si="251"/>
        <v>71065.440724061147</v>
      </c>
      <c r="J2630" s="5">
        <f t="shared" si="252"/>
        <v>5.2879862422847285E-2</v>
      </c>
      <c r="K2630" s="4">
        <f t="shared" si="253"/>
        <v>5.2879862422847285E-2</v>
      </c>
      <c r="L2630" s="4">
        <f t="shared" si="254"/>
        <v>5.2879862422847285E-2</v>
      </c>
      <c r="M2630" s="4">
        <f t="shared" si="255"/>
        <v>5.2904537967645583E-2</v>
      </c>
    </row>
    <row r="2631" spans="1:13" x14ac:dyDescent="0.3">
      <c r="A2631" s="1">
        <v>2629</v>
      </c>
      <c r="B2631" s="1">
        <v>29.075520800219401</v>
      </c>
      <c r="C2631" s="1">
        <v>-60.299998474071401</v>
      </c>
      <c r="D2631" s="1">
        <v>367</v>
      </c>
      <c r="E2631" s="1">
        <v>75.294143676757798</v>
      </c>
      <c r="F2631" s="1">
        <v>174.88399999999999</v>
      </c>
      <c r="G2631" s="1">
        <v>164.21283883642701</v>
      </c>
      <c r="H2631" s="4">
        <f t="shared" si="250"/>
        <v>29.075520800219401</v>
      </c>
      <c r="I2631" s="4">
        <f t="shared" si="251"/>
        <v>71094.51624486137</v>
      </c>
      <c r="J2631" s="5">
        <f t="shared" si="252"/>
        <v>4.6263052023366238E-2</v>
      </c>
      <c r="K2631" s="4">
        <f t="shared" si="253"/>
        <v>4.6263052023366238E-2</v>
      </c>
      <c r="L2631" s="4">
        <f t="shared" si="254"/>
        <v>4.6263052023366238E-2</v>
      </c>
      <c r="M2631" s="4">
        <f t="shared" si="255"/>
        <v>4.6279570507881861E-2</v>
      </c>
    </row>
    <row r="2632" spans="1:13" x14ac:dyDescent="0.3">
      <c r="A2632" s="1">
        <v>2630</v>
      </c>
      <c r="B2632" s="1">
        <v>29.0711810191438</v>
      </c>
      <c r="C2632" s="1">
        <v>-59.700012206944699</v>
      </c>
      <c r="D2632" s="1">
        <v>366.99999809266598</v>
      </c>
      <c r="E2632" s="1">
        <v>75.294143676757798</v>
      </c>
      <c r="F2632" s="1">
        <v>174.88399999999999</v>
      </c>
      <c r="G2632" s="1">
        <v>165.388333012955</v>
      </c>
      <c r="H2632" s="4">
        <f t="shared" si="250"/>
        <v>29.0711810191438</v>
      </c>
      <c r="I2632" s="4">
        <f t="shared" si="251"/>
        <v>71123.587425880512</v>
      </c>
      <c r="J2632" s="5">
        <f t="shared" si="252"/>
        <v>4.0435033435824663E-2</v>
      </c>
      <c r="K2632" s="4">
        <f t="shared" si="253"/>
        <v>4.0435033435824663E-2</v>
      </c>
      <c r="L2632" s="4">
        <f t="shared" si="254"/>
        <v>4.0435033435824663E-2</v>
      </c>
      <c r="M2632" s="4">
        <f t="shared" si="255"/>
        <v>4.0446060042757824E-2</v>
      </c>
    </row>
    <row r="2633" spans="1:13" x14ac:dyDescent="0.3">
      <c r="A2633" s="1">
        <v>2631</v>
      </c>
      <c r="B2633" s="1">
        <v>29.101562698681999</v>
      </c>
      <c r="C2633" s="1">
        <v>-60.4499973297373</v>
      </c>
      <c r="D2633" s="1">
        <v>366.875</v>
      </c>
      <c r="E2633" s="1">
        <v>75.294143676757798</v>
      </c>
      <c r="F2633" s="1">
        <v>174.88399999999999</v>
      </c>
      <c r="G2633" s="1">
        <v>166.412884621427</v>
      </c>
      <c r="H2633" s="4">
        <f t="shared" si="250"/>
        <v>29.101562698681999</v>
      </c>
      <c r="I2633" s="4">
        <f t="shared" si="251"/>
        <v>71152.68898857919</v>
      </c>
      <c r="J2633" s="5">
        <f t="shared" si="252"/>
        <v>3.5206068453444143E-2</v>
      </c>
      <c r="K2633" s="4">
        <f t="shared" si="253"/>
        <v>3.5206068453444143E-2</v>
      </c>
      <c r="L2633" s="4">
        <f t="shared" si="254"/>
        <v>3.5206068453444143E-2</v>
      </c>
      <c r="M2633" s="4">
        <f t="shared" si="255"/>
        <v>3.5213345307758555E-2</v>
      </c>
    </row>
    <row r="2634" spans="1:13" x14ac:dyDescent="0.3">
      <c r="A2634" s="1">
        <v>2632</v>
      </c>
      <c r="B2634" s="1">
        <v>29.1276039679862</v>
      </c>
      <c r="C2634" s="1">
        <v>-59.999985504289398</v>
      </c>
      <c r="D2634" s="1">
        <v>366.875001907333</v>
      </c>
      <c r="E2634" s="1">
        <v>75.294143676757798</v>
      </c>
      <c r="F2634" s="1">
        <v>174.88399999999999</v>
      </c>
      <c r="G2634" s="1">
        <v>167.302779874398</v>
      </c>
      <c r="H2634" s="4">
        <f t="shared" si="250"/>
        <v>29.1276039679862</v>
      </c>
      <c r="I2634" s="4">
        <f t="shared" si="251"/>
        <v>71181.816592547169</v>
      </c>
      <c r="J2634" s="5">
        <f t="shared" si="252"/>
        <v>3.0551611933102178E-2</v>
      </c>
      <c r="K2634" s="4">
        <f t="shared" si="253"/>
        <v>3.0551611933102178E-2</v>
      </c>
      <c r="L2634" s="4">
        <f t="shared" si="254"/>
        <v>3.0551611933102178E-2</v>
      </c>
      <c r="M2634" s="4">
        <f t="shared" si="255"/>
        <v>3.055636674801954E-2</v>
      </c>
    </row>
    <row r="2635" spans="1:13" x14ac:dyDescent="0.3">
      <c r="A2635" s="1">
        <v>2633</v>
      </c>
      <c r="B2635" s="1">
        <v>29.1015625</v>
      </c>
      <c r="C2635" s="1">
        <v>-57.600002288818402</v>
      </c>
      <c r="D2635" s="1">
        <v>367.125</v>
      </c>
      <c r="E2635" s="1">
        <v>75.294143676757798</v>
      </c>
      <c r="F2635" s="1">
        <v>174.88399999999999</v>
      </c>
      <c r="G2635" s="1">
        <v>168.07216449485301</v>
      </c>
      <c r="H2635" s="4">
        <f t="shared" si="250"/>
        <v>29.1015625</v>
      </c>
      <c r="I2635" s="4">
        <f t="shared" si="251"/>
        <v>71210.918155047169</v>
      </c>
      <c r="J2635" s="5">
        <f t="shared" si="252"/>
        <v>2.6437914474695786E-2</v>
      </c>
      <c r="K2635" s="4">
        <f t="shared" si="253"/>
        <v>2.6437914474695786E-2</v>
      </c>
      <c r="L2635" s="4">
        <f t="shared" si="254"/>
        <v>2.6437914474695786E-2</v>
      </c>
      <c r="M2635" s="4">
        <f t="shared" si="255"/>
        <v>2.6440995299237022E-2</v>
      </c>
    </row>
    <row r="2636" spans="1:13" x14ac:dyDescent="0.3">
      <c r="A2636" s="1">
        <v>2634</v>
      </c>
      <c r="B2636" s="1">
        <v>29.101562466886602</v>
      </c>
      <c r="C2636" s="1">
        <v>-57.600002288818402</v>
      </c>
      <c r="D2636" s="1">
        <v>367.124998092667</v>
      </c>
      <c r="E2636" s="1">
        <v>75.294143676757798</v>
      </c>
      <c r="F2636" s="1">
        <v>172.715</v>
      </c>
      <c r="G2636" s="1">
        <v>168.74188815014699</v>
      </c>
      <c r="H2636" s="4">
        <f t="shared" si="250"/>
        <v>29.101562466886602</v>
      </c>
      <c r="I2636" s="4">
        <f t="shared" si="251"/>
        <v>71240.019717514049</v>
      </c>
      <c r="J2636" s="5">
        <f t="shared" si="252"/>
        <v>2.3013322946354782E-2</v>
      </c>
      <c r="K2636" s="4">
        <f t="shared" si="253"/>
        <v>2.3013322946354782E-2</v>
      </c>
      <c r="L2636" s="4">
        <f t="shared" si="254"/>
        <v>2.3013322946354782E-2</v>
      </c>
      <c r="M2636" s="4">
        <f t="shared" si="255"/>
        <v>2.3015354789927216E-2</v>
      </c>
    </row>
    <row r="2637" spans="1:13" x14ac:dyDescent="0.3">
      <c r="A2637" s="1">
        <v>2635</v>
      </c>
      <c r="B2637" s="1">
        <v>29.0972222222222</v>
      </c>
      <c r="C2637" s="1">
        <v>-57.600002288818402</v>
      </c>
      <c r="D2637" s="1">
        <v>366.875</v>
      </c>
      <c r="E2637" s="1">
        <v>75.294143676757798</v>
      </c>
      <c r="F2637" s="1">
        <v>172.715</v>
      </c>
      <c r="G2637" s="1">
        <v>169.33983587708801</v>
      </c>
      <c r="H2637" s="4">
        <f t="shared" si="250"/>
        <v>29.0972222222222</v>
      </c>
      <c r="I2637" s="4">
        <f t="shared" si="251"/>
        <v>71269.116939736268</v>
      </c>
      <c r="J2637" s="5">
        <f t="shared" si="252"/>
        <v>2.0549993479595772E-2</v>
      </c>
      <c r="K2637" s="4">
        <f t="shared" si="253"/>
        <v>2.0549993479595772E-2</v>
      </c>
      <c r="L2637" s="4">
        <f t="shared" si="254"/>
        <v>2.0549993479595772E-2</v>
      </c>
      <c r="M2637" s="4">
        <f t="shared" si="255"/>
        <v>2.0551440139215758E-2</v>
      </c>
    </row>
    <row r="2638" spans="1:13" x14ac:dyDescent="0.3">
      <c r="A2638" s="1">
        <v>2636</v>
      </c>
      <c r="B2638" s="1">
        <v>29.084201653800299</v>
      </c>
      <c r="C2638" s="1">
        <v>-59.250009536783402</v>
      </c>
      <c r="D2638" s="1">
        <v>366.875</v>
      </c>
      <c r="E2638" s="1">
        <v>75.294143676757798</v>
      </c>
      <c r="F2638" s="1">
        <v>172.715</v>
      </c>
      <c r="G2638" s="1">
        <v>169.88413219217799</v>
      </c>
      <c r="H2638" s="4">
        <f t="shared" si="250"/>
        <v>29.084201653800299</v>
      </c>
      <c r="I2638" s="4">
        <f t="shared" si="251"/>
        <v>71298.201141390062</v>
      </c>
      <c r="J2638" s="5">
        <f t="shared" si="252"/>
        <v>1.8714500799056979E-2</v>
      </c>
      <c r="K2638" s="4">
        <f t="shared" si="253"/>
        <v>1.8714500799056979E-2</v>
      </c>
      <c r="L2638" s="4">
        <f t="shared" si="254"/>
        <v>1.8714500799056979E-2</v>
      </c>
      <c r="M2638" s="4">
        <f t="shared" si="255"/>
        <v>1.8715593375786342E-2</v>
      </c>
    </row>
    <row r="2639" spans="1:13" x14ac:dyDescent="0.3">
      <c r="A2639" s="1">
        <v>2637</v>
      </c>
      <c r="B2639" s="1">
        <v>29.118923346205602</v>
      </c>
      <c r="C2639" s="1">
        <v>-59.999980926861603</v>
      </c>
      <c r="D2639" s="1">
        <v>366.87499809268002</v>
      </c>
      <c r="E2639" s="1">
        <v>75.294143676757798</v>
      </c>
      <c r="F2639" s="1">
        <v>172.715</v>
      </c>
      <c r="G2639" s="1">
        <v>170.38342919786501</v>
      </c>
      <c r="H2639" s="4">
        <f t="shared" si="250"/>
        <v>29.118923346205602</v>
      </c>
      <c r="I2639" s="4">
        <f t="shared" si="251"/>
        <v>71327.320064736268</v>
      </c>
      <c r="J2639" s="5">
        <f t="shared" si="252"/>
        <v>1.714682235159248E-2</v>
      </c>
      <c r="K2639" s="4">
        <f t="shared" si="253"/>
        <v>1.714682235159248E-2</v>
      </c>
      <c r="L2639" s="4">
        <f t="shared" si="254"/>
        <v>1.714682235159248E-2</v>
      </c>
      <c r="M2639" s="4">
        <f t="shared" si="255"/>
        <v>1.7147662695703333E-2</v>
      </c>
    </row>
    <row r="2640" spans="1:13" x14ac:dyDescent="0.3">
      <c r="A2640" s="1">
        <v>2638</v>
      </c>
      <c r="B2640" s="1">
        <v>29.1015625</v>
      </c>
      <c r="C2640" s="1">
        <v>-58.500003814697301</v>
      </c>
      <c r="D2640" s="1">
        <v>366.75</v>
      </c>
      <c r="E2640" s="1">
        <v>75.294143676757798</v>
      </c>
      <c r="F2640" s="1">
        <v>172.715</v>
      </c>
      <c r="G2640" s="1">
        <v>170.845663690202</v>
      </c>
      <c r="H2640" s="4">
        <f t="shared" si="250"/>
        <v>29.1015625</v>
      </c>
      <c r="I2640" s="4">
        <f t="shared" si="251"/>
        <v>71356.421627236268</v>
      </c>
      <c r="J2640" s="5">
        <f t="shared" si="252"/>
        <v>1.5883493964868361E-2</v>
      </c>
      <c r="K2640" s="4">
        <f t="shared" si="253"/>
        <v>1.5883493964868361E-2</v>
      </c>
      <c r="L2640" s="4">
        <f t="shared" si="254"/>
        <v>1.5883493964868361E-2</v>
      </c>
      <c r="M2640" s="4">
        <f t="shared" si="255"/>
        <v>1.5884161902920944E-2</v>
      </c>
    </row>
    <row r="2641" spans="1:13" x14ac:dyDescent="0.3">
      <c r="A2641" s="1">
        <v>2639</v>
      </c>
      <c r="B2641" s="1">
        <v>29.079861442245299</v>
      </c>
      <c r="C2641" s="1">
        <v>-58.799998474141297</v>
      </c>
      <c r="D2641" s="1">
        <v>366.87499904633302</v>
      </c>
      <c r="E2641" s="1">
        <v>75.294143676757798</v>
      </c>
      <c r="F2641" s="1">
        <v>172.715</v>
      </c>
      <c r="G2641" s="1">
        <v>171.27818332169201</v>
      </c>
      <c r="H2641" s="4">
        <f t="shared" si="250"/>
        <v>29.079861442245299</v>
      </c>
      <c r="I2641" s="4">
        <f t="shared" si="251"/>
        <v>71385.501488678507</v>
      </c>
      <c r="J2641" s="5">
        <f t="shared" si="252"/>
        <v>1.4873510740380413E-2</v>
      </c>
      <c r="K2641" s="4">
        <f t="shared" si="253"/>
        <v>1.4873510740380413E-2</v>
      </c>
      <c r="L2641" s="4">
        <f t="shared" si="254"/>
        <v>1.4873510740380413E-2</v>
      </c>
      <c r="M2641" s="4">
        <f t="shared" si="255"/>
        <v>1.487405918459706E-2</v>
      </c>
    </row>
    <row r="2642" spans="1:13" x14ac:dyDescent="0.3">
      <c r="A2642" s="1">
        <v>2640</v>
      </c>
      <c r="B2642" s="1">
        <v>29.1232638888889</v>
      </c>
      <c r="C2642" s="1">
        <v>-58.200000762939503</v>
      </c>
      <c r="D2642" s="1">
        <v>366.75</v>
      </c>
      <c r="E2642" s="1">
        <v>75.294143676757798</v>
      </c>
      <c r="F2642" s="1">
        <v>172.715</v>
      </c>
      <c r="G2642" s="1">
        <v>171.687863399148</v>
      </c>
      <c r="H2642" s="4">
        <f t="shared" si="250"/>
        <v>29.1232638888889</v>
      </c>
      <c r="I2642" s="4">
        <f t="shared" si="251"/>
        <v>71414.624752567397</v>
      </c>
      <c r="J2642" s="5">
        <f t="shared" si="252"/>
        <v>1.4067107279561793E-2</v>
      </c>
      <c r="K2642" s="4">
        <f t="shared" si="253"/>
        <v>1.4067107279561793E-2</v>
      </c>
      <c r="L2642" s="4">
        <f t="shared" si="254"/>
        <v>1.4067107279561793E-2</v>
      </c>
      <c r="M2642" s="4">
        <f t="shared" si="255"/>
        <v>1.4067571262300326E-2</v>
      </c>
    </row>
    <row r="2643" spans="1:13" x14ac:dyDescent="0.3">
      <c r="A2643" s="1">
        <v>2641</v>
      </c>
      <c r="B2643" s="1">
        <v>29.097222321562501</v>
      </c>
      <c r="C2643" s="1">
        <v>-59.099997711230998</v>
      </c>
      <c r="D2643" s="1">
        <v>366.75000095366602</v>
      </c>
      <c r="E2643" s="1">
        <v>75.294143676757798</v>
      </c>
      <c r="F2643" s="1">
        <v>172.715</v>
      </c>
      <c r="G2643" s="1">
        <v>172.08121617316201</v>
      </c>
      <c r="H2643" s="4">
        <f t="shared" si="250"/>
        <v>29.097222321562501</v>
      </c>
      <c r="I2643" s="4">
        <f t="shared" si="251"/>
        <v>71443.721974888962</v>
      </c>
      <c r="J2643" s="5">
        <f t="shared" si="252"/>
        <v>1.3518567843587974E-2</v>
      </c>
      <c r="K2643" s="4">
        <f t="shared" si="253"/>
        <v>1.3518567843587974E-2</v>
      </c>
      <c r="L2643" s="4">
        <f t="shared" si="254"/>
        <v>1.3518567843587974E-2</v>
      </c>
      <c r="M2643" s="4">
        <f t="shared" si="255"/>
        <v>1.3518979634276796E-2</v>
      </c>
    </row>
    <row r="2644" spans="1:13" x14ac:dyDescent="0.3">
      <c r="A2644" s="1">
        <v>2642</v>
      </c>
      <c r="B2644" s="1">
        <v>29.1102430555556</v>
      </c>
      <c r="C2644" s="1">
        <v>-58.500003814697301</v>
      </c>
      <c r="D2644" s="1">
        <v>366.875</v>
      </c>
      <c r="E2644" s="1">
        <v>75.294143676757798</v>
      </c>
      <c r="F2644" s="1">
        <v>172.715</v>
      </c>
      <c r="G2644" s="1">
        <v>172.46449435646599</v>
      </c>
      <c r="H2644" s="4">
        <f t="shared" si="250"/>
        <v>29.1102430555556</v>
      </c>
      <c r="I2644" s="4">
        <f t="shared" si="251"/>
        <v>71472.832217944524</v>
      </c>
      <c r="J2644" s="5">
        <f t="shared" si="252"/>
        <v>1.3166437070707953E-2</v>
      </c>
      <c r="K2644" s="4">
        <f t="shared" si="253"/>
        <v>1.3166437070707953E-2</v>
      </c>
      <c r="L2644" s="4">
        <f t="shared" si="254"/>
        <v>1.3166437070707953E-2</v>
      </c>
      <c r="M2644" s="4">
        <f t="shared" si="255"/>
        <v>1.3166817511812829E-2</v>
      </c>
    </row>
    <row r="2645" spans="1:13" x14ac:dyDescent="0.3">
      <c r="A2645" s="1">
        <v>2643</v>
      </c>
      <c r="B2645" s="1">
        <v>29.088542362043501</v>
      </c>
      <c r="C2645" s="1">
        <v>-57.899929429264503</v>
      </c>
      <c r="D2645" s="1">
        <v>367</v>
      </c>
      <c r="E2645" s="1">
        <v>75.294143676757798</v>
      </c>
      <c r="F2645" s="1">
        <v>172.715070608958</v>
      </c>
      <c r="G2645" s="1">
        <v>172.84379023608599</v>
      </c>
      <c r="H2645" s="4">
        <f t="shared" si="250"/>
        <v>29.088542362043501</v>
      </c>
      <c r="I2645" s="4">
        <f t="shared" si="251"/>
        <v>71501.920760306573</v>
      </c>
      <c r="J2645" s="5">
        <f t="shared" si="252"/>
        <v>1.3039356695814738E-2</v>
      </c>
      <c r="K2645" s="4">
        <f t="shared" si="253"/>
        <v>1.3039356695814738E-2</v>
      </c>
      <c r="L2645" s="4">
        <f t="shared" si="254"/>
        <v>1.3039356695814738E-2</v>
      </c>
      <c r="M2645" s="4">
        <f t="shared" si="255"/>
        <v>1.3039726226474455E-2</v>
      </c>
    </row>
    <row r="2646" spans="1:13" x14ac:dyDescent="0.3">
      <c r="A2646" s="1">
        <v>2644</v>
      </c>
      <c r="B2646" s="1">
        <v>29.118923776680699</v>
      </c>
      <c r="C2646" s="1">
        <v>-54.749991226096199</v>
      </c>
      <c r="D2646" s="1">
        <v>367</v>
      </c>
      <c r="E2646" s="1">
        <v>75.294143676757798</v>
      </c>
      <c r="F2646" s="1">
        <v>175.8</v>
      </c>
      <c r="G2646" s="1">
        <v>173.21287305160899</v>
      </c>
      <c r="H2646" s="4">
        <f t="shared" si="250"/>
        <v>29.118923776680699</v>
      </c>
      <c r="I2646" s="4">
        <f t="shared" si="251"/>
        <v>71531.039684083255</v>
      </c>
      <c r="J2646" s="5">
        <f t="shared" si="252"/>
        <v>1.2675015682364378E-2</v>
      </c>
      <c r="K2646" s="4">
        <f t="shared" si="253"/>
        <v>1.2675015682364378E-2</v>
      </c>
      <c r="L2646" s="4">
        <f t="shared" si="254"/>
        <v>1.2675015682364378E-2</v>
      </c>
      <c r="M2646" s="4">
        <f t="shared" si="255"/>
        <v>1.2675355093170269E-2</v>
      </c>
    </row>
    <row r="2647" spans="1:13" x14ac:dyDescent="0.3">
      <c r="A2647" s="1">
        <v>2645</v>
      </c>
      <c r="B2647" s="1">
        <v>29.140624205277401</v>
      </c>
      <c r="C2647" s="1">
        <v>-53.099983978398498</v>
      </c>
      <c r="D2647" s="1">
        <v>367.00000190733402</v>
      </c>
      <c r="E2647" s="1">
        <v>75.294143676757798</v>
      </c>
      <c r="F2647" s="1">
        <v>175.8</v>
      </c>
      <c r="G2647" s="1">
        <v>173.55309051257501</v>
      </c>
      <c r="H2647" s="4">
        <f t="shared" si="250"/>
        <v>29.140624205277401</v>
      </c>
      <c r="I2647" s="4">
        <f t="shared" si="251"/>
        <v>71560.180308288531</v>
      </c>
      <c r="J2647" s="5">
        <f t="shared" si="252"/>
        <v>1.1675023107583353E-2</v>
      </c>
      <c r="K2647" s="4">
        <f t="shared" si="253"/>
        <v>1.1675023107583353E-2</v>
      </c>
      <c r="L2647" s="4">
        <f t="shared" si="254"/>
        <v>1.1675023107583353E-2</v>
      </c>
      <c r="M2647" s="4">
        <f t="shared" si="255"/>
        <v>1.1675288353456763E-2</v>
      </c>
    </row>
    <row r="2648" spans="1:13" x14ac:dyDescent="0.3">
      <c r="A2648" s="1">
        <v>2646</v>
      </c>
      <c r="B2648" s="1">
        <v>29.088542196481399</v>
      </c>
      <c r="C2648" s="1">
        <v>-51.9000061034954</v>
      </c>
      <c r="D2648" s="1">
        <v>367.125</v>
      </c>
      <c r="E2648" s="1">
        <v>75.294143676757798</v>
      </c>
      <c r="F2648" s="1">
        <v>175.8</v>
      </c>
      <c r="G2648" s="1">
        <v>173.85759123150601</v>
      </c>
      <c r="H2648" s="4">
        <f t="shared" si="250"/>
        <v>29.088542196481399</v>
      </c>
      <c r="I2648" s="4">
        <f t="shared" si="251"/>
        <v>71589.268850485008</v>
      </c>
      <c r="J2648" s="5">
        <f t="shared" si="252"/>
        <v>1.0468063915826919E-2</v>
      </c>
      <c r="K2648" s="4">
        <f t="shared" si="253"/>
        <v>1.0468063915826919E-2</v>
      </c>
      <c r="L2648" s="4">
        <f t="shared" si="254"/>
        <v>1.0468063915826919E-2</v>
      </c>
      <c r="M2648" s="4">
        <f t="shared" si="255"/>
        <v>1.0468255107627436E-2</v>
      </c>
    </row>
    <row r="2649" spans="1:13" x14ac:dyDescent="0.3">
      <c r="A2649" s="1">
        <v>2647</v>
      </c>
      <c r="B2649" s="1">
        <v>29.1579861111111</v>
      </c>
      <c r="C2649" s="1">
        <v>-52.500003814697301</v>
      </c>
      <c r="D2649" s="1">
        <v>367.125</v>
      </c>
      <c r="E2649" s="1">
        <v>75.294143676757798</v>
      </c>
      <c r="F2649" s="1">
        <v>175.8</v>
      </c>
      <c r="G2649" s="1">
        <v>174.13121553405401</v>
      </c>
      <c r="H2649" s="4">
        <f t="shared" si="250"/>
        <v>29.1579861111111</v>
      </c>
      <c r="I2649" s="4">
        <f t="shared" si="251"/>
        <v>71618.426836596118</v>
      </c>
      <c r="J2649" s="5">
        <f t="shared" si="252"/>
        <v>9.3841975747334608E-3</v>
      </c>
      <c r="K2649" s="4">
        <f t="shared" si="253"/>
        <v>9.3841975747334608E-3</v>
      </c>
      <c r="L2649" s="4">
        <f t="shared" si="254"/>
        <v>9.3841975747334608E-3</v>
      </c>
      <c r="M2649" s="4">
        <f t="shared" si="255"/>
        <v>9.3843353138804465E-3</v>
      </c>
    </row>
    <row r="2650" spans="1:13" x14ac:dyDescent="0.3">
      <c r="A2650" s="1">
        <v>2648</v>
      </c>
      <c r="B2650" s="1">
        <v>29.1384548611111</v>
      </c>
      <c r="C2650" s="1">
        <v>-49.725002288818402</v>
      </c>
      <c r="D2650" s="1">
        <v>367.25</v>
      </c>
      <c r="E2650" s="1">
        <v>75.294143676757798</v>
      </c>
      <c r="F2650" s="1">
        <v>175.8</v>
      </c>
      <c r="G2650" s="1">
        <v>174.37831293615699</v>
      </c>
      <c r="H2650" s="4">
        <f t="shared" si="250"/>
        <v>29.1384548611111</v>
      </c>
      <c r="I2650" s="4">
        <f t="shared" si="251"/>
        <v>71647.565291457227</v>
      </c>
      <c r="J2650" s="5">
        <f t="shared" si="252"/>
        <v>8.4801134199041783E-3</v>
      </c>
      <c r="K2650" s="4">
        <f t="shared" si="253"/>
        <v>8.4801134199041783E-3</v>
      </c>
      <c r="L2650" s="4">
        <f t="shared" si="254"/>
        <v>8.4801134199041783E-3</v>
      </c>
      <c r="M2650" s="4">
        <f t="shared" si="255"/>
        <v>8.4802150606367865E-3</v>
      </c>
    </row>
    <row r="2651" spans="1:13" x14ac:dyDescent="0.3">
      <c r="A2651" s="1">
        <v>2649</v>
      </c>
      <c r="B2651" s="1">
        <v>29.1189236111111</v>
      </c>
      <c r="C2651" s="1">
        <v>-46.950000762939503</v>
      </c>
      <c r="D2651" s="1">
        <v>367.375</v>
      </c>
      <c r="E2651" s="1">
        <v>75.294143676757798</v>
      </c>
      <c r="F2651" s="1">
        <v>175.8</v>
      </c>
      <c r="G2651" s="1">
        <v>174.602811283693</v>
      </c>
      <c r="H2651" s="4">
        <f t="shared" si="250"/>
        <v>29.1189236111111</v>
      </c>
      <c r="I2651" s="4">
        <f t="shared" si="251"/>
        <v>71676.684215068337</v>
      </c>
      <c r="J2651" s="5">
        <f t="shared" si="252"/>
        <v>7.7097062561182596E-3</v>
      </c>
      <c r="K2651" s="4">
        <f t="shared" si="253"/>
        <v>7.7097062561182596E-3</v>
      </c>
      <c r="L2651" s="4">
        <f t="shared" si="254"/>
        <v>7.7097062561182596E-3</v>
      </c>
      <c r="M2651" s="4">
        <f t="shared" si="255"/>
        <v>7.7097826350994098E-3</v>
      </c>
    </row>
    <row r="2652" spans="1:13" x14ac:dyDescent="0.3">
      <c r="A2652" s="1">
        <v>2650</v>
      </c>
      <c r="B2652" s="1">
        <v>29.1362840599534</v>
      </c>
      <c r="C2652" s="1">
        <v>-48.150026702713603</v>
      </c>
      <c r="D2652" s="1">
        <v>367.37499809266598</v>
      </c>
      <c r="E2652" s="1">
        <v>75.294143676757798</v>
      </c>
      <c r="F2652" s="1">
        <v>175.8</v>
      </c>
      <c r="G2652" s="1">
        <v>174.80827918928901</v>
      </c>
      <c r="H2652" s="4">
        <f t="shared" si="250"/>
        <v>29.1362840599534</v>
      </c>
      <c r="I2652" s="4">
        <f t="shared" si="251"/>
        <v>71705.820499128284</v>
      </c>
      <c r="J2652" s="5">
        <f t="shared" si="252"/>
        <v>7.0519598577917621E-3</v>
      </c>
      <c r="K2652" s="4">
        <f t="shared" si="253"/>
        <v>7.0519598577917621E-3</v>
      </c>
      <c r="L2652" s="4">
        <f t="shared" si="254"/>
        <v>7.0519598577917621E-3</v>
      </c>
      <c r="M2652" s="4">
        <f t="shared" si="255"/>
        <v>7.0520183082557666E-3</v>
      </c>
    </row>
    <row r="2653" spans="1:13" x14ac:dyDescent="0.3">
      <c r="A2653" s="1">
        <v>2651</v>
      </c>
      <c r="B2653" s="1">
        <v>29.0928822093558</v>
      </c>
      <c r="C2653" s="1">
        <v>-49.799981307812999</v>
      </c>
      <c r="D2653" s="1">
        <v>367.25000190736199</v>
      </c>
      <c r="E2653" s="1">
        <v>75.294143676757798</v>
      </c>
      <c r="F2653" s="1">
        <v>175.8</v>
      </c>
      <c r="G2653" s="1">
        <v>174.99798275877501</v>
      </c>
      <c r="H2653" s="4">
        <f t="shared" si="250"/>
        <v>29.0928822093558</v>
      </c>
      <c r="I2653" s="4">
        <f t="shared" si="251"/>
        <v>71734.913381337639</v>
      </c>
      <c r="J2653" s="5">
        <f t="shared" si="252"/>
        <v>6.5206179339974031E-3</v>
      </c>
      <c r="K2653" s="4">
        <f t="shared" si="253"/>
        <v>6.5206179339974031E-3</v>
      </c>
      <c r="L2653" s="4">
        <f t="shared" si="254"/>
        <v>6.5206179339974031E-3</v>
      </c>
      <c r="M2653" s="4">
        <f t="shared" si="255"/>
        <v>6.5206641426517548E-3</v>
      </c>
    </row>
    <row r="2654" spans="1:13" x14ac:dyDescent="0.3">
      <c r="A2654" s="1">
        <v>2652</v>
      </c>
      <c r="B2654" s="1">
        <v>29.127603769305399</v>
      </c>
      <c r="C2654" s="1">
        <v>-46.950039672603602</v>
      </c>
      <c r="D2654" s="1">
        <v>367.49999618533201</v>
      </c>
      <c r="E2654" s="1">
        <v>75.294143676757798</v>
      </c>
      <c r="F2654" s="1">
        <v>175.8</v>
      </c>
      <c r="G2654" s="1">
        <v>175.17493750901801</v>
      </c>
      <c r="H2654" s="4">
        <f t="shared" si="250"/>
        <v>29.127603769305399</v>
      </c>
      <c r="I2654" s="4">
        <f t="shared" si="251"/>
        <v>71764.040985106942</v>
      </c>
      <c r="J2654" s="5">
        <f t="shared" si="252"/>
        <v>6.0751564613589389E-3</v>
      </c>
      <c r="K2654" s="4">
        <f t="shared" si="253"/>
        <v>6.0751564613589389E-3</v>
      </c>
      <c r="L2654" s="4">
        <f t="shared" si="254"/>
        <v>6.0751564613589389E-3</v>
      </c>
      <c r="M2654" s="4">
        <f t="shared" si="255"/>
        <v>6.0751938318121439E-3</v>
      </c>
    </row>
    <row r="2655" spans="1:13" x14ac:dyDescent="0.3">
      <c r="A2655" s="1">
        <v>2653</v>
      </c>
      <c r="B2655" s="1">
        <v>29.101562235090601</v>
      </c>
      <c r="C2655" s="1">
        <v>-49.500019836404597</v>
      </c>
      <c r="D2655" s="1">
        <v>367.24999904632602</v>
      </c>
      <c r="E2655" s="1">
        <v>75.294143676757798</v>
      </c>
      <c r="F2655" s="1">
        <v>175.8</v>
      </c>
      <c r="G2655" s="1">
        <v>175.341956302396</v>
      </c>
      <c r="H2655" s="4">
        <f t="shared" si="250"/>
        <v>29.101562235090601</v>
      </c>
      <c r="I2655" s="4">
        <f t="shared" si="251"/>
        <v>71793.142547342039</v>
      </c>
      <c r="J2655" s="5">
        <f t="shared" si="252"/>
        <v>5.7391693280507295E-3</v>
      </c>
      <c r="K2655" s="4">
        <f t="shared" si="253"/>
        <v>5.7391693280507295E-3</v>
      </c>
      <c r="L2655" s="4">
        <f t="shared" si="254"/>
        <v>5.7391693280507295E-3</v>
      </c>
      <c r="M2655" s="4">
        <f t="shared" si="255"/>
        <v>5.7392008347060515E-3</v>
      </c>
    </row>
    <row r="2656" spans="1:13" x14ac:dyDescent="0.3">
      <c r="A2656" s="1">
        <v>2654</v>
      </c>
      <c r="B2656" s="1">
        <v>29.066840741365699</v>
      </c>
      <c r="C2656" s="1">
        <v>-51.599993133614497</v>
      </c>
      <c r="D2656" s="1">
        <v>367.12500095366602</v>
      </c>
      <c r="E2656" s="1">
        <v>75.294143676757798</v>
      </c>
      <c r="F2656" s="1">
        <v>175.8</v>
      </c>
      <c r="G2656" s="1">
        <v>175.50169405989899</v>
      </c>
      <c r="H2656" s="4">
        <f t="shared" si="250"/>
        <v>29.066840741365699</v>
      </c>
      <c r="I2656" s="4">
        <f t="shared" si="251"/>
        <v>71822.2093880834</v>
      </c>
      <c r="J2656" s="5">
        <f t="shared" si="252"/>
        <v>5.4955321400192185E-3</v>
      </c>
      <c r="K2656" s="4">
        <f t="shared" si="253"/>
        <v>5.4955321400192185E-3</v>
      </c>
      <c r="L2656" s="4">
        <f t="shared" si="254"/>
        <v>5.4955321400192185E-3</v>
      </c>
      <c r="M2656" s="4">
        <f t="shared" si="255"/>
        <v>5.4955598020403227E-3</v>
      </c>
    </row>
    <row r="2657" spans="1:13" x14ac:dyDescent="0.3">
      <c r="A2657" s="1">
        <v>2655</v>
      </c>
      <c r="B2657" s="1">
        <v>29.1276041666667</v>
      </c>
      <c r="C2657" s="1">
        <v>-50.400001525878899</v>
      </c>
      <c r="D2657" s="1">
        <v>367.25</v>
      </c>
      <c r="E2657" s="1">
        <v>75.294143676757798</v>
      </c>
      <c r="F2657" s="1">
        <v>175.8</v>
      </c>
      <c r="G2657" s="1">
        <v>175.65668996359301</v>
      </c>
      <c r="H2657" s="4">
        <f t="shared" si="250"/>
        <v>29.1276041666667</v>
      </c>
      <c r="I2657" s="4">
        <f t="shared" si="251"/>
        <v>71851.336992250071</v>
      </c>
      <c r="J2657" s="5">
        <f t="shared" si="252"/>
        <v>5.3212719730444131E-3</v>
      </c>
      <c r="K2657" s="4">
        <f t="shared" si="253"/>
        <v>5.3212719730444131E-3</v>
      </c>
      <c r="L2657" s="4">
        <f t="shared" si="254"/>
        <v>5.3212719730444131E-3</v>
      </c>
      <c r="M2657" s="4">
        <f t="shared" si="255"/>
        <v>5.3212970861633265E-3</v>
      </c>
    </row>
    <row r="2658" spans="1:13" x14ac:dyDescent="0.3">
      <c r="A2658" s="1">
        <v>2656</v>
      </c>
      <c r="B2658" s="1">
        <v>29.0885418984642</v>
      </c>
      <c r="C2658" s="1">
        <v>-48.0000011444289</v>
      </c>
      <c r="D2658" s="1">
        <v>367.37500095368102</v>
      </c>
      <c r="E2658" s="1">
        <v>75.294143676757798</v>
      </c>
      <c r="F2658" s="1">
        <v>175.8</v>
      </c>
      <c r="G2658" s="1">
        <v>175.809407819315</v>
      </c>
      <c r="H2658" s="4">
        <f t="shared" si="250"/>
        <v>29.0885418984642</v>
      </c>
      <c r="I2658" s="4">
        <f t="shared" si="251"/>
        <v>71880.42553414854</v>
      </c>
      <c r="J2658" s="5">
        <f t="shared" si="252"/>
        <v>5.2501035031271709E-3</v>
      </c>
      <c r="K2658" s="4">
        <f t="shared" si="253"/>
        <v>5.2501035031271709E-3</v>
      </c>
      <c r="L2658" s="4">
        <f t="shared" si="254"/>
        <v>5.2501035031271709E-3</v>
      </c>
      <c r="M2658" s="4">
        <f t="shared" si="255"/>
        <v>5.250127622040265E-3</v>
      </c>
    </row>
    <row r="2659" spans="1:13" x14ac:dyDescent="0.3">
      <c r="A2659" s="1">
        <v>2657</v>
      </c>
      <c r="B2659" s="1">
        <v>29.118922816388501</v>
      </c>
      <c r="C2659" s="1">
        <v>-48.150061034729099</v>
      </c>
      <c r="D2659" s="1">
        <v>367.49999427799702</v>
      </c>
      <c r="E2659" s="1">
        <v>75.294143676757798</v>
      </c>
      <c r="F2659" s="1">
        <v>175.8</v>
      </c>
      <c r="G2659" s="1">
        <v>175.962275221184</v>
      </c>
      <c r="H2659" s="4">
        <f t="shared" si="250"/>
        <v>29.118922816388501</v>
      </c>
      <c r="I2659" s="4">
        <f t="shared" si="251"/>
        <v>71909.544456964926</v>
      </c>
      <c r="J2659" s="5">
        <f t="shared" si="252"/>
        <v>5.2497615668312732E-3</v>
      </c>
      <c r="K2659" s="4">
        <f t="shared" si="253"/>
        <v>5.2497615668312732E-3</v>
      </c>
      <c r="L2659" s="4">
        <f t="shared" si="254"/>
        <v>5.2497615668312732E-3</v>
      </c>
      <c r="M2659" s="4">
        <f t="shared" si="255"/>
        <v>5.2497856810320813E-3</v>
      </c>
    </row>
    <row r="2660" spans="1:13" x14ac:dyDescent="0.3">
      <c r="A2660" s="1">
        <v>2658</v>
      </c>
      <c r="B2660" s="1">
        <v>29.0668404102335</v>
      </c>
      <c r="C2660" s="1">
        <v>-52.049976730155699</v>
      </c>
      <c r="D2660" s="1">
        <v>367.12500190736199</v>
      </c>
      <c r="E2660" s="1">
        <v>75.294140684804802</v>
      </c>
      <c r="F2660" s="1">
        <v>175.8</v>
      </c>
      <c r="G2660" s="1">
        <v>176.11772214049401</v>
      </c>
      <c r="H2660" s="4">
        <f t="shared" si="250"/>
        <v>29.0668404102335</v>
      </c>
      <c r="I2660" s="4">
        <f t="shared" si="251"/>
        <v>71938.611297375159</v>
      </c>
      <c r="J2660" s="5">
        <f t="shared" si="252"/>
        <v>5.3479125049752958E-3</v>
      </c>
      <c r="K2660" s="4">
        <f t="shared" si="253"/>
        <v>5.3479125049752958E-3</v>
      </c>
      <c r="L2660" s="4">
        <f t="shared" si="254"/>
        <v>5.3479125049752958E-3</v>
      </c>
      <c r="M2660" s="4">
        <f t="shared" si="255"/>
        <v>5.3479379971695419E-3</v>
      </c>
    </row>
    <row r="2661" spans="1:13" x14ac:dyDescent="0.3">
      <c r="A2661" s="1">
        <v>2659</v>
      </c>
      <c r="B2661" s="1">
        <v>29.084201587568</v>
      </c>
      <c r="C2661" s="1">
        <v>-48.600020599098599</v>
      </c>
      <c r="D2661" s="1">
        <v>367.37499809268002</v>
      </c>
      <c r="E2661" s="1">
        <v>74.901985168457003</v>
      </c>
      <c r="F2661" s="1">
        <v>175.8</v>
      </c>
      <c r="G2661" s="1">
        <v>176.278219552401</v>
      </c>
      <c r="H2661" s="4">
        <f t="shared" si="250"/>
        <v>29.084201587568</v>
      </c>
      <c r="I2661" s="4">
        <f t="shared" si="251"/>
        <v>71967.695498962727</v>
      </c>
      <c r="J2661" s="5">
        <f t="shared" si="252"/>
        <v>5.518370907441116E-3</v>
      </c>
      <c r="K2661" s="4">
        <f t="shared" si="253"/>
        <v>5.518370907441116E-3</v>
      </c>
      <c r="L2661" s="4">
        <f t="shared" si="254"/>
        <v>5.518370907441116E-3</v>
      </c>
      <c r="M2661" s="4">
        <f t="shared" si="255"/>
        <v>5.5183989157807055E-3</v>
      </c>
    </row>
    <row r="2662" spans="1:13" x14ac:dyDescent="0.3">
      <c r="A2662" s="1">
        <v>2660</v>
      </c>
      <c r="B2662" s="1">
        <v>29.0972222222222</v>
      </c>
      <c r="C2662" s="1">
        <v>-49.800003051757798</v>
      </c>
      <c r="D2662" s="1">
        <v>367.25</v>
      </c>
      <c r="E2662" s="1">
        <v>74.901985168457003</v>
      </c>
      <c r="F2662" s="1">
        <v>175.8</v>
      </c>
      <c r="G2662" s="1">
        <v>176.44631871439401</v>
      </c>
      <c r="H2662" s="4">
        <f t="shared" si="250"/>
        <v>29.0972222222222</v>
      </c>
      <c r="I2662" s="4">
        <f t="shared" si="251"/>
        <v>71996.792721184946</v>
      </c>
      <c r="J2662" s="5">
        <f t="shared" si="252"/>
        <v>5.7771549706429181E-3</v>
      </c>
      <c r="K2662" s="4">
        <f t="shared" si="253"/>
        <v>5.7771549706429181E-3</v>
      </c>
      <c r="L2662" s="4">
        <f t="shared" si="254"/>
        <v>5.7771549706429181E-3</v>
      </c>
      <c r="M2662" s="4">
        <f t="shared" si="255"/>
        <v>5.7771871070503586E-3</v>
      </c>
    </row>
    <row r="2663" spans="1:13" x14ac:dyDescent="0.3">
      <c r="A2663" s="1">
        <v>2661</v>
      </c>
      <c r="B2663" s="1">
        <v>29.058160119583199</v>
      </c>
      <c r="C2663" s="1">
        <v>-51.300009918138898</v>
      </c>
      <c r="D2663" s="1">
        <v>367.125</v>
      </c>
      <c r="E2663" s="1">
        <v>74.901985168457003</v>
      </c>
      <c r="F2663" s="1">
        <v>175.8</v>
      </c>
      <c r="G2663" s="1">
        <v>176.62469172093799</v>
      </c>
      <c r="H2663" s="4">
        <f t="shared" si="250"/>
        <v>29.058160119583199</v>
      </c>
      <c r="I2663" s="4">
        <f t="shared" si="251"/>
        <v>72025.850881304534</v>
      </c>
      <c r="J2663" s="5">
        <f t="shared" si="252"/>
        <v>6.1384824713580964E-3</v>
      </c>
      <c r="K2663" s="4">
        <f t="shared" si="253"/>
        <v>6.1384824713580964E-3</v>
      </c>
      <c r="L2663" s="4">
        <f t="shared" si="254"/>
        <v>6.1384824713580964E-3</v>
      </c>
      <c r="M2663" s="4">
        <f t="shared" si="255"/>
        <v>6.1385210226710838E-3</v>
      </c>
    </row>
    <row r="2664" spans="1:13" x14ac:dyDescent="0.3">
      <c r="A2664" s="1">
        <v>2662</v>
      </c>
      <c r="B2664" s="1">
        <v>29.1102430555556</v>
      </c>
      <c r="C2664" s="1">
        <v>-52.200000762939503</v>
      </c>
      <c r="D2664" s="1">
        <v>367.125</v>
      </c>
      <c r="E2664" s="1">
        <v>74.901985168457003</v>
      </c>
      <c r="F2664" s="1">
        <v>175.8</v>
      </c>
      <c r="G2664" s="1">
        <v>176.816173978931</v>
      </c>
      <c r="H2664" s="4">
        <f t="shared" si="250"/>
        <v>29.1102430555556</v>
      </c>
      <c r="I2664" s="4">
        <f t="shared" si="251"/>
        <v>72054.961124360096</v>
      </c>
      <c r="J2664" s="5">
        <f t="shared" si="252"/>
        <v>6.5778309589370537E-3</v>
      </c>
      <c r="K2664" s="4">
        <f t="shared" si="253"/>
        <v>6.5778309589370537E-3</v>
      </c>
      <c r="L2664" s="4">
        <f t="shared" si="254"/>
        <v>6.5778309589370537E-3</v>
      </c>
      <c r="M2664" s="4">
        <f t="shared" si="255"/>
        <v>6.577878394638967E-3</v>
      </c>
    </row>
    <row r="2665" spans="1:13" x14ac:dyDescent="0.3">
      <c r="A2665" s="1">
        <v>2663</v>
      </c>
      <c r="B2665" s="1">
        <v>29.1102430555556</v>
      </c>
      <c r="C2665" s="1">
        <v>-51.000003814697301</v>
      </c>
      <c r="D2665" s="1">
        <v>367.125</v>
      </c>
      <c r="E2665" s="1">
        <v>74.901985168457003</v>
      </c>
      <c r="F2665" s="1">
        <v>175.8</v>
      </c>
      <c r="G2665" s="1">
        <v>177.02380927916701</v>
      </c>
      <c r="H2665" s="4">
        <f t="shared" si="250"/>
        <v>29.1102430555556</v>
      </c>
      <c r="I2665" s="4">
        <f t="shared" si="251"/>
        <v>72084.071367415658</v>
      </c>
      <c r="J2665" s="5">
        <f t="shared" si="252"/>
        <v>7.1327230019943089E-3</v>
      </c>
      <c r="K2665" s="4">
        <f t="shared" si="253"/>
        <v>7.1327230019943089E-3</v>
      </c>
      <c r="L2665" s="4">
        <f t="shared" si="254"/>
        <v>7.1327230019943089E-3</v>
      </c>
      <c r="M2665" s="4">
        <f t="shared" si="255"/>
        <v>7.132783483802755E-3</v>
      </c>
    </row>
    <row r="2666" spans="1:13" x14ac:dyDescent="0.3">
      <c r="A2666" s="1">
        <v>2664</v>
      </c>
      <c r="B2666" s="1">
        <v>29.110242989328299</v>
      </c>
      <c r="C2666" s="1">
        <v>-50.999996948234703</v>
      </c>
      <c r="D2666" s="1">
        <v>367.12500095367398</v>
      </c>
      <c r="E2666" s="1">
        <v>74.901985168457003</v>
      </c>
      <c r="F2666" s="1">
        <v>178.71100000000001</v>
      </c>
      <c r="G2666" s="1">
        <v>177.23932990874499</v>
      </c>
      <c r="H2666" s="4">
        <f t="shared" si="250"/>
        <v>29.110242989328299</v>
      </c>
      <c r="I2666" s="4">
        <f t="shared" si="251"/>
        <v>72113.181610404979</v>
      </c>
      <c r="J2666" s="5">
        <f t="shared" si="252"/>
        <v>7.403601187973236E-3</v>
      </c>
      <c r="K2666" s="4">
        <f t="shared" si="253"/>
        <v>7.403601187973236E-3</v>
      </c>
      <c r="L2666" s="4">
        <f t="shared" si="254"/>
        <v>7.403601187973236E-3</v>
      </c>
      <c r="M2666" s="4">
        <f t="shared" si="255"/>
        <v>7.4036688256234502E-3</v>
      </c>
    </row>
    <row r="2667" spans="1:13" x14ac:dyDescent="0.3">
      <c r="A2667" s="1">
        <v>2665</v>
      </c>
      <c r="B2667" s="1">
        <v>29.101562036408598</v>
      </c>
      <c r="C2667" s="1">
        <v>-50.0999965667759</v>
      </c>
      <c r="D2667" s="1">
        <v>367.25</v>
      </c>
      <c r="E2667" s="1">
        <v>74.901985168457003</v>
      </c>
      <c r="F2667" s="1">
        <v>178.71100000000001</v>
      </c>
      <c r="G2667" s="1">
        <v>177.44302522798299</v>
      </c>
      <c r="H2667" s="4">
        <f t="shared" si="250"/>
        <v>29.101562036408598</v>
      </c>
      <c r="I2667" s="4">
        <f t="shared" si="251"/>
        <v>72142.283172441385</v>
      </c>
      <c r="J2667" s="5">
        <f t="shared" si="252"/>
        <v>6.9994634302843724E-3</v>
      </c>
      <c r="K2667" s="4">
        <f t="shared" si="253"/>
        <v>6.9994634302843724E-3</v>
      </c>
      <c r="L2667" s="4">
        <f t="shared" si="254"/>
        <v>6.9994634302843724E-3</v>
      </c>
      <c r="M2667" s="4">
        <f t="shared" si="255"/>
        <v>6.9995205850661678E-3</v>
      </c>
    </row>
    <row r="2668" spans="1:13" x14ac:dyDescent="0.3">
      <c r="A2668" s="1">
        <v>2666</v>
      </c>
      <c r="B2668" s="1">
        <v>29.0407988429086</v>
      </c>
      <c r="C2668" s="1">
        <v>-49.350024032734098</v>
      </c>
      <c r="D2668" s="1">
        <v>367.24999809263801</v>
      </c>
      <c r="E2668" s="1">
        <v>74.901985168457003</v>
      </c>
      <c r="F2668" s="1">
        <v>178.71100000000001</v>
      </c>
      <c r="G2668" s="1">
        <v>177.62656489427101</v>
      </c>
      <c r="H2668" s="4">
        <f t="shared" si="250"/>
        <v>29.0407988429086</v>
      </c>
      <c r="I2668" s="4">
        <f t="shared" si="251"/>
        <v>72171.323971284291</v>
      </c>
      <c r="J2668" s="5">
        <f t="shared" si="252"/>
        <v>6.3200625878390799E-3</v>
      </c>
      <c r="K2668" s="4">
        <f t="shared" si="253"/>
        <v>6.3200625878390799E-3</v>
      </c>
      <c r="L2668" s="4">
        <f t="shared" si="254"/>
        <v>6.3200625878390799E-3</v>
      </c>
      <c r="M2668" s="4">
        <f t="shared" si="255"/>
        <v>6.3201046625066537E-3</v>
      </c>
    </row>
    <row r="2669" spans="1:13" x14ac:dyDescent="0.3">
      <c r="A2669" s="1">
        <v>2667</v>
      </c>
      <c r="B2669" s="1">
        <v>29.071180224421202</v>
      </c>
      <c r="C2669" s="1">
        <v>-52.199973297338701</v>
      </c>
      <c r="D2669" s="1">
        <v>367.00000190733402</v>
      </c>
      <c r="E2669" s="1">
        <v>74.901985168457003</v>
      </c>
      <c r="F2669" s="1">
        <v>178.71100000000001</v>
      </c>
      <c r="G2669" s="1">
        <v>177.79286644343</v>
      </c>
      <c r="H2669" s="4">
        <f t="shared" si="250"/>
        <v>29.071180224421202</v>
      </c>
      <c r="I2669" s="4">
        <f t="shared" si="251"/>
        <v>72200.39515150871</v>
      </c>
      <c r="J2669" s="5">
        <f t="shared" si="252"/>
        <v>5.7204952765999521E-3</v>
      </c>
      <c r="K2669" s="4">
        <f t="shared" si="253"/>
        <v>5.7204952765999521E-3</v>
      </c>
      <c r="L2669" s="4">
        <f t="shared" si="254"/>
        <v>5.7204952765999521E-3</v>
      </c>
      <c r="M2669" s="4">
        <f t="shared" si="255"/>
        <v>5.7205264767037651E-3</v>
      </c>
    </row>
    <row r="2670" spans="1:13" x14ac:dyDescent="0.3">
      <c r="A2670" s="1">
        <v>2668</v>
      </c>
      <c r="B2670" s="1">
        <v>29.049478901757301</v>
      </c>
      <c r="C2670" s="1">
        <v>-50.4000106811527</v>
      </c>
      <c r="D2670" s="1">
        <v>367.125</v>
      </c>
      <c r="E2670" s="1">
        <v>74.901985168457003</v>
      </c>
      <c r="F2670" s="1">
        <v>178.71100000000001</v>
      </c>
      <c r="G2670" s="1">
        <v>177.94457339517501</v>
      </c>
      <c r="H2670" s="4">
        <f t="shared" si="250"/>
        <v>29.049478901757301</v>
      </c>
      <c r="I2670" s="4">
        <f t="shared" si="251"/>
        <v>72229.444630410464</v>
      </c>
      <c r="J2670" s="5">
        <f t="shared" si="252"/>
        <v>5.2223639624680226E-3</v>
      </c>
      <c r="K2670" s="4">
        <f t="shared" si="253"/>
        <v>5.2223639624680226E-3</v>
      </c>
      <c r="L2670" s="4">
        <f t="shared" si="254"/>
        <v>5.2223639624680226E-3</v>
      </c>
      <c r="M2670" s="4">
        <f t="shared" si="255"/>
        <v>5.2223877010890507E-3</v>
      </c>
    </row>
    <row r="2671" spans="1:13" x14ac:dyDescent="0.3">
      <c r="A2671" s="1">
        <v>2669</v>
      </c>
      <c r="B2671" s="1">
        <v>29.014757110011502</v>
      </c>
      <c r="C2671" s="1">
        <v>-51.600013732816102</v>
      </c>
      <c r="D2671" s="1">
        <v>367.12499904633302</v>
      </c>
      <c r="E2671" s="1">
        <v>74.901985168457003</v>
      </c>
      <c r="F2671" s="1">
        <v>178.71100000000001</v>
      </c>
      <c r="G2671" s="1">
        <v>178.08409727435401</v>
      </c>
      <c r="H2671" s="4">
        <f t="shared" si="250"/>
        <v>29.014757110011502</v>
      </c>
      <c r="I2671" s="4">
        <f t="shared" si="251"/>
        <v>72258.459387520474</v>
      </c>
      <c r="J2671" s="5">
        <f t="shared" si="252"/>
        <v>4.8087212534635515E-3</v>
      </c>
      <c r="K2671" s="4">
        <f t="shared" si="253"/>
        <v>4.8087212534635515E-3</v>
      </c>
      <c r="L2671" s="4">
        <f t="shared" si="254"/>
        <v>4.8087212534635515E-3</v>
      </c>
      <c r="M2671" s="4">
        <f t="shared" si="255"/>
        <v>4.8087397863078949E-3</v>
      </c>
    </row>
    <row r="2672" spans="1:13" x14ac:dyDescent="0.3">
      <c r="A2672" s="1">
        <v>2670</v>
      </c>
      <c r="B2672" s="1">
        <v>29.0364583333333</v>
      </c>
      <c r="C2672" s="1">
        <v>-53.100002288818402</v>
      </c>
      <c r="D2672" s="1">
        <v>367</v>
      </c>
      <c r="E2672" s="1">
        <v>74.901985168457003</v>
      </c>
      <c r="F2672" s="1">
        <v>178.71100000000001</v>
      </c>
      <c r="G2672" s="1">
        <v>178.21365594440701</v>
      </c>
      <c r="H2672" s="4">
        <f t="shared" si="250"/>
        <v>29.0364583333333</v>
      </c>
      <c r="I2672" s="4">
        <f t="shared" si="251"/>
        <v>72287.495845853802</v>
      </c>
      <c r="J2672" s="5">
        <f t="shared" si="252"/>
        <v>4.4619308789553731E-3</v>
      </c>
      <c r="K2672" s="4">
        <f t="shared" si="253"/>
        <v>4.4619308789553731E-3</v>
      </c>
      <c r="L2672" s="4">
        <f t="shared" si="254"/>
        <v>4.4619308789553731E-3</v>
      </c>
      <c r="M2672" s="4">
        <f t="shared" si="255"/>
        <v>4.4619456843898002E-3</v>
      </c>
    </row>
    <row r="2673" spans="1:13" x14ac:dyDescent="0.3">
      <c r="A2673" s="1">
        <v>2671</v>
      </c>
      <c r="B2673" s="1">
        <v>29.040799041588802</v>
      </c>
      <c r="C2673" s="1">
        <v>-66.899893951491805</v>
      </c>
      <c r="D2673" s="1">
        <v>366.125005722043</v>
      </c>
      <c r="E2673" s="1">
        <v>74.901985168457003</v>
      </c>
      <c r="F2673" s="1">
        <v>178.71100000000001</v>
      </c>
      <c r="G2673" s="1">
        <v>178.335308862387</v>
      </c>
      <c r="H2673" s="4">
        <f t="shared" si="250"/>
        <v>29.040799041588802</v>
      </c>
      <c r="I2673" s="4">
        <f t="shared" si="251"/>
        <v>72316.536644895386</v>
      </c>
      <c r="J2673" s="5">
        <f t="shared" si="252"/>
        <v>4.1890348060247724E-3</v>
      </c>
      <c r="K2673" s="4">
        <f t="shared" si="253"/>
        <v>4.1890348060247724E-3</v>
      </c>
      <c r="L2673" s="4">
        <f t="shared" si="254"/>
        <v>4.1890348060247724E-3</v>
      </c>
      <c r="M2673" s="4">
        <f t="shared" si="255"/>
        <v>4.1890470576607828E-3</v>
      </c>
    </row>
    <row r="2674" spans="1:13" x14ac:dyDescent="0.3">
      <c r="A2674" s="1">
        <v>2672</v>
      </c>
      <c r="B2674" s="1">
        <v>29.097221973868699</v>
      </c>
      <c r="C2674" s="1">
        <v>-52.800021934572896</v>
      </c>
      <c r="D2674" s="1">
        <v>366.87499856948398</v>
      </c>
      <c r="E2674" s="1">
        <v>74.901985168457003</v>
      </c>
      <c r="F2674" s="1">
        <v>178.71100415421901</v>
      </c>
      <c r="G2674" s="1">
        <v>178.450989799469</v>
      </c>
      <c r="H2674" s="4">
        <f t="shared" si="250"/>
        <v>29.097221973868699</v>
      </c>
      <c r="I2674" s="4">
        <f t="shared" si="251"/>
        <v>72345.633866869248</v>
      </c>
      <c r="J2674" s="5">
        <f t="shared" si="252"/>
        <v>3.9756694706420299E-3</v>
      </c>
      <c r="K2674" s="4">
        <f t="shared" si="253"/>
        <v>3.9756694706420299E-3</v>
      </c>
      <c r="L2674" s="4">
        <f t="shared" si="254"/>
        <v>3.9756694706420299E-3</v>
      </c>
      <c r="M2674" s="4">
        <f t="shared" si="255"/>
        <v>3.9756799439205036E-3</v>
      </c>
    </row>
    <row r="2675" spans="1:13" x14ac:dyDescent="0.3">
      <c r="A2675" s="1">
        <v>2673</v>
      </c>
      <c r="B2675" s="1">
        <v>29.064669766358499</v>
      </c>
      <c r="C2675" s="1">
        <v>-55.275031757462699</v>
      </c>
      <c r="D2675" s="1">
        <v>366.687497854225</v>
      </c>
      <c r="E2675" s="1">
        <v>74.901985168457003</v>
      </c>
      <c r="F2675" s="1">
        <v>179.255506231331</v>
      </c>
      <c r="G2675" s="1">
        <v>178.560373736749</v>
      </c>
      <c r="H2675" s="4">
        <f t="shared" si="250"/>
        <v>29.064669766358499</v>
      </c>
      <c r="I2675" s="4">
        <f t="shared" si="251"/>
        <v>72374.698536635609</v>
      </c>
      <c r="J2675" s="5">
        <f t="shared" si="252"/>
        <v>3.7634674042162763E-3</v>
      </c>
      <c r="K2675" s="4">
        <f t="shared" si="253"/>
        <v>3.7634674042162763E-3</v>
      </c>
      <c r="L2675" s="4">
        <f t="shared" si="254"/>
        <v>3.7634674042162763E-3</v>
      </c>
      <c r="M2675" s="4">
        <f t="shared" si="255"/>
        <v>3.7634762883685638E-3</v>
      </c>
    </row>
    <row r="2676" spans="1:13" x14ac:dyDescent="0.3">
      <c r="A2676" s="1">
        <v>2674</v>
      </c>
      <c r="B2676" s="1">
        <v>29.032119380093199</v>
      </c>
      <c r="C2676" s="1">
        <v>-57.7500335690642</v>
      </c>
      <c r="D2676" s="1">
        <v>366.5</v>
      </c>
      <c r="E2676" s="1">
        <v>74.901985168457003</v>
      </c>
      <c r="F2676" s="1">
        <v>179.8</v>
      </c>
      <c r="G2676" s="1">
        <v>178.65870792149499</v>
      </c>
      <c r="H2676" s="4">
        <f t="shared" si="250"/>
        <v>29.032119380093199</v>
      </c>
      <c r="I2676" s="4">
        <f t="shared" si="251"/>
        <v>72403.730656015701</v>
      </c>
      <c r="J2676" s="5">
        <f t="shared" si="252"/>
        <v>3.3870825432544879E-3</v>
      </c>
      <c r="K2676" s="4">
        <f t="shared" si="253"/>
        <v>3.3870825432544879E-3</v>
      </c>
      <c r="L2676" s="4">
        <f t="shared" si="254"/>
        <v>3.3870825432544879E-3</v>
      </c>
      <c r="M2676" s="4">
        <f t="shared" si="255"/>
        <v>3.3870890195749925E-3</v>
      </c>
    </row>
    <row r="2677" spans="1:13" x14ac:dyDescent="0.3">
      <c r="A2677" s="1">
        <v>2675</v>
      </c>
      <c r="B2677" s="1">
        <v>29.118923412429101</v>
      </c>
      <c r="C2677" s="1">
        <v>-59.700004196170802</v>
      </c>
      <c r="D2677" s="1">
        <v>366.49999904632602</v>
      </c>
      <c r="E2677" s="1">
        <v>74.901985168457003</v>
      </c>
      <c r="F2677" s="1">
        <v>179.8</v>
      </c>
      <c r="G2677" s="1">
        <v>178.74106400428201</v>
      </c>
      <c r="H2677" s="4">
        <f t="shared" si="250"/>
        <v>29.118923412429101</v>
      </c>
      <c r="I2677" s="4">
        <f t="shared" si="251"/>
        <v>72432.849579428133</v>
      </c>
      <c r="J2677" s="5">
        <f t="shared" si="252"/>
        <v>2.8282667466978718E-3</v>
      </c>
      <c r="K2677" s="4">
        <f t="shared" si="253"/>
        <v>2.8282667466978718E-3</v>
      </c>
      <c r="L2677" s="4">
        <f t="shared" si="254"/>
        <v>2.8282667466978718E-3</v>
      </c>
      <c r="M2677" s="4">
        <f t="shared" si="255"/>
        <v>2.8282705173061353E-3</v>
      </c>
    </row>
    <row r="2678" spans="1:13" x14ac:dyDescent="0.3">
      <c r="A2678" s="1">
        <v>2676</v>
      </c>
      <c r="B2678" s="1">
        <v>29.092882209351799</v>
      </c>
      <c r="C2678" s="1">
        <v>-60.150018691875403</v>
      </c>
      <c r="D2678" s="1">
        <v>366.37499904633302</v>
      </c>
      <c r="E2678" s="1">
        <v>74.901985168457003</v>
      </c>
      <c r="F2678" s="1">
        <v>179.8</v>
      </c>
      <c r="G2678" s="1">
        <v>178.80658730230201</v>
      </c>
      <c r="H2678" s="4">
        <f t="shared" si="250"/>
        <v>29.092882209351799</v>
      </c>
      <c r="I2678" s="4">
        <f t="shared" si="251"/>
        <v>72461.942461637489</v>
      </c>
      <c r="J2678" s="5">
        <f t="shared" si="252"/>
        <v>2.2522106111210489E-3</v>
      </c>
      <c r="K2678" s="4">
        <f t="shared" si="253"/>
        <v>2.2522106111210489E-3</v>
      </c>
      <c r="L2678" s="4">
        <f t="shared" si="254"/>
        <v>2.2522106111210489E-3</v>
      </c>
      <c r="M2678" s="4">
        <f t="shared" si="255"/>
        <v>2.2522125151640043E-3</v>
      </c>
    </row>
    <row r="2679" spans="1:13" x14ac:dyDescent="0.3">
      <c r="A2679" s="1">
        <v>2677</v>
      </c>
      <c r="B2679" s="1">
        <v>29.1276041666667</v>
      </c>
      <c r="C2679" s="1">
        <v>-62.400001525878899</v>
      </c>
      <c r="D2679" s="1">
        <v>366.25</v>
      </c>
      <c r="E2679" s="1">
        <v>74.901985168457003</v>
      </c>
      <c r="F2679" s="1">
        <v>179.8</v>
      </c>
      <c r="G2679" s="1">
        <v>178.85631937007699</v>
      </c>
      <c r="H2679" s="4">
        <f t="shared" si="250"/>
        <v>29.1276041666667</v>
      </c>
      <c r="I2679" s="4">
        <f t="shared" si="251"/>
        <v>72491.070065804161</v>
      </c>
      <c r="J2679" s="5">
        <f t="shared" si="252"/>
        <v>1.7073861444428526E-3</v>
      </c>
      <c r="K2679" s="4">
        <f t="shared" si="253"/>
        <v>1.7073861444428526E-3</v>
      </c>
      <c r="L2679" s="4">
        <f t="shared" si="254"/>
        <v>1.7073861444428526E-3</v>
      </c>
      <c r="M2679" s="4">
        <f t="shared" si="255"/>
        <v>1.7073869739966919E-3</v>
      </c>
    </row>
    <row r="2680" spans="1:13" x14ac:dyDescent="0.3">
      <c r="A2680" s="1">
        <v>2678</v>
      </c>
      <c r="B2680" s="1">
        <v>29.084201289548599</v>
      </c>
      <c r="C2680" s="1">
        <v>-63.7500324246624</v>
      </c>
      <c r="D2680" s="1">
        <v>365.99999904633302</v>
      </c>
      <c r="E2680" s="1">
        <v>74.901985168457003</v>
      </c>
      <c r="F2680" s="1">
        <v>179.8</v>
      </c>
      <c r="G2680" s="1">
        <v>178.891050745652</v>
      </c>
      <c r="H2680" s="4">
        <f t="shared" si="250"/>
        <v>29.084201289548599</v>
      </c>
      <c r="I2680" s="4">
        <f t="shared" si="251"/>
        <v>72520.154267093705</v>
      </c>
      <c r="J2680" s="5">
        <f t="shared" si="252"/>
        <v>1.1941663870785823E-3</v>
      </c>
      <c r="K2680" s="4">
        <f t="shared" si="253"/>
        <v>1.1941663870785823E-3</v>
      </c>
      <c r="L2680" s="4">
        <f t="shared" si="254"/>
        <v>1.1941663870785823E-3</v>
      </c>
      <c r="M2680" s="4">
        <f t="shared" si="255"/>
        <v>1.1941666708989488E-3</v>
      </c>
    </row>
    <row r="2681" spans="1:13" x14ac:dyDescent="0.3">
      <c r="A2681" s="1">
        <v>2679</v>
      </c>
      <c r="B2681" s="1">
        <v>29.0711805555556</v>
      </c>
      <c r="C2681" s="1">
        <v>-67.5</v>
      </c>
      <c r="D2681" s="1">
        <v>365.875</v>
      </c>
      <c r="E2681" s="1">
        <v>74.901985168457003</v>
      </c>
      <c r="F2681" s="1">
        <v>179.8</v>
      </c>
      <c r="G2681" s="1">
        <v>178.911333516946</v>
      </c>
      <c r="H2681" s="4">
        <f t="shared" si="250"/>
        <v>29.0711805555556</v>
      </c>
      <c r="I2681" s="4">
        <f t="shared" si="251"/>
        <v>72549.225447649267</v>
      </c>
      <c r="J2681" s="5">
        <f t="shared" si="252"/>
        <v>6.9769341686160891E-4</v>
      </c>
      <c r="K2681" s="4">
        <f t="shared" si="253"/>
        <v>6.9769341686160891E-4</v>
      </c>
      <c r="L2681" s="4">
        <f t="shared" si="254"/>
        <v>6.9769341686160891E-4</v>
      </c>
      <c r="M2681" s="4">
        <f t="shared" si="255"/>
        <v>6.9769347346503518E-4</v>
      </c>
    </row>
    <row r="2682" spans="1:13" x14ac:dyDescent="0.3">
      <c r="A2682" s="1">
        <v>2680</v>
      </c>
      <c r="B2682" s="1">
        <v>29.131943749062302</v>
      </c>
      <c r="C2682" s="1">
        <v>-56.4001594531506</v>
      </c>
      <c r="D2682" s="1">
        <v>366.62498569499701</v>
      </c>
      <c r="E2682" s="1">
        <v>74.901985168457003</v>
      </c>
      <c r="F2682" s="1">
        <v>179.8</v>
      </c>
      <c r="G2682" s="1">
        <v>178.91749009770601</v>
      </c>
      <c r="H2682" s="4">
        <f t="shared" si="250"/>
        <v>29.131943749062302</v>
      </c>
      <c r="I2682" s="4">
        <f t="shared" si="251"/>
        <v>72578.357391398327</v>
      </c>
      <c r="J2682" s="5">
        <f t="shared" si="252"/>
        <v>2.1133436247982267E-4</v>
      </c>
      <c r="K2682" s="4">
        <f t="shared" si="253"/>
        <v>2.1133436247982267E-4</v>
      </c>
      <c r="L2682" s="4">
        <f t="shared" si="254"/>
        <v>2.1133436247982267E-4</v>
      </c>
      <c r="M2682" s="4">
        <f t="shared" si="255"/>
        <v>2.1133436405293277E-4</v>
      </c>
    </row>
    <row r="2683" spans="1:13" x14ac:dyDescent="0.3">
      <c r="A2683" s="1">
        <v>2681</v>
      </c>
      <c r="B2683" s="1">
        <v>29.101562764909598</v>
      </c>
      <c r="C2683" s="1">
        <v>-63.300053405811298</v>
      </c>
      <c r="D2683" s="1">
        <v>365.99999618530302</v>
      </c>
      <c r="E2683" s="1">
        <v>74.901985168457003</v>
      </c>
      <c r="F2683" s="1">
        <v>179.8</v>
      </c>
      <c r="G2683" s="1">
        <v>178.90961835258199</v>
      </c>
      <c r="H2683" s="4">
        <f t="shared" si="250"/>
        <v>29.101562764909598</v>
      </c>
      <c r="I2683" s="4">
        <f t="shared" si="251"/>
        <v>72607.45895416323</v>
      </c>
      <c r="J2683" s="5">
        <f t="shared" si="252"/>
        <v>-2.7049217898059309E-4</v>
      </c>
      <c r="K2683" s="4">
        <f t="shared" si="253"/>
        <v>-2.7049217898059309E-4</v>
      </c>
      <c r="L2683" s="4">
        <f t="shared" si="254"/>
        <v>-2.7049217898059309E-4</v>
      </c>
      <c r="M2683" s="4">
        <f t="shared" si="255"/>
        <v>-2.7049218227906592E-4</v>
      </c>
    </row>
    <row r="2684" spans="1:13" x14ac:dyDescent="0.3">
      <c r="A2684" s="1">
        <v>2682</v>
      </c>
      <c r="B2684" s="1">
        <v>29.118922882615401</v>
      </c>
      <c r="C2684" s="1">
        <v>-66.600040435531099</v>
      </c>
      <c r="D2684" s="1">
        <v>365.74999809266598</v>
      </c>
      <c r="E2684" s="1">
        <v>74.901985168457003</v>
      </c>
      <c r="F2684" s="1">
        <v>179.8</v>
      </c>
      <c r="G2684" s="1">
        <v>178.88759315277201</v>
      </c>
      <c r="H2684" s="4">
        <f t="shared" si="250"/>
        <v>29.118922882615401</v>
      </c>
      <c r="I2684" s="4">
        <f t="shared" si="251"/>
        <v>72636.577877045842</v>
      </c>
      <c r="J2684" s="5">
        <f t="shared" si="252"/>
        <v>-7.5638786155526319E-4</v>
      </c>
      <c r="K2684" s="4">
        <f t="shared" si="253"/>
        <v>-7.5638786155526319E-4</v>
      </c>
      <c r="L2684" s="4">
        <f t="shared" si="254"/>
        <v>-7.5638786155526319E-4</v>
      </c>
      <c r="M2684" s="4">
        <f t="shared" si="255"/>
        <v>-7.5638793367971305E-4</v>
      </c>
    </row>
    <row r="2685" spans="1:13" x14ac:dyDescent="0.3">
      <c r="A2685" s="1">
        <v>2683</v>
      </c>
      <c r="B2685" s="1">
        <v>29.0711805555556</v>
      </c>
      <c r="C2685" s="1">
        <v>-68.850006103515597</v>
      </c>
      <c r="D2685" s="1">
        <v>365.625</v>
      </c>
      <c r="E2685" s="1">
        <v>74.901985168457003</v>
      </c>
      <c r="F2685" s="1">
        <v>179.79999237055199</v>
      </c>
      <c r="G2685" s="1">
        <v>178.85106441730599</v>
      </c>
      <c r="H2685" s="4">
        <f t="shared" si="250"/>
        <v>29.0711805555556</v>
      </c>
      <c r="I2685" s="4">
        <f t="shared" si="251"/>
        <v>72665.649057601404</v>
      </c>
      <c r="J2685" s="5">
        <f t="shared" si="252"/>
        <v>-1.2565274188371524E-3</v>
      </c>
      <c r="K2685" s="4">
        <f t="shared" si="253"/>
        <v>-1.2565274188371524E-3</v>
      </c>
      <c r="L2685" s="4">
        <f t="shared" si="254"/>
        <v>-1.2565274188371524E-3</v>
      </c>
      <c r="M2685" s="4">
        <f t="shared" si="255"/>
        <v>-1.2565277494844425E-3</v>
      </c>
    </row>
    <row r="2686" spans="1:13" x14ac:dyDescent="0.3">
      <c r="A2686" s="1">
        <v>2684</v>
      </c>
      <c r="B2686" s="1">
        <v>29.071180224423699</v>
      </c>
      <c r="C2686" s="1">
        <v>-68.850008392206007</v>
      </c>
      <c r="D2686" s="1">
        <v>365.625</v>
      </c>
      <c r="E2686" s="1">
        <v>74.901985168457003</v>
      </c>
      <c r="F2686" s="1">
        <v>178.8</v>
      </c>
      <c r="G2686" s="1">
        <v>178.803425503261</v>
      </c>
      <c r="H2686" s="4">
        <f t="shared" si="250"/>
        <v>29.071180224423699</v>
      </c>
      <c r="I2686" s="4">
        <f t="shared" si="251"/>
        <v>72694.720237825823</v>
      </c>
      <c r="J2686" s="5">
        <f t="shared" si="252"/>
        <v>-1.6386990028348497E-3</v>
      </c>
      <c r="K2686" s="4">
        <f t="shared" si="253"/>
        <v>-1.6386990028348497E-3</v>
      </c>
      <c r="L2686" s="4">
        <f t="shared" si="254"/>
        <v>-1.6386990028348497E-3</v>
      </c>
      <c r="M2686" s="4">
        <f t="shared" si="255"/>
        <v>-1.638699736244876E-3</v>
      </c>
    </row>
    <row r="2687" spans="1:13" x14ac:dyDescent="0.3">
      <c r="A2687" s="1">
        <v>2685</v>
      </c>
      <c r="B2687" s="1">
        <v>29.0494791666667</v>
      </c>
      <c r="C2687" s="1">
        <v>-69</v>
      </c>
      <c r="D2687" s="1">
        <v>365.625</v>
      </c>
      <c r="E2687" s="1">
        <v>74.901985168457003</v>
      </c>
      <c r="F2687" s="1">
        <v>178.8</v>
      </c>
      <c r="G2687" s="1">
        <v>178.75186708573</v>
      </c>
      <c r="H2687" s="4">
        <f t="shared" si="250"/>
        <v>29.0494791666667</v>
      </c>
      <c r="I2687" s="4">
        <f t="shared" si="251"/>
        <v>72723.769716992494</v>
      </c>
      <c r="J2687" s="5">
        <f t="shared" si="252"/>
        <v>-1.7748482592472696E-3</v>
      </c>
      <c r="K2687" s="4">
        <f t="shared" si="253"/>
        <v>-1.7748482592472696E-3</v>
      </c>
      <c r="L2687" s="4">
        <f t="shared" si="254"/>
        <v>-1.7748482592472696E-3</v>
      </c>
      <c r="M2687" s="4">
        <f t="shared" si="255"/>
        <v>-1.7748491910694675E-3</v>
      </c>
    </row>
    <row r="2688" spans="1:13" x14ac:dyDescent="0.3">
      <c r="A2688" s="1">
        <v>2686</v>
      </c>
      <c r="B2688" s="1">
        <v>29.0755208333333</v>
      </c>
      <c r="C2688" s="1">
        <v>-69</v>
      </c>
      <c r="D2688" s="1">
        <v>365.625</v>
      </c>
      <c r="E2688" s="1">
        <v>74.901985168457003</v>
      </c>
      <c r="F2688" s="1">
        <v>178.8</v>
      </c>
      <c r="G2688" s="1">
        <v>178.699543550204</v>
      </c>
      <c r="H2688" s="4">
        <f t="shared" si="250"/>
        <v>29.0755208333333</v>
      </c>
      <c r="I2688" s="4">
        <f t="shared" si="251"/>
        <v>72752.845237825823</v>
      </c>
      <c r="J2688" s="5">
        <f t="shared" si="252"/>
        <v>-1.799573456514463E-3</v>
      </c>
      <c r="K2688" s="4">
        <f t="shared" si="253"/>
        <v>-1.799573456514463E-3</v>
      </c>
      <c r="L2688" s="4">
        <f t="shared" si="254"/>
        <v>-1.799573456514463E-3</v>
      </c>
      <c r="M2688" s="4">
        <f t="shared" si="255"/>
        <v>-1.7995744278250419E-3</v>
      </c>
    </row>
    <row r="2689" spans="1:13" x14ac:dyDescent="0.3">
      <c r="A2689" s="1">
        <v>2687</v>
      </c>
      <c r="B2689" s="1">
        <v>29.088542163364401</v>
      </c>
      <c r="C2689" s="1">
        <v>-68.099978638013994</v>
      </c>
      <c r="D2689" s="1">
        <v>365.625</v>
      </c>
      <c r="E2689" s="1">
        <v>74.901985168457003</v>
      </c>
      <c r="F2689" s="1">
        <v>178.8</v>
      </c>
      <c r="G2689" s="1">
        <v>178.64562316481701</v>
      </c>
      <c r="H2689" s="4">
        <f t="shared" si="250"/>
        <v>29.088542163364401</v>
      </c>
      <c r="I2689" s="4">
        <f t="shared" si="251"/>
        <v>72781.93377998918</v>
      </c>
      <c r="J2689" s="5">
        <f t="shared" si="252"/>
        <v>-1.8536640675962763E-3</v>
      </c>
      <c r="K2689" s="4">
        <f t="shared" si="253"/>
        <v>-1.8536640675962763E-3</v>
      </c>
      <c r="L2689" s="4">
        <f t="shared" si="254"/>
        <v>-1.8536640675962763E-3</v>
      </c>
      <c r="M2689" s="4">
        <f t="shared" si="255"/>
        <v>-1.8536651291513133E-3</v>
      </c>
    </row>
    <row r="2690" spans="1:13" x14ac:dyDescent="0.3">
      <c r="A2690" s="1">
        <v>2688</v>
      </c>
      <c r="B2690" s="1">
        <v>29.1102427906442</v>
      </c>
      <c r="C2690" s="1">
        <v>-66.9000083923939</v>
      </c>
      <c r="D2690" s="1">
        <v>365.625</v>
      </c>
      <c r="E2690" s="1">
        <v>74.901985168457003</v>
      </c>
      <c r="F2690" s="1">
        <v>178.8</v>
      </c>
      <c r="G2690" s="1">
        <v>178.58924881427001</v>
      </c>
      <c r="H2690" s="4">
        <f t="shared" si="250"/>
        <v>29.1102427906442</v>
      </c>
      <c r="I2690" s="4">
        <f t="shared" si="251"/>
        <v>72811.044022779824</v>
      </c>
      <c r="J2690" s="5">
        <f t="shared" si="252"/>
        <v>-1.9365812560354588E-3</v>
      </c>
      <c r="K2690" s="4">
        <f t="shared" si="253"/>
        <v>-1.9365812560354588E-3</v>
      </c>
      <c r="L2690" s="4">
        <f t="shared" si="254"/>
        <v>-1.9365812560354588E-3</v>
      </c>
      <c r="M2690" s="4">
        <f t="shared" si="255"/>
        <v>-1.9365824665127734E-3</v>
      </c>
    </row>
    <row r="2691" spans="1:13" x14ac:dyDescent="0.3">
      <c r="A2691" s="1">
        <v>2689</v>
      </c>
      <c r="B2691" s="1">
        <v>29.075521892963401</v>
      </c>
      <c r="C2691" s="1">
        <v>-67.799961853385796</v>
      </c>
      <c r="D2691" s="1">
        <v>365.625</v>
      </c>
      <c r="E2691" s="1">
        <v>74.901985168457003</v>
      </c>
      <c r="F2691" s="1">
        <v>178.8</v>
      </c>
      <c r="G2691" s="1">
        <v>178.52952437517899</v>
      </c>
      <c r="H2691" s="4">
        <f t="shared" si="250"/>
        <v>29.075521892963401</v>
      </c>
      <c r="I2691" s="4">
        <f t="shared" si="251"/>
        <v>72840.119544672794</v>
      </c>
      <c r="J2691" s="5">
        <f t="shared" si="252"/>
        <v>-2.0541140864428443E-3</v>
      </c>
      <c r="K2691" s="4">
        <f t="shared" si="253"/>
        <v>-2.0541140864428443E-3</v>
      </c>
      <c r="L2691" s="4">
        <f t="shared" si="254"/>
        <v>-2.0541140864428443E-3</v>
      </c>
      <c r="M2691" s="4">
        <f t="shared" si="255"/>
        <v>-2.0541155309618383E-3</v>
      </c>
    </row>
    <row r="2692" spans="1:13" x14ac:dyDescent="0.3">
      <c r="A2692" s="1">
        <v>2690</v>
      </c>
      <c r="B2692" s="1">
        <v>29.144964781072701</v>
      </c>
      <c r="C2692" s="1">
        <v>-65.100017547600601</v>
      </c>
      <c r="D2692" s="1">
        <v>365.62499904632602</v>
      </c>
      <c r="E2692" s="1">
        <v>74.901985168457003</v>
      </c>
      <c r="F2692" s="1">
        <v>178.8</v>
      </c>
      <c r="G2692" s="1">
        <v>178.46550047134701</v>
      </c>
      <c r="H2692" s="4">
        <f t="shared" ref="H2692:H2755" si="256">(A2692-A2691)*B2692</f>
        <v>29.144964781072701</v>
      </c>
      <c r="I2692" s="4">
        <f t="shared" ref="I2692:I2755" si="257">H2692+I2691</f>
        <v>72869.26450945386</v>
      </c>
      <c r="J2692" s="5">
        <f t="shared" ref="J2692:J2755" si="258">IF(H2692=0,0,(G2692-G2691)/H2692)</f>
        <v>-2.1967397906604738E-3</v>
      </c>
      <c r="K2692" s="4">
        <f t="shared" ref="K2692:K2755" si="259">IF(J2692&gt;1,K2691,J2692)</f>
        <v>-2.1967397906604738E-3</v>
      </c>
      <c r="L2692" s="4">
        <f t="shared" ref="L2692:L2755" si="260">IF(K2692&lt;-1,L2691,K2692)</f>
        <v>-2.1967397906604738E-3</v>
      </c>
      <c r="M2692" s="4">
        <f t="shared" ref="M2692:M2755" si="261">ASIN(L2692)</f>
        <v>-2.1967415574529569E-3</v>
      </c>
    </row>
    <row r="2693" spans="1:13" x14ac:dyDescent="0.3">
      <c r="A2693" s="1">
        <v>2691</v>
      </c>
      <c r="B2693" s="1">
        <v>29.079861276678201</v>
      </c>
      <c r="C2693" s="1">
        <v>-66.599996948282495</v>
      </c>
      <c r="D2693" s="1">
        <v>365.50000095366602</v>
      </c>
      <c r="E2693" s="1">
        <v>74.901985168457003</v>
      </c>
      <c r="F2693" s="1">
        <v>178.8</v>
      </c>
      <c r="G2693" s="1">
        <v>178.39615938253499</v>
      </c>
      <c r="H2693" s="4">
        <f t="shared" si="256"/>
        <v>29.079861276678201</v>
      </c>
      <c r="I2693" s="4">
        <f t="shared" si="257"/>
        <v>72898.344370730541</v>
      </c>
      <c r="J2693" s="5">
        <f t="shared" si="258"/>
        <v>-2.3845054882581235E-3</v>
      </c>
      <c r="K2693" s="4">
        <f t="shared" si="259"/>
        <v>-2.3845054882581235E-3</v>
      </c>
      <c r="L2693" s="4">
        <f t="shared" si="260"/>
        <v>-2.3845054882581235E-3</v>
      </c>
      <c r="M2693" s="4">
        <f t="shared" si="261"/>
        <v>-2.3845077479271873E-3</v>
      </c>
    </row>
    <row r="2694" spans="1:13" x14ac:dyDescent="0.3">
      <c r="A2694" s="1">
        <v>2692</v>
      </c>
      <c r="B2694" s="1">
        <v>29.1015625</v>
      </c>
      <c r="C2694" s="1">
        <v>-65.400001525878906</v>
      </c>
      <c r="D2694" s="1">
        <v>365.625</v>
      </c>
      <c r="E2694" s="1">
        <v>74.901985168457003</v>
      </c>
      <c r="F2694" s="1">
        <v>178.8</v>
      </c>
      <c r="G2694" s="1">
        <v>178.32039886684601</v>
      </c>
      <c r="H2694" s="4">
        <f t="shared" si="256"/>
        <v>29.1015625</v>
      </c>
      <c r="I2694" s="4">
        <f t="shared" si="257"/>
        <v>72927.445933230541</v>
      </c>
      <c r="J2694" s="5">
        <f t="shared" si="258"/>
        <v>-2.6033143646147449E-3</v>
      </c>
      <c r="K2694" s="4">
        <f t="shared" si="259"/>
        <v>-2.6033143646147449E-3</v>
      </c>
      <c r="L2694" s="4">
        <f t="shared" si="260"/>
        <v>-2.6033143646147449E-3</v>
      </c>
      <c r="M2694" s="4">
        <f t="shared" si="261"/>
        <v>-2.6033173051738848E-3</v>
      </c>
    </row>
    <row r="2695" spans="1:13" x14ac:dyDescent="0.3">
      <c r="A2695" s="1">
        <v>2693</v>
      </c>
      <c r="B2695" s="1">
        <v>29.040798842906799</v>
      </c>
      <c r="C2695" s="1">
        <v>-65.700014877301498</v>
      </c>
      <c r="D2695" s="1">
        <v>365.62499904632602</v>
      </c>
      <c r="E2695" s="1">
        <v>74.901985168457003</v>
      </c>
      <c r="F2695" s="1">
        <v>178.79999237061</v>
      </c>
      <c r="G2695" s="1">
        <v>178.23701466986199</v>
      </c>
      <c r="H2695" s="4">
        <f t="shared" si="256"/>
        <v>29.040798842906799</v>
      </c>
      <c r="I2695" s="4">
        <f t="shared" si="257"/>
        <v>72956.486732073448</v>
      </c>
      <c r="J2695" s="5">
        <f t="shared" si="258"/>
        <v>-2.8712776613023586E-3</v>
      </c>
      <c r="K2695" s="4">
        <f t="shared" si="259"/>
        <v>-2.8712776613023586E-3</v>
      </c>
      <c r="L2695" s="4">
        <f t="shared" si="260"/>
        <v>-2.8712776613023586E-3</v>
      </c>
      <c r="M2695" s="4">
        <f t="shared" si="261"/>
        <v>-2.871281606565156E-3</v>
      </c>
    </row>
    <row r="2696" spans="1:13" x14ac:dyDescent="0.3">
      <c r="A2696" s="1">
        <v>2694</v>
      </c>
      <c r="B2696" s="1">
        <v>29.071180787351299</v>
      </c>
      <c r="C2696" s="1">
        <v>-67.049979019167694</v>
      </c>
      <c r="D2696" s="1">
        <v>365.50000190734801</v>
      </c>
      <c r="E2696" s="1">
        <v>74.901985168457003</v>
      </c>
      <c r="F2696" s="1">
        <v>177.8</v>
      </c>
      <c r="G2696" s="1">
        <v>178.14865533698199</v>
      </c>
      <c r="H2696" s="4">
        <f t="shared" si="256"/>
        <v>29.071180787351299</v>
      </c>
      <c r="I2696" s="4">
        <f t="shared" si="257"/>
        <v>72985.557912860793</v>
      </c>
      <c r="J2696" s="5">
        <f t="shared" si="258"/>
        <v>-3.0394132775799676E-3</v>
      </c>
      <c r="K2696" s="4">
        <f t="shared" si="259"/>
        <v>-3.0394132775799676E-3</v>
      </c>
      <c r="L2696" s="4">
        <f t="shared" si="260"/>
        <v>-3.0394132775799676E-3</v>
      </c>
      <c r="M2696" s="4">
        <f t="shared" si="261"/>
        <v>-3.0394179572994849E-3</v>
      </c>
    </row>
    <row r="2697" spans="1:13" x14ac:dyDescent="0.3">
      <c r="A2697" s="1">
        <v>2695</v>
      </c>
      <c r="B2697" s="1">
        <v>29.1015622682025</v>
      </c>
      <c r="C2697" s="1">
        <v>-63.9000083923939</v>
      </c>
      <c r="D2697" s="1">
        <v>365.74999904631898</v>
      </c>
      <c r="E2697" s="1">
        <v>74.901985168457003</v>
      </c>
      <c r="F2697" s="1">
        <v>177.8</v>
      </c>
      <c r="G2697" s="1">
        <v>178.061864253897</v>
      </c>
      <c r="H2697" s="4">
        <f t="shared" si="256"/>
        <v>29.1015622682025</v>
      </c>
      <c r="I2697" s="4">
        <f t="shared" si="257"/>
        <v>73014.659475128996</v>
      </c>
      <c r="J2697" s="5">
        <f t="shared" si="258"/>
        <v>-2.9823513351316094E-3</v>
      </c>
      <c r="K2697" s="4">
        <f t="shared" si="259"/>
        <v>-2.9823513351316094E-3</v>
      </c>
      <c r="L2697" s="4">
        <f t="shared" si="260"/>
        <v>-2.9823513351316094E-3</v>
      </c>
      <c r="M2697" s="4">
        <f t="shared" si="261"/>
        <v>-2.9823557561966096E-3</v>
      </c>
    </row>
    <row r="2698" spans="1:13" x14ac:dyDescent="0.3">
      <c r="A2698" s="1">
        <v>2696</v>
      </c>
      <c r="B2698" s="1">
        <v>29.071181482724899</v>
      </c>
      <c r="C2698" s="1">
        <v>-64.799987030284399</v>
      </c>
      <c r="D2698" s="1">
        <v>365.62500190731998</v>
      </c>
      <c r="E2698" s="1">
        <v>74.901985168457003</v>
      </c>
      <c r="F2698" s="1">
        <v>177.8</v>
      </c>
      <c r="G2698" s="1">
        <v>177.979235749704</v>
      </c>
      <c r="H2698" s="4">
        <f t="shared" si="256"/>
        <v>29.071181482724899</v>
      </c>
      <c r="I2698" s="4">
        <f t="shared" si="257"/>
        <v>73043.730656611719</v>
      </c>
      <c r="J2698" s="5">
        <f t="shared" si="258"/>
        <v>-2.8422822870854802E-3</v>
      </c>
      <c r="K2698" s="4">
        <f t="shared" si="259"/>
        <v>-2.8422822870854802E-3</v>
      </c>
      <c r="L2698" s="4">
        <f t="shared" si="260"/>
        <v>-2.8422822870854802E-3</v>
      </c>
      <c r="M2698" s="4">
        <f t="shared" si="261"/>
        <v>-2.8422861140281318E-3</v>
      </c>
    </row>
    <row r="2699" spans="1:13" x14ac:dyDescent="0.3">
      <c r="A2699" s="1">
        <v>2697</v>
      </c>
      <c r="B2699" s="1">
        <v>29.1319444444444</v>
      </c>
      <c r="C2699" s="1">
        <v>-63.750003814697301</v>
      </c>
      <c r="D2699" s="1">
        <v>365.75</v>
      </c>
      <c r="E2699" s="1">
        <v>74.901985168457003</v>
      </c>
      <c r="F2699" s="1">
        <v>177.8</v>
      </c>
      <c r="G2699" s="1">
        <v>177.89945636652499</v>
      </c>
      <c r="H2699" s="4">
        <f t="shared" si="256"/>
        <v>29.1319444444444</v>
      </c>
      <c r="I2699" s="4">
        <f t="shared" si="257"/>
        <v>73072.862601056157</v>
      </c>
      <c r="J2699" s="5">
        <f t="shared" si="258"/>
        <v>-2.7385533200901804E-3</v>
      </c>
      <c r="K2699" s="4">
        <f t="shared" si="259"/>
        <v>-2.7385533200901804E-3</v>
      </c>
      <c r="L2699" s="4">
        <f t="shared" si="260"/>
        <v>-2.7385533200901804E-3</v>
      </c>
      <c r="M2699" s="4">
        <f t="shared" si="261"/>
        <v>-2.7385567431447194E-3</v>
      </c>
    </row>
    <row r="2700" spans="1:13" x14ac:dyDescent="0.3">
      <c r="A2700" s="1">
        <v>2698</v>
      </c>
      <c r="B2700" s="1">
        <v>29.1080729166667</v>
      </c>
      <c r="C2700" s="1">
        <v>-62.550003051757898</v>
      </c>
      <c r="D2700" s="1">
        <v>365.75</v>
      </c>
      <c r="E2700" s="1">
        <v>74.901985168457003</v>
      </c>
      <c r="F2700" s="1">
        <v>177.8</v>
      </c>
      <c r="G2700" s="1">
        <v>177.82125793594199</v>
      </c>
      <c r="H2700" s="4">
        <f t="shared" si="256"/>
        <v>29.1080729166667</v>
      </c>
      <c r="I2700" s="4">
        <f t="shared" si="257"/>
        <v>73101.970673972828</v>
      </c>
      <c r="J2700" s="5">
        <f t="shared" si="258"/>
        <v>-2.686486007056343E-3</v>
      </c>
      <c r="K2700" s="4">
        <f t="shared" si="259"/>
        <v>-2.686486007056343E-3</v>
      </c>
      <c r="L2700" s="4">
        <f t="shared" si="260"/>
        <v>-2.686486007056343E-3</v>
      </c>
      <c r="M2700" s="4">
        <f t="shared" si="261"/>
        <v>-2.6864892385544707E-3</v>
      </c>
    </row>
    <row r="2701" spans="1:13" x14ac:dyDescent="0.3">
      <c r="A2701" s="1">
        <v>2699</v>
      </c>
      <c r="B2701" s="1">
        <v>29.0842013888889</v>
      </c>
      <c r="C2701" s="1">
        <v>-61.350002288818402</v>
      </c>
      <c r="D2701" s="1">
        <v>365.75</v>
      </c>
      <c r="E2701" s="1">
        <v>74.901985168457003</v>
      </c>
      <c r="F2701" s="1">
        <v>177.8</v>
      </c>
      <c r="G2701" s="1">
        <v>177.743397420267</v>
      </c>
      <c r="H2701" s="4">
        <f t="shared" si="256"/>
        <v>29.0842013888889</v>
      </c>
      <c r="I2701" s="4">
        <f t="shared" si="257"/>
        <v>73131.054875361719</v>
      </c>
      <c r="J2701" s="5">
        <f t="shared" si="258"/>
        <v>-2.6770724983609133E-3</v>
      </c>
      <c r="K2701" s="4">
        <f t="shared" si="259"/>
        <v>-2.6770724983609133E-3</v>
      </c>
      <c r="L2701" s="4">
        <f t="shared" si="260"/>
        <v>-2.6770724983609133E-3</v>
      </c>
      <c r="M2701" s="4">
        <f t="shared" si="261"/>
        <v>-2.6770756960081284E-3</v>
      </c>
    </row>
    <row r="2702" spans="1:13" x14ac:dyDescent="0.3">
      <c r="A2702" s="1">
        <v>2700</v>
      </c>
      <c r="B2702" s="1">
        <v>29.1666666666667</v>
      </c>
      <c r="C2702" s="1">
        <v>-60.600002288818402</v>
      </c>
      <c r="D2702" s="1">
        <v>365.625</v>
      </c>
      <c r="E2702" s="1">
        <v>74.901985168457003</v>
      </c>
      <c r="F2702" s="1">
        <v>177.8</v>
      </c>
      <c r="G2702" s="1">
        <v>177.66463715328899</v>
      </c>
      <c r="H2702" s="4">
        <f t="shared" si="256"/>
        <v>29.1666666666667</v>
      </c>
      <c r="I2702" s="4">
        <f t="shared" si="257"/>
        <v>73160.22154202839</v>
      </c>
      <c r="J2702" s="5">
        <f t="shared" si="258"/>
        <v>-2.700352010674575E-3</v>
      </c>
      <c r="K2702" s="4">
        <f t="shared" si="259"/>
        <v>-2.700352010674575E-3</v>
      </c>
      <c r="L2702" s="4">
        <f t="shared" si="260"/>
        <v>-2.700352010674575E-3</v>
      </c>
      <c r="M2702" s="4">
        <f t="shared" si="261"/>
        <v>-2.7003552924685903E-3</v>
      </c>
    </row>
    <row r="2703" spans="1:13" x14ac:dyDescent="0.3">
      <c r="A2703" s="1">
        <v>2701</v>
      </c>
      <c r="B2703" s="1">
        <v>29.127604067325699</v>
      </c>
      <c r="C2703" s="1">
        <v>-58.799988174441502</v>
      </c>
      <c r="D2703" s="1">
        <v>365.875</v>
      </c>
      <c r="E2703" s="1">
        <v>74.901985168457003</v>
      </c>
      <c r="F2703" s="1">
        <v>177.8</v>
      </c>
      <c r="G2703" s="1">
        <v>177.58372516640301</v>
      </c>
      <c r="H2703" s="4">
        <f t="shared" si="256"/>
        <v>29.127604067325699</v>
      </c>
      <c r="I2703" s="4">
        <f t="shared" si="257"/>
        <v>73189.349146095716</v>
      </c>
      <c r="J2703" s="5">
        <f t="shared" si="258"/>
        <v>-2.7778456030560965E-3</v>
      </c>
      <c r="K2703" s="4">
        <f t="shared" si="259"/>
        <v>-2.7778456030560965E-3</v>
      </c>
      <c r="L2703" s="4">
        <f t="shared" si="260"/>
        <v>-2.7778456030560965E-3</v>
      </c>
      <c r="M2703" s="4">
        <f t="shared" si="261"/>
        <v>-2.7778491755752642E-3</v>
      </c>
    </row>
    <row r="2704" spans="1:13" x14ac:dyDescent="0.3">
      <c r="A2704" s="1">
        <v>2702</v>
      </c>
      <c r="B2704" s="1">
        <v>29.114583498901698</v>
      </c>
      <c r="C2704" s="1">
        <v>-56.850020599365997</v>
      </c>
      <c r="D2704" s="1">
        <v>365.87499904632602</v>
      </c>
      <c r="E2704" s="1">
        <v>74.901985168457003</v>
      </c>
      <c r="F2704" s="1">
        <v>177.8</v>
      </c>
      <c r="G2704" s="1">
        <v>177.49937528738801</v>
      </c>
      <c r="H2704" s="4">
        <f t="shared" si="256"/>
        <v>29.114583498901698</v>
      </c>
      <c r="I2704" s="4">
        <f t="shared" si="257"/>
        <v>73218.463729594616</v>
      </c>
      <c r="J2704" s="5">
        <f t="shared" si="258"/>
        <v>-2.8971693521973227E-3</v>
      </c>
      <c r="K2704" s="4">
        <f t="shared" si="259"/>
        <v>-2.8971693521973227E-3</v>
      </c>
      <c r="L2704" s="4">
        <f t="shared" si="260"/>
        <v>-2.8971693521973227E-3</v>
      </c>
      <c r="M2704" s="4">
        <f t="shared" si="261"/>
        <v>-2.8971734051547052E-3</v>
      </c>
    </row>
    <row r="2705" spans="1:13" x14ac:dyDescent="0.3">
      <c r="A2705" s="1">
        <v>2703</v>
      </c>
      <c r="B2705" s="1">
        <v>29.136284093057601</v>
      </c>
      <c r="C2705" s="1">
        <v>-59.250002670268401</v>
      </c>
      <c r="D2705" s="1">
        <v>365.75</v>
      </c>
      <c r="E2705" s="1">
        <v>74.901985168457003</v>
      </c>
      <c r="F2705" s="1">
        <v>177.79999237055199</v>
      </c>
      <c r="G2705" s="1">
        <v>177.41024672581199</v>
      </c>
      <c r="H2705" s="4">
        <f t="shared" si="256"/>
        <v>29.136284093057601</v>
      </c>
      <c r="I2705" s="4">
        <f t="shared" si="257"/>
        <v>73247.600013687668</v>
      </c>
      <c r="J2705" s="5">
        <f t="shared" si="258"/>
        <v>-3.0590229451138277E-3</v>
      </c>
      <c r="K2705" s="4">
        <f t="shared" si="259"/>
        <v>-3.0590229451138277E-3</v>
      </c>
      <c r="L2705" s="4">
        <f t="shared" si="260"/>
        <v>-3.0590229451138277E-3</v>
      </c>
      <c r="M2705" s="4">
        <f t="shared" si="261"/>
        <v>-3.0590277159970023E-3</v>
      </c>
    </row>
    <row r="2706" spans="1:13" x14ac:dyDescent="0.3">
      <c r="A2706" s="1">
        <v>2704</v>
      </c>
      <c r="B2706" s="1">
        <v>29.053820371620802</v>
      </c>
      <c r="C2706" s="1">
        <v>-59.100029754419197</v>
      </c>
      <c r="D2706" s="1">
        <v>365.74999809266598</v>
      </c>
      <c r="E2706" s="1">
        <v>74.901985168457003</v>
      </c>
      <c r="F2706" s="1">
        <v>176.8</v>
      </c>
      <c r="G2706" s="1">
        <v>177.31889671498701</v>
      </c>
      <c r="H2706" s="4">
        <f t="shared" si="256"/>
        <v>29.053820371620802</v>
      </c>
      <c r="I2706" s="4">
        <f t="shared" si="257"/>
        <v>73276.653834059296</v>
      </c>
      <c r="J2706" s="5">
        <f t="shared" si="258"/>
        <v>-3.1441651960583796E-3</v>
      </c>
      <c r="K2706" s="4">
        <f t="shared" si="259"/>
        <v>-3.1441651960583796E-3</v>
      </c>
      <c r="L2706" s="4">
        <f t="shared" si="260"/>
        <v>-3.1441651960583796E-3</v>
      </c>
      <c r="M2706" s="4">
        <f t="shared" si="261"/>
        <v>-3.1441703764995919E-3</v>
      </c>
    </row>
    <row r="2707" spans="1:13" x14ac:dyDescent="0.3">
      <c r="A2707" s="1">
        <v>2705</v>
      </c>
      <c r="B2707" s="1">
        <v>29.114583134651301</v>
      </c>
      <c r="C2707" s="1">
        <v>-60.900001525878899</v>
      </c>
      <c r="D2707" s="1">
        <v>365.625</v>
      </c>
      <c r="E2707" s="1">
        <v>74.901985168457003</v>
      </c>
      <c r="F2707" s="1">
        <v>176.8</v>
      </c>
      <c r="G2707" s="1">
        <v>177.231821100964</v>
      </c>
      <c r="H2707" s="4">
        <f t="shared" si="256"/>
        <v>29.114583134651301</v>
      </c>
      <c r="I2707" s="4">
        <f t="shared" si="257"/>
        <v>73305.768417193947</v>
      </c>
      <c r="J2707" s="5">
        <f t="shared" si="258"/>
        <v>-2.9907903410566899E-3</v>
      </c>
      <c r="K2707" s="4">
        <f t="shared" si="259"/>
        <v>-2.9907903410566899E-3</v>
      </c>
      <c r="L2707" s="4">
        <f t="shared" si="260"/>
        <v>-2.9907903410566899E-3</v>
      </c>
      <c r="M2707" s="4">
        <f t="shared" si="261"/>
        <v>-2.9907947997582685E-3</v>
      </c>
    </row>
    <row r="2708" spans="1:13" x14ac:dyDescent="0.3">
      <c r="A2708" s="1">
        <v>2706</v>
      </c>
      <c r="B2708" s="1">
        <v>29.088541865347199</v>
      </c>
      <c r="C2708" s="1">
        <v>-60.899998092673798</v>
      </c>
      <c r="D2708" s="1">
        <v>365.62500095366602</v>
      </c>
      <c r="E2708" s="1">
        <v>74.901985168457003</v>
      </c>
      <c r="F2708" s="1">
        <v>176.8</v>
      </c>
      <c r="G2708" s="1">
        <v>177.15160968995201</v>
      </c>
      <c r="H2708" s="4">
        <f t="shared" si="256"/>
        <v>29.088541865347199</v>
      </c>
      <c r="I2708" s="4">
        <f t="shared" si="257"/>
        <v>73334.856959059296</v>
      </c>
      <c r="J2708" s="5">
        <f t="shared" si="258"/>
        <v>-2.7574916399485177E-3</v>
      </c>
      <c r="K2708" s="4">
        <f t="shared" si="259"/>
        <v>-2.7574916399485177E-3</v>
      </c>
      <c r="L2708" s="4">
        <f t="shared" si="260"/>
        <v>-2.7574916399485177E-3</v>
      </c>
      <c r="M2708" s="4">
        <f t="shared" si="261"/>
        <v>-2.7574951345113135E-3</v>
      </c>
    </row>
    <row r="2709" spans="1:13" x14ac:dyDescent="0.3">
      <c r="A2709" s="1">
        <v>2707</v>
      </c>
      <c r="B2709" s="1">
        <v>29.1145833333333</v>
      </c>
      <c r="C2709" s="1">
        <v>-60.450000762939503</v>
      </c>
      <c r="D2709" s="1">
        <v>365.75</v>
      </c>
      <c r="E2709" s="1">
        <v>74.901985168457003</v>
      </c>
      <c r="F2709" s="1">
        <v>176.8</v>
      </c>
      <c r="G2709" s="1">
        <v>177.07698744604301</v>
      </c>
      <c r="H2709" s="4">
        <f t="shared" si="256"/>
        <v>29.1145833333333</v>
      </c>
      <c r="I2709" s="4">
        <f t="shared" si="257"/>
        <v>73363.971542392625</v>
      </c>
      <c r="J2709" s="5">
        <f t="shared" si="258"/>
        <v>-2.5630538158370173E-3</v>
      </c>
      <c r="K2709" s="4">
        <f t="shared" si="259"/>
        <v>-2.5630538158370173E-3</v>
      </c>
      <c r="L2709" s="4">
        <f t="shared" si="260"/>
        <v>-2.5630538158370173E-3</v>
      </c>
      <c r="M2709" s="4">
        <f t="shared" si="261"/>
        <v>-2.5630566220666649E-3</v>
      </c>
    </row>
    <row r="2710" spans="1:13" x14ac:dyDescent="0.3">
      <c r="A2710" s="1">
        <v>2708</v>
      </c>
      <c r="B2710" s="1">
        <v>29.097222056655099</v>
      </c>
      <c r="C2710" s="1">
        <v>-60.300012206961703</v>
      </c>
      <c r="D2710" s="1">
        <v>365.62499904633302</v>
      </c>
      <c r="E2710" s="1">
        <v>74.901985168457003</v>
      </c>
      <c r="F2710" s="1">
        <v>176.8</v>
      </c>
      <c r="G2710" s="1">
        <v>177.00676817840599</v>
      </c>
      <c r="H2710" s="4">
        <f t="shared" si="256"/>
        <v>29.097222056655099</v>
      </c>
      <c r="I2710" s="4">
        <f t="shared" si="257"/>
        <v>73393.068764449286</v>
      </c>
      <c r="J2710" s="5">
        <f t="shared" si="258"/>
        <v>-2.4132636270325358E-3</v>
      </c>
      <c r="K2710" s="4">
        <f t="shared" si="259"/>
        <v>-2.4132636270325358E-3</v>
      </c>
      <c r="L2710" s="4">
        <f t="shared" si="260"/>
        <v>-2.4132636270325358E-3</v>
      </c>
      <c r="M2710" s="4">
        <f t="shared" si="261"/>
        <v>-2.4132659694494183E-3</v>
      </c>
    </row>
    <row r="2711" spans="1:13" x14ac:dyDescent="0.3">
      <c r="A2711" s="1">
        <v>2709</v>
      </c>
      <c r="B2711" s="1">
        <v>29.0755208333333</v>
      </c>
      <c r="C2711" s="1">
        <v>-61.500003814697301</v>
      </c>
      <c r="D2711" s="1">
        <v>365.5</v>
      </c>
      <c r="E2711" s="1">
        <v>74.901985168457003</v>
      </c>
      <c r="F2711" s="1">
        <v>176.8</v>
      </c>
      <c r="G2711" s="1">
        <v>176.93983568566199</v>
      </c>
      <c r="H2711" s="4">
        <f t="shared" si="256"/>
        <v>29.0755208333333</v>
      </c>
      <c r="I2711" s="4">
        <f t="shared" si="257"/>
        <v>73422.144285282615</v>
      </c>
      <c r="J2711" s="5">
        <f t="shared" si="258"/>
        <v>-2.3020221418447507E-3</v>
      </c>
      <c r="K2711" s="4">
        <f t="shared" si="259"/>
        <v>-2.3020221418447507E-3</v>
      </c>
      <c r="L2711" s="4">
        <f t="shared" si="260"/>
        <v>-2.3020221418447507E-3</v>
      </c>
      <c r="M2711" s="4">
        <f t="shared" si="261"/>
        <v>-2.3020241750362014E-3</v>
      </c>
    </row>
    <row r="2712" spans="1:13" x14ac:dyDescent="0.3">
      <c r="A2712" s="1">
        <v>2710</v>
      </c>
      <c r="B2712" s="1">
        <v>29.053819245760899</v>
      </c>
      <c r="C2712" s="1">
        <v>-62.699991607625002</v>
      </c>
      <c r="D2712" s="1">
        <v>365.5</v>
      </c>
      <c r="E2712" s="1">
        <v>74.901985168457003</v>
      </c>
      <c r="F2712" s="1">
        <v>176.8</v>
      </c>
      <c r="G2712" s="1">
        <v>176.87512601281301</v>
      </c>
      <c r="H2712" s="4">
        <f t="shared" si="256"/>
        <v>29.053819245760899</v>
      </c>
      <c r="I2712" s="4">
        <f t="shared" si="257"/>
        <v>73451.198104528376</v>
      </c>
      <c r="J2712" s="5">
        <f t="shared" si="258"/>
        <v>-2.2272346469016662E-3</v>
      </c>
      <c r="K2712" s="4">
        <f t="shared" si="259"/>
        <v>-2.2272346469016662E-3</v>
      </c>
      <c r="L2712" s="4">
        <f t="shared" si="260"/>
        <v>-2.2272346469016662E-3</v>
      </c>
      <c r="M2712" s="4">
        <f t="shared" si="261"/>
        <v>-2.2272364882995541E-3</v>
      </c>
    </row>
    <row r="2713" spans="1:13" x14ac:dyDescent="0.3">
      <c r="A2713" s="1">
        <v>2711</v>
      </c>
      <c r="B2713" s="1">
        <v>29.027776916834899</v>
      </c>
      <c r="C2713" s="1">
        <v>-61.500072478146201</v>
      </c>
      <c r="D2713" s="1">
        <v>365.499996185361</v>
      </c>
      <c r="E2713" s="1">
        <v>74.901985168457003</v>
      </c>
      <c r="F2713" s="1">
        <v>176.8</v>
      </c>
      <c r="G2713" s="1">
        <v>176.811610538678</v>
      </c>
      <c r="H2713" s="4">
        <f t="shared" si="256"/>
        <v>29.027776916834899</v>
      </c>
      <c r="I2713" s="4">
        <f t="shared" si="257"/>
        <v>73480.225881445207</v>
      </c>
      <c r="J2713" s="5">
        <f t="shared" si="258"/>
        <v>-2.1880929537590604E-3</v>
      </c>
      <c r="K2713" s="4">
        <f t="shared" si="259"/>
        <v>-2.1880929537590604E-3</v>
      </c>
      <c r="L2713" s="4">
        <f t="shared" si="260"/>
        <v>-2.1880929537590604E-3</v>
      </c>
      <c r="M2713" s="4">
        <f t="shared" si="261"/>
        <v>-2.188094699770111E-3</v>
      </c>
    </row>
    <row r="2714" spans="1:13" x14ac:dyDescent="0.3">
      <c r="A2714" s="1">
        <v>2712</v>
      </c>
      <c r="B2714" s="1">
        <v>28.9713541666667</v>
      </c>
      <c r="C2714" s="1">
        <v>-66</v>
      </c>
      <c r="D2714" s="1">
        <v>365.25</v>
      </c>
      <c r="E2714" s="1">
        <v>74.901985168457003</v>
      </c>
      <c r="F2714" s="1">
        <v>176.8</v>
      </c>
      <c r="G2714" s="1">
        <v>176.74827962498699</v>
      </c>
      <c r="H2714" s="4">
        <f t="shared" si="256"/>
        <v>28.9713541666667</v>
      </c>
      <c r="I2714" s="4">
        <f t="shared" si="257"/>
        <v>73509.197235611879</v>
      </c>
      <c r="J2714" s="5">
        <f t="shared" si="258"/>
        <v>-2.1859838972894943E-3</v>
      </c>
      <c r="K2714" s="4">
        <f t="shared" si="259"/>
        <v>-2.1859838972894943E-3</v>
      </c>
      <c r="L2714" s="4">
        <f t="shared" si="260"/>
        <v>-2.1859838972894943E-3</v>
      </c>
      <c r="M2714" s="4">
        <f t="shared" si="261"/>
        <v>-2.1859856382565731E-3</v>
      </c>
    </row>
    <row r="2715" spans="1:13" x14ac:dyDescent="0.3">
      <c r="A2715" s="1">
        <v>2713</v>
      </c>
      <c r="B2715" s="1">
        <v>28.9930553568751</v>
      </c>
      <c r="C2715" s="1">
        <v>-69.900010681111993</v>
      </c>
      <c r="D2715" s="1">
        <v>364.99999904633302</v>
      </c>
      <c r="E2715" s="1">
        <v>74.901985168457003</v>
      </c>
      <c r="F2715" s="1">
        <v>176.79999237066801</v>
      </c>
      <c r="G2715" s="1">
        <v>176.68412659755401</v>
      </c>
      <c r="H2715" s="4">
        <f t="shared" si="256"/>
        <v>28.9930553568751</v>
      </c>
      <c r="I2715" s="4">
        <f t="shared" si="257"/>
        <v>73538.190290968749</v>
      </c>
      <c r="J2715" s="5">
        <f t="shared" si="258"/>
        <v>-2.2127032368034647E-3</v>
      </c>
      <c r="K2715" s="4">
        <f t="shared" si="259"/>
        <v>-2.2127032368034647E-3</v>
      </c>
      <c r="L2715" s="4">
        <f t="shared" si="260"/>
        <v>-2.2127032368034647E-3</v>
      </c>
      <c r="M2715" s="4">
        <f t="shared" si="261"/>
        <v>-2.2127050423937939E-3</v>
      </c>
    </row>
    <row r="2716" spans="1:13" x14ac:dyDescent="0.3">
      <c r="A2716" s="1">
        <v>2714</v>
      </c>
      <c r="B2716" s="1">
        <v>28.9670138888889</v>
      </c>
      <c r="C2716" s="1">
        <v>-71.100006103515597</v>
      </c>
      <c r="D2716" s="1">
        <v>364.875</v>
      </c>
      <c r="E2716" s="1">
        <v>74.901985168457003</v>
      </c>
      <c r="F2716" s="1">
        <v>175.8</v>
      </c>
      <c r="G2716" s="1">
        <v>176.62210569932299</v>
      </c>
      <c r="H2716" s="4">
        <f t="shared" si="256"/>
        <v>28.9670138888889</v>
      </c>
      <c r="I2716" s="4">
        <f t="shared" si="257"/>
        <v>73567.157304857639</v>
      </c>
      <c r="J2716" s="5">
        <f t="shared" si="258"/>
        <v>-2.1410870471124327E-3</v>
      </c>
      <c r="K2716" s="4">
        <f t="shared" si="259"/>
        <v>-2.1410870471124327E-3</v>
      </c>
      <c r="L2716" s="4">
        <f t="shared" si="260"/>
        <v>-2.1410870471124327E-3</v>
      </c>
      <c r="M2716" s="4">
        <f t="shared" si="261"/>
        <v>-2.1410886829968593E-3</v>
      </c>
    </row>
    <row r="2717" spans="1:13" x14ac:dyDescent="0.3">
      <c r="A2717" s="1">
        <v>2715</v>
      </c>
      <c r="B2717" s="1">
        <v>29.0017361111111</v>
      </c>
      <c r="C2717" s="1">
        <v>-70.650001525878906</v>
      </c>
      <c r="D2717" s="1">
        <v>364.875</v>
      </c>
      <c r="E2717" s="1">
        <v>74.901985168457003</v>
      </c>
      <c r="F2717" s="1">
        <v>175.8</v>
      </c>
      <c r="G2717" s="1">
        <v>176.56917899020701</v>
      </c>
      <c r="H2717" s="4">
        <f t="shared" si="256"/>
        <v>29.0017361111111</v>
      </c>
      <c r="I2717" s="4">
        <f t="shared" si="257"/>
        <v>73596.159040968749</v>
      </c>
      <c r="J2717" s="5">
        <f t="shared" si="258"/>
        <v>-1.8249496827778637E-3</v>
      </c>
      <c r="K2717" s="4">
        <f t="shared" si="259"/>
        <v>-1.8249496827778637E-3</v>
      </c>
      <c r="L2717" s="4">
        <f t="shared" si="260"/>
        <v>-1.8249496827778637E-3</v>
      </c>
      <c r="M2717" s="4">
        <f t="shared" si="261"/>
        <v>-1.8249506957606946E-3</v>
      </c>
    </row>
    <row r="2718" spans="1:13" x14ac:dyDescent="0.3">
      <c r="A2718" s="1">
        <v>2716</v>
      </c>
      <c r="B2718" s="1">
        <v>28.9539930555556</v>
      </c>
      <c r="C2718" s="1">
        <v>-73.950004577636705</v>
      </c>
      <c r="D2718" s="1">
        <v>364.625</v>
      </c>
      <c r="E2718" s="1">
        <v>74.901985168457003</v>
      </c>
      <c r="F2718" s="1">
        <v>175.8</v>
      </c>
      <c r="G2718" s="1">
        <v>176.528479105413</v>
      </c>
      <c r="H2718" s="4">
        <f t="shared" si="256"/>
        <v>28.9539930555556</v>
      </c>
      <c r="I2718" s="4">
        <f t="shared" si="257"/>
        <v>73625.113034024311</v>
      </c>
      <c r="J2718" s="5">
        <f t="shared" si="258"/>
        <v>-1.4056743301663326E-3</v>
      </c>
      <c r="K2718" s="4">
        <f t="shared" si="259"/>
        <v>-1.4056743301663326E-3</v>
      </c>
      <c r="L2718" s="4">
        <f t="shared" si="260"/>
        <v>-1.4056743301663326E-3</v>
      </c>
      <c r="M2718" s="4">
        <f t="shared" si="261"/>
        <v>-1.4056747930834901E-3</v>
      </c>
    </row>
    <row r="2719" spans="1:13" x14ac:dyDescent="0.3">
      <c r="A2719" s="1">
        <v>2717</v>
      </c>
      <c r="B2719" s="1">
        <v>29.0190972222222</v>
      </c>
      <c r="C2719" s="1">
        <v>-73.350006103515597</v>
      </c>
      <c r="D2719" s="1">
        <v>364.625</v>
      </c>
      <c r="E2719" s="1">
        <v>74.901976192799495</v>
      </c>
      <c r="F2719" s="1">
        <v>175.8</v>
      </c>
      <c r="G2719" s="1">
        <v>176.49935908194999</v>
      </c>
      <c r="H2719" s="4">
        <f t="shared" si="256"/>
        <v>29.0190972222222</v>
      </c>
      <c r="I2719" s="4">
        <f t="shared" si="257"/>
        <v>73654.13213124653</v>
      </c>
      <c r="J2719" s="5">
        <f t="shared" si="258"/>
        <v>-1.0034779248993574E-3</v>
      </c>
      <c r="K2719" s="4">
        <f t="shared" si="259"/>
        <v>-1.0034779248993574E-3</v>
      </c>
      <c r="L2719" s="4">
        <f t="shared" si="260"/>
        <v>-1.0034779248993574E-3</v>
      </c>
      <c r="M2719" s="4">
        <f t="shared" si="261"/>
        <v>-1.0034780933111179E-3</v>
      </c>
    </row>
    <row r="2720" spans="1:13" x14ac:dyDescent="0.3">
      <c r="A2720" s="1">
        <v>2718</v>
      </c>
      <c r="B2720" s="1">
        <v>29.019097619589299</v>
      </c>
      <c r="C2720" s="1">
        <v>-73.349993514914402</v>
      </c>
      <c r="D2720" s="1">
        <v>364.625</v>
      </c>
      <c r="E2720" s="1">
        <v>74.509826660156193</v>
      </c>
      <c r="F2720" s="1">
        <v>175.8</v>
      </c>
      <c r="G2720" s="1">
        <v>176.48135602962299</v>
      </c>
      <c r="H2720" s="4">
        <f t="shared" si="256"/>
        <v>29.019097619589299</v>
      </c>
      <c r="I2720" s="4">
        <f t="shared" si="257"/>
        <v>73683.151228866118</v>
      </c>
      <c r="J2720" s="5">
        <f t="shared" si="258"/>
        <v>-6.2038635945903622E-4</v>
      </c>
      <c r="K2720" s="4">
        <f t="shared" si="259"/>
        <v>-6.2038635945903622E-4</v>
      </c>
      <c r="L2720" s="4">
        <f t="shared" si="260"/>
        <v>-6.2038635945903622E-4</v>
      </c>
      <c r="M2720" s="4">
        <f t="shared" si="261"/>
        <v>-6.2038639925468097E-4</v>
      </c>
    </row>
    <row r="2721" spans="1:13" x14ac:dyDescent="0.3">
      <c r="A2721" s="1">
        <v>2719</v>
      </c>
      <c r="B2721" s="1">
        <v>29.0711805555556</v>
      </c>
      <c r="C2721" s="1">
        <v>-71.700004577636705</v>
      </c>
      <c r="D2721" s="1">
        <v>364.625</v>
      </c>
      <c r="E2721" s="1">
        <v>74.509826660156193</v>
      </c>
      <c r="F2721" s="1">
        <v>175.8</v>
      </c>
      <c r="G2721" s="1">
        <v>176.47418377296501</v>
      </c>
      <c r="H2721" s="4">
        <f t="shared" si="256"/>
        <v>29.0711805555556</v>
      </c>
      <c r="I2721" s="4">
        <f t="shared" si="257"/>
        <v>73712.22240942168</v>
      </c>
      <c r="J2721" s="5">
        <f t="shared" si="258"/>
        <v>-2.4671363601056726E-4</v>
      </c>
      <c r="K2721" s="4">
        <f t="shared" si="259"/>
        <v>-2.4671363601056726E-4</v>
      </c>
      <c r="L2721" s="4">
        <f t="shared" si="260"/>
        <v>-2.4671363601056726E-4</v>
      </c>
      <c r="M2721" s="4">
        <f t="shared" si="261"/>
        <v>-2.4671363851337924E-4</v>
      </c>
    </row>
    <row r="2722" spans="1:13" x14ac:dyDescent="0.3">
      <c r="A2722" s="1">
        <v>2720</v>
      </c>
      <c r="B2722" s="1">
        <v>29.071181052260702</v>
      </c>
      <c r="C2722" s="1">
        <v>-71.699970245381806</v>
      </c>
      <c r="D2722" s="1">
        <v>364.62500190734801</v>
      </c>
      <c r="E2722" s="1">
        <v>74.509826660156193</v>
      </c>
      <c r="F2722" s="1">
        <v>175.8</v>
      </c>
      <c r="G2722" s="1">
        <v>176.477728302202</v>
      </c>
      <c r="H2722" s="4">
        <f t="shared" si="256"/>
        <v>29.071181052260702</v>
      </c>
      <c r="I2722" s="4">
        <f t="shared" si="257"/>
        <v>73741.293590473942</v>
      </c>
      <c r="J2722" s="5">
        <f t="shared" si="258"/>
        <v>1.2192587671681001E-4</v>
      </c>
      <c r="K2722" s="4">
        <f t="shared" si="259"/>
        <v>1.2192587671681001E-4</v>
      </c>
      <c r="L2722" s="4">
        <f t="shared" si="260"/>
        <v>1.2192587671681001E-4</v>
      </c>
      <c r="M2722" s="4">
        <f t="shared" si="261"/>
        <v>1.2192587701890007E-4</v>
      </c>
    </row>
    <row r="2723" spans="1:13" x14ac:dyDescent="0.3">
      <c r="A2723" s="1">
        <v>2721</v>
      </c>
      <c r="B2723" s="1">
        <v>29.136284391088001</v>
      </c>
      <c r="C2723" s="1">
        <v>-67.199994278050497</v>
      </c>
      <c r="D2723" s="1">
        <v>364.87500095366602</v>
      </c>
      <c r="E2723" s="1">
        <v>74.509826660156193</v>
      </c>
      <c r="F2723" s="1">
        <v>175.8</v>
      </c>
      <c r="G2723" s="1">
        <v>176.49204596096499</v>
      </c>
      <c r="H2723" s="4">
        <f t="shared" si="256"/>
        <v>29.136284391088001</v>
      </c>
      <c r="I2723" s="4">
        <f t="shared" si="257"/>
        <v>73770.429874865033</v>
      </c>
      <c r="J2723" s="5">
        <f t="shared" si="258"/>
        <v>4.9140304133530298E-4</v>
      </c>
      <c r="K2723" s="4">
        <f t="shared" si="259"/>
        <v>4.9140304133530298E-4</v>
      </c>
      <c r="L2723" s="4">
        <f t="shared" si="260"/>
        <v>4.9140304133530298E-4</v>
      </c>
      <c r="M2723" s="4">
        <f t="shared" si="261"/>
        <v>4.9140306111238974E-4</v>
      </c>
    </row>
    <row r="2724" spans="1:13" x14ac:dyDescent="0.3">
      <c r="A2724" s="1">
        <v>2722</v>
      </c>
      <c r="B2724" s="1">
        <v>29.0928819444444</v>
      </c>
      <c r="C2724" s="1">
        <v>-65.850006103515597</v>
      </c>
      <c r="D2724" s="1">
        <v>365</v>
      </c>
      <c r="E2724" s="1">
        <v>74.509826660156193</v>
      </c>
      <c r="F2724" s="1">
        <v>175.8</v>
      </c>
      <c r="G2724" s="1">
        <v>176.51736434192</v>
      </c>
      <c r="H2724" s="4">
        <f t="shared" si="256"/>
        <v>29.0928819444444</v>
      </c>
      <c r="I2724" s="4">
        <f t="shared" si="257"/>
        <v>73799.522756809471</v>
      </c>
      <c r="J2724" s="5">
        <f t="shared" si="258"/>
        <v>8.702603270229997E-4</v>
      </c>
      <c r="K2724" s="4">
        <f t="shared" si="259"/>
        <v>8.702603270229997E-4</v>
      </c>
      <c r="L2724" s="4">
        <f t="shared" si="260"/>
        <v>8.702603270229997E-4</v>
      </c>
      <c r="M2724" s="4">
        <f t="shared" si="261"/>
        <v>8.7026043687208731E-4</v>
      </c>
    </row>
    <row r="2725" spans="1:13" x14ac:dyDescent="0.3">
      <c r="A2725" s="1">
        <v>2723</v>
      </c>
      <c r="B2725" s="1">
        <v>29.099392385946501</v>
      </c>
      <c r="C2725" s="1">
        <v>-64.724999904611494</v>
      </c>
      <c r="D2725" s="1">
        <v>365.06250023841898</v>
      </c>
      <c r="E2725" s="1">
        <v>74.509826660156193</v>
      </c>
      <c r="F2725" s="1">
        <v>176.30000190735501</v>
      </c>
      <c r="G2725" s="1">
        <v>176.552098904291</v>
      </c>
      <c r="H2725" s="4">
        <f t="shared" si="256"/>
        <v>29.099392385946501</v>
      </c>
      <c r="I2725" s="4">
        <f t="shared" si="257"/>
        <v>73828.62214919542</v>
      </c>
      <c r="J2725" s="5">
        <f t="shared" si="258"/>
        <v>1.1936524965990287E-3</v>
      </c>
      <c r="K2725" s="4">
        <f t="shared" si="259"/>
        <v>1.1936524965990287E-3</v>
      </c>
      <c r="L2725" s="4">
        <f t="shared" si="260"/>
        <v>1.1936524965990287E-3</v>
      </c>
      <c r="M2725" s="4">
        <f t="shared" si="261"/>
        <v>1.1936527800531398E-3</v>
      </c>
    </row>
    <row r="2726" spans="1:13" x14ac:dyDescent="0.3">
      <c r="A2726" s="1">
        <v>2724</v>
      </c>
      <c r="B2726" s="1">
        <v>29.1059028108915</v>
      </c>
      <c r="C2726" s="1">
        <v>-63.600026321379403</v>
      </c>
      <c r="D2726" s="1">
        <v>365.12499713897898</v>
      </c>
      <c r="E2726" s="1">
        <v>74.509826660156193</v>
      </c>
      <c r="F2726" s="1">
        <v>176.8</v>
      </c>
      <c r="G2726" s="1">
        <v>176.59084080096801</v>
      </c>
      <c r="H2726" s="4">
        <f t="shared" si="256"/>
        <v>29.1059028108915</v>
      </c>
      <c r="I2726" s="4">
        <f t="shared" si="257"/>
        <v>73857.728052006307</v>
      </c>
      <c r="J2726" s="5">
        <f t="shared" si="258"/>
        <v>1.3310666543733727E-3</v>
      </c>
      <c r="K2726" s="4">
        <f t="shared" si="259"/>
        <v>1.3310666543733727E-3</v>
      </c>
      <c r="L2726" s="4">
        <f t="shared" si="260"/>
        <v>1.3310666543733727E-3</v>
      </c>
      <c r="M2726" s="4">
        <f t="shared" si="261"/>
        <v>1.331067047424012E-3</v>
      </c>
    </row>
    <row r="2727" spans="1:13" x14ac:dyDescent="0.3">
      <c r="A2727" s="1">
        <v>2725</v>
      </c>
      <c r="B2727" s="1">
        <v>29.1102426913024</v>
      </c>
      <c r="C2727" s="1">
        <v>-66.7499965667716</v>
      </c>
      <c r="D2727" s="1">
        <v>364.75000190736199</v>
      </c>
      <c r="E2727" s="1">
        <v>74.509826660156193</v>
      </c>
      <c r="F2727" s="1">
        <v>176.8</v>
      </c>
      <c r="G2727" s="1">
        <v>176.62824490035001</v>
      </c>
      <c r="H2727" s="4">
        <f t="shared" si="256"/>
        <v>29.1102426913024</v>
      </c>
      <c r="I2727" s="4">
        <f t="shared" si="257"/>
        <v>73886.838294697605</v>
      </c>
      <c r="J2727" s="5">
        <f t="shared" si="258"/>
        <v>1.28491197337827E-3</v>
      </c>
      <c r="K2727" s="4">
        <f t="shared" si="259"/>
        <v>1.28491197337827E-3</v>
      </c>
      <c r="L2727" s="4">
        <f t="shared" si="260"/>
        <v>1.28491197337827E-3</v>
      </c>
      <c r="M2727" s="4">
        <f t="shared" si="261"/>
        <v>1.2849123269432162E-3</v>
      </c>
    </row>
    <row r="2728" spans="1:13" x14ac:dyDescent="0.3">
      <c r="A2728" s="1">
        <v>2726</v>
      </c>
      <c r="B2728" s="1">
        <v>29.0625000662269</v>
      </c>
      <c r="C2728" s="1">
        <v>-66.300030517416801</v>
      </c>
      <c r="D2728" s="1">
        <v>364.99999618533201</v>
      </c>
      <c r="E2728" s="1">
        <v>74.509826660156193</v>
      </c>
      <c r="F2728" s="1">
        <v>176.8</v>
      </c>
      <c r="G2728" s="1">
        <v>176.66291879069499</v>
      </c>
      <c r="H2728" s="4">
        <f t="shared" si="256"/>
        <v>29.0625000662269</v>
      </c>
      <c r="I2728" s="4">
        <f t="shared" si="257"/>
        <v>73915.900794763831</v>
      </c>
      <c r="J2728" s="5">
        <f t="shared" si="258"/>
        <v>1.1930800951728911E-3</v>
      </c>
      <c r="K2728" s="4">
        <f t="shared" si="259"/>
        <v>1.1930800951728911E-3</v>
      </c>
      <c r="L2728" s="4">
        <f t="shared" si="260"/>
        <v>1.1930800951728911E-3</v>
      </c>
      <c r="M2728" s="4">
        <f t="shared" si="261"/>
        <v>1.1930803782194167E-3</v>
      </c>
    </row>
    <row r="2729" spans="1:13" x14ac:dyDescent="0.3">
      <c r="A2729" s="1">
        <v>2727</v>
      </c>
      <c r="B2729" s="1">
        <v>29.066840344005101</v>
      </c>
      <c r="C2729" s="1">
        <v>-68.100002670255193</v>
      </c>
      <c r="D2729" s="1">
        <v>364.75</v>
      </c>
      <c r="E2729" s="1">
        <v>74.509826660156193</v>
      </c>
      <c r="F2729" s="1">
        <v>176.8</v>
      </c>
      <c r="G2729" s="1">
        <v>176.69541364614099</v>
      </c>
      <c r="H2729" s="4">
        <f t="shared" si="256"/>
        <v>29.066840344005101</v>
      </c>
      <c r="I2729" s="4">
        <f t="shared" si="257"/>
        <v>73944.967635107838</v>
      </c>
      <c r="J2729" s="5">
        <f t="shared" si="258"/>
        <v>1.1179355946992541E-3</v>
      </c>
      <c r="K2729" s="4">
        <f t="shared" si="259"/>
        <v>1.1179355946992541E-3</v>
      </c>
      <c r="L2729" s="4">
        <f t="shared" si="260"/>
        <v>1.1179355946992541E-3</v>
      </c>
      <c r="M2729" s="4">
        <f t="shared" si="261"/>
        <v>1.1179358275616418E-3</v>
      </c>
    </row>
    <row r="2730" spans="1:13" x14ac:dyDescent="0.3">
      <c r="A2730" s="1">
        <v>2728</v>
      </c>
      <c r="B2730" s="1">
        <v>29.075520932673601</v>
      </c>
      <c r="C2730" s="1">
        <v>-67.650007247877696</v>
      </c>
      <c r="D2730" s="1">
        <v>364.75</v>
      </c>
      <c r="E2730" s="1">
        <v>74.509826660156193</v>
      </c>
      <c r="F2730" s="1">
        <v>176.8</v>
      </c>
      <c r="G2730" s="1">
        <v>176.726246003011</v>
      </c>
      <c r="H2730" s="4">
        <f t="shared" si="256"/>
        <v>29.075520932673601</v>
      </c>
      <c r="I2730" s="4">
        <f t="shared" si="257"/>
        <v>73974.043156040512</v>
      </c>
      <c r="J2730" s="5">
        <f t="shared" si="258"/>
        <v>1.0604231972800072E-3</v>
      </c>
      <c r="K2730" s="4">
        <f t="shared" si="259"/>
        <v>1.0604231972800072E-3</v>
      </c>
      <c r="L2730" s="4">
        <f t="shared" si="260"/>
        <v>1.0604231972800072E-3</v>
      </c>
      <c r="M2730" s="4">
        <f t="shared" si="261"/>
        <v>1.0604233960206217E-3</v>
      </c>
    </row>
    <row r="2731" spans="1:13" x14ac:dyDescent="0.3">
      <c r="A2731" s="1">
        <v>2729</v>
      </c>
      <c r="B2731" s="1">
        <v>29.0885416666667</v>
      </c>
      <c r="C2731" s="1">
        <v>-68.400001525878906</v>
      </c>
      <c r="D2731" s="1">
        <v>364.75</v>
      </c>
      <c r="E2731" s="1">
        <v>74.509826660156193</v>
      </c>
      <c r="F2731" s="1">
        <v>176.8</v>
      </c>
      <c r="G2731" s="1">
        <v>176.75590597065101</v>
      </c>
      <c r="H2731" s="4">
        <f t="shared" si="256"/>
        <v>29.0885416666667</v>
      </c>
      <c r="I2731" s="4">
        <f t="shared" si="257"/>
        <v>74003.131697707184</v>
      </c>
      <c r="J2731" s="5">
        <f t="shared" si="258"/>
        <v>1.0196443664964819E-3</v>
      </c>
      <c r="K2731" s="4">
        <f t="shared" si="259"/>
        <v>1.0196443664964819E-3</v>
      </c>
      <c r="L2731" s="4">
        <f t="shared" si="260"/>
        <v>1.0196443664964819E-3</v>
      </c>
      <c r="M2731" s="4">
        <f t="shared" si="261"/>
        <v>1.0196445431796286E-3</v>
      </c>
    </row>
    <row r="2732" spans="1:13" x14ac:dyDescent="0.3">
      <c r="A2732" s="1">
        <v>2730</v>
      </c>
      <c r="B2732" s="1">
        <v>29.071180721124001</v>
      </c>
      <c r="C2732" s="1">
        <v>-67.499993133595595</v>
      </c>
      <c r="D2732" s="1">
        <v>364.75000095367398</v>
      </c>
      <c r="E2732" s="1">
        <v>74.509826660156193</v>
      </c>
      <c r="F2732" s="1">
        <v>176.8</v>
      </c>
      <c r="G2732" s="1">
        <v>176.78486502217501</v>
      </c>
      <c r="H2732" s="4">
        <f t="shared" si="256"/>
        <v>29.071180721124001</v>
      </c>
      <c r="I2732" s="4">
        <f t="shared" si="257"/>
        <v>74032.202878428303</v>
      </c>
      <c r="J2732" s="5">
        <f t="shared" si="258"/>
        <v>9.9614294313665037E-4</v>
      </c>
      <c r="K2732" s="4">
        <f t="shared" si="259"/>
        <v>9.9614294313665037E-4</v>
      </c>
      <c r="L2732" s="4">
        <f t="shared" si="260"/>
        <v>9.9614294313665037E-4</v>
      </c>
      <c r="M2732" s="4">
        <f t="shared" si="261"/>
        <v>9.9614310788229111E-4</v>
      </c>
    </row>
    <row r="2733" spans="1:13" x14ac:dyDescent="0.3">
      <c r="A2733" s="1">
        <v>2731</v>
      </c>
      <c r="B2733" s="1">
        <v>29.0928819775581</v>
      </c>
      <c r="C2733" s="1">
        <v>-66.600023269643103</v>
      </c>
      <c r="D2733" s="1">
        <v>364.87499904632602</v>
      </c>
      <c r="E2733" s="1">
        <v>74.509826660156193</v>
      </c>
      <c r="F2733" s="1">
        <v>176.8</v>
      </c>
      <c r="G2733" s="1">
        <v>176.81358348897501</v>
      </c>
      <c r="H2733" s="4">
        <f t="shared" si="256"/>
        <v>29.0928819775581</v>
      </c>
      <c r="I2733" s="4">
        <f t="shared" si="257"/>
        <v>74061.295760405861</v>
      </c>
      <c r="J2733" s="5">
        <f t="shared" si="258"/>
        <v>9.8713035106504673E-4</v>
      </c>
      <c r="K2733" s="4">
        <f t="shared" si="259"/>
        <v>9.8713035106504673E-4</v>
      </c>
      <c r="L2733" s="4">
        <f t="shared" si="260"/>
        <v>9.8713035106504673E-4</v>
      </c>
      <c r="M2733" s="4">
        <f t="shared" si="261"/>
        <v>9.871305113794181E-4</v>
      </c>
    </row>
    <row r="2734" spans="1:13" x14ac:dyDescent="0.3">
      <c r="A2734" s="1">
        <v>2732</v>
      </c>
      <c r="B2734" s="1">
        <v>29.097222056652601</v>
      </c>
      <c r="C2734" s="1">
        <v>-68.849990081627794</v>
      </c>
      <c r="D2734" s="1">
        <v>364.75</v>
      </c>
      <c r="E2734" s="1">
        <v>74.509826660156193</v>
      </c>
      <c r="F2734" s="1">
        <v>176.8</v>
      </c>
      <c r="G2734" s="1">
        <v>176.84251787812201</v>
      </c>
      <c r="H2734" s="4">
        <f t="shared" si="256"/>
        <v>29.097222056652601</v>
      </c>
      <c r="I2734" s="4">
        <f t="shared" si="257"/>
        <v>74090.392982462508</v>
      </c>
      <c r="J2734" s="5">
        <f t="shared" si="258"/>
        <v>9.9440383314466593E-4</v>
      </c>
      <c r="K2734" s="4">
        <f t="shared" si="259"/>
        <v>9.9440383314466593E-4</v>
      </c>
      <c r="L2734" s="4">
        <f t="shared" si="260"/>
        <v>9.9440383314466593E-4</v>
      </c>
      <c r="M2734" s="4">
        <f t="shared" si="261"/>
        <v>9.9440399702895141E-4</v>
      </c>
    </row>
    <row r="2735" spans="1:13" x14ac:dyDescent="0.3">
      <c r="A2735" s="1">
        <v>2733</v>
      </c>
      <c r="B2735" s="1">
        <v>29.075520700878499</v>
      </c>
      <c r="C2735" s="1">
        <v>-66.750034332277394</v>
      </c>
      <c r="D2735" s="1">
        <v>364.74999618530302</v>
      </c>
      <c r="E2735" s="1">
        <v>74.509826660156193</v>
      </c>
      <c r="F2735" s="1">
        <v>176.8</v>
      </c>
      <c r="G2735" s="1">
        <v>176.87212812897801</v>
      </c>
      <c r="H2735" s="4">
        <f t="shared" si="256"/>
        <v>29.075520700878499</v>
      </c>
      <c r="I2735" s="4">
        <f t="shared" si="257"/>
        <v>74119.468503163385</v>
      </c>
      <c r="J2735" s="5">
        <f t="shared" si="258"/>
        <v>1.0183910775190619E-3</v>
      </c>
      <c r="K2735" s="4">
        <f t="shared" si="259"/>
        <v>1.0183910775190619E-3</v>
      </c>
      <c r="L2735" s="4">
        <f t="shared" si="260"/>
        <v>1.0183910775190619E-3</v>
      </c>
      <c r="M2735" s="4">
        <f t="shared" si="261"/>
        <v>1.0183912535515023E-3</v>
      </c>
    </row>
    <row r="2736" spans="1:13" x14ac:dyDescent="0.3">
      <c r="A2736" s="1">
        <v>2734</v>
      </c>
      <c r="B2736" s="1">
        <v>29.066840476458498</v>
      </c>
      <c r="C2736" s="1">
        <v>-68.999954223979302</v>
      </c>
      <c r="D2736" s="1">
        <v>364.50000572200298</v>
      </c>
      <c r="E2736" s="1">
        <v>74.509826660156193</v>
      </c>
      <c r="F2736" s="1">
        <v>176.8</v>
      </c>
      <c r="G2736" s="1">
        <v>176.90288492436099</v>
      </c>
      <c r="H2736" s="4">
        <f t="shared" si="256"/>
        <v>29.066840476458498</v>
      </c>
      <c r="I2736" s="4">
        <f t="shared" si="257"/>
        <v>74148.535343639844</v>
      </c>
      <c r="J2736" s="5">
        <f t="shared" si="258"/>
        <v>1.0581403027926204E-3</v>
      </c>
      <c r="K2736" s="4">
        <f t="shared" si="259"/>
        <v>1.0581403027926204E-3</v>
      </c>
      <c r="L2736" s="4">
        <f t="shared" si="260"/>
        <v>1.0581403027926204E-3</v>
      </c>
      <c r="M2736" s="4">
        <f t="shared" si="261"/>
        <v>1.0581405002524405E-3</v>
      </c>
    </row>
    <row r="2737" spans="1:13" x14ac:dyDescent="0.3">
      <c r="A2737" s="1">
        <v>2735</v>
      </c>
      <c r="B2737" s="1">
        <v>29.079861210451401</v>
      </c>
      <c r="C2737" s="1">
        <v>-66.000010299644501</v>
      </c>
      <c r="D2737" s="1">
        <v>364.87499904633302</v>
      </c>
      <c r="E2737" s="1">
        <v>74.509826660156193</v>
      </c>
      <c r="F2737" s="1">
        <v>176.8</v>
      </c>
      <c r="G2737" s="1">
        <v>176.935277172496</v>
      </c>
      <c r="H2737" s="4">
        <f t="shared" si="256"/>
        <v>29.079861210451401</v>
      </c>
      <c r="I2737" s="4">
        <f t="shared" si="257"/>
        <v>74177.615204850299</v>
      </c>
      <c r="J2737" s="5">
        <f t="shared" si="258"/>
        <v>1.1139065589270789E-3</v>
      </c>
      <c r="K2737" s="4">
        <f t="shared" si="259"/>
        <v>1.1139065589270789E-3</v>
      </c>
      <c r="L2737" s="4">
        <f t="shared" si="260"/>
        <v>1.1139065589270789E-3</v>
      </c>
      <c r="M2737" s="4">
        <f t="shared" si="261"/>
        <v>1.113906789280823E-3</v>
      </c>
    </row>
    <row r="2738" spans="1:13" x14ac:dyDescent="0.3">
      <c r="A2738" s="1">
        <v>2736</v>
      </c>
      <c r="B2738" s="1">
        <v>29.0928819444444</v>
      </c>
      <c r="C2738" s="1">
        <v>-67.350006103515597</v>
      </c>
      <c r="D2738" s="1">
        <v>364.75</v>
      </c>
      <c r="E2738" s="1">
        <v>74.509826660156193</v>
      </c>
      <c r="F2738" s="1">
        <v>176.8</v>
      </c>
      <c r="G2738" s="1">
        <v>176.96981977866599</v>
      </c>
      <c r="H2738" s="4">
        <f t="shared" si="256"/>
        <v>29.0928819444444</v>
      </c>
      <c r="I2738" s="4">
        <f t="shared" si="257"/>
        <v>74206.708086794737</v>
      </c>
      <c r="J2738" s="5">
        <f t="shared" si="258"/>
        <v>1.1873215666964468E-3</v>
      </c>
      <c r="K2738" s="4">
        <f t="shared" si="259"/>
        <v>1.1873215666964468E-3</v>
      </c>
      <c r="L2738" s="4">
        <f t="shared" si="260"/>
        <v>1.1873215666964468E-3</v>
      </c>
      <c r="M2738" s="4">
        <f t="shared" si="261"/>
        <v>1.1873218456642577E-3</v>
      </c>
    </row>
    <row r="2739" spans="1:13" x14ac:dyDescent="0.3">
      <c r="A2739" s="1">
        <v>2737</v>
      </c>
      <c r="B2739" s="1">
        <v>29.0581597222222</v>
      </c>
      <c r="C2739" s="1">
        <v>-67.050003051757798</v>
      </c>
      <c r="D2739" s="1">
        <v>364.5</v>
      </c>
      <c r="E2739" s="1">
        <v>74.509826660156193</v>
      </c>
      <c r="F2739" s="1">
        <v>176.8</v>
      </c>
      <c r="G2739" s="1">
        <v>177.007061830124</v>
      </c>
      <c r="H2739" s="4">
        <f t="shared" si="256"/>
        <v>29.0581597222222</v>
      </c>
      <c r="I2739" s="4">
        <f t="shared" si="257"/>
        <v>74235.766246516956</v>
      </c>
      <c r="J2739" s="5">
        <f t="shared" si="258"/>
        <v>1.2816383354630574E-3</v>
      </c>
      <c r="K2739" s="4">
        <f t="shared" si="259"/>
        <v>1.2816383354630574E-3</v>
      </c>
      <c r="L2739" s="4">
        <f t="shared" si="260"/>
        <v>1.2816383354630574E-3</v>
      </c>
      <c r="M2739" s="4">
        <f t="shared" si="261"/>
        <v>1.2816386863324929E-3</v>
      </c>
    </row>
    <row r="2740" spans="1:13" x14ac:dyDescent="0.3">
      <c r="A2740" s="1">
        <v>2738</v>
      </c>
      <c r="B2740" s="1">
        <v>29.0277780758008</v>
      </c>
      <c r="C2740" s="1">
        <v>-69.600008392297696</v>
      </c>
      <c r="D2740" s="1">
        <v>364.37500095367398</v>
      </c>
      <c r="E2740" s="1">
        <v>74.509826660156193</v>
      </c>
      <c r="F2740" s="1">
        <v>176.8</v>
      </c>
      <c r="G2740" s="1">
        <v>177.047595324345</v>
      </c>
      <c r="H2740" s="4">
        <f t="shared" si="256"/>
        <v>29.0277780758008</v>
      </c>
      <c r="I2740" s="4">
        <f t="shared" si="257"/>
        <v>74264.79402459276</v>
      </c>
      <c r="J2740" s="5">
        <f t="shared" si="258"/>
        <v>1.396369164568808E-3</v>
      </c>
      <c r="K2740" s="4">
        <f t="shared" si="259"/>
        <v>1.396369164568808E-3</v>
      </c>
      <c r="L2740" s="4">
        <f t="shared" si="260"/>
        <v>1.396369164568808E-3</v>
      </c>
      <c r="M2740" s="4">
        <f t="shared" si="261"/>
        <v>1.3963696183535408E-3</v>
      </c>
    </row>
    <row r="2741" spans="1:13" x14ac:dyDescent="0.3">
      <c r="A2741" s="1">
        <v>2739</v>
      </c>
      <c r="B2741" s="1">
        <v>29.066840112209398</v>
      </c>
      <c r="C2741" s="1">
        <v>-69.899993515054405</v>
      </c>
      <c r="D2741" s="1">
        <v>364.49999904632602</v>
      </c>
      <c r="E2741" s="1">
        <v>74.509826660156193</v>
      </c>
      <c r="F2741" s="1">
        <v>176.8</v>
      </c>
      <c r="G2741" s="1">
        <v>177.092064579387</v>
      </c>
      <c r="H2741" s="4">
        <f t="shared" si="256"/>
        <v>29.066840112209398</v>
      </c>
      <c r="I2741" s="4">
        <f t="shared" si="257"/>
        <v>74293.86086470497</v>
      </c>
      <c r="J2741" s="5">
        <f t="shared" si="258"/>
        <v>1.5298964342300087E-3</v>
      </c>
      <c r="K2741" s="4">
        <f t="shared" si="259"/>
        <v>1.5298964342300087E-3</v>
      </c>
      <c r="L2741" s="4">
        <f t="shared" si="260"/>
        <v>1.5298964342300087E-3</v>
      </c>
      <c r="M2741" s="4">
        <f t="shared" si="261"/>
        <v>1.5298970310389268E-3</v>
      </c>
    </row>
    <row r="2742" spans="1:13" x14ac:dyDescent="0.3">
      <c r="A2742" s="1">
        <v>2740</v>
      </c>
      <c r="B2742" s="1">
        <v>29.045139087572402</v>
      </c>
      <c r="C2742" s="1">
        <v>-68.850020980916298</v>
      </c>
      <c r="D2742" s="1">
        <v>364.37499904631898</v>
      </c>
      <c r="E2742" s="1">
        <v>74.509826660156193</v>
      </c>
      <c r="F2742" s="1">
        <v>176.8</v>
      </c>
      <c r="G2742" s="1">
        <v>177.14117647593201</v>
      </c>
      <c r="H2742" s="4">
        <f t="shared" si="256"/>
        <v>29.045139087572402</v>
      </c>
      <c r="I2742" s="4">
        <f t="shared" si="257"/>
        <v>74322.906003792537</v>
      </c>
      <c r="J2742" s="5">
        <f t="shared" si="258"/>
        <v>1.6908817822128362E-3</v>
      </c>
      <c r="K2742" s="4">
        <f t="shared" si="259"/>
        <v>1.6908817822128362E-3</v>
      </c>
      <c r="L2742" s="4">
        <f t="shared" si="260"/>
        <v>1.6908817822128362E-3</v>
      </c>
      <c r="M2742" s="4">
        <f t="shared" si="261"/>
        <v>1.6908825879419257E-3</v>
      </c>
    </row>
    <row r="2743" spans="1:13" x14ac:dyDescent="0.3">
      <c r="A2743" s="1">
        <v>2741</v>
      </c>
      <c r="B2743" s="1">
        <v>29.071180952916901</v>
      </c>
      <c r="C2743" s="1">
        <v>-70.799975586098796</v>
      </c>
      <c r="D2743" s="1">
        <v>364.25000381466799</v>
      </c>
      <c r="E2743" s="1">
        <v>74.509826660156193</v>
      </c>
      <c r="F2743" s="1">
        <v>176.8</v>
      </c>
      <c r="G2743" s="1">
        <v>177.19571169381999</v>
      </c>
      <c r="H2743" s="4">
        <f t="shared" si="256"/>
        <v>29.071180952916901</v>
      </c>
      <c r="I2743" s="4">
        <f t="shared" si="257"/>
        <v>74351.977184745454</v>
      </c>
      <c r="J2743" s="5">
        <f t="shared" si="258"/>
        <v>1.8759202791347907E-3</v>
      </c>
      <c r="K2743" s="4">
        <f t="shared" si="259"/>
        <v>1.8759202791347907E-3</v>
      </c>
      <c r="L2743" s="4">
        <f t="shared" si="260"/>
        <v>1.8759202791347907E-3</v>
      </c>
      <c r="M2743" s="4">
        <f t="shared" si="261"/>
        <v>1.8759213793878178E-3</v>
      </c>
    </row>
    <row r="2744" spans="1:13" x14ac:dyDescent="0.3">
      <c r="A2744" s="1">
        <v>2742</v>
      </c>
      <c r="B2744" s="1">
        <v>29.097222089767499</v>
      </c>
      <c r="C2744" s="1">
        <v>-68.9999851227128</v>
      </c>
      <c r="D2744" s="1">
        <v>364.49999904632602</v>
      </c>
      <c r="E2744" s="1">
        <v>74.509826660156193</v>
      </c>
      <c r="F2744" s="1">
        <v>176.8</v>
      </c>
      <c r="G2744" s="1">
        <v>177.25653712169</v>
      </c>
      <c r="H2744" s="4">
        <f t="shared" si="256"/>
        <v>29.097222089767499</v>
      </c>
      <c r="I2744" s="4">
        <f t="shared" si="257"/>
        <v>74381.074406835221</v>
      </c>
      <c r="J2744" s="5">
        <f t="shared" si="258"/>
        <v>2.0904204422801127E-3</v>
      </c>
      <c r="K2744" s="4">
        <f t="shared" si="259"/>
        <v>2.0904204422801127E-3</v>
      </c>
      <c r="L2744" s="4">
        <f t="shared" si="260"/>
        <v>2.0904204422801127E-3</v>
      </c>
      <c r="M2744" s="4">
        <f t="shared" si="261"/>
        <v>2.0904219647563918E-3</v>
      </c>
    </row>
    <row r="2745" spans="1:13" x14ac:dyDescent="0.3">
      <c r="A2745" s="1">
        <v>2743</v>
      </c>
      <c r="B2745" s="1">
        <v>29.079861376018499</v>
      </c>
      <c r="C2745" s="1">
        <v>-67.049992752171505</v>
      </c>
      <c r="D2745" s="1">
        <v>364.37500095366602</v>
      </c>
      <c r="E2745" s="1">
        <v>74.509826660156193</v>
      </c>
      <c r="F2745" s="1">
        <v>176.80000762933199</v>
      </c>
      <c r="G2745" s="1">
        <v>177.32461960667499</v>
      </c>
      <c r="H2745" s="4">
        <f t="shared" si="256"/>
        <v>29.079861376018499</v>
      </c>
      <c r="I2745" s="4">
        <f t="shared" si="257"/>
        <v>74410.154268211234</v>
      </c>
      <c r="J2745" s="5">
        <f t="shared" si="258"/>
        <v>2.3412245369618654E-3</v>
      </c>
      <c r="K2745" s="4">
        <f t="shared" si="259"/>
        <v>2.3412245369618654E-3</v>
      </c>
      <c r="L2745" s="4">
        <f t="shared" si="260"/>
        <v>2.3412245369618654E-3</v>
      </c>
      <c r="M2745" s="4">
        <f t="shared" si="261"/>
        <v>2.341226675805433E-3</v>
      </c>
    </row>
    <row r="2746" spans="1:13" x14ac:dyDescent="0.3">
      <c r="A2746" s="1">
        <v>2744</v>
      </c>
      <c r="B2746" s="1">
        <v>29.1145833333333</v>
      </c>
      <c r="C2746" s="1">
        <v>-65.700004577636705</v>
      </c>
      <c r="D2746" s="1">
        <v>364.5</v>
      </c>
      <c r="E2746" s="1">
        <v>74.509826660156193</v>
      </c>
      <c r="F2746" s="1">
        <v>177.8</v>
      </c>
      <c r="G2746" s="1">
        <v>177.39706736825701</v>
      </c>
      <c r="H2746" s="4">
        <f t="shared" si="256"/>
        <v>29.1145833333333</v>
      </c>
      <c r="I2746" s="4">
        <f t="shared" si="257"/>
        <v>74439.268851544562</v>
      </c>
      <c r="J2746" s="5">
        <f t="shared" si="258"/>
        <v>2.488366766323624E-3</v>
      </c>
      <c r="K2746" s="4">
        <f t="shared" si="259"/>
        <v>2.488366766323624E-3</v>
      </c>
      <c r="L2746" s="4">
        <f t="shared" si="260"/>
        <v>2.488366766323624E-3</v>
      </c>
      <c r="M2746" s="4">
        <f t="shared" si="261"/>
        <v>2.4883693343124937E-3</v>
      </c>
    </row>
    <row r="2747" spans="1:13" x14ac:dyDescent="0.3">
      <c r="A2747" s="1">
        <v>2745</v>
      </c>
      <c r="B2747" s="1">
        <v>29.084201223320498</v>
      </c>
      <c r="C2747" s="1">
        <v>-65.700002288796398</v>
      </c>
      <c r="D2747" s="1">
        <v>364.62499904632602</v>
      </c>
      <c r="E2747" s="1">
        <v>74.509826660156193</v>
      </c>
      <c r="F2747" s="1">
        <v>177.8</v>
      </c>
      <c r="G2747" s="1">
        <v>177.46708409133501</v>
      </c>
      <c r="H2747" s="4">
        <f t="shared" si="256"/>
        <v>29.084201223320498</v>
      </c>
      <c r="I2747" s="4">
        <f t="shared" si="257"/>
        <v>74468.353052767881</v>
      </c>
      <c r="J2747" s="5">
        <f t="shared" si="258"/>
        <v>2.4073799565743933E-3</v>
      </c>
      <c r="K2747" s="4">
        <f t="shared" si="259"/>
        <v>2.4073799565743933E-3</v>
      </c>
      <c r="L2747" s="4">
        <f t="shared" si="260"/>
        <v>2.4073799565743933E-3</v>
      </c>
      <c r="M2747" s="4">
        <f t="shared" si="261"/>
        <v>2.407382281900156E-3</v>
      </c>
    </row>
    <row r="2748" spans="1:13" x14ac:dyDescent="0.3">
      <c r="A2748" s="1">
        <v>2746</v>
      </c>
      <c r="B2748" s="1">
        <v>29.062500165570899</v>
      </c>
      <c r="C2748" s="1">
        <v>-65.400020981143498</v>
      </c>
      <c r="D2748" s="1">
        <v>364.49999904631198</v>
      </c>
      <c r="E2748" s="1">
        <v>74.509826660156193</v>
      </c>
      <c r="F2748" s="1">
        <v>177.8</v>
      </c>
      <c r="G2748" s="1">
        <v>177.531808802564</v>
      </c>
      <c r="H2748" s="4">
        <f t="shared" si="256"/>
        <v>29.062500165570899</v>
      </c>
      <c r="I2748" s="4">
        <f t="shared" si="257"/>
        <v>74497.415552933453</v>
      </c>
      <c r="J2748" s="5">
        <f t="shared" si="258"/>
        <v>2.2270868252989113E-3</v>
      </c>
      <c r="K2748" s="4">
        <f t="shared" si="259"/>
        <v>2.2270868252989113E-3</v>
      </c>
      <c r="L2748" s="4">
        <f t="shared" si="260"/>
        <v>2.2270868252989113E-3</v>
      </c>
      <c r="M2748" s="4">
        <f t="shared" si="261"/>
        <v>2.2270886663301823E-3</v>
      </c>
    </row>
    <row r="2749" spans="1:13" x14ac:dyDescent="0.3">
      <c r="A2749" s="1">
        <v>2747</v>
      </c>
      <c r="B2749" s="1">
        <v>29.0842013888889</v>
      </c>
      <c r="C2749" s="1">
        <v>-67.950004577636705</v>
      </c>
      <c r="D2749" s="1">
        <v>364.375</v>
      </c>
      <c r="E2749" s="1">
        <v>74.509826660156193</v>
      </c>
      <c r="F2749" s="1">
        <v>177.8</v>
      </c>
      <c r="G2749" s="1">
        <v>177.592270362177</v>
      </c>
      <c r="H2749" s="4">
        <f t="shared" si="256"/>
        <v>29.0842013888889</v>
      </c>
      <c r="I2749" s="4">
        <f t="shared" si="257"/>
        <v>74526.499754322344</v>
      </c>
      <c r="J2749" s="5">
        <f t="shared" si="258"/>
        <v>2.0788454461775734E-3</v>
      </c>
      <c r="K2749" s="4">
        <f t="shared" si="259"/>
        <v>2.0788454461775734E-3</v>
      </c>
      <c r="L2749" s="4">
        <f t="shared" si="260"/>
        <v>2.0788454461775734E-3</v>
      </c>
      <c r="M2749" s="4">
        <f t="shared" si="261"/>
        <v>2.0788469435030071E-3</v>
      </c>
    </row>
    <row r="2750" spans="1:13" x14ac:dyDescent="0.3">
      <c r="A2750" s="1">
        <v>2748</v>
      </c>
      <c r="B2750" s="1">
        <v>29.084201190208301</v>
      </c>
      <c r="C2750" s="1">
        <v>-67.949972534445493</v>
      </c>
      <c r="D2750" s="1">
        <v>364.37500190733402</v>
      </c>
      <c r="E2750" s="1">
        <v>74.509826660156193</v>
      </c>
      <c r="F2750" s="1">
        <v>177.8</v>
      </c>
      <c r="G2750" s="1">
        <v>177.64942986359401</v>
      </c>
      <c r="H2750" s="4">
        <f t="shared" si="256"/>
        <v>29.084201190208301</v>
      </c>
      <c r="I2750" s="4">
        <f t="shared" si="257"/>
        <v>74555.583955512557</v>
      </c>
      <c r="J2750" s="5">
        <f t="shared" si="258"/>
        <v>1.9653110306583925E-3</v>
      </c>
      <c r="K2750" s="4">
        <f t="shared" si="259"/>
        <v>1.9653110306583925E-3</v>
      </c>
      <c r="L2750" s="4">
        <f t="shared" si="260"/>
        <v>1.9653110306583925E-3</v>
      </c>
      <c r="M2750" s="4">
        <f t="shared" si="261"/>
        <v>1.9653122958123537E-3</v>
      </c>
    </row>
    <row r="2751" spans="1:13" x14ac:dyDescent="0.3">
      <c r="A2751" s="1">
        <v>2749</v>
      </c>
      <c r="B2751" s="1">
        <v>29.071180820464999</v>
      </c>
      <c r="C2751" s="1">
        <v>-65.850015258760294</v>
      </c>
      <c r="D2751" s="1">
        <v>364.49999904632602</v>
      </c>
      <c r="E2751" s="1">
        <v>74.509826660156193</v>
      </c>
      <c r="F2751" s="1">
        <v>177.8</v>
      </c>
      <c r="G2751" s="1">
        <v>177.704195910913</v>
      </c>
      <c r="H2751" s="4">
        <f t="shared" si="256"/>
        <v>29.071180820464999</v>
      </c>
      <c r="I2751" s="4">
        <f t="shared" si="257"/>
        <v>74584.655136333022</v>
      </c>
      <c r="J2751" s="5">
        <f t="shared" si="258"/>
        <v>1.883860434057049E-3</v>
      </c>
      <c r="K2751" s="4">
        <f t="shared" si="259"/>
        <v>1.883860434057049E-3</v>
      </c>
      <c r="L2751" s="4">
        <f t="shared" si="260"/>
        <v>1.883860434057049E-3</v>
      </c>
      <c r="M2751" s="4">
        <f t="shared" si="261"/>
        <v>1.8838615483403392E-3</v>
      </c>
    </row>
    <row r="2752" spans="1:13" x14ac:dyDescent="0.3">
      <c r="A2752" s="1">
        <v>2750</v>
      </c>
      <c r="B2752" s="1">
        <v>29.105902214849699</v>
      </c>
      <c r="C2752" s="1">
        <v>-67.050020217754295</v>
      </c>
      <c r="D2752" s="1">
        <v>364.37499904633302</v>
      </c>
      <c r="E2752" s="1">
        <v>74.509826660156193</v>
      </c>
      <c r="F2752" s="1">
        <v>177.8</v>
      </c>
      <c r="G2752" s="1">
        <v>177.75743906202501</v>
      </c>
      <c r="H2752" s="4">
        <f t="shared" si="256"/>
        <v>29.105902214849699</v>
      </c>
      <c r="I2752" s="4">
        <f t="shared" si="257"/>
        <v>74613.761038547877</v>
      </c>
      <c r="J2752" s="5">
        <f t="shared" si="258"/>
        <v>1.8292905239284871E-3</v>
      </c>
      <c r="K2752" s="4">
        <f t="shared" si="259"/>
        <v>1.8292905239284871E-3</v>
      </c>
      <c r="L2752" s="4">
        <f t="shared" si="260"/>
        <v>1.8292905239284871E-3</v>
      </c>
      <c r="M2752" s="4">
        <f t="shared" si="261"/>
        <v>1.8292915441570016E-3</v>
      </c>
    </row>
    <row r="2753" spans="1:13" x14ac:dyDescent="0.3">
      <c r="A2753" s="1">
        <v>2751</v>
      </c>
      <c r="B2753" s="1">
        <v>29.0321180555556</v>
      </c>
      <c r="C2753" s="1">
        <v>-69.300003051757798</v>
      </c>
      <c r="D2753" s="1">
        <v>364.25</v>
      </c>
      <c r="E2753" s="1">
        <v>74.509826660156193</v>
      </c>
      <c r="F2753" s="1">
        <v>177.8</v>
      </c>
      <c r="G2753" s="1">
        <v>177.81000566695201</v>
      </c>
      <c r="H2753" s="4">
        <f t="shared" si="256"/>
        <v>29.0321180555556</v>
      </c>
      <c r="I2753" s="4">
        <f t="shared" si="257"/>
        <v>74642.793156603439</v>
      </c>
      <c r="J2753" s="5">
        <f t="shared" si="258"/>
        <v>1.8106362348900417E-3</v>
      </c>
      <c r="K2753" s="4">
        <f t="shared" si="259"/>
        <v>1.8106362348900417E-3</v>
      </c>
      <c r="L2753" s="4">
        <f t="shared" si="260"/>
        <v>1.8106362348900417E-3</v>
      </c>
      <c r="M2753" s="4">
        <f t="shared" si="261"/>
        <v>1.810637224224219E-3</v>
      </c>
    </row>
    <row r="2754" spans="1:13" x14ac:dyDescent="0.3">
      <c r="A2754" s="1">
        <v>2752</v>
      </c>
      <c r="B2754" s="1">
        <v>29.075520899559599</v>
      </c>
      <c r="C2754" s="1">
        <v>-68.699994278128997</v>
      </c>
      <c r="D2754" s="1">
        <v>364.375</v>
      </c>
      <c r="E2754" s="1">
        <v>74.509826660156193</v>
      </c>
      <c r="F2754" s="1">
        <v>177.8</v>
      </c>
      <c r="G2754" s="1">
        <v>177.862731321377</v>
      </c>
      <c r="H2754" s="4">
        <f t="shared" si="256"/>
        <v>29.075520899559599</v>
      </c>
      <c r="I2754" s="4">
        <f t="shared" si="257"/>
        <v>74671.868677502993</v>
      </c>
      <c r="J2754" s="5">
        <f t="shared" si="258"/>
        <v>1.81340360529149E-3</v>
      </c>
      <c r="K2754" s="4">
        <f t="shared" si="259"/>
        <v>1.81340360529149E-3</v>
      </c>
      <c r="L2754" s="4">
        <f t="shared" si="260"/>
        <v>1.81340360529149E-3</v>
      </c>
      <c r="M2754" s="4">
        <f t="shared" si="261"/>
        <v>1.8134045991688936E-3</v>
      </c>
    </row>
    <row r="2755" spans="1:13" x14ac:dyDescent="0.3">
      <c r="A2755" s="1">
        <v>2753</v>
      </c>
      <c r="B2755" s="1">
        <v>29.084201322662601</v>
      </c>
      <c r="C2755" s="1">
        <v>-67.350016403023304</v>
      </c>
      <c r="D2755" s="1">
        <v>364.375</v>
      </c>
      <c r="E2755" s="1">
        <v>74.509826660156193</v>
      </c>
      <c r="F2755" s="1">
        <v>177.8</v>
      </c>
      <c r="G2755" s="1">
        <v>177.91645414922399</v>
      </c>
      <c r="H2755" s="4">
        <f t="shared" si="256"/>
        <v>29.084201322662601</v>
      </c>
      <c r="I2755" s="4">
        <f t="shared" si="257"/>
        <v>74700.952878825658</v>
      </c>
      <c r="J2755" s="5">
        <f t="shared" si="258"/>
        <v>1.847148121792693E-3</v>
      </c>
      <c r="K2755" s="4">
        <f t="shared" si="259"/>
        <v>1.847148121792693E-3</v>
      </c>
      <c r="L2755" s="4">
        <f t="shared" si="260"/>
        <v>1.847148121792693E-3</v>
      </c>
      <c r="M2755" s="4">
        <f t="shared" si="261"/>
        <v>1.8471491721923819E-3</v>
      </c>
    </row>
    <row r="2756" spans="1:13" x14ac:dyDescent="0.3">
      <c r="A2756" s="1">
        <v>2754</v>
      </c>
      <c r="B2756" s="1">
        <v>29.088541070620199</v>
      </c>
      <c r="C2756" s="1">
        <v>-67.500029754710297</v>
      </c>
      <c r="D2756" s="1">
        <v>364.24999809265103</v>
      </c>
      <c r="E2756" s="1">
        <v>74.509826660156193</v>
      </c>
      <c r="F2756" s="1">
        <v>177.80000988769601</v>
      </c>
      <c r="G2756" s="1">
        <v>177.972028086135</v>
      </c>
      <c r="H2756" s="4">
        <f t="shared" ref="H2756:H2819" si="262">(A2756-A2755)*B2756</f>
        <v>29.088541070620199</v>
      </c>
      <c r="I2756" s="4">
        <f t="shared" ref="I2756:I2819" si="263">H2756+I2755</f>
        <v>74730.041419896283</v>
      </c>
      <c r="J2756" s="5">
        <f t="shared" ref="J2756:J2819" si="264">IF(H2756=0,0,(G2756-G2755)/H2756)</f>
        <v>1.9105095981294595E-3</v>
      </c>
      <c r="K2756" s="4">
        <f t="shared" ref="K2756:K2819" si="265">IF(J2756&gt;1,K2755,J2756)</f>
        <v>1.9105095981294595E-3</v>
      </c>
      <c r="L2756" s="4">
        <f t="shared" ref="L2756:L2819" si="266">IF(K2756&lt;-1,L2755,K2756)</f>
        <v>1.9105095981294595E-3</v>
      </c>
      <c r="M2756" s="4">
        <f t="shared" ref="M2756:M2819" si="267">ASIN(L2756)</f>
        <v>1.9105107603729823E-3</v>
      </c>
    </row>
    <row r="2757" spans="1:13" x14ac:dyDescent="0.3">
      <c r="A2757" s="1">
        <v>2755</v>
      </c>
      <c r="B2757" s="1">
        <v>29.049479564031</v>
      </c>
      <c r="C2757" s="1">
        <v>-69.4499633788339</v>
      </c>
      <c r="D2757" s="1">
        <v>364.12500190734897</v>
      </c>
      <c r="E2757" s="1">
        <v>74.509826660156193</v>
      </c>
      <c r="F2757" s="1">
        <v>178.44800000000001</v>
      </c>
      <c r="G2757" s="1">
        <v>178.02776135033</v>
      </c>
      <c r="H2757" s="4">
        <f t="shared" si="262"/>
        <v>29.049479564031</v>
      </c>
      <c r="I2757" s="4">
        <f t="shared" si="263"/>
        <v>74759.090899460309</v>
      </c>
      <c r="J2757" s="5">
        <f t="shared" si="264"/>
        <v>1.9185632593572231E-3</v>
      </c>
      <c r="K2757" s="4">
        <f t="shared" si="265"/>
        <v>1.9185632593572231E-3</v>
      </c>
      <c r="L2757" s="4">
        <f t="shared" si="266"/>
        <v>1.9185632593572231E-3</v>
      </c>
      <c r="M2757" s="4">
        <f t="shared" si="267"/>
        <v>1.9185644363609534E-3</v>
      </c>
    </row>
    <row r="2758" spans="1:13" x14ac:dyDescent="0.3">
      <c r="A2758" s="1">
        <v>2756</v>
      </c>
      <c r="B2758" s="1">
        <v>29.075520965787099</v>
      </c>
      <c r="C2758" s="1">
        <v>-66.7499931336435</v>
      </c>
      <c r="D2758" s="1">
        <v>364.25000190733402</v>
      </c>
      <c r="E2758" s="1">
        <v>74.509826660156193</v>
      </c>
      <c r="F2758" s="1">
        <v>178.44800000000001</v>
      </c>
      <c r="G2758" s="1">
        <v>178.079389628733</v>
      </c>
      <c r="H2758" s="4">
        <f t="shared" si="262"/>
        <v>29.075520965787099</v>
      </c>
      <c r="I2758" s="4">
        <f t="shared" si="263"/>
        <v>74788.166420426089</v>
      </c>
      <c r="J2758" s="5">
        <f t="shared" si="264"/>
        <v>1.7756613359998477E-3</v>
      </c>
      <c r="K2758" s="4">
        <f t="shared" si="265"/>
        <v>1.7756613359998477E-3</v>
      </c>
      <c r="L2758" s="4">
        <f t="shared" si="266"/>
        <v>1.7756613359998477E-3</v>
      </c>
      <c r="M2758" s="4">
        <f t="shared" si="267"/>
        <v>1.7756622691032665E-3</v>
      </c>
    </row>
    <row r="2759" spans="1:13" x14ac:dyDescent="0.3">
      <c r="A2759" s="1">
        <v>2757</v>
      </c>
      <c r="B2759" s="1">
        <v>29.0842013888889</v>
      </c>
      <c r="C2759" s="1">
        <v>-66.3000144959301</v>
      </c>
      <c r="D2759" s="1">
        <v>364.37499904631898</v>
      </c>
      <c r="E2759" s="1">
        <v>74.509826660156193</v>
      </c>
      <c r="F2759" s="1">
        <v>178.44800000000001</v>
      </c>
      <c r="G2759" s="1">
        <v>178.12515849819499</v>
      </c>
      <c r="H2759" s="4">
        <f t="shared" si="262"/>
        <v>29.0842013888889</v>
      </c>
      <c r="I2759" s="4">
        <f t="shared" si="263"/>
        <v>74817.250621814979</v>
      </c>
      <c r="J2759" s="5">
        <f t="shared" si="264"/>
        <v>1.5736677397468384E-3</v>
      </c>
      <c r="K2759" s="4">
        <f t="shared" si="265"/>
        <v>1.5736677397468384E-3</v>
      </c>
      <c r="L2759" s="4">
        <f t="shared" si="266"/>
        <v>1.5736677397468384E-3</v>
      </c>
      <c r="M2759" s="4">
        <f t="shared" si="267"/>
        <v>1.5736683892606032E-3</v>
      </c>
    </row>
    <row r="2760" spans="1:13" x14ac:dyDescent="0.3">
      <c r="A2760" s="1">
        <v>2758</v>
      </c>
      <c r="B2760" s="1">
        <v>29.084201455115299</v>
      </c>
      <c r="C2760" s="1">
        <v>-67.7999801639221</v>
      </c>
      <c r="D2760" s="1">
        <v>364.25</v>
      </c>
      <c r="E2760" s="1">
        <v>74.509826660156193</v>
      </c>
      <c r="F2760" s="1">
        <v>178.44800000000001</v>
      </c>
      <c r="G2760" s="1">
        <v>178.16579549799101</v>
      </c>
      <c r="H2760" s="4">
        <f t="shared" si="262"/>
        <v>29.084201455115299</v>
      </c>
      <c r="I2760" s="4">
        <f t="shared" si="263"/>
        <v>74846.334823270096</v>
      </c>
      <c r="J2760" s="5">
        <f t="shared" si="264"/>
        <v>1.3972190317391028E-3</v>
      </c>
      <c r="K2760" s="4">
        <f t="shared" si="265"/>
        <v>1.3972190317391028E-3</v>
      </c>
      <c r="L2760" s="4">
        <f t="shared" si="266"/>
        <v>1.3972190317391028E-3</v>
      </c>
      <c r="M2760" s="4">
        <f t="shared" si="267"/>
        <v>1.3972194863528966E-3</v>
      </c>
    </row>
    <row r="2761" spans="1:13" x14ac:dyDescent="0.3">
      <c r="A2761" s="1">
        <v>2759</v>
      </c>
      <c r="B2761" s="1">
        <v>29.0885416666667</v>
      </c>
      <c r="C2761" s="1">
        <v>-66.300003051757798</v>
      </c>
      <c r="D2761" s="1">
        <v>364.25</v>
      </c>
      <c r="E2761" s="1">
        <v>74.509826660156193</v>
      </c>
      <c r="F2761" s="1">
        <v>178.44800000000001</v>
      </c>
      <c r="G2761" s="1">
        <v>178.20194659149999</v>
      </c>
      <c r="H2761" s="4">
        <f t="shared" si="262"/>
        <v>29.0885416666667</v>
      </c>
      <c r="I2761" s="4">
        <f t="shared" si="263"/>
        <v>74875.423364936767</v>
      </c>
      <c r="J2761" s="5">
        <f t="shared" si="264"/>
        <v>1.2427949782853256E-3</v>
      </c>
      <c r="K2761" s="4">
        <f t="shared" si="265"/>
        <v>1.2427949782853256E-3</v>
      </c>
      <c r="L2761" s="4">
        <f t="shared" si="266"/>
        <v>1.2427949782853256E-3</v>
      </c>
      <c r="M2761" s="4">
        <f t="shared" si="267"/>
        <v>1.2427952982098408E-3</v>
      </c>
    </row>
    <row r="2762" spans="1:13" x14ac:dyDescent="0.3">
      <c r="A2762" s="1">
        <v>2760</v>
      </c>
      <c r="B2762" s="1">
        <v>29.1232636570914</v>
      </c>
      <c r="C2762" s="1">
        <v>-65.400012970051193</v>
      </c>
      <c r="D2762" s="1">
        <v>364.37499809263801</v>
      </c>
      <c r="E2762" s="1">
        <v>74.509826660156193</v>
      </c>
      <c r="F2762" s="1">
        <v>178.44800000000001</v>
      </c>
      <c r="G2762" s="1">
        <v>178.23418643439101</v>
      </c>
      <c r="H2762" s="4">
        <f t="shared" si="262"/>
        <v>29.1232636570914</v>
      </c>
      <c r="I2762" s="4">
        <f t="shared" si="263"/>
        <v>74904.54662859386</v>
      </c>
      <c r="J2762" s="5">
        <f t="shared" si="264"/>
        <v>1.1070133921328542E-3</v>
      </c>
      <c r="K2762" s="4">
        <f t="shared" si="265"/>
        <v>1.1070133921328542E-3</v>
      </c>
      <c r="L2762" s="4">
        <f t="shared" si="266"/>
        <v>1.1070133921328542E-3</v>
      </c>
      <c r="M2762" s="4">
        <f t="shared" si="267"/>
        <v>1.1070136182365251E-3</v>
      </c>
    </row>
    <row r="2763" spans="1:13" x14ac:dyDescent="0.3">
      <c r="A2763" s="1">
        <v>2761</v>
      </c>
      <c r="B2763" s="1">
        <v>29.092882408032601</v>
      </c>
      <c r="C2763" s="1">
        <v>-66.899987793049405</v>
      </c>
      <c r="D2763" s="1">
        <v>364.12500381466799</v>
      </c>
      <c r="E2763" s="1">
        <v>74.509826660156193</v>
      </c>
      <c r="F2763" s="1">
        <v>178.44800000000001</v>
      </c>
      <c r="G2763" s="1">
        <v>178.263027509327</v>
      </c>
      <c r="H2763" s="4">
        <f t="shared" si="262"/>
        <v>29.092882408032601</v>
      </c>
      <c r="I2763" s="4">
        <f t="shared" si="263"/>
        <v>74933.639511001893</v>
      </c>
      <c r="J2763" s="5">
        <f t="shared" si="264"/>
        <v>9.913447052614416E-4</v>
      </c>
      <c r="K2763" s="4">
        <f t="shared" si="265"/>
        <v>9.913447052614416E-4</v>
      </c>
      <c r="L2763" s="4">
        <f t="shared" si="266"/>
        <v>9.913447052614416E-4</v>
      </c>
      <c r="M2763" s="4">
        <f t="shared" si="267"/>
        <v>9.913448676378818E-4</v>
      </c>
    </row>
    <row r="2764" spans="1:13" x14ac:dyDescent="0.3">
      <c r="A2764" s="1">
        <v>2762</v>
      </c>
      <c r="B2764" s="1">
        <v>29.123263458407902</v>
      </c>
      <c r="C2764" s="1">
        <v>-65.999981689341794</v>
      </c>
      <c r="D2764" s="1">
        <v>364.375</v>
      </c>
      <c r="E2764" s="1">
        <v>74.509826660156193</v>
      </c>
      <c r="F2764" s="1">
        <v>178.44800000000001</v>
      </c>
      <c r="G2764" s="1">
        <v>178.28892827234901</v>
      </c>
      <c r="H2764" s="4">
        <f t="shared" si="262"/>
        <v>29.123263458407902</v>
      </c>
      <c r="I2764" s="4">
        <f t="shared" si="263"/>
        <v>74962.762774460294</v>
      </c>
      <c r="J2764" s="5">
        <f t="shared" si="264"/>
        <v>8.8934961080162575E-4</v>
      </c>
      <c r="K2764" s="4">
        <f t="shared" si="265"/>
        <v>8.8934961080162575E-4</v>
      </c>
      <c r="L2764" s="4">
        <f t="shared" si="266"/>
        <v>8.8934961080162575E-4</v>
      </c>
      <c r="M2764" s="4">
        <f t="shared" si="267"/>
        <v>8.8934972803910242E-4</v>
      </c>
    </row>
    <row r="2765" spans="1:13" x14ac:dyDescent="0.3">
      <c r="A2765" s="1">
        <v>2763</v>
      </c>
      <c r="B2765" s="1">
        <v>29.066840675139101</v>
      </c>
      <c r="C2765" s="1">
        <v>-63.6000114440575</v>
      </c>
      <c r="D2765" s="1">
        <v>364.37500190733402</v>
      </c>
      <c r="E2765" s="1">
        <v>74.509826660156193</v>
      </c>
      <c r="F2765" s="1">
        <v>178.44800000000001</v>
      </c>
      <c r="G2765" s="1">
        <v>178.31230044047601</v>
      </c>
      <c r="H2765" s="4">
        <f t="shared" si="262"/>
        <v>29.066840675139101</v>
      </c>
      <c r="I2765" s="4">
        <f t="shared" si="263"/>
        <v>74991.82961513543</v>
      </c>
      <c r="J2765" s="5">
        <f t="shared" si="264"/>
        <v>8.0408353932277126E-4</v>
      </c>
      <c r="K2765" s="4">
        <f t="shared" si="265"/>
        <v>8.0408353932277126E-4</v>
      </c>
      <c r="L2765" s="4">
        <f t="shared" si="266"/>
        <v>8.0408353932277126E-4</v>
      </c>
      <c r="M2765" s="4">
        <f t="shared" si="267"/>
        <v>8.0408362596954381E-4</v>
      </c>
    </row>
    <row r="2766" spans="1:13" x14ac:dyDescent="0.3">
      <c r="A2766" s="1">
        <v>2764</v>
      </c>
      <c r="B2766" s="1">
        <v>29.0928819113307</v>
      </c>
      <c r="C2766" s="1">
        <v>-64.200020599344001</v>
      </c>
      <c r="D2766" s="1">
        <v>364.49999904632602</v>
      </c>
      <c r="E2766" s="1">
        <v>74.509826660156193</v>
      </c>
      <c r="F2766" s="1">
        <v>178.44800039672799</v>
      </c>
      <c r="G2766" s="1">
        <v>178.333515534751</v>
      </c>
      <c r="H2766" s="4">
        <f t="shared" si="262"/>
        <v>29.0928819113307</v>
      </c>
      <c r="I2766" s="4">
        <f t="shared" si="263"/>
        <v>75020.922497046762</v>
      </c>
      <c r="J2766" s="5">
        <f t="shared" si="264"/>
        <v>7.2921941317646984E-4</v>
      </c>
      <c r="K2766" s="4">
        <f t="shared" si="265"/>
        <v>7.2921941317646984E-4</v>
      </c>
      <c r="L2766" s="4">
        <f t="shared" si="266"/>
        <v>7.2921941317646984E-4</v>
      </c>
      <c r="M2766" s="4">
        <f t="shared" si="267"/>
        <v>7.2921947780488694E-4</v>
      </c>
    </row>
    <row r="2767" spans="1:13" x14ac:dyDescent="0.3">
      <c r="A2767" s="1">
        <v>2765</v>
      </c>
      <c r="B2767" s="1">
        <v>29.0885416666667</v>
      </c>
      <c r="C2767" s="1">
        <v>-66.299999618581793</v>
      </c>
      <c r="D2767" s="1">
        <v>364.37499904633302</v>
      </c>
      <c r="E2767" s="1">
        <v>74.509826660156193</v>
      </c>
      <c r="F2767" s="1">
        <v>178.5</v>
      </c>
      <c r="G2767" s="1">
        <v>178.35270414025501</v>
      </c>
      <c r="H2767" s="4">
        <f t="shared" si="262"/>
        <v>29.0885416666667</v>
      </c>
      <c r="I2767" s="4">
        <f t="shared" si="263"/>
        <v>75050.011038713434</v>
      </c>
      <c r="J2767" s="5">
        <f t="shared" si="264"/>
        <v>6.5966199763123996E-4</v>
      </c>
      <c r="K2767" s="4">
        <f t="shared" si="265"/>
        <v>6.5966199763123996E-4</v>
      </c>
      <c r="L2767" s="4">
        <f t="shared" si="266"/>
        <v>6.5966199763123996E-4</v>
      </c>
      <c r="M2767" s="4">
        <f t="shared" si="267"/>
        <v>6.5966204547367006E-4</v>
      </c>
    </row>
    <row r="2768" spans="1:13" x14ac:dyDescent="0.3">
      <c r="A2768" s="1">
        <v>2766</v>
      </c>
      <c r="B2768" s="1">
        <v>29.0885416666667</v>
      </c>
      <c r="C2768" s="1">
        <v>-65.850006103515597</v>
      </c>
      <c r="D2768" s="1">
        <v>364.25</v>
      </c>
      <c r="E2768" s="1">
        <v>74.509826660156193</v>
      </c>
      <c r="F2768" s="1">
        <v>178.5</v>
      </c>
      <c r="G2768" s="1">
        <v>178.36975798503599</v>
      </c>
      <c r="H2768" s="4">
        <f t="shared" si="262"/>
        <v>29.0885416666667</v>
      </c>
      <c r="I2768" s="4">
        <f t="shared" si="263"/>
        <v>75079.099580380105</v>
      </c>
      <c r="J2768" s="5">
        <f t="shared" si="264"/>
        <v>5.8627362541578177E-4</v>
      </c>
      <c r="K2768" s="4">
        <f t="shared" si="265"/>
        <v>5.8627362541578177E-4</v>
      </c>
      <c r="L2768" s="4">
        <f t="shared" si="266"/>
        <v>5.8627362541578177E-4</v>
      </c>
      <c r="M2768" s="4">
        <f t="shared" si="267"/>
        <v>5.8627365900113242E-4</v>
      </c>
    </row>
    <row r="2769" spans="1:13" x14ac:dyDescent="0.3">
      <c r="A2769" s="1">
        <v>2767</v>
      </c>
      <c r="B2769" s="1">
        <v>29.079861276679502</v>
      </c>
      <c r="C2769" s="1">
        <v>-64.500026321430397</v>
      </c>
      <c r="D2769" s="1">
        <v>364.24999904632602</v>
      </c>
      <c r="E2769" s="1">
        <v>74.509826660156193</v>
      </c>
      <c r="F2769" s="1">
        <v>178.5</v>
      </c>
      <c r="G2769" s="1">
        <v>178.384741510352</v>
      </c>
      <c r="H2769" s="4">
        <f t="shared" si="262"/>
        <v>29.079861276679502</v>
      </c>
      <c r="I2769" s="4">
        <f t="shared" si="263"/>
        <v>75108.179441656786</v>
      </c>
      <c r="J2769" s="5">
        <f t="shared" si="264"/>
        <v>5.1525436017220547E-4</v>
      </c>
      <c r="K2769" s="4">
        <f t="shared" si="265"/>
        <v>5.1525436017220547E-4</v>
      </c>
      <c r="L2769" s="4">
        <f t="shared" si="266"/>
        <v>5.1525436017220547E-4</v>
      </c>
      <c r="M2769" s="4">
        <f t="shared" si="267"/>
        <v>5.1525438297110213E-4</v>
      </c>
    </row>
    <row r="2770" spans="1:13" x14ac:dyDescent="0.3">
      <c r="A2770" s="1">
        <v>2768</v>
      </c>
      <c r="B2770" s="1">
        <v>29.101562135749599</v>
      </c>
      <c r="C2770" s="1">
        <v>-67.949970245352702</v>
      </c>
      <c r="D2770" s="1">
        <v>364.12500095367398</v>
      </c>
      <c r="E2770" s="1">
        <v>74.509826660156193</v>
      </c>
      <c r="F2770" s="1">
        <v>178.5</v>
      </c>
      <c r="G2770" s="1">
        <v>178.397892893445</v>
      </c>
      <c r="H2770" s="4">
        <f t="shared" si="262"/>
        <v>29.101562135749599</v>
      </c>
      <c r="I2770" s="4">
        <f t="shared" si="263"/>
        <v>75137.281003792537</v>
      </c>
      <c r="J2770" s="5">
        <f t="shared" si="264"/>
        <v>4.5191330388575648E-4</v>
      </c>
      <c r="K2770" s="4">
        <f t="shared" si="265"/>
        <v>4.5191330388575648E-4</v>
      </c>
      <c r="L2770" s="4">
        <f t="shared" si="266"/>
        <v>4.5191330388575648E-4</v>
      </c>
      <c r="M2770" s="4">
        <f t="shared" si="267"/>
        <v>4.5191331926780471E-4</v>
      </c>
    </row>
    <row r="2771" spans="1:13" x14ac:dyDescent="0.3">
      <c r="A2771" s="1">
        <v>2769</v>
      </c>
      <c r="B2771" s="1">
        <v>29.053819676241901</v>
      </c>
      <c r="C2771" s="1">
        <v>-63.450028228970503</v>
      </c>
      <c r="D2771" s="1">
        <v>364.24999904631898</v>
      </c>
      <c r="E2771" s="1">
        <v>74.509826660156193</v>
      </c>
      <c r="F2771" s="1">
        <v>178.5</v>
      </c>
      <c r="G2771" s="1">
        <v>178.40942118793299</v>
      </c>
      <c r="H2771" s="4">
        <f t="shared" si="262"/>
        <v>29.053819676241901</v>
      </c>
      <c r="I2771" s="4">
        <f t="shared" si="263"/>
        <v>75166.334823468773</v>
      </c>
      <c r="J2771" s="5">
        <f t="shared" si="264"/>
        <v>3.9679101118036394E-4</v>
      </c>
      <c r="K2771" s="4">
        <f t="shared" si="265"/>
        <v>3.9679101118036394E-4</v>
      </c>
      <c r="L2771" s="4">
        <f t="shared" si="266"/>
        <v>3.9679101118036394E-4</v>
      </c>
      <c r="M2771" s="4">
        <f t="shared" si="267"/>
        <v>3.9679102159236626E-4</v>
      </c>
    </row>
    <row r="2772" spans="1:13" x14ac:dyDescent="0.3">
      <c r="A2772" s="1">
        <v>2770</v>
      </c>
      <c r="B2772" s="1">
        <v>29.084201123979401</v>
      </c>
      <c r="C2772" s="1">
        <v>-67.049987029981807</v>
      </c>
      <c r="D2772" s="1">
        <v>364.125</v>
      </c>
      <c r="E2772" s="1">
        <v>74.509826660156193</v>
      </c>
      <c r="F2772" s="1">
        <v>178.5</v>
      </c>
      <c r="G2772" s="1">
        <v>178.41950964691199</v>
      </c>
      <c r="H2772" s="4">
        <f t="shared" si="262"/>
        <v>29.084201123979401</v>
      </c>
      <c r="I2772" s="4">
        <f t="shared" si="263"/>
        <v>75195.419024592746</v>
      </c>
      <c r="J2772" s="5">
        <f t="shared" si="264"/>
        <v>3.4687076107037051E-4</v>
      </c>
      <c r="K2772" s="4">
        <f t="shared" si="265"/>
        <v>3.4687076107037051E-4</v>
      </c>
      <c r="L2772" s="4">
        <f t="shared" si="266"/>
        <v>3.4687076107037051E-4</v>
      </c>
      <c r="M2772" s="4">
        <f t="shared" si="267"/>
        <v>3.4687076802624687E-4</v>
      </c>
    </row>
    <row r="2773" spans="1:13" x14ac:dyDescent="0.3">
      <c r="A2773" s="1">
        <v>2771</v>
      </c>
      <c r="B2773" s="1">
        <v>29.066840675139101</v>
      </c>
      <c r="C2773" s="1">
        <v>-66</v>
      </c>
      <c r="D2773" s="1">
        <v>364.125</v>
      </c>
      <c r="E2773" s="1">
        <v>74.509826660156193</v>
      </c>
      <c r="F2773" s="1">
        <v>178.5</v>
      </c>
      <c r="G2773" s="1">
        <v>178.42831863593901</v>
      </c>
      <c r="H2773" s="4">
        <f t="shared" si="262"/>
        <v>29.066840675139101</v>
      </c>
      <c r="I2773" s="4">
        <f t="shared" si="263"/>
        <v>75224.485865267881</v>
      </c>
      <c r="J2773" s="5">
        <f t="shared" si="264"/>
        <v>3.0305973481841857E-4</v>
      </c>
      <c r="K2773" s="4">
        <f t="shared" si="265"/>
        <v>3.0305973481841857E-4</v>
      </c>
      <c r="L2773" s="4">
        <f t="shared" si="266"/>
        <v>3.0305973481841857E-4</v>
      </c>
      <c r="M2773" s="4">
        <f t="shared" si="267"/>
        <v>3.0305973945751594E-4</v>
      </c>
    </row>
    <row r="2774" spans="1:13" x14ac:dyDescent="0.3">
      <c r="A2774" s="1">
        <v>2772</v>
      </c>
      <c r="B2774" s="1">
        <v>29.0928818451038</v>
      </c>
      <c r="C2774" s="1">
        <v>-65.999999427821194</v>
      </c>
      <c r="D2774" s="1">
        <v>364.125</v>
      </c>
      <c r="E2774" s="1">
        <v>74.509826660156193</v>
      </c>
      <c r="F2774" s="1">
        <v>178.5</v>
      </c>
      <c r="G2774" s="1">
        <v>178.435988182187</v>
      </c>
      <c r="H2774" s="4">
        <f t="shared" si="262"/>
        <v>29.0928818451038</v>
      </c>
      <c r="I2774" s="4">
        <f t="shared" si="263"/>
        <v>75253.578747112988</v>
      </c>
      <c r="J2774" s="5">
        <f t="shared" si="264"/>
        <v>2.6362277511146062E-4</v>
      </c>
      <c r="K2774" s="4">
        <f t="shared" si="265"/>
        <v>2.6362277511146062E-4</v>
      </c>
      <c r="L2774" s="4">
        <f t="shared" si="266"/>
        <v>2.6362277511146062E-4</v>
      </c>
      <c r="M2774" s="4">
        <f t="shared" si="267"/>
        <v>2.6362277816495796E-4</v>
      </c>
    </row>
    <row r="2775" spans="1:13" x14ac:dyDescent="0.3">
      <c r="A2775" s="1">
        <v>2773</v>
      </c>
      <c r="B2775" s="1">
        <v>29.079861061440798</v>
      </c>
      <c r="C2775" s="1">
        <v>-65.925002765668395</v>
      </c>
      <c r="D2775" s="1">
        <v>364.125</v>
      </c>
      <c r="E2775" s="1">
        <v>74.509826660156193</v>
      </c>
      <c r="F2775" s="1">
        <v>178.5</v>
      </c>
      <c r="G2775" s="1">
        <v>178.44264020031599</v>
      </c>
      <c r="H2775" s="4">
        <f t="shared" si="262"/>
        <v>29.079861061440798</v>
      </c>
      <c r="I2775" s="4">
        <f t="shared" si="263"/>
        <v>75282.658608174432</v>
      </c>
      <c r="J2775" s="5">
        <f t="shared" si="264"/>
        <v>2.2874999694579953E-4</v>
      </c>
      <c r="K2775" s="4">
        <f t="shared" si="265"/>
        <v>2.2874999694579953E-4</v>
      </c>
      <c r="L2775" s="4">
        <f t="shared" si="266"/>
        <v>2.2874999694579953E-4</v>
      </c>
      <c r="M2775" s="4">
        <f t="shared" si="267"/>
        <v>2.2874999894074969E-4</v>
      </c>
    </row>
    <row r="2776" spans="1:13" x14ac:dyDescent="0.3">
      <c r="A2776" s="1">
        <v>2774</v>
      </c>
      <c r="B2776" s="1">
        <v>29.0668402777778</v>
      </c>
      <c r="C2776" s="1">
        <v>-65.850006103515597</v>
      </c>
      <c r="D2776" s="1">
        <v>364.125</v>
      </c>
      <c r="E2776" s="1">
        <v>74.509826660156193</v>
      </c>
      <c r="F2776" s="1">
        <v>178.5</v>
      </c>
      <c r="G2776" s="1">
        <v>178.44838043041801</v>
      </c>
      <c r="H2776" s="4">
        <f t="shared" si="262"/>
        <v>29.0668402777778</v>
      </c>
      <c r="I2776" s="4">
        <f t="shared" si="263"/>
        <v>75311.725448452213</v>
      </c>
      <c r="J2776" s="5">
        <f t="shared" si="264"/>
        <v>1.9748380103113338E-4</v>
      </c>
      <c r="K2776" s="4">
        <f t="shared" si="265"/>
        <v>1.9748380103113338E-4</v>
      </c>
      <c r="L2776" s="4">
        <f t="shared" si="266"/>
        <v>1.9748380103113338E-4</v>
      </c>
      <c r="M2776" s="4">
        <f t="shared" si="267"/>
        <v>1.9748380231477322E-4</v>
      </c>
    </row>
    <row r="2777" spans="1:13" x14ac:dyDescent="0.3">
      <c r="A2777" s="1">
        <v>2775</v>
      </c>
      <c r="B2777" s="1">
        <v>29.0972222553359</v>
      </c>
      <c r="C2777" s="1">
        <v>-61.950013351444603</v>
      </c>
      <c r="D2777" s="1">
        <v>364.375</v>
      </c>
      <c r="E2777" s="1">
        <v>74.509826660156193</v>
      </c>
      <c r="F2777" s="1">
        <v>178.37299999999999</v>
      </c>
      <c r="G2777" s="1">
        <v>178.45380481500101</v>
      </c>
      <c r="H2777" s="4">
        <f t="shared" si="262"/>
        <v>29.0972222553359</v>
      </c>
      <c r="I2777" s="4">
        <f t="shared" si="263"/>
        <v>75340.822670707552</v>
      </c>
      <c r="J2777" s="5">
        <f t="shared" si="264"/>
        <v>1.8642276349934748E-4</v>
      </c>
      <c r="K2777" s="4">
        <f t="shared" si="265"/>
        <v>1.8642276349934748E-4</v>
      </c>
      <c r="L2777" s="4">
        <f t="shared" si="266"/>
        <v>1.8642276349934748E-4</v>
      </c>
      <c r="M2777" s="4">
        <f t="shared" si="267"/>
        <v>1.8642276457915308E-4</v>
      </c>
    </row>
    <row r="2778" spans="1:13" x14ac:dyDescent="0.3">
      <c r="A2778" s="1">
        <v>2776</v>
      </c>
      <c r="B2778" s="1">
        <v>29.101562599341001</v>
      </c>
      <c r="C2778" s="1">
        <v>-63.599993133544601</v>
      </c>
      <c r="D2778" s="1">
        <v>364.37499904632602</v>
      </c>
      <c r="E2778" s="1">
        <v>74.509826660156193</v>
      </c>
      <c r="F2778" s="1">
        <v>178.37299999999999</v>
      </c>
      <c r="G2778" s="1">
        <v>178.46000897206099</v>
      </c>
      <c r="H2778" s="4">
        <f t="shared" si="262"/>
        <v>29.101562599341001</v>
      </c>
      <c r="I2778" s="4">
        <f t="shared" si="263"/>
        <v>75369.924233306898</v>
      </c>
      <c r="J2778" s="5">
        <f t="shared" si="264"/>
        <v>2.1318982576295093E-4</v>
      </c>
      <c r="K2778" s="4">
        <f t="shared" si="265"/>
        <v>2.1318982576295093E-4</v>
      </c>
      <c r="L2778" s="4">
        <f t="shared" si="266"/>
        <v>2.1318982576295093E-4</v>
      </c>
      <c r="M2778" s="4">
        <f t="shared" si="267"/>
        <v>2.1318982737786039E-4</v>
      </c>
    </row>
    <row r="2779" spans="1:13" x14ac:dyDescent="0.3">
      <c r="A2779" s="1">
        <v>2777</v>
      </c>
      <c r="B2779" s="1">
        <v>29.114583267105498</v>
      </c>
      <c r="C2779" s="1">
        <v>-62.399996948221599</v>
      </c>
      <c r="D2779" s="1">
        <v>364.25</v>
      </c>
      <c r="E2779" s="1">
        <v>74.509826660156193</v>
      </c>
      <c r="F2779" s="1">
        <v>178.37299999999999</v>
      </c>
      <c r="G2779" s="1">
        <v>178.46759621865999</v>
      </c>
      <c r="H2779" s="4">
        <f t="shared" si="262"/>
        <v>29.114583267105498</v>
      </c>
      <c r="I2779" s="4">
        <f t="shared" si="263"/>
        <v>75399.038816574001</v>
      </c>
      <c r="J2779" s="5">
        <f t="shared" si="264"/>
        <v>2.6059952599678679E-4</v>
      </c>
      <c r="K2779" s="4">
        <f t="shared" si="265"/>
        <v>2.6059952599678679E-4</v>
      </c>
      <c r="L2779" s="4">
        <f t="shared" si="266"/>
        <v>2.6059952599678679E-4</v>
      </c>
      <c r="M2779" s="4">
        <f t="shared" si="267"/>
        <v>2.6059952894643096E-4</v>
      </c>
    </row>
    <row r="2780" spans="1:13" x14ac:dyDescent="0.3">
      <c r="A2780" s="1">
        <v>2778</v>
      </c>
      <c r="B2780" s="1">
        <v>29.1059027777778</v>
      </c>
      <c r="C2780" s="1">
        <v>-61.8000305173586</v>
      </c>
      <c r="D2780" s="1">
        <v>364.24999809266598</v>
      </c>
      <c r="E2780" s="1">
        <v>74.509820676337498</v>
      </c>
      <c r="F2780" s="1">
        <v>178.37299999999999</v>
      </c>
      <c r="G2780" s="1">
        <v>178.47668716122899</v>
      </c>
      <c r="H2780" s="4">
        <f t="shared" si="262"/>
        <v>29.1059027777778</v>
      </c>
      <c r="I2780" s="4">
        <f t="shared" si="263"/>
        <v>75428.144719351782</v>
      </c>
      <c r="J2780" s="5">
        <f t="shared" si="264"/>
        <v>3.1234016819240448E-4</v>
      </c>
      <c r="K2780" s="4">
        <f t="shared" si="265"/>
        <v>3.1234016819240448E-4</v>
      </c>
      <c r="L2780" s="4">
        <f t="shared" si="266"/>
        <v>3.1234016819240448E-4</v>
      </c>
      <c r="M2780" s="4">
        <f t="shared" si="267"/>
        <v>3.1234017327086742E-4</v>
      </c>
    </row>
    <row r="2781" spans="1:13" x14ac:dyDescent="0.3">
      <c r="A2781" s="1">
        <v>2779</v>
      </c>
      <c r="B2781" s="1">
        <v>29.105902910232501</v>
      </c>
      <c r="C2781" s="1">
        <v>-63.599993133544601</v>
      </c>
      <c r="D2781" s="1">
        <v>364.12500095367398</v>
      </c>
      <c r="E2781" s="1">
        <v>74.117668151855497</v>
      </c>
      <c r="F2781" s="1">
        <v>178.37299999999999</v>
      </c>
      <c r="G2781" s="1">
        <v>178.487426308859</v>
      </c>
      <c r="H2781" s="4">
        <f t="shared" si="262"/>
        <v>29.105902910232501</v>
      </c>
      <c r="I2781" s="4">
        <f t="shared" si="263"/>
        <v>75457.250622262014</v>
      </c>
      <c r="J2781" s="5">
        <f t="shared" si="264"/>
        <v>3.6896802903268458E-4</v>
      </c>
      <c r="K2781" s="4">
        <f t="shared" si="265"/>
        <v>3.6896802903268458E-4</v>
      </c>
      <c r="L2781" s="4">
        <f t="shared" si="266"/>
        <v>3.6896802903268458E-4</v>
      </c>
      <c r="M2781" s="4">
        <f t="shared" si="267"/>
        <v>3.689680374044102E-4</v>
      </c>
    </row>
    <row r="2782" spans="1:13" x14ac:dyDescent="0.3">
      <c r="A2782" s="1">
        <v>2780</v>
      </c>
      <c r="B2782" s="1">
        <v>29.123263657094999</v>
      </c>
      <c r="C2782" s="1">
        <v>-62.400001525878899</v>
      </c>
      <c r="D2782" s="1">
        <v>364.25</v>
      </c>
      <c r="E2782" s="1">
        <v>74.117668151855497</v>
      </c>
      <c r="F2782" s="1">
        <v>178.37299999999999</v>
      </c>
      <c r="G2782" s="1">
        <v>178.49998437041401</v>
      </c>
      <c r="H2782" s="4">
        <f t="shared" si="262"/>
        <v>29.123263657094999</v>
      </c>
      <c r="I2782" s="4">
        <f t="shared" si="263"/>
        <v>75486.373885919107</v>
      </c>
      <c r="J2782" s="5">
        <f t="shared" si="264"/>
        <v>4.3120378618529781E-4</v>
      </c>
      <c r="K2782" s="4">
        <f t="shared" si="265"/>
        <v>4.3120378618529781E-4</v>
      </c>
      <c r="L2782" s="4">
        <f t="shared" si="266"/>
        <v>4.3120378618529781E-4</v>
      </c>
      <c r="M2782" s="4">
        <f t="shared" si="267"/>
        <v>4.3120379954806741E-4</v>
      </c>
    </row>
    <row r="2783" spans="1:13" x14ac:dyDescent="0.3">
      <c r="A2783" s="1">
        <v>2781</v>
      </c>
      <c r="B2783" s="1">
        <v>29.0928819444444</v>
      </c>
      <c r="C2783" s="1">
        <v>-62.400001525878899</v>
      </c>
      <c r="D2783" s="1">
        <v>364.25</v>
      </c>
      <c r="E2783" s="1">
        <v>74.117668151855497</v>
      </c>
      <c r="F2783" s="1">
        <v>178.37299999999999</v>
      </c>
      <c r="G2783" s="1">
        <v>178.51456096810799</v>
      </c>
      <c r="H2783" s="4">
        <f t="shared" si="262"/>
        <v>29.0928819444444</v>
      </c>
      <c r="I2783" s="4">
        <f t="shared" si="263"/>
        <v>75515.466767863545</v>
      </c>
      <c r="J2783" s="5">
        <f t="shared" si="264"/>
        <v>5.0103656701352669E-4</v>
      </c>
      <c r="K2783" s="4">
        <f t="shared" si="265"/>
        <v>5.0103656701352669E-4</v>
      </c>
      <c r="L2783" s="4">
        <f t="shared" si="266"/>
        <v>5.0103656701352669E-4</v>
      </c>
      <c r="M2783" s="4">
        <f t="shared" si="267"/>
        <v>5.01036587976702E-4</v>
      </c>
    </row>
    <row r="2784" spans="1:13" x14ac:dyDescent="0.3">
      <c r="A2784" s="1">
        <v>2782</v>
      </c>
      <c r="B2784" s="1">
        <v>29.06684050957</v>
      </c>
      <c r="C2784" s="1">
        <v>-63.299998474176199</v>
      </c>
      <c r="D2784" s="1">
        <v>364.24999904634097</v>
      </c>
      <c r="E2784" s="1">
        <v>74.117668151855497</v>
      </c>
      <c r="F2784" s="1">
        <v>178.37299999999999</v>
      </c>
      <c r="G2784" s="1">
        <v>178.53138781068699</v>
      </c>
      <c r="H2784" s="4">
        <f t="shared" si="262"/>
        <v>29.06684050957</v>
      </c>
      <c r="I2784" s="4">
        <f t="shared" si="263"/>
        <v>75544.533608373109</v>
      </c>
      <c r="J2784" s="5">
        <f t="shared" si="264"/>
        <v>5.7890167228417456E-4</v>
      </c>
      <c r="K2784" s="4">
        <f t="shared" si="265"/>
        <v>5.7890167228417456E-4</v>
      </c>
      <c r="L2784" s="4">
        <f t="shared" si="266"/>
        <v>5.7890167228417456E-4</v>
      </c>
      <c r="M2784" s="4">
        <f t="shared" si="267"/>
        <v>5.7890170461845694E-4</v>
      </c>
    </row>
    <row r="2785" spans="1:13" x14ac:dyDescent="0.3">
      <c r="A2785" s="1">
        <v>2783</v>
      </c>
      <c r="B2785" s="1">
        <v>29.09722199043</v>
      </c>
      <c r="C2785" s="1">
        <v>-62.700005340521102</v>
      </c>
      <c r="D2785" s="1">
        <v>364.12500095365903</v>
      </c>
      <c r="E2785" s="1">
        <v>74.117668151855497</v>
      </c>
      <c r="F2785" s="1">
        <v>178.37299999999999</v>
      </c>
      <c r="G2785" s="1">
        <v>178.55073237665701</v>
      </c>
      <c r="H2785" s="4">
        <f t="shared" si="262"/>
        <v>29.09722199043</v>
      </c>
      <c r="I2785" s="4">
        <f t="shared" si="263"/>
        <v>75573.630830363545</v>
      </c>
      <c r="J2785" s="5">
        <f t="shared" si="264"/>
        <v>6.6482518421787378E-4</v>
      </c>
      <c r="K2785" s="4">
        <f t="shared" si="265"/>
        <v>6.6482518421787378E-4</v>
      </c>
      <c r="L2785" s="4">
        <f t="shared" si="266"/>
        <v>6.6482518421787378E-4</v>
      </c>
      <c r="M2785" s="4">
        <f t="shared" si="267"/>
        <v>6.6482523319251062E-4</v>
      </c>
    </row>
    <row r="2786" spans="1:13" x14ac:dyDescent="0.3">
      <c r="A2786" s="1">
        <v>2784</v>
      </c>
      <c r="B2786" s="1">
        <v>29.0494800276227</v>
      </c>
      <c r="C2786" s="1">
        <v>-63.450019073499099</v>
      </c>
      <c r="D2786" s="1">
        <v>364.12499809265103</v>
      </c>
      <c r="E2786" s="1">
        <v>74.117668151855497</v>
      </c>
      <c r="F2786" s="1">
        <v>178.37300804138201</v>
      </c>
      <c r="G2786" s="1">
        <v>178.57290213415399</v>
      </c>
      <c r="H2786" s="4">
        <f t="shared" si="262"/>
        <v>29.0494800276227</v>
      </c>
      <c r="I2786" s="4">
        <f t="shared" si="263"/>
        <v>75602.680310391166</v>
      </c>
      <c r="J2786" s="5">
        <f t="shared" si="264"/>
        <v>7.6317226593734127E-4</v>
      </c>
      <c r="K2786" s="4">
        <f t="shared" si="265"/>
        <v>7.6317226593734127E-4</v>
      </c>
      <c r="L2786" s="4">
        <f t="shared" si="266"/>
        <v>7.6317226593734127E-4</v>
      </c>
      <c r="M2786" s="4">
        <f t="shared" si="267"/>
        <v>7.6317234002000716E-4</v>
      </c>
    </row>
    <row r="2787" spans="1:13" x14ac:dyDescent="0.3">
      <c r="A2787" s="1">
        <v>2785</v>
      </c>
      <c r="B2787" s="1">
        <v>29.1059020492877</v>
      </c>
      <c r="C2787" s="1">
        <v>-64.649983215598695</v>
      </c>
      <c r="D2787" s="1">
        <v>364.000003814639</v>
      </c>
      <c r="E2787" s="1">
        <v>74.117668151855497</v>
      </c>
      <c r="F2787" s="1">
        <v>178.9</v>
      </c>
      <c r="G2787" s="1">
        <v>178.59615517008399</v>
      </c>
      <c r="H2787" s="4">
        <f t="shared" si="262"/>
        <v>29.1059020492877</v>
      </c>
      <c r="I2787" s="4">
        <f t="shared" si="263"/>
        <v>75631.786212440449</v>
      </c>
      <c r="J2787" s="5">
        <f t="shared" si="264"/>
        <v>7.989113648022544E-4</v>
      </c>
      <c r="K2787" s="4">
        <f t="shared" si="265"/>
        <v>7.989113648022544E-4</v>
      </c>
      <c r="L2787" s="4">
        <f t="shared" si="266"/>
        <v>7.989113648022544E-4</v>
      </c>
      <c r="M2787" s="4">
        <f t="shared" si="267"/>
        <v>7.9891144978772271E-4</v>
      </c>
    </row>
    <row r="2788" spans="1:13" x14ac:dyDescent="0.3">
      <c r="A2788" s="1">
        <v>2786</v>
      </c>
      <c r="B2788" s="1">
        <v>29.0581597222222</v>
      </c>
      <c r="C2788" s="1">
        <v>-63.450000762939503</v>
      </c>
      <c r="D2788" s="1">
        <v>364.25</v>
      </c>
      <c r="E2788" s="1">
        <v>74.117668151855497</v>
      </c>
      <c r="F2788" s="1">
        <v>178.9</v>
      </c>
      <c r="G2788" s="1">
        <v>178.616672564688</v>
      </c>
      <c r="H2788" s="4">
        <f t="shared" si="262"/>
        <v>29.0581597222222</v>
      </c>
      <c r="I2788" s="4">
        <f t="shared" si="263"/>
        <v>75660.844372162668</v>
      </c>
      <c r="J2788" s="5">
        <f t="shared" si="264"/>
        <v>7.0608031617097567E-4</v>
      </c>
      <c r="K2788" s="4">
        <f t="shared" si="265"/>
        <v>7.0608031617097567E-4</v>
      </c>
      <c r="L2788" s="4">
        <f t="shared" si="266"/>
        <v>7.0608031617097567E-4</v>
      </c>
      <c r="M2788" s="4">
        <f t="shared" si="267"/>
        <v>7.0608037484031004E-4</v>
      </c>
    </row>
    <row r="2789" spans="1:13" x14ac:dyDescent="0.3">
      <c r="A2789" s="1">
        <v>2787</v>
      </c>
      <c r="B2789" s="1">
        <v>29.088541699780102</v>
      </c>
      <c r="C2789" s="1">
        <v>-63.3000064849629</v>
      </c>
      <c r="D2789" s="1">
        <v>364.125</v>
      </c>
      <c r="E2789" s="1">
        <v>74.117668151855497</v>
      </c>
      <c r="F2789" s="1">
        <v>178.9</v>
      </c>
      <c r="G2789" s="1">
        <v>178.632686202922</v>
      </c>
      <c r="H2789" s="4">
        <f t="shared" si="262"/>
        <v>29.088541699780102</v>
      </c>
      <c r="I2789" s="4">
        <f t="shared" si="263"/>
        <v>75689.932913862445</v>
      </c>
      <c r="J2789" s="5">
        <f t="shared" si="264"/>
        <v>5.5051361457975686E-4</v>
      </c>
      <c r="K2789" s="4">
        <f t="shared" si="265"/>
        <v>5.5051361457975686E-4</v>
      </c>
      <c r="L2789" s="4">
        <f t="shared" si="266"/>
        <v>5.5051361457975686E-4</v>
      </c>
      <c r="M2789" s="4">
        <f t="shared" si="267"/>
        <v>5.5051364238668408E-4</v>
      </c>
    </row>
    <row r="2790" spans="1:13" x14ac:dyDescent="0.3">
      <c r="A2790" s="1">
        <v>2788</v>
      </c>
      <c r="B2790" s="1">
        <v>29.0928819444444</v>
      </c>
      <c r="C2790" s="1">
        <v>-63.750003814697301</v>
      </c>
      <c r="D2790" s="1">
        <v>364.125</v>
      </c>
      <c r="E2790" s="1">
        <v>74.117668151855497</v>
      </c>
      <c r="F2790" s="1">
        <v>178.9</v>
      </c>
      <c r="G2790" s="1">
        <v>178.644450636644</v>
      </c>
      <c r="H2790" s="4">
        <f t="shared" si="262"/>
        <v>29.0928819444444</v>
      </c>
      <c r="I2790" s="4">
        <f t="shared" si="263"/>
        <v>75719.025795806883</v>
      </c>
      <c r="J2790" s="5">
        <f t="shared" si="264"/>
        <v>4.0437498575968405E-4</v>
      </c>
      <c r="K2790" s="4">
        <f t="shared" si="265"/>
        <v>4.0437498575968405E-4</v>
      </c>
      <c r="L2790" s="4">
        <f t="shared" si="266"/>
        <v>4.0437498575968405E-4</v>
      </c>
      <c r="M2790" s="4">
        <f t="shared" si="267"/>
        <v>4.0437499678019244E-4</v>
      </c>
    </row>
    <row r="2791" spans="1:13" x14ac:dyDescent="0.3">
      <c r="A2791" s="1">
        <v>2789</v>
      </c>
      <c r="B2791" s="1">
        <v>29.0798611111111</v>
      </c>
      <c r="C2791" s="1">
        <v>-63.300003051757798</v>
      </c>
      <c r="D2791" s="1">
        <v>364.25</v>
      </c>
      <c r="E2791" s="1">
        <v>74.117668151855497</v>
      </c>
      <c r="F2791" s="1">
        <v>178.9</v>
      </c>
      <c r="G2791" s="1">
        <v>178.652152872605</v>
      </c>
      <c r="H2791" s="4">
        <f t="shared" si="262"/>
        <v>29.0798611111111</v>
      </c>
      <c r="I2791" s="4">
        <f t="shared" si="263"/>
        <v>75748.105656917993</v>
      </c>
      <c r="J2791" s="5">
        <f t="shared" si="264"/>
        <v>2.6486495006203996E-4</v>
      </c>
      <c r="K2791" s="4">
        <f t="shared" si="265"/>
        <v>2.6486495006203996E-4</v>
      </c>
      <c r="L2791" s="4">
        <f t="shared" si="266"/>
        <v>2.6486495006203996E-4</v>
      </c>
      <c r="M2791" s="4">
        <f t="shared" si="267"/>
        <v>2.6486495315890474E-4</v>
      </c>
    </row>
    <row r="2792" spans="1:13" x14ac:dyDescent="0.3">
      <c r="A2792" s="1">
        <v>2790</v>
      </c>
      <c r="B2792" s="1">
        <v>29.0625001324537</v>
      </c>
      <c r="C2792" s="1">
        <v>-67.049974441763595</v>
      </c>
      <c r="D2792" s="1">
        <v>363.87500286099902</v>
      </c>
      <c r="E2792" s="1">
        <v>74.117668151855497</v>
      </c>
      <c r="F2792" s="1">
        <v>178.9</v>
      </c>
      <c r="G2792" s="1">
        <v>178.65591534509801</v>
      </c>
      <c r="H2792" s="4">
        <f t="shared" si="262"/>
        <v>29.0625001324537</v>
      </c>
      <c r="I2792" s="4">
        <f t="shared" si="263"/>
        <v>75777.168157050444</v>
      </c>
      <c r="J2792" s="5">
        <f t="shared" si="264"/>
        <v>1.2946141852423823E-4</v>
      </c>
      <c r="K2792" s="4">
        <f t="shared" si="265"/>
        <v>1.2946141852423823E-4</v>
      </c>
      <c r="L2792" s="4">
        <f t="shared" si="266"/>
        <v>1.2946141852423823E-4</v>
      </c>
      <c r="M2792" s="4">
        <f t="shared" si="267"/>
        <v>1.2946141888587272E-4</v>
      </c>
    </row>
    <row r="2793" spans="1:13" x14ac:dyDescent="0.3">
      <c r="A2793" s="1">
        <v>2791</v>
      </c>
      <c r="B2793" s="1">
        <v>29.0711805555556</v>
      </c>
      <c r="C2793" s="1">
        <v>-65.850017547520807</v>
      </c>
      <c r="D2793" s="1">
        <v>364</v>
      </c>
      <c r="E2793" s="1">
        <v>74.117668151855497</v>
      </c>
      <c r="F2793" s="1">
        <v>178.9</v>
      </c>
      <c r="G2793" s="1">
        <v>178.65579786216799</v>
      </c>
      <c r="H2793" s="4">
        <f t="shared" si="262"/>
        <v>29.0711805555556</v>
      </c>
      <c r="I2793" s="4">
        <f t="shared" si="263"/>
        <v>75806.239337606006</v>
      </c>
      <c r="J2793" s="5">
        <f t="shared" si="264"/>
        <v>-4.0412163447593349E-6</v>
      </c>
      <c r="K2793" s="4">
        <f t="shared" si="265"/>
        <v>-4.0412163447593349E-6</v>
      </c>
      <c r="L2793" s="4">
        <f t="shared" si="266"/>
        <v>-4.0412163447593349E-6</v>
      </c>
      <c r="M2793" s="4">
        <f t="shared" si="267"/>
        <v>-4.0412163447703345E-6</v>
      </c>
    </row>
    <row r="2794" spans="1:13" x14ac:dyDescent="0.3">
      <c r="A2794" s="1">
        <v>2792</v>
      </c>
      <c r="B2794" s="1">
        <v>29.0711807873531</v>
      </c>
      <c r="C2794" s="1">
        <v>-66.600019836487405</v>
      </c>
      <c r="D2794" s="1">
        <v>363.99999809263801</v>
      </c>
      <c r="E2794" s="1">
        <v>74.117668151855497</v>
      </c>
      <c r="F2794" s="1">
        <v>178.9</v>
      </c>
      <c r="G2794" s="1">
        <v>178.65179855631101</v>
      </c>
      <c r="H2794" s="4">
        <f t="shared" si="262"/>
        <v>29.0711807873531</v>
      </c>
      <c r="I2794" s="4">
        <f t="shared" si="263"/>
        <v>75835.310518393366</v>
      </c>
      <c r="J2794" s="5">
        <f t="shared" si="264"/>
        <v>-1.3756943298013507E-4</v>
      </c>
      <c r="K2794" s="4">
        <f t="shared" si="265"/>
        <v>-1.3756943298013507E-4</v>
      </c>
      <c r="L2794" s="4">
        <f t="shared" si="266"/>
        <v>-1.3756943298013507E-4</v>
      </c>
      <c r="M2794" s="4">
        <f t="shared" si="267"/>
        <v>-1.3756943341406E-4</v>
      </c>
    </row>
    <row r="2795" spans="1:13" x14ac:dyDescent="0.3">
      <c r="A2795" s="1">
        <v>2793</v>
      </c>
      <c r="B2795" s="1">
        <v>29.101561970184999</v>
      </c>
      <c r="C2795" s="1">
        <v>-68.399980926692905</v>
      </c>
      <c r="D2795" s="1">
        <v>363.75000190733402</v>
      </c>
      <c r="E2795" s="1">
        <v>74.117668151855497</v>
      </c>
      <c r="F2795" s="1">
        <v>178.9</v>
      </c>
      <c r="G2795" s="1">
        <v>178.64385385479599</v>
      </c>
      <c r="H2795" s="4">
        <f t="shared" si="262"/>
        <v>29.101561970184999</v>
      </c>
      <c r="I2795" s="4">
        <f t="shared" si="263"/>
        <v>75864.412080363545</v>
      </c>
      <c r="J2795" s="5">
        <f t="shared" si="264"/>
        <v>-2.7299914427804975E-4</v>
      </c>
      <c r="K2795" s="4">
        <f t="shared" si="265"/>
        <v>-2.7299914427804975E-4</v>
      </c>
      <c r="L2795" s="4">
        <f t="shared" si="266"/>
        <v>-2.7299914427804975E-4</v>
      </c>
      <c r="M2795" s="4">
        <f t="shared" si="267"/>
        <v>-2.7299914766908752E-4</v>
      </c>
    </row>
    <row r="2796" spans="1:13" x14ac:dyDescent="0.3">
      <c r="A2796" s="1">
        <v>2794</v>
      </c>
      <c r="B2796" s="1">
        <v>29.0668403108915</v>
      </c>
      <c r="C2796" s="1">
        <v>-67.049999618555603</v>
      </c>
      <c r="D2796" s="1">
        <v>363.875</v>
      </c>
      <c r="E2796" s="1">
        <v>74.117668151855497</v>
      </c>
      <c r="F2796" s="1">
        <v>178.899999237061</v>
      </c>
      <c r="G2796" s="1">
        <v>178.631837472142</v>
      </c>
      <c r="H2796" s="4">
        <f t="shared" si="262"/>
        <v>29.0668403108915</v>
      </c>
      <c r="I2796" s="4">
        <f t="shared" si="263"/>
        <v>75893.478920674432</v>
      </c>
      <c r="J2796" s="5">
        <f t="shared" si="264"/>
        <v>-4.1340519043254635E-4</v>
      </c>
      <c r="K2796" s="4">
        <f t="shared" si="265"/>
        <v>-4.1340519043254635E-4</v>
      </c>
      <c r="L2796" s="4">
        <f t="shared" si="266"/>
        <v>-4.1340519043254635E-4</v>
      </c>
      <c r="M2796" s="4">
        <f t="shared" si="267"/>
        <v>-4.1340520220797052E-4</v>
      </c>
    </row>
    <row r="2797" spans="1:13" x14ac:dyDescent="0.3">
      <c r="A2797" s="1">
        <v>2795</v>
      </c>
      <c r="B2797" s="1">
        <v>29.071180257534799</v>
      </c>
      <c r="C2797" s="1">
        <v>-66.600017547513303</v>
      </c>
      <c r="D2797" s="1">
        <v>363.875</v>
      </c>
      <c r="E2797" s="1">
        <v>74.117668151855497</v>
      </c>
      <c r="F2797" s="1">
        <v>178.8</v>
      </c>
      <c r="G2797" s="1">
        <v>178.61595579820599</v>
      </c>
      <c r="H2797" s="4">
        <f t="shared" si="262"/>
        <v>29.071180257534799</v>
      </c>
      <c r="I2797" s="4">
        <f t="shared" si="263"/>
        <v>75922.550100931971</v>
      </c>
      <c r="J2797" s="5">
        <f t="shared" si="264"/>
        <v>-5.4630303260189844E-4</v>
      </c>
      <c r="K2797" s="4">
        <f t="shared" si="265"/>
        <v>-5.4630303260189844E-4</v>
      </c>
      <c r="L2797" s="4">
        <f t="shared" si="266"/>
        <v>-5.4630303260189844E-4</v>
      </c>
      <c r="M2797" s="4">
        <f t="shared" si="267"/>
        <v>-5.4630305977565257E-4</v>
      </c>
    </row>
    <row r="2798" spans="1:13" x14ac:dyDescent="0.3">
      <c r="A2798" s="1">
        <v>2796</v>
      </c>
      <c r="B2798" s="1">
        <v>29.0321180555556</v>
      </c>
      <c r="C2798" s="1">
        <v>-68.100006103515597</v>
      </c>
      <c r="D2798" s="1">
        <v>363.875</v>
      </c>
      <c r="E2798" s="1">
        <v>74.117668151855497</v>
      </c>
      <c r="F2798" s="1">
        <v>178.8</v>
      </c>
      <c r="G2798" s="1">
        <v>178.59675117287401</v>
      </c>
      <c r="H2798" s="4">
        <f t="shared" si="262"/>
        <v>29.0321180555556</v>
      </c>
      <c r="I2798" s="4">
        <f t="shared" si="263"/>
        <v>75951.582218987533</v>
      </c>
      <c r="J2798" s="5">
        <f t="shared" si="264"/>
        <v>-6.614958404078682E-4</v>
      </c>
      <c r="K2798" s="4">
        <f t="shared" si="265"/>
        <v>-6.614958404078682E-4</v>
      </c>
      <c r="L2798" s="4">
        <f t="shared" si="266"/>
        <v>-6.614958404078682E-4</v>
      </c>
      <c r="M2798" s="4">
        <f t="shared" si="267"/>
        <v>-6.6149588865041064E-4</v>
      </c>
    </row>
    <row r="2799" spans="1:13" x14ac:dyDescent="0.3">
      <c r="A2799" s="1">
        <v>2797</v>
      </c>
      <c r="B2799" s="1">
        <v>29.053819527228899</v>
      </c>
      <c r="C2799" s="1">
        <v>-68.175003337849404</v>
      </c>
      <c r="D2799" s="1">
        <v>363.81249976158102</v>
      </c>
      <c r="E2799" s="1">
        <v>74.117668151855497</v>
      </c>
      <c r="F2799" s="1">
        <v>178.8</v>
      </c>
      <c r="G2799" s="1">
        <v>178.57431571605201</v>
      </c>
      <c r="H2799" s="4">
        <f t="shared" si="262"/>
        <v>29.053819527228899</v>
      </c>
      <c r="I2799" s="4">
        <f t="shared" si="263"/>
        <v>75980.636038514756</v>
      </c>
      <c r="J2799" s="5">
        <f t="shared" si="264"/>
        <v>-7.7220335181640593E-4</v>
      </c>
      <c r="K2799" s="4">
        <f t="shared" si="265"/>
        <v>-7.7220335181640593E-4</v>
      </c>
      <c r="L2799" s="4">
        <f t="shared" si="266"/>
        <v>-7.7220335181640593E-4</v>
      </c>
      <c r="M2799" s="4">
        <f t="shared" si="267"/>
        <v>-7.7220342856031436E-4</v>
      </c>
    </row>
    <row r="2800" spans="1:13" x14ac:dyDescent="0.3">
      <c r="A2800" s="1">
        <v>2798</v>
      </c>
      <c r="B2800" s="1">
        <v>29.0755208333333</v>
      </c>
      <c r="C2800" s="1">
        <v>-68.249982833872494</v>
      </c>
      <c r="D2800" s="1">
        <v>363.75000095367398</v>
      </c>
      <c r="E2800" s="1">
        <v>74.117668151855497</v>
      </c>
      <c r="F2800" s="1">
        <v>178.8</v>
      </c>
      <c r="G2800" s="1">
        <v>178.548292795029</v>
      </c>
      <c r="H2800" s="4">
        <f t="shared" si="262"/>
        <v>29.0755208333333</v>
      </c>
      <c r="I2800" s="4">
        <f t="shared" si="263"/>
        <v>76009.711559348085</v>
      </c>
      <c r="J2800" s="5">
        <f t="shared" si="264"/>
        <v>-8.9501134552953361E-4</v>
      </c>
      <c r="K2800" s="4">
        <f t="shared" si="265"/>
        <v>-8.9501134552953361E-4</v>
      </c>
      <c r="L2800" s="4">
        <f t="shared" si="266"/>
        <v>-8.9501134552953361E-4</v>
      </c>
      <c r="M2800" s="4">
        <f t="shared" si="267"/>
        <v>-8.9501146502034994E-4</v>
      </c>
    </row>
    <row r="2801" spans="1:13" x14ac:dyDescent="0.3">
      <c r="A2801" s="1">
        <v>2799</v>
      </c>
      <c r="B2801" s="1">
        <v>29.075521131358599</v>
      </c>
      <c r="C2801" s="1">
        <v>-65.999988555827699</v>
      </c>
      <c r="D2801" s="1">
        <v>363.875</v>
      </c>
      <c r="E2801" s="1">
        <v>74.117668151855497</v>
      </c>
      <c r="F2801" s="1">
        <v>178.8</v>
      </c>
      <c r="G2801" s="1">
        <v>178.51826875097001</v>
      </c>
      <c r="H2801" s="4">
        <f t="shared" si="262"/>
        <v>29.075521131358599</v>
      </c>
      <c r="I2801" s="4">
        <f t="shared" si="263"/>
        <v>76038.787080479437</v>
      </c>
      <c r="J2801" s="5">
        <f t="shared" si="264"/>
        <v>-1.0326227317937454E-3</v>
      </c>
      <c r="K2801" s="4">
        <f t="shared" si="265"/>
        <v>-1.0326227317937454E-3</v>
      </c>
      <c r="L2801" s="4">
        <f t="shared" si="266"/>
        <v>-1.0326227317937454E-3</v>
      </c>
      <c r="M2801" s="4">
        <f t="shared" si="267"/>
        <v>-1.0326229153097739E-3</v>
      </c>
    </row>
    <row r="2802" spans="1:13" x14ac:dyDescent="0.3">
      <c r="A2802" s="1">
        <v>2800</v>
      </c>
      <c r="B2802" s="1">
        <v>29.114583002198898</v>
      </c>
      <c r="C2802" s="1">
        <v>-64.500027465659002</v>
      </c>
      <c r="D2802" s="1">
        <v>363.875</v>
      </c>
      <c r="E2802" s="1">
        <v>74.117668151855497</v>
      </c>
      <c r="F2802" s="1">
        <v>178.8</v>
      </c>
      <c r="G2802" s="1">
        <v>178.48376632342399</v>
      </c>
      <c r="H2802" s="4">
        <f t="shared" si="262"/>
        <v>29.114583002198898</v>
      </c>
      <c r="I2802" s="4">
        <f t="shared" si="263"/>
        <v>76067.901663481636</v>
      </c>
      <c r="J2802" s="5">
        <f t="shared" si="264"/>
        <v>-1.185056558887014E-3</v>
      </c>
      <c r="K2802" s="4">
        <f t="shared" si="265"/>
        <v>-1.185056558887014E-3</v>
      </c>
      <c r="L2802" s="4">
        <f t="shared" si="266"/>
        <v>-1.185056558887014E-3</v>
      </c>
      <c r="M2802" s="4">
        <f t="shared" si="267"/>
        <v>-1.1850568362613396E-3</v>
      </c>
    </row>
    <row r="2803" spans="1:13" x14ac:dyDescent="0.3">
      <c r="A2803" s="1">
        <v>2801</v>
      </c>
      <c r="B2803" s="1">
        <v>29.0928819113307</v>
      </c>
      <c r="C2803" s="1">
        <v>-66.299973297125206</v>
      </c>
      <c r="D2803" s="1">
        <v>363.87500095367398</v>
      </c>
      <c r="E2803" s="1">
        <v>74.117668151855497</v>
      </c>
      <c r="F2803" s="1">
        <v>178.8</v>
      </c>
      <c r="G2803" s="1">
        <v>178.44423706381801</v>
      </c>
      <c r="H2803" s="4">
        <f t="shared" si="262"/>
        <v>29.0928819113307</v>
      </c>
      <c r="I2803" s="4">
        <f t="shared" si="263"/>
        <v>76096.994545392969</v>
      </c>
      <c r="J2803" s="5">
        <f t="shared" si="264"/>
        <v>-1.3587261559876375E-3</v>
      </c>
      <c r="K2803" s="4">
        <f t="shared" si="265"/>
        <v>-1.3587261559876375E-3</v>
      </c>
      <c r="L2803" s="4">
        <f t="shared" si="266"/>
        <v>-1.3587261559876375E-3</v>
      </c>
      <c r="M2803" s="4">
        <f t="shared" si="267"/>
        <v>-1.3587265740537036E-3</v>
      </c>
    </row>
    <row r="2804" spans="1:13" x14ac:dyDescent="0.3">
      <c r="A2804" s="1">
        <v>2802</v>
      </c>
      <c r="B2804" s="1">
        <v>29.088542097141101</v>
      </c>
      <c r="C2804" s="1">
        <v>-62.4000061034954</v>
      </c>
      <c r="D2804" s="1">
        <v>364</v>
      </c>
      <c r="E2804" s="1">
        <v>74.117668151855497</v>
      </c>
      <c r="F2804" s="1">
        <v>178.8</v>
      </c>
      <c r="G2804" s="1">
        <v>178.39905261734799</v>
      </c>
      <c r="H2804" s="4">
        <f t="shared" si="262"/>
        <v>29.088542097141101</v>
      </c>
      <c r="I2804" s="4">
        <f t="shared" si="263"/>
        <v>76126.083087490115</v>
      </c>
      <c r="J2804" s="5">
        <f t="shared" si="264"/>
        <v>-1.5533417356952428E-3</v>
      </c>
      <c r="K2804" s="4">
        <f t="shared" si="265"/>
        <v>-1.5533417356952428E-3</v>
      </c>
      <c r="L2804" s="4">
        <f t="shared" si="266"/>
        <v>-1.5533417356952428E-3</v>
      </c>
      <c r="M2804" s="4">
        <f t="shared" si="267"/>
        <v>-1.553342360364675E-3</v>
      </c>
    </row>
    <row r="2805" spans="1:13" x14ac:dyDescent="0.3">
      <c r="A2805" s="1">
        <v>2803</v>
      </c>
      <c r="B2805" s="1">
        <v>29.1449652777778</v>
      </c>
      <c r="C2805" s="1">
        <v>-63.000003814697301</v>
      </c>
      <c r="D2805" s="1">
        <v>364</v>
      </c>
      <c r="E2805" s="1">
        <v>74.117668151855497</v>
      </c>
      <c r="F2805" s="1">
        <v>178.8</v>
      </c>
      <c r="G2805" s="1">
        <v>178.347494734691</v>
      </c>
      <c r="H2805" s="4">
        <f t="shared" si="262"/>
        <v>29.1449652777778</v>
      </c>
      <c r="I2805" s="4">
        <f t="shared" si="263"/>
        <v>76155.228052767896</v>
      </c>
      <c r="J2805" s="5">
        <f t="shared" si="264"/>
        <v>-1.7690150654015354E-3</v>
      </c>
      <c r="K2805" s="4">
        <f t="shared" si="265"/>
        <v>-1.7690150654015354E-3</v>
      </c>
      <c r="L2805" s="4">
        <f t="shared" si="266"/>
        <v>-1.7690150654015354E-3</v>
      </c>
      <c r="M2805" s="4">
        <f t="shared" si="267"/>
        <v>-1.7690159880663422E-3</v>
      </c>
    </row>
    <row r="2806" spans="1:13" x14ac:dyDescent="0.3">
      <c r="A2806" s="1">
        <v>2804</v>
      </c>
      <c r="B2806" s="1">
        <v>29.1059031089145</v>
      </c>
      <c r="C2806" s="1">
        <v>-61.049995040904101</v>
      </c>
      <c r="D2806" s="1">
        <v>364.125</v>
      </c>
      <c r="E2806" s="1">
        <v>74.117668151855497</v>
      </c>
      <c r="F2806" s="1">
        <v>178.79999237061</v>
      </c>
      <c r="G2806" s="1">
        <v>178.28874388507401</v>
      </c>
      <c r="H2806" s="4">
        <f t="shared" si="262"/>
        <v>29.1059031089145</v>
      </c>
      <c r="I2806" s="4">
        <f t="shared" si="263"/>
        <v>76184.333955876806</v>
      </c>
      <c r="J2806" s="5">
        <f t="shared" si="264"/>
        <v>-2.018520071242542E-3</v>
      </c>
      <c r="K2806" s="4">
        <f t="shared" si="265"/>
        <v>-2.018520071242542E-3</v>
      </c>
      <c r="L2806" s="4">
        <f t="shared" si="266"/>
        <v>-2.018520071242542E-3</v>
      </c>
      <c r="M2806" s="4">
        <f t="shared" si="267"/>
        <v>-2.018521441962583E-3</v>
      </c>
    </row>
    <row r="2807" spans="1:13" x14ac:dyDescent="0.3">
      <c r="A2807" s="1">
        <v>2805</v>
      </c>
      <c r="B2807" s="1">
        <v>29.149305389987202</v>
      </c>
      <c r="C2807" s="1">
        <v>-59.999996948234703</v>
      </c>
      <c r="D2807" s="1">
        <v>364.12500095367398</v>
      </c>
      <c r="E2807" s="1">
        <v>74.117668151855497</v>
      </c>
      <c r="F2807" s="1">
        <v>177.8</v>
      </c>
      <c r="G2807" s="1">
        <v>178.225840184145</v>
      </c>
      <c r="H2807" s="4">
        <f t="shared" si="262"/>
        <v>29.149305389987202</v>
      </c>
      <c r="I2807" s="4">
        <f t="shared" si="263"/>
        <v>76213.483261266796</v>
      </c>
      <c r="J2807" s="5">
        <f t="shared" si="264"/>
        <v>-2.157982843413498E-3</v>
      </c>
      <c r="K2807" s="4">
        <f t="shared" si="265"/>
        <v>-2.157982843413498E-3</v>
      </c>
      <c r="L2807" s="4">
        <f t="shared" si="266"/>
        <v>-2.157982843413498E-3</v>
      </c>
      <c r="M2807" s="4">
        <f t="shared" si="267"/>
        <v>-2.1579845183317785E-3</v>
      </c>
    </row>
    <row r="2808" spans="1:13" x14ac:dyDescent="0.3">
      <c r="A2808" s="1">
        <v>2806</v>
      </c>
      <c r="B2808" s="1">
        <v>29.127604332236299</v>
      </c>
      <c r="C2808" s="1">
        <v>-59.099980544902699</v>
      </c>
      <c r="D2808" s="1">
        <v>364.25000095368102</v>
      </c>
      <c r="E2808" s="1">
        <v>74.117668151855497</v>
      </c>
      <c r="F2808" s="1">
        <v>177.8</v>
      </c>
      <c r="G2808" s="1">
        <v>178.16573165883599</v>
      </c>
      <c r="H2808" s="4">
        <f t="shared" si="262"/>
        <v>29.127604332236299</v>
      </c>
      <c r="I2808" s="4">
        <f t="shared" si="263"/>
        <v>76242.610865599039</v>
      </c>
      <c r="J2808" s="5">
        <f t="shared" si="264"/>
        <v>-2.0636274999959771E-3</v>
      </c>
      <c r="K2808" s="4">
        <f t="shared" si="265"/>
        <v>-2.0636274999959771E-3</v>
      </c>
      <c r="L2808" s="4">
        <f t="shared" si="266"/>
        <v>-2.0636274999959771E-3</v>
      </c>
      <c r="M2808" s="4">
        <f t="shared" si="267"/>
        <v>-2.0636289646785082E-3</v>
      </c>
    </row>
    <row r="2809" spans="1:13" x14ac:dyDescent="0.3">
      <c r="A2809" s="1">
        <v>2807</v>
      </c>
      <c r="B2809" s="1">
        <v>29.149305224418701</v>
      </c>
      <c r="C2809" s="1">
        <v>-56.250026702882302</v>
      </c>
      <c r="D2809" s="1">
        <v>364.375</v>
      </c>
      <c r="E2809" s="1">
        <v>74.117668151855497</v>
      </c>
      <c r="F2809" s="1">
        <v>177.8</v>
      </c>
      <c r="G2809" s="1">
        <v>178.111436782624</v>
      </c>
      <c r="H2809" s="4">
        <f t="shared" si="262"/>
        <v>29.149305224418701</v>
      </c>
      <c r="I2809" s="4">
        <f t="shared" si="263"/>
        <v>76271.760170823458</v>
      </c>
      <c r="J2809" s="5">
        <f t="shared" si="264"/>
        <v>-1.8626473527922807E-3</v>
      </c>
      <c r="K2809" s="4">
        <f t="shared" si="265"/>
        <v>-1.8626473527922807E-3</v>
      </c>
      <c r="L2809" s="4">
        <f t="shared" si="266"/>
        <v>-1.8626473527922807E-3</v>
      </c>
      <c r="M2809" s="4">
        <f t="shared" si="267"/>
        <v>-1.8626484298558742E-3</v>
      </c>
    </row>
    <row r="2810" spans="1:13" x14ac:dyDescent="0.3">
      <c r="A2810" s="1">
        <v>2808</v>
      </c>
      <c r="B2810" s="1">
        <v>29.127603769305399</v>
      </c>
      <c r="C2810" s="1">
        <v>-57.749987793043502</v>
      </c>
      <c r="D2810" s="1">
        <v>364.375</v>
      </c>
      <c r="E2810" s="1">
        <v>74.117668151855497</v>
      </c>
      <c r="F2810" s="1">
        <v>177.8</v>
      </c>
      <c r="G2810" s="1">
        <v>178.06209248732699</v>
      </c>
      <c r="H2810" s="4">
        <f t="shared" si="262"/>
        <v>29.127603769305399</v>
      </c>
      <c r="I2810" s="4">
        <f t="shared" si="263"/>
        <v>76300.88777459276</v>
      </c>
      <c r="J2810" s="5">
        <f t="shared" si="264"/>
        <v>-1.6940732814074854E-3</v>
      </c>
      <c r="K2810" s="4">
        <f t="shared" si="265"/>
        <v>-1.6940732814074854E-3</v>
      </c>
      <c r="L2810" s="4">
        <f t="shared" si="266"/>
        <v>-1.6940732814074854E-3</v>
      </c>
      <c r="M2810" s="4">
        <f t="shared" si="267"/>
        <v>-1.6940740917075791E-3</v>
      </c>
    </row>
    <row r="2811" spans="1:13" x14ac:dyDescent="0.3">
      <c r="A2811" s="1">
        <v>2809</v>
      </c>
      <c r="B2811" s="1">
        <v>29.101562831139201</v>
      </c>
      <c r="C2811" s="1">
        <v>-56.700014495969498</v>
      </c>
      <c r="D2811" s="1">
        <v>364.375</v>
      </c>
      <c r="E2811" s="1">
        <v>74.117668151855497</v>
      </c>
      <c r="F2811" s="1">
        <v>177.8</v>
      </c>
      <c r="G2811" s="1">
        <v>178.01691439890601</v>
      </c>
      <c r="H2811" s="4">
        <f t="shared" si="262"/>
        <v>29.101562831139201</v>
      </c>
      <c r="I2811" s="4">
        <f t="shared" si="263"/>
        <v>76329.989337423904</v>
      </c>
      <c r="J2811" s="5">
        <f t="shared" si="264"/>
        <v>-1.5524282555932391E-3</v>
      </c>
      <c r="K2811" s="4">
        <f t="shared" si="265"/>
        <v>-1.5524282555932391E-3</v>
      </c>
      <c r="L2811" s="4">
        <f t="shared" si="266"/>
        <v>-1.5524282555932391E-3</v>
      </c>
      <c r="M2811" s="4">
        <f t="shared" si="267"/>
        <v>-1.5524288791612629E-3</v>
      </c>
    </row>
    <row r="2812" spans="1:13" x14ac:dyDescent="0.3">
      <c r="A2812" s="1">
        <v>2810</v>
      </c>
      <c r="B2812" s="1">
        <v>29.1449645492877</v>
      </c>
      <c r="C2812" s="1">
        <v>-58.499990081972598</v>
      </c>
      <c r="D2812" s="1">
        <v>364.375</v>
      </c>
      <c r="E2812" s="1">
        <v>74.117668151855497</v>
      </c>
      <c r="F2812" s="1">
        <v>177.8</v>
      </c>
      <c r="G2812" s="1">
        <v>177.97518436910801</v>
      </c>
      <c r="H2812" s="4">
        <f t="shared" si="262"/>
        <v>29.1449645492877</v>
      </c>
      <c r="I2812" s="4">
        <f t="shared" si="263"/>
        <v>76359.134301973187</v>
      </c>
      <c r="J2812" s="5">
        <f t="shared" si="264"/>
        <v>-1.4318092488132164E-3</v>
      </c>
      <c r="K2812" s="4">
        <f t="shared" si="265"/>
        <v>-1.4318092488132164E-3</v>
      </c>
      <c r="L2812" s="4">
        <f t="shared" si="266"/>
        <v>-1.4318092488132164E-3</v>
      </c>
      <c r="M2812" s="4">
        <f t="shared" si="267"/>
        <v>-1.4318097380337088E-3</v>
      </c>
    </row>
    <row r="2813" spans="1:13" x14ac:dyDescent="0.3">
      <c r="A2813" s="1">
        <v>2811</v>
      </c>
      <c r="B2813" s="1">
        <v>29.0972222222222</v>
      </c>
      <c r="C2813" s="1">
        <v>-57.600002288818402</v>
      </c>
      <c r="D2813" s="1">
        <v>364.375</v>
      </c>
      <c r="E2813" s="1">
        <v>74.117668151855497</v>
      </c>
      <c r="F2813" s="1">
        <v>177.8</v>
      </c>
      <c r="G2813" s="1">
        <v>177.93623905981201</v>
      </c>
      <c r="H2813" s="4">
        <f t="shared" si="262"/>
        <v>29.0972222222222</v>
      </c>
      <c r="I2813" s="4">
        <f t="shared" si="263"/>
        <v>76388.231524195406</v>
      </c>
      <c r="J2813" s="5">
        <f t="shared" si="264"/>
        <v>-1.3384545438242354E-3</v>
      </c>
      <c r="K2813" s="4">
        <f t="shared" si="265"/>
        <v>-1.3384545438242354E-3</v>
      </c>
      <c r="L2813" s="4">
        <f t="shared" si="266"/>
        <v>-1.3384545438242354E-3</v>
      </c>
      <c r="M2813" s="4">
        <f t="shared" si="267"/>
        <v>-1.33845494345598E-3</v>
      </c>
    </row>
    <row r="2814" spans="1:13" x14ac:dyDescent="0.3">
      <c r="A2814" s="1">
        <v>2812</v>
      </c>
      <c r="B2814" s="1">
        <v>28.997395667766199</v>
      </c>
      <c r="C2814" s="1">
        <v>-59.250065612302201</v>
      </c>
      <c r="D2814" s="1">
        <v>364.24999713900098</v>
      </c>
      <c r="E2814" s="1">
        <v>74.117668151855497</v>
      </c>
      <c r="F2814" s="1">
        <v>177.8</v>
      </c>
      <c r="G2814" s="1">
        <v>177.899459398658</v>
      </c>
      <c r="H2814" s="4">
        <f t="shared" si="262"/>
        <v>28.997395667766199</v>
      </c>
      <c r="I2814" s="4">
        <f t="shared" si="263"/>
        <v>76417.228919863177</v>
      </c>
      <c r="J2814" s="5">
        <f t="shared" si="264"/>
        <v>-1.2683780838600952E-3</v>
      </c>
      <c r="K2814" s="4">
        <f t="shared" si="265"/>
        <v>-1.2683780838600952E-3</v>
      </c>
      <c r="L2814" s="4">
        <f t="shared" si="266"/>
        <v>-1.2683780838600952E-3</v>
      </c>
      <c r="M2814" s="4">
        <f t="shared" si="267"/>
        <v>-1.2683784239511835E-3</v>
      </c>
    </row>
    <row r="2815" spans="1:13" x14ac:dyDescent="0.3">
      <c r="A2815" s="1">
        <v>2813</v>
      </c>
      <c r="B2815" s="1">
        <v>28.9756944444444</v>
      </c>
      <c r="C2815" s="1">
        <v>-67.350006103515597</v>
      </c>
      <c r="D2815" s="1">
        <v>363.875</v>
      </c>
      <c r="E2815" s="1">
        <v>74.117668151855497</v>
      </c>
      <c r="F2815" s="1">
        <v>177.8</v>
      </c>
      <c r="G2815" s="1">
        <v>177.86426073829901</v>
      </c>
      <c r="H2815" s="4">
        <f t="shared" si="262"/>
        <v>28.9756944444444</v>
      </c>
      <c r="I2815" s="4">
        <f t="shared" si="263"/>
        <v>76446.204614307615</v>
      </c>
      <c r="J2815" s="5">
        <f t="shared" si="264"/>
        <v>-1.2147650309632249E-3</v>
      </c>
      <c r="K2815" s="4">
        <f t="shared" si="265"/>
        <v>-1.2147650309632249E-3</v>
      </c>
      <c r="L2815" s="4">
        <f t="shared" si="266"/>
        <v>-1.2147650309632249E-3</v>
      </c>
      <c r="M2815" s="4">
        <f t="shared" si="267"/>
        <v>-1.2147653297255856E-3</v>
      </c>
    </row>
    <row r="2816" spans="1:13" x14ac:dyDescent="0.3">
      <c r="A2816" s="1">
        <v>2814</v>
      </c>
      <c r="B2816" s="1">
        <v>28.988715443347399</v>
      </c>
      <c r="C2816" s="1">
        <v>-69.9000083923939</v>
      </c>
      <c r="D2816" s="1">
        <v>363.49999904631898</v>
      </c>
      <c r="E2816" s="1">
        <v>74.117668151855497</v>
      </c>
      <c r="F2816" s="1">
        <v>177.79999443813199</v>
      </c>
      <c r="G2816" s="1">
        <v>177.830083584986</v>
      </c>
      <c r="H2816" s="4">
        <f t="shared" si="262"/>
        <v>28.988715443347399</v>
      </c>
      <c r="I2816" s="4">
        <f t="shared" si="263"/>
        <v>76475.193329750968</v>
      </c>
      <c r="J2816" s="5">
        <f t="shared" si="264"/>
        <v>-1.1789812963531386E-3</v>
      </c>
      <c r="K2816" s="4">
        <f t="shared" si="265"/>
        <v>-1.1789812963531386E-3</v>
      </c>
      <c r="L2816" s="4">
        <f t="shared" si="266"/>
        <v>-1.1789812963531386E-3</v>
      </c>
      <c r="M2816" s="4">
        <f t="shared" si="267"/>
        <v>-1.1789815694833667E-3</v>
      </c>
    </row>
    <row r="2817" spans="1:13" x14ac:dyDescent="0.3">
      <c r="A2817" s="1">
        <v>2815</v>
      </c>
      <c r="B2817" s="1">
        <v>29.010416467986101</v>
      </c>
      <c r="C2817" s="1">
        <v>-70.800016784587299</v>
      </c>
      <c r="D2817" s="1">
        <v>363.37499809266598</v>
      </c>
      <c r="E2817" s="1">
        <v>74.117668151855497</v>
      </c>
      <c r="F2817" s="1">
        <v>177.071</v>
      </c>
      <c r="G2817" s="1">
        <v>177.79928171815001</v>
      </c>
      <c r="H2817" s="4">
        <f t="shared" si="262"/>
        <v>29.010416467986101</v>
      </c>
      <c r="I2817" s="4">
        <f t="shared" si="263"/>
        <v>76504.203746218947</v>
      </c>
      <c r="J2817" s="5">
        <f t="shared" si="264"/>
        <v>-1.061751970020052E-3</v>
      </c>
      <c r="K2817" s="4">
        <f t="shared" si="265"/>
        <v>-1.061751970020052E-3</v>
      </c>
      <c r="L2817" s="4">
        <f t="shared" si="266"/>
        <v>-1.061751970020052E-3</v>
      </c>
      <c r="M2817" s="4">
        <f t="shared" si="267"/>
        <v>-1.0617521695087042E-3</v>
      </c>
    </row>
    <row r="2818" spans="1:13" x14ac:dyDescent="0.3">
      <c r="A2818" s="1">
        <v>2816</v>
      </c>
      <c r="B2818" s="1">
        <v>28.997395998901698</v>
      </c>
      <c r="C2818" s="1">
        <v>-71.700002288796398</v>
      </c>
      <c r="D2818" s="1">
        <v>363.25000095367398</v>
      </c>
      <c r="E2818" s="1">
        <v>74.117668151855497</v>
      </c>
      <c r="F2818" s="1">
        <v>177.071</v>
      </c>
      <c r="G2818" s="1">
        <v>177.77715956173</v>
      </c>
      <c r="H2818" s="4">
        <f t="shared" si="262"/>
        <v>28.997395998901698</v>
      </c>
      <c r="I2818" s="4">
        <f t="shared" si="263"/>
        <v>76533.201142217848</v>
      </c>
      <c r="J2818" s="5">
        <f t="shared" si="264"/>
        <v>-7.6290148332107453E-4</v>
      </c>
      <c r="K2818" s="4">
        <f t="shared" si="265"/>
        <v>-7.6290148332107453E-4</v>
      </c>
      <c r="L2818" s="4">
        <f t="shared" si="266"/>
        <v>-7.6290148332107453E-4</v>
      </c>
      <c r="M2818" s="4">
        <f t="shared" si="267"/>
        <v>-7.629015573249121E-4</v>
      </c>
    </row>
    <row r="2819" spans="1:13" x14ac:dyDescent="0.3">
      <c r="A2819" s="1">
        <v>2817</v>
      </c>
      <c r="B2819" s="1">
        <v>29.019097321562501</v>
      </c>
      <c r="C2819" s="1">
        <v>-71.400000381467507</v>
      </c>
      <c r="D2819" s="1">
        <v>363.37500095366602</v>
      </c>
      <c r="E2819" s="1">
        <v>74.117668151855497</v>
      </c>
      <c r="F2819" s="1">
        <v>177.071</v>
      </c>
      <c r="G2819" s="1">
        <v>177.76626247647599</v>
      </c>
      <c r="H2819" s="4">
        <f t="shared" si="262"/>
        <v>29.019097321562501</v>
      </c>
      <c r="I2819" s="4">
        <f t="shared" si="263"/>
        <v>76562.220239539412</v>
      </c>
      <c r="J2819" s="5">
        <f t="shared" si="264"/>
        <v>-3.7551427369583653E-4</v>
      </c>
      <c r="K2819" s="4">
        <f t="shared" si="265"/>
        <v>-3.7551427369583653E-4</v>
      </c>
      <c r="L2819" s="4">
        <f t="shared" si="266"/>
        <v>-3.7551427369583653E-4</v>
      </c>
      <c r="M2819" s="4">
        <f t="shared" si="267"/>
        <v>-3.7551428252110902E-4</v>
      </c>
    </row>
    <row r="2820" spans="1:13" x14ac:dyDescent="0.3">
      <c r="A2820" s="1">
        <v>2818</v>
      </c>
      <c r="B2820" s="1">
        <v>29.0321180555556</v>
      </c>
      <c r="C2820" s="1">
        <v>-71.25</v>
      </c>
      <c r="D2820" s="1">
        <v>363.5</v>
      </c>
      <c r="E2820" s="1">
        <v>74.117668151855497</v>
      </c>
      <c r="F2820" s="1">
        <v>177.071</v>
      </c>
      <c r="G2820" s="1">
        <v>177.76641724295899</v>
      </c>
      <c r="H2820" s="4">
        <f t="shared" ref="H2820:H2883" si="268">(A2820-A2819)*B2820</f>
        <v>29.0321180555556</v>
      </c>
      <c r="I2820" s="4">
        <f t="shared" ref="I2820:I2883" si="269">H2820+I2819</f>
        <v>76591.252357594974</v>
      </c>
      <c r="J2820" s="5">
        <f t="shared" ref="J2820:J2883" si="270">IF(H2820=0,0,(G2820-G2819)/H2820)</f>
        <v>5.3308712340894972E-6</v>
      </c>
      <c r="K2820" s="4">
        <f t="shared" ref="K2820:K2883" si="271">IF(J2820&gt;1,K2819,J2820)</f>
        <v>5.3308712340894972E-6</v>
      </c>
      <c r="L2820" s="4">
        <f t="shared" ref="L2820:L2883" si="272">IF(K2820&lt;-1,L2819,K2820)</f>
        <v>5.3308712340894972E-6</v>
      </c>
      <c r="M2820" s="4">
        <f t="shared" ref="M2820:M2883" si="273">ASIN(L2820)</f>
        <v>5.3308712341147464E-6</v>
      </c>
    </row>
    <row r="2821" spans="1:13" x14ac:dyDescent="0.3">
      <c r="A2821" s="1">
        <v>2819</v>
      </c>
      <c r="B2821" s="1">
        <v>29.036458631354101</v>
      </c>
      <c r="C2821" s="1">
        <v>-70.199981689641405</v>
      </c>
      <c r="D2821" s="1">
        <v>363.37500095366602</v>
      </c>
      <c r="E2821" s="1">
        <v>74.117668151855497</v>
      </c>
      <c r="F2821" s="1">
        <v>177.071</v>
      </c>
      <c r="G2821" s="1">
        <v>177.77762632133599</v>
      </c>
      <c r="H2821" s="4">
        <f t="shared" si="268"/>
        <v>29.036458631354101</v>
      </c>
      <c r="I2821" s="4">
        <f t="shared" si="269"/>
        <v>76620.288816226326</v>
      </c>
      <c r="J2821" s="5">
        <f t="shared" si="270"/>
        <v>3.8603462355044744E-4</v>
      </c>
      <c r="K2821" s="4">
        <f t="shared" si="271"/>
        <v>3.8603462355044744E-4</v>
      </c>
      <c r="L2821" s="4">
        <f t="shared" si="272"/>
        <v>3.8603462355044744E-4</v>
      </c>
      <c r="M2821" s="4">
        <f t="shared" si="273"/>
        <v>3.8603463313843702E-4</v>
      </c>
    </row>
    <row r="2822" spans="1:13" x14ac:dyDescent="0.3">
      <c r="A2822" s="1">
        <v>2820</v>
      </c>
      <c r="B2822" s="1">
        <v>29.0755208333333</v>
      </c>
      <c r="C2822" s="1">
        <v>-67.200004577636705</v>
      </c>
      <c r="D2822" s="1">
        <v>363.5</v>
      </c>
      <c r="E2822" s="1">
        <v>74.117668151855497</v>
      </c>
      <c r="F2822" s="1">
        <v>177.071</v>
      </c>
      <c r="G2822" s="1">
        <v>177.800067890463</v>
      </c>
      <c r="H2822" s="4">
        <f t="shared" si="268"/>
        <v>29.0755208333333</v>
      </c>
      <c r="I2822" s="4">
        <f t="shared" si="269"/>
        <v>76649.364337059655</v>
      </c>
      <c r="J2822" s="5">
        <f t="shared" si="270"/>
        <v>7.718372185196808E-4</v>
      </c>
      <c r="K2822" s="4">
        <f t="shared" si="271"/>
        <v>7.718372185196808E-4</v>
      </c>
      <c r="L2822" s="4">
        <f t="shared" si="272"/>
        <v>7.718372185196808E-4</v>
      </c>
      <c r="M2822" s="4">
        <f t="shared" si="273"/>
        <v>7.718372951544787E-4</v>
      </c>
    </row>
    <row r="2823" spans="1:13" x14ac:dyDescent="0.3">
      <c r="A2823" s="1">
        <v>2821</v>
      </c>
      <c r="B2823" s="1">
        <v>29.071180853578799</v>
      </c>
      <c r="C2823" s="1">
        <v>-65.849970626788206</v>
      </c>
      <c r="D2823" s="1">
        <v>363.62500286102301</v>
      </c>
      <c r="E2823" s="1">
        <v>74.117668151855497</v>
      </c>
      <c r="F2823" s="1">
        <v>177.071</v>
      </c>
      <c r="G2823" s="1">
        <v>177.834098680213</v>
      </c>
      <c r="H2823" s="4">
        <f t="shared" si="268"/>
        <v>29.071180853578799</v>
      </c>
      <c r="I2823" s="4">
        <f t="shared" si="269"/>
        <v>76678.43551791324</v>
      </c>
      <c r="J2823" s="5">
        <f t="shared" si="270"/>
        <v>1.1706022511230756E-3</v>
      </c>
      <c r="K2823" s="4">
        <f t="shared" si="271"/>
        <v>1.1706022511230756E-3</v>
      </c>
      <c r="L2823" s="4">
        <f t="shared" si="272"/>
        <v>1.1706022511230756E-3</v>
      </c>
      <c r="M2823" s="4">
        <f t="shared" si="273"/>
        <v>1.1706025184711635E-3</v>
      </c>
    </row>
    <row r="2824" spans="1:13" x14ac:dyDescent="0.3">
      <c r="A2824" s="1">
        <v>2822</v>
      </c>
      <c r="B2824" s="1">
        <v>29.090712103578799</v>
      </c>
      <c r="C2824" s="1">
        <v>-63.524967956500099</v>
      </c>
      <c r="D2824" s="1">
        <v>363.81250286102301</v>
      </c>
      <c r="E2824" s="1">
        <v>74.117668151855497</v>
      </c>
      <c r="F2824" s="1">
        <v>177.071</v>
      </c>
      <c r="G2824" s="1">
        <v>177.880259642032</v>
      </c>
      <c r="H2824" s="4">
        <f t="shared" si="268"/>
        <v>29.090712103578799</v>
      </c>
      <c r="I2824" s="4">
        <f t="shared" si="269"/>
        <v>76707.526230016825</v>
      </c>
      <c r="J2824" s="5">
        <f t="shared" si="270"/>
        <v>1.5867938074062954E-3</v>
      </c>
      <c r="K2824" s="4">
        <f t="shared" si="271"/>
        <v>1.5867938074062954E-3</v>
      </c>
      <c r="L2824" s="4">
        <f t="shared" si="272"/>
        <v>1.5867938074062954E-3</v>
      </c>
      <c r="M2824" s="4">
        <f t="shared" si="273"/>
        <v>1.586794473308929E-3</v>
      </c>
    </row>
    <row r="2825" spans="1:13" x14ac:dyDescent="0.3">
      <c r="A2825" s="1">
        <v>2823</v>
      </c>
      <c r="B2825" s="1">
        <v>29.1102429893287</v>
      </c>
      <c r="C2825" s="1">
        <v>-61.199879456531299</v>
      </c>
      <c r="D2825" s="1">
        <v>364.00000762933701</v>
      </c>
      <c r="E2825" s="1">
        <v>74.117668151855497</v>
      </c>
      <c r="F2825" s="1">
        <v>177.071</v>
      </c>
      <c r="G2825" s="1">
        <v>177.93928454787601</v>
      </c>
      <c r="H2825" s="4">
        <f t="shared" si="268"/>
        <v>29.1102429893287</v>
      </c>
      <c r="I2825" s="4">
        <f t="shared" si="269"/>
        <v>76736.636473006147</v>
      </c>
      <c r="J2825" s="5">
        <f t="shared" si="270"/>
        <v>2.0276335675263753E-3</v>
      </c>
      <c r="K2825" s="4">
        <f t="shared" si="271"/>
        <v>2.0276335675263753E-3</v>
      </c>
      <c r="L2825" s="4">
        <f t="shared" si="272"/>
        <v>2.0276335675263753E-3</v>
      </c>
      <c r="M2825" s="4">
        <f t="shared" si="273"/>
        <v>2.0276349568965446E-3</v>
      </c>
    </row>
    <row r="2826" spans="1:13" x14ac:dyDescent="0.3">
      <c r="A2826" s="1">
        <v>2824</v>
      </c>
      <c r="B2826" s="1">
        <v>29.105902976458299</v>
      </c>
      <c r="C2826" s="1">
        <v>-53.249975204703098</v>
      </c>
      <c r="D2826" s="1">
        <v>364.50000095366602</v>
      </c>
      <c r="E2826" s="1">
        <v>74.117668151855497</v>
      </c>
      <c r="F2826" s="1">
        <v>177.07102082044599</v>
      </c>
      <c r="G2826" s="1">
        <v>178.01211157146099</v>
      </c>
      <c r="H2826" s="4">
        <f t="shared" si="268"/>
        <v>29.105902976458299</v>
      </c>
      <c r="I2826" s="4">
        <f t="shared" si="269"/>
        <v>76765.742375982605</v>
      </c>
      <c r="J2826" s="5">
        <f t="shared" si="270"/>
        <v>2.5021392960693349E-3</v>
      </c>
      <c r="K2826" s="4">
        <f t="shared" si="271"/>
        <v>2.5021392960693349E-3</v>
      </c>
      <c r="L2826" s="4">
        <f t="shared" si="272"/>
        <v>2.5021392960693349E-3</v>
      </c>
      <c r="M2826" s="4">
        <f t="shared" si="273"/>
        <v>2.5021419069343794E-3</v>
      </c>
    </row>
    <row r="2827" spans="1:13" x14ac:dyDescent="0.3">
      <c r="A2827" s="1">
        <v>2825</v>
      </c>
      <c r="B2827" s="1">
        <v>29.1319444444444</v>
      </c>
      <c r="C2827" s="1">
        <v>-49.500003814697301</v>
      </c>
      <c r="D2827" s="1">
        <v>364.625</v>
      </c>
      <c r="E2827" s="1">
        <v>74.117668151855497</v>
      </c>
      <c r="F2827" s="1">
        <v>179.8</v>
      </c>
      <c r="G2827" s="1">
        <v>178.089053277993</v>
      </c>
      <c r="H2827" s="4">
        <f t="shared" si="268"/>
        <v>29.1319444444444</v>
      </c>
      <c r="I2827" s="4">
        <f t="shared" si="269"/>
        <v>76794.874320427043</v>
      </c>
      <c r="J2827" s="5">
        <f t="shared" si="270"/>
        <v>2.641145587749616E-3</v>
      </c>
      <c r="K2827" s="4">
        <f t="shared" si="271"/>
        <v>2.641145587749616E-3</v>
      </c>
      <c r="L2827" s="4">
        <f t="shared" si="272"/>
        <v>2.641145587749616E-3</v>
      </c>
      <c r="M2827" s="4">
        <f t="shared" si="273"/>
        <v>2.6411486583771317E-3</v>
      </c>
    </row>
    <row r="2828" spans="1:13" x14ac:dyDescent="0.3">
      <c r="A2828" s="1">
        <v>2826</v>
      </c>
      <c r="B2828" s="1">
        <v>29.118923445545299</v>
      </c>
      <c r="C2828" s="1">
        <v>-48.000046920044099</v>
      </c>
      <c r="D2828" s="1">
        <v>364.74999713902201</v>
      </c>
      <c r="E2828" s="1">
        <v>74.117668151855497</v>
      </c>
      <c r="F2828" s="1">
        <v>179.8</v>
      </c>
      <c r="G2828" s="1">
        <v>178.149642798749</v>
      </c>
      <c r="H2828" s="4">
        <f t="shared" si="268"/>
        <v>29.118923445545299</v>
      </c>
      <c r="I2828" s="4">
        <f t="shared" si="269"/>
        <v>76823.993243872595</v>
      </c>
      <c r="J2828" s="5">
        <f t="shared" si="270"/>
        <v>2.0807610167767358E-3</v>
      </c>
      <c r="K2828" s="4">
        <f t="shared" si="271"/>
        <v>2.0807610167767358E-3</v>
      </c>
      <c r="L2828" s="4">
        <f t="shared" si="272"/>
        <v>2.0807610167767358E-3</v>
      </c>
      <c r="M2828" s="4">
        <f t="shared" si="273"/>
        <v>2.080762518245162E-3</v>
      </c>
    </row>
    <row r="2829" spans="1:13" x14ac:dyDescent="0.3">
      <c r="A2829" s="1">
        <v>2827</v>
      </c>
      <c r="B2829" s="1">
        <v>29.097222387788001</v>
      </c>
      <c r="C2829" s="1">
        <v>-54.1499546058348</v>
      </c>
      <c r="D2829" s="1">
        <v>364.37500286097799</v>
      </c>
      <c r="E2829" s="1">
        <v>74.117668151855497</v>
      </c>
      <c r="F2829" s="1">
        <v>179.8</v>
      </c>
      <c r="G2829" s="1">
        <v>178.18399833778301</v>
      </c>
      <c r="H2829" s="4">
        <f t="shared" si="268"/>
        <v>29.097222387788001</v>
      </c>
      <c r="I2829" s="4">
        <f t="shared" si="269"/>
        <v>76853.090466260386</v>
      </c>
      <c r="J2829" s="5">
        <f t="shared" si="270"/>
        <v>1.1807154159301785E-3</v>
      </c>
      <c r="K2829" s="4">
        <f t="shared" si="271"/>
        <v>1.1807154159301785E-3</v>
      </c>
      <c r="L2829" s="4">
        <f t="shared" si="272"/>
        <v>1.1807154159301785E-3</v>
      </c>
      <c r="M2829" s="4">
        <f t="shared" si="273"/>
        <v>1.1807156902673918E-3</v>
      </c>
    </row>
    <row r="2830" spans="1:13" x14ac:dyDescent="0.3">
      <c r="A2830" s="1">
        <v>2828</v>
      </c>
      <c r="B2830" s="1">
        <v>29.114582472383798</v>
      </c>
      <c r="C2830" s="1">
        <v>-48.9000152587084</v>
      </c>
      <c r="D2830" s="1">
        <v>364.625</v>
      </c>
      <c r="E2830" s="1">
        <v>74.117668151855497</v>
      </c>
      <c r="F2830" s="1">
        <v>179.8</v>
      </c>
      <c r="G2830" s="1">
        <v>178.19266600873999</v>
      </c>
      <c r="H2830" s="4">
        <f t="shared" si="268"/>
        <v>29.114582472383798</v>
      </c>
      <c r="I2830" s="4">
        <f t="shared" si="269"/>
        <v>76882.205048732765</v>
      </c>
      <c r="J2830" s="5">
        <f t="shared" si="270"/>
        <v>2.9770892181617579E-4</v>
      </c>
      <c r="K2830" s="4">
        <f t="shared" si="271"/>
        <v>2.9770892181617579E-4</v>
      </c>
      <c r="L2830" s="4">
        <f t="shared" si="272"/>
        <v>2.9770892181617579E-4</v>
      </c>
      <c r="M2830" s="4">
        <f t="shared" si="273"/>
        <v>2.9770892621386276E-4</v>
      </c>
    </row>
    <row r="2831" spans="1:13" x14ac:dyDescent="0.3">
      <c r="A2831" s="1">
        <v>2829</v>
      </c>
      <c r="B2831" s="1">
        <v>29.0581599540197</v>
      </c>
      <c r="C2831" s="1">
        <v>-49.799982452241899</v>
      </c>
      <c r="D2831" s="1">
        <v>364.62500190736199</v>
      </c>
      <c r="E2831" s="1">
        <v>74.117668151855497</v>
      </c>
      <c r="F2831" s="1">
        <v>179.8</v>
      </c>
      <c r="G2831" s="1">
        <v>178.175783592409</v>
      </c>
      <c r="H2831" s="4">
        <f t="shared" si="268"/>
        <v>29.0581599540197</v>
      </c>
      <c r="I2831" s="4">
        <f t="shared" si="269"/>
        <v>76911.263208686782</v>
      </c>
      <c r="J2831" s="5">
        <f t="shared" si="270"/>
        <v>-5.8098710853338197E-4</v>
      </c>
      <c r="K2831" s="4">
        <f t="shared" si="271"/>
        <v>-5.8098710853338197E-4</v>
      </c>
      <c r="L2831" s="4">
        <f t="shared" si="272"/>
        <v>-5.8098710853338197E-4</v>
      </c>
      <c r="M2831" s="4">
        <f t="shared" si="273"/>
        <v>-5.8098714121836799E-4</v>
      </c>
    </row>
    <row r="2832" spans="1:13" x14ac:dyDescent="0.3">
      <c r="A2832" s="1">
        <v>2830</v>
      </c>
      <c r="B2832" s="1">
        <v>29.088541203078499</v>
      </c>
      <c r="C2832" s="1">
        <v>-47.099954223973398</v>
      </c>
      <c r="D2832" s="1">
        <v>364.87500381466799</v>
      </c>
      <c r="E2832" s="1">
        <v>74.117668151855497</v>
      </c>
      <c r="F2832" s="1">
        <v>179.8</v>
      </c>
      <c r="G2832" s="1">
        <v>178.13308272688801</v>
      </c>
      <c r="H2832" s="4">
        <f t="shared" si="268"/>
        <v>29.088541203078499</v>
      </c>
      <c r="I2832" s="4">
        <f t="shared" si="269"/>
        <v>76940.351749889858</v>
      </c>
      <c r="J2832" s="5">
        <f t="shared" si="270"/>
        <v>-1.4679617387096647E-3</v>
      </c>
      <c r="K2832" s="4">
        <f t="shared" si="271"/>
        <v>-1.4679617387096647E-3</v>
      </c>
      <c r="L2832" s="4">
        <f t="shared" si="272"/>
        <v>-1.4679617387096647E-3</v>
      </c>
      <c r="M2832" s="4">
        <f t="shared" si="273"/>
        <v>-1.4679622659314888E-3</v>
      </c>
    </row>
    <row r="2833" spans="1:13" x14ac:dyDescent="0.3">
      <c r="A2833" s="1">
        <v>2831</v>
      </c>
      <c r="B2833" s="1">
        <v>29.0581599871336</v>
      </c>
      <c r="C2833" s="1">
        <v>-43.950011062712001</v>
      </c>
      <c r="D2833" s="1">
        <v>365.12499904631898</v>
      </c>
      <c r="E2833" s="1">
        <v>74.117668151855497</v>
      </c>
      <c r="F2833" s="1">
        <v>179.8</v>
      </c>
      <c r="G2833" s="1">
        <v>178.06388464171101</v>
      </c>
      <c r="H2833" s="4">
        <f t="shared" si="268"/>
        <v>29.0581599871336</v>
      </c>
      <c r="I2833" s="4">
        <f t="shared" si="269"/>
        <v>76969.409909876995</v>
      </c>
      <c r="J2833" s="5">
        <f t="shared" si="270"/>
        <v>-2.3813650006618541E-3</v>
      </c>
      <c r="K2833" s="4">
        <f t="shared" si="271"/>
        <v>-2.3813650006618541E-3</v>
      </c>
      <c r="L2833" s="4">
        <f t="shared" si="272"/>
        <v>-2.3813650006618541E-3</v>
      </c>
      <c r="M2833" s="4">
        <f t="shared" si="273"/>
        <v>-2.3813672514144371E-3</v>
      </c>
    </row>
    <row r="2834" spans="1:13" x14ac:dyDescent="0.3">
      <c r="A2834" s="1">
        <v>2832</v>
      </c>
      <c r="B2834" s="1">
        <v>29.092880288785</v>
      </c>
      <c r="C2834" s="1">
        <v>-45.298620626387297</v>
      </c>
      <c r="D2834" s="1">
        <v>365.00007820010501</v>
      </c>
      <c r="E2834" s="1">
        <v>74.117668151855497</v>
      </c>
      <c r="F2834" s="1">
        <v>179.8</v>
      </c>
      <c r="G2834" s="1">
        <v>177.96708936815401</v>
      </c>
      <c r="H2834" s="4">
        <f t="shared" si="268"/>
        <v>29.092880288785</v>
      </c>
      <c r="I2834" s="4">
        <f t="shared" si="269"/>
        <v>76998.502790165774</v>
      </c>
      <c r="J2834" s="5">
        <f t="shared" si="270"/>
        <v>-3.3271120836502435E-3</v>
      </c>
      <c r="K2834" s="4">
        <f t="shared" si="271"/>
        <v>-3.3271120836502435E-3</v>
      </c>
      <c r="L2834" s="4">
        <f t="shared" si="272"/>
        <v>-3.3271120836502435E-3</v>
      </c>
      <c r="M2834" s="4">
        <f t="shared" si="273"/>
        <v>-3.3271182220222951E-3</v>
      </c>
    </row>
    <row r="2835" spans="1:13" x14ac:dyDescent="0.3">
      <c r="A2835" s="1">
        <v>2833</v>
      </c>
      <c r="B2835" s="1">
        <v>28.984375</v>
      </c>
      <c r="C2835" s="1">
        <v>45.300003051757798</v>
      </c>
      <c r="D2835" s="1">
        <v>370.125</v>
      </c>
      <c r="E2835" s="1">
        <v>74.117668151855497</v>
      </c>
      <c r="F2835" s="1">
        <v>179.8</v>
      </c>
      <c r="G2835" s="1">
        <v>177.84115825420201</v>
      </c>
      <c r="H2835" s="4">
        <f t="shared" si="268"/>
        <v>28.984375</v>
      </c>
      <c r="I2835" s="4">
        <f t="shared" si="269"/>
        <v>77027.487165165774</v>
      </c>
      <c r="J2835" s="5">
        <f t="shared" si="270"/>
        <v>-4.3447931498261493E-3</v>
      </c>
      <c r="K2835" s="4">
        <f t="shared" si="271"/>
        <v>-4.3447931498261493E-3</v>
      </c>
      <c r="L2835" s="4">
        <f t="shared" si="272"/>
        <v>-4.3447931498261493E-3</v>
      </c>
      <c r="M2835" s="4">
        <f t="shared" si="273"/>
        <v>-4.3448068195504029E-3</v>
      </c>
    </row>
    <row r="2836" spans="1:13" x14ac:dyDescent="0.3">
      <c r="A2836" s="1">
        <v>2834</v>
      </c>
      <c r="B2836" s="1">
        <v>28.424477477856598</v>
      </c>
      <c r="C2836" s="1">
        <v>-5.7002841015844901</v>
      </c>
      <c r="D2836" s="1">
        <v>367.62498378742299</v>
      </c>
      <c r="E2836" s="1">
        <v>74.117668151855497</v>
      </c>
      <c r="F2836" s="1">
        <v>179.799975478954</v>
      </c>
      <c r="G2836" s="1">
        <v>177.684089603665</v>
      </c>
      <c r="H2836" s="4">
        <f t="shared" si="268"/>
        <v>28.424477477856598</v>
      </c>
      <c r="I2836" s="4">
        <f t="shared" si="269"/>
        <v>77055.911642643638</v>
      </c>
      <c r="J2836" s="5">
        <f t="shared" si="270"/>
        <v>-5.5258236729021273E-3</v>
      </c>
      <c r="K2836" s="4">
        <f t="shared" si="271"/>
        <v>-5.5258236729021273E-3</v>
      </c>
      <c r="L2836" s="4">
        <f t="shared" si="272"/>
        <v>-5.5258236729021273E-3</v>
      </c>
      <c r="M2836" s="4">
        <f t="shared" si="273"/>
        <v>-5.5258517948750027E-3</v>
      </c>
    </row>
    <row r="2837" spans="1:13" x14ac:dyDescent="0.3">
      <c r="A2837" s="1">
        <v>2835</v>
      </c>
      <c r="B2837" s="1">
        <v>28.203124668865598</v>
      </c>
      <c r="C2837" s="1">
        <v>-42.900003814703197</v>
      </c>
      <c r="D2837" s="1">
        <v>365.5</v>
      </c>
      <c r="E2837" s="1">
        <v>74.117668151855497</v>
      </c>
      <c r="F2837" s="1">
        <v>176.58600000000001</v>
      </c>
      <c r="G2837" s="1">
        <v>177.506159148981</v>
      </c>
      <c r="H2837" s="4">
        <f t="shared" si="268"/>
        <v>28.203124668865598</v>
      </c>
      <c r="I2837" s="4">
        <f t="shared" si="269"/>
        <v>77084.114767312509</v>
      </c>
      <c r="J2837" s="5">
        <f t="shared" si="270"/>
        <v>-6.3088915420930619E-3</v>
      </c>
      <c r="K2837" s="4">
        <f t="shared" si="271"/>
        <v>-6.3088915420930619E-3</v>
      </c>
      <c r="L2837" s="4">
        <f t="shared" si="272"/>
        <v>-6.3088915420930619E-3</v>
      </c>
      <c r="M2837" s="4">
        <f t="shared" si="273"/>
        <v>-6.3089333940444811E-3</v>
      </c>
    </row>
    <row r="2838" spans="1:13" x14ac:dyDescent="0.3">
      <c r="A2838" s="1">
        <v>2836</v>
      </c>
      <c r="B2838" s="1">
        <v>28.1814238760225</v>
      </c>
      <c r="C2838" s="1">
        <v>-43.050006484986199</v>
      </c>
      <c r="D2838" s="1">
        <v>365.49999904631898</v>
      </c>
      <c r="E2838" s="1">
        <v>74.117668151855497</v>
      </c>
      <c r="F2838" s="1">
        <v>176.58600000000001</v>
      </c>
      <c r="G2838" s="1">
        <v>177.33008319876399</v>
      </c>
      <c r="H2838" s="4">
        <f t="shared" si="268"/>
        <v>28.1814238760225</v>
      </c>
      <c r="I2838" s="4">
        <f t="shared" si="269"/>
        <v>77112.296191188536</v>
      </c>
      <c r="J2838" s="5">
        <f t="shared" si="270"/>
        <v>-6.2479437161023577E-3</v>
      </c>
      <c r="K2838" s="4">
        <f t="shared" si="271"/>
        <v>-6.2479437161023577E-3</v>
      </c>
      <c r="L2838" s="4">
        <f t="shared" si="272"/>
        <v>-6.2479437161023577E-3</v>
      </c>
      <c r="M2838" s="4">
        <f t="shared" si="273"/>
        <v>-6.2479843667720379E-3</v>
      </c>
    </row>
    <row r="2839" spans="1:13" x14ac:dyDescent="0.3">
      <c r="A2839" s="1">
        <v>2837</v>
      </c>
      <c r="B2839" s="1">
        <v>28.2161471578709</v>
      </c>
      <c r="C2839" s="1">
        <v>-43.500173948901796</v>
      </c>
      <c r="D2839" s="1">
        <v>365.37499046332903</v>
      </c>
      <c r="E2839" s="1">
        <v>74.117650200515897</v>
      </c>
      <c r="F2839" s="1">
        <v>176.58600000000001</v>
      </c>
      <c r="G2839" s="1">
        <v>177.16583515163501</v>
      </c>
      <c r="H2839" s="4">
        <f t="shared" si="268"/>
        <v>28.2161471578709</v>
      </c>
      <c r="I2839" s="4">
        <f t="shared" si="269"/>
        <v>77140.512338346409</v>
      </c>
      <c r="J2839" s="5">
        <f t="shared" si="270"/>
        <v>-5.8210657255932845E-3</v>
      </c>
      <c r="K2839" s="4">
        <f t="shared" si="271"/>
        <v>-5.8210657255932845E-3</v>
      </c>
      <c r="L2839" s="4">
        <f t="shared" si="272"/>
        <v>-5.8210657255932845E-3</v>
      </c>
      <c r="M2839" s="4">
        <f t="shared" si="273"/>
        <v>-5.8210986003752142E-3</v>
      </c>
    </row>
    <row r="2840" spans="1:13" x14ac:dyDescent="0.3">
      <c r="A2840" s="1">
        <v>2838</v>
      </c>
      <c r="B2840" s="1">
        <v>28.302952216730699</v>
      </c>
      <c r="C2840" s="1">
        <v>-54.900022125237697</v>
      </c>
      <c r="D2840" s="1">
        <v>364.74999904632602</v>
      </c>
      <c r="E2840" s="1">
        <v>72.941200256347699</v>
      </c>
      <c r="F2840" s="1">
        <v>176.58600000000001</v>
      </c>
      <c r="G2840" s="1">
        <v>177.01080413022399</v>
      </c>
      <c r="H2840" s="4">
        <f t="shared" si="268"/>
        <v>28.302952216730699</v>
      </c>
      <c r="I2840" s="4">
        <f t="shared" si="269"/>
        <v>77168.815290563143</v>
      </c>
      <c r="J2840" s="5">
        <f t="shared" si="270"/>
        <v>-5.4775565539546935E-3</v>
      </c>
      <c r="K2840" s="4">
        <f t="shared" si="271"/>
        <v>-5.4775565539546935E-3</v>
      </c>
      <c r="L2840" s="4">
        <f t="shared" si="272"/>
        <v>-5.4775565539546935E-3</v>
      </c>
      <c r="M2840" s="4">
        <f t="shared" si="273"/>
        <v>-5.4775839454173835E-3</v>
      </c>
    </row>
    <row r="2841" spans="1:13" x14ac:dyDescent="0.3">
      <c r="A2841" s="1">
        <v>2839</v>
      </c>
      <c r="B2841" s="1">
        <v>28.4114583333333</v>
      </c>
      <c r="C2841" s="1">
        <v>-57.600002288818402</v>
      </c>
      <c r="D2841" s="1">
        <v>364.625</v>
      </c>
      <c r="E2841" s="1">
        <v>72.941200256347699</v>
      </c>
      <c r="F2841" s="1">
        <v>176.58600000000001</v>
      </c>
      <c r="G2841" s="1">
        <v>176.86252577046599</v>
      </c>
      <c r="H2841" s="4">
        <f t="shared" si="268"/>
        <v>28.4114583333333</v>
      </c>
      <c r="I2841" s="4">
        <f t="shared" si="269"/>
        <v>77197.226748896472</v>
      </c>
      <c r="J2841" s="5">
        <f t="shared" si="270"/>
        <v>-5.2189633498689516E-3</v>
      </c>
      <c r="K2841" s="4">
        <f t="shared" si="271"/>
        <v>-5.2189633498689516E-3</v>
      </c>
      <c r="L2841" s="4">
        <f t="shared" si="272"/>
        <v>-5.2189633498689516E-3</v>
      </c>
      <c r="M2841" s="4">
        <f t="shared" si="273"/>
        <v>-5.2189870421466226E-3</v>
      </c>
    </row>
    <row r="2842" spans="1:13" x14ac:dyDescent="0.3">
      <c r="A2842" s="1">
        <v>2840</v>
      </c>
      <c r="B2842" s="1">
        <v>28.4114583333333</v>
      </c>
      <c r="C2842" s="1">
        <v>-57.600002288818402</v>
      </c>
      <c r="D2842" s="1">
        <v>364.625</v>
      </c>
      <c r="E2842" s="1">
        <v>72.941200256347699</v>
      </c>
      <c r="F2842" s="1">
        <v>176.58600000000001</v>
      </c>
      <c r="G2842" s="1">
        <v>176.71864304821199</v>
      </c>
      <c r="H2842" s="4">
        <f t="shared" si="268"/>
        <v>28.4114583333333</v>
      </c>
      <c r="I2842" s="4">
        <f t="shared" si="269"/>
        <v>77225.6382072298</v>
      </c>
      <c r="J2842" s="5">
        <f t="shared" si="270"/>
        <v>-5.0642498025241242E-3</v>
      </c>
      <c r="K2842" s="4">
        <f t="shared" si="271"/>
        <v>-5.0642498025241242E-3</v>
      </c>
      <c r="L2842" s="4">
        <f t="shared" si="272"/>
        <v>-5.0642498025241242E-3</v>
      </c>
      <c r="M2842" s="4">
        <f t="shared" si="273"/>
        <v>-5.0642714495941158E-3</v>
      </c>
    </row>
    <row r="2843" spans="1:13" x14ac:dyDescent="0.3">
      <c r="A2843" s="1">
        <v>2841</v>
      </c>
      <c r="B2843" s="1">
        <v>28.537327580981099</v>
      </c>
      <c r="C2843" s="1">
        <v>-59.999969482442403</v>
      </c>
      <c r="D2843" s="1">
        <v>364.375</v>
      </c>
      <c r="E2843" s="1">
        <v>72.941200256347699</v>
      </c>
      <c r="F2843" s="1">
        <v>176.58600000000001</v>
      </c>
      <c r="G2843" s="1">
        <v>176.57686881210901</v>
      </c>
      <c r="H2843" s="4">
        <f t="shared" si="268"/>
        <v>28.537327580981099</v>
      </c>
      <c r="I2843" s="4">
        <f t="shared" si="269"/>
        <v>77254.175534810784</v>
      </c>
      <c r="J2843" s="5">
        <f t="shared" si="270"/>
        <v>-4.9680277769759236E-3</v>
      </c>
      <c r="K2843" s="4">
        <f t="shared" si="271"/>
        <v>-4.9680277769759236E-3</v>
      </c>
      <c r="L2843" s="4">
        <f t="shared" si="272"/>
        <v>-4.9680277769759236E-3</v>
      </c>
      <c r="M2843" s="4">
        <f t="shared" si="273"/>
        <v>-4.96804821343356E-3</v>
      </c>
    </row>
    <row r="2844" spans="1:13" x14ac:dyDescent="0.3">
      <c r="A2844" s="1">
        <v>2842</v>
      </c>
      <c r="B2844" s="1">
        <v>28.693577117384098</v>
      </c>
      <c r="C2844" s="1">
        <v>-55.499925995507397</v>
      </c>
      <c r="D2844" s="1">
        <v>364.375005721999</v>
      </c>
      <c r="E2844" s="1">
        <v>72.941200256347699</v>
      </c>
      <c r="F2844" s="1">
        <v>176.58600000000001</v>
      </c>
      <c r="G2844" s="1">
        <v>176.43494942717601</v>
      </c>
      <c r="H2844" s="4">
        <f t="shared" si="268"/>
        <v>28.693577117384098</v>
      </c>
      <c r="I2844" s="4">
        <f t="shared" si="269"/>
        <v>77282.869111928172</v>
      </c>
      <c r="J2844" s="5">
        <f t="shared" si="270"/>
        <v>-4.9460331959455114E-3</v>
      </c>
      <c r="K2844" s="4">
        <f t="shared" si="271"/>
        <v>-4.9460331959455114E-3</v>
      </c>
      <c r="L2844" s="4">
        <f t="shared" si="272"/>
        <v>-4.9460331959455114E-3</v>
      </c>
      <c r="M2844" s="4">
        <f t="shared" si="273"/>
        <v>-4.9460533621706387E-3</v>
      </c>
    </row>
    <row r="2845" spans="1:13" x14ac:dyDescent="0.3">
      <c r="A2845" s="1">
        <v>2843</v>
      </c>
      <c r="B2845" s="1">
        <v>28.7890625</v>
      </c>
      <c r="C2845" s="1">
        <v>-45.300003051757798</v>
      </c>
      <c r="D2845" s="1">
        <v>365.125</v>
      </c>
      <c r="E2845" s="1">
        <v>72.941200256347699</v>
      </c>
      <c r="F2845" s="1">
        <v>176.58600000000001</v>
      </c>
      <c r="G2845" s="1">
        <v>176.29062895115501</v>
      </c>
      <c r="H2845" s="4">
        <f t="shared" si="268"/>
        <v>28.7890625</v>
      </c>
      <c r="I2845" s="4">
        <f t="shared" si="269"/>
        <v>77311.658174428172</v>
      </c>
      <c r="J2845" s="5">
        <f t="shared" si="270"/>
        <v>-5.0130314601593484E-3</v>
      </c>
      <c r="K2845" s="4">
        <f t="shared" si="271"/>
        <v>-5.0130314601593484E-3</v>
      </c>
      <c r="L2845" s="4">
        <f t="shared" si="272"/>
        <v>-5.0130314601593484E-3</v>
      </c>
      <c r="M2845" s="4">
        <f t="shared" si="273"/>
        <v>-5.013052457048299E-3</v>
      </c>
    </row>
    <row r="2846" spans="1:13" x14ac:dyDescent="0.3">
      <c r="A2846" s="1">
        <v>2844</v>
      </c>
      <c r="B2846" s="1">
        <v>28.8324652777778</v>
      </c>
      <c r="C2846" s="1">
        <v>-63.750003814697301</v>
      </c>
      <c r="D2846" s="1">
        <v>364.125</v>
      </c>
      <c r="E2846" s="1">
        <v>72.941200256347699</v>
      </c>
      <c r="F2846" s="1">
        <v>176.58598637380601</v>
      </c>
      <c r="G2846" s="1">
        <v>176.141613328337</v>
      </c>
      <c r="H2846" s="4">
        <f t="shared" si="268"/>
        <v>28.8324652777778</v>
      </c>
      <c r="I2846" s="4">
        <f t="shared" si="269"/>
        <v>77340.490639705953</v>
      </c>
      <c r="J2846" s="5">
        <f t="shared" si="270"/>
        <v>-5.1683274871699653E-3</v>
      </c>
      <c r="K2846" s="4">
        <f t="shared" si="271"/>
        <v>-5.1683274871699653E-3</v>
      </c>
      <c r="L2846" s="4">
        <f t="shared" si="272"/>
        <v>-5.1683274871699653E-3</v>
      </c>
      <c r="M2846" s="4">
        <f t="shared" si="273"/>
        <v>-5.1683504965037265E-3</v>
      </c>
    </row>
    <row r="2847" spans="1:13" x14ac:dyDescent="0.3">
      <c r="A2847" s="1">
        <v>2845</v>
      </c>
      <c r="B2847" s="1">
        <v>28.832468125533701</v>
      </c>
      <c r="C2847" s="1">
        <v>-63.749866486635298</v>
      </c>
      <c r="D2847" s="1">
        <v>364.12500572200298</v>
      </c>
      <c r="E2847" s="1">
        <v>72.941200256347699</v>
      </c>
      <c r="F2847" s="1">
        <v>174.8</v>
      </c>
      <c r="G2847" s="1">
        <v>175.992631407163</v>
      </c>
      <c r="H2847" s="4">
        <f t="shared" si="268"/>
        <v>28.832468125533701</v>
      </c>
      <c r="I2847" s="4">
        <f t="shared" si="269"/>
        <v>77369.323107831486</v>
      </c>
      <c r="J2847" s="5">
        <f t="shared" si="270"/>
        <v>-5.1671580984793243E-3</v>
      </c>
      <c r="K2847" s="4">
        <f t="shared" si="271"/>
        <v>-5.1671580984793243E-3</v>
      </c>
      <c r="L2847" s="4">
        <f t="shared" si="272"/>
        <v>-5.1671580984793243E-3</v>
      </c>
      <c r="M2847" s="4">
        <f t="shared" si="273"/>
        <v>-5.1671810921981795E-3</v>
      </c>
    </row>
    <row r="2848" spans="1:13" x14ac:dyDescent="0.3">
      <c r="A2848" s="1">
        <v>2846</v>
      </c>
      <c r="B2848" s="1">
        <v>29.019098050070301</v>
      </c>
      <c r="C2848" s="1">
        <v>-54.749959182407899</v>
      </c>
      <c r="D2848" s="1">
        <v>364.50000190736199</v>
      </c>
      <c r="E2848" s="1">
        <v>72.941200256347699</v>
      </c>
      <c r="F2848" s="1">
        <v>174.8</v>
      </c>
      <c r="G2848" s="1">
        <v>175.855510001428</v>
      </c>
      <c r="H2848" s="4">
        <f t="shared" si="268"/>
        <v>29.019098050070301</v>
      </c>
      <c r="I2848" s="4">
        <f t="shared" si="269"/>
        <v>77398.342205881563</v>
      </c>
      <c r="J2848" s="5">
        <f t="shared" si="270"/>
        <v>-4.7252125306723467E-3</v>
      </c>
      <c r="K2848" s="4">
        <f t="shared" si="271"/>
        <v>-4.7252125306723467E-3</v>
      </c>
      <c r="L2848" s="4">
        <f t="shared" si="272"/>
        <v>-4.7252125306723467E-3</v>
      </c>
      <c r="M2848" s="4">
        <f t="shared" si="273"/>
        <v>-4.725230114651255E-3</v>
      </c>
    </row>
    <row r="2849" spans="1:13" x14ac:dyDescent="0.3">
      <c r="A2849" s="1">
        <v>2847</v>
      </c>
      <c r="B2849" s="1">
        <v>29.127603901758199</v>
      </c>
      <c r="C2849" s="1">
        <v>-48.899962616124498</v>
      </c>
      <c r="D2849" s="1">
        <v>364.75000286101198</v>
      </c>
      <c r="E2849" s="1">
        <v>72.941200256347699</v>
      </c>
      <c r="F2849" s="1">
        <v>174.8</v>
      </c>
      <c r="G2849" s="1">
        <v>175.73516692105301</v>
      </c>
      <c r="H2849" s="4">
        <f t="shared" si="268"/>
        <v>29.127603901758199</v>
      </c>
      <c r="I2849" s="4">
        <f t="shared" si="269"/>
        <v>77427.469809783317</v>
      </c>
      <c r="J2849" s="5">
        <f t="shared" si="270"/>
        <v>-4.1315818761092707E-3</v>
      </c>
      <c r="K2849" s="4">
        <f t="shared" si="271"/>
        <v>-4.1315818761092707E-3</v>
      </c>
      <c r="L2849" s="4">
        <f t="shared" si="272"/>
        <v>-4.1315818761092707E-3</v>
      </c>
      <c r="M2849" s="4">
        <f t="shared" si="273"/>
        <v>-4.1315936305285151E-3</v>
      </c>
    </row>
    <row r="2850" spans="1:13" x14ac:dyDescent="0.3">
      <c r="A2850" s="1">
        <v>2848</v>
      </c>
      <c r="B2850" s="1">
        <v>29.110242856874201</v>
      </c>
      <c r="C2850" s="1">
        <v>-46.349973106508997</v>
      </c>
      <c r="D2850" s="1">
        <v>364.93750214575903</v>
      </c>
      <c r="E2850" s="1">
        <v>72.941200256347699</v>
      </c>
      <c r="F2850" s="1">
        <v>174.8</v>
      </c>
      <c r="G2850" s="1">
        <v>175.62968919945899</v>
      </c>
      <c r="H2850" s="4">
        <f t="shared" si="268"/>
        <v>29.110242856874201</v>
      </c>
      <c r="I2850" s="4">
        <f t="shared" si="269"/>
        <v>77456.580052640187</v>
      </c>
      <c r="J2850" s="5">
        <f t="shared" si="270"/>
        <v>-3.6233885822462512E-3</v>
      </c>
      <c r="K2850" s="4">
        <f t="shared" si="271"/>
        <v>-3.6233885822462512E-3</v>
      </c>
      <c r="L2850" s="4">
        <f t="shared" si="272"/>
        <v>-3.6233885822462512E-3</v>
      </c>
      <c r="M2850" s="4">
        <f t="shared" si="273"/>
        <v>-3.6233965108378855E-3</v>
      </c>
    </row>
    <row r="2851" spans="1:13" x14ac:dyDescent="0.3">
      <c r="A2851" s="1">
        <v>2849</v>
      </c>
      <c r="B2851" s="1">
        <v>29.092882043784702</v>
      </c>
      <c r="C2851" s="1">
        <v>-43.799995040936103</v>
      </c>
      <c r="D2851" s="1">
        <v>365.12500095366602</v>
      </c>
      <c r="E2851" s="1">
        <v>72.941200256347699</v>
      </c>
      <c r="F2851" s="1">
        <v>174.8</v>
      </c>
      <c r="G2851" s="1">
        <v>175.53740016894099</v>
      </c>
      <c r="H2851" s="4">
        <f t="shared" si="268"/>
        <v>29.092882043784702</v>
      </c>
      <c r="I2851" s="4">
        <f t="shared" si="269"/>
        <v>77485.672934683971</v>
      </c>
      <c r="J2851" s="5">
        <f t="shared" si="270"/>
        <v>-3.1722202832675218E-3</v>
      </c>
      <c r="K2851" s="4">
        <f t="shared" si="271"/>
        <v>-3.1722202832675218E-3</v>
      </c>
      <c r="L2851" s="4">
        <f t="shared" si="272"/>
        <v>-3.1722202832675218E-3</v>
      </c>
      <c r="M2851" s="4">
        <f t="shared" si="273"/>
        <v>-3.1722256036239654E-3</v>
      </c>
    </row>
    <row r="2852" spans="1:13" x14ac:dyDescent="0.3">
      <c r="A2852" s="1">
        <v>2850</v>
      </c>
      <c r="B2852" s="1">
        <v>29.1059027777778</v>
      </c>
      <c r="C2852" s="1">
        <v>-42.75</v>
      </c>
      <c r="D2852" s="1">
        <v>365.25</v>
      </c>
      <c r="E2852" s="1">
        <v>72.941200256347699</v>
      </c>
      <c r="F2852" s="1">
        <v>174.8</v>
      </c>
      <c r="G2852" s="1">
        <v>175.45683280845799</v>
      </c>
      <c r="H2852" s="4">
        <f t="shared" si="268"/>
        <v>29.1059027777778</v>
      </c>
      <c r="I2852" s="4">
        <f t="shared" si="269"/>
        <v>77514.778837461752</v>
      </c>
      <c r="J2852" s="5">
        <f t="shared" si="270"/>
        <v>-2.7680763279575955E-3</v>
      </c>
      <c r="K2852" s="4">
        <f t="shared" si="271"/>
        <v>-2.7680763279575955E-3</v>
      </c>
      <c r="L2852" s="4">
        <f t="shared" si="272"/>
        <v>-2.7680763279575955E-3</v>
      </c>
      <c r="M2852" s="4">
        <f t="shared" si="273"/>
        <v>-2.7680798629170032E-3</v>
      </c>
    </row>
    <row r="2853" spans="1:13" x14ac:dyDescent="0.3">
      <c r="A2853" s="1">
        <v>2851</v>
      </c>
      <c r="B2853" s="1">
        <v>29.084201322661102</v>
      </c>
      <c r="C2853" s="1">
        <v>-44.549983596641603</v>
      </c>
      <c r="D2853" s="1">
        <v>365.00000190736199</v>
      </c>
      <c r="E2853" s="1">
        <v>72.941200256347699</v>
      </c>
      <c r="F2853" s="1">
        <v>174.8</v>
      </c>
      <c r="G2853" s="1">
        <v>175.38670642395101</v>
      </c>
      <c r="H2853" s="4">
        <f t="shared" si="268"/>
        <v>29.084201322661102</v>
      </c>
      <c r="I2853" s="4">
        <f t="shared" si="269"/>
        <v>77543.863038784417</v>
      </c>
      <c r="J2853" s="5">
        <f t="shared" si="270"/>
        <v>-2.4111504293686131E-3</v>
      </c>
      <c r="K2853" s="4">
        <f t="shared" si="271"/>
        <v>-2.4111504293686131E-3</v>
      </c>
      <c r="L2853" s="4">
        <f t="shared" si="272"/>
        <v>-2.4111504293686131E-3</v>
      </c>
      <c r="M2853" s="4">
        <f t="shared" si="273"/>
        <v>-2.4111527656373913E-3</v>
      </c>
    </row>
    <row r="2854" spans="1:13" x14ac:dyDescent="0.3">
      <c r="A2854" s="1">
        <v>2852</v>
      </c>
      <c r="B2854" s="1">
        <v>29.075521164467698</v>
      </c>
      <c r="C2854" s="1">
        <v>-41.999970245633101</v>
      </c>
      <c r="D2854" s="1">
        <v>365.25000190733402</v>
      </c>
      <c r="E2854" s="1">
        <v>72.941200256347699</v>
      </c>
      <c r="F2854" s="1">
        <v>174.8</v>
      </c>
      <c r="G2854" s="1">
        <v>175.32590629050699</v>
      </c>
      <c r="H2854" s="4">
        <f t="shared" si="268"/>
        <v>29.075521164467698</v>
      </c>
      <c r="I2854" s="4">
        <f t="shared" si="269"/>
        <v>77572.938559948889</v>
      </c>
      <c r="J2854" s="5">
        <f t="shared" si="270"/>
        <v>-2.0911107009947902E-3</v>
      </c>
      <c r="K2854" s="4">
        <f t="shared" si="271"/>
        <v>-2.0911107009947902E-3</v>
      </c>
      <c r="L2854" s="4">
        <f t="shared" si="272"/>
        <v>-2.0911107009947902E-3</v>
      </c>
      <c r="M2854" s="4">
        <f t="shared" si="273"/>
        <v>-2.091112224979738E-3</v>
      </c>
    </row>
    <row r="2855" spans="1:13" x14ac:dyDescent="0.3">
      <c r="A2855" s="1">
        <v>2853</v>
      </c>
      <c r="B2855" s="1">
        <v>29.097221824858099</v>
      </c>
      <c r="C2855" s="1">
        <v>-40.050043106055199</v>
      </c>
      <c r="D2855" s="1">
        <v>365.37499809265302</v>
      </c>
      <c r="E2855" s="1">
        <v>72.941200256347699</v>
      </c>
      <c r="F2855" s="1">
        <v>174.8</v>
      </c>
      <c r="G2855" s="1">
        <v>175.27346593275399</v>
      </c>
      <c r="H2855" s="4">
        <f t="shared" si="268"/>
        <v>29.097221824858099</v>
      </c>
      <c r="I2855" s="4">
        <f t="shared" si="269"/>
        <v>77602.035781773753</v>
      </c>
      <c r="J2855" s="5">
        <f t="shared" si="270"/>
        <v>-1.8022462099181948E-3</v>
      </c>
      <c r="K2855" s="4">
        <f t="shared" si="271"/>
        <v>-1.8022462099181948E-3</v>
      </c>
      <c r="L2855" s="4">
        <f t="shared" si="272"/>
        <v>-1.8022462099181948E-3</v>
      </c>
      <c r="M2855" s="4">
        <f t="shared" si="273"/>
        <v>-1.8022471855630236E-3</v>
      </c>
    </row>
    <row r="2856" spans="1:13" x14ac:dyDescent="0.3">
      <c r="A2856" s="1">
        <v>2854</v>
      </c>
      <c r="B2856" s="1">
        <v>29.045139253136501</v>
      </c>
      <c r="C2856" s="1">
        <v>-45.299992752142401</v>
      </c>
      <c r="D2856" s="1">
        <v>365.12500095366602</v>
      </c>
      <c r="E2856" s="1">
        <v>72.941200256347699</v>
      </c>
      <c r="F2856" s="1">
        <v>174.800000076293</v>
      </c>
      <c r="G2856" s="1">
        <v>175.22855176152299</v>
      </c>
      <c r="H2856" s="4">
        <f t="shared" si="268"/>
        <v>29.045139253136501</v>
      </c>
      <c r="I2856" s="4">
        <f t="shared" si="269"/>
        <v>77631.080921026893</v>
      </c>
      <c r="J2856" s="5">
        <f t="shared" si="270"/>
        <v>-1.5463575794751733E-3</v>
      </c>
      <c r="K2856" s="4">
        <f t="shared" si="271"/>
        <v>-1.5463575794751733E-3</v>
      </c>
      <c r="L2856" s="4">
        <f t="shared" si="272"/>
        <v>-1.5463575794751733E-3</v>
      </c>
      <c r="M2856" s="4">
        <f t="shared" si="273"/>
        <v>-1.5463581957564862E-3</v>
      </c>
    </row>
    <row r="2857" spans="1:13" x14ac:dyDescent="0.3">
      <c r="A2857" s="1">
        <v>2855</v>
      </c>
      <c r="B2857" s="1">
        <v>29.0928819444444</v>
      </c>
      <c r="C2857" s="1">
        <v>-43.950000762939503</v>
      </c>
      <c r="D2857" s="1">
        <v>365.25</v>
      </c>
      <c r="E2857" s="1">
        <v>72.941200256347699</v>
      </c>
      <c r="F2857" s="1">
        <v>174.81</v>
      </c>
      <c r="G2857" s="1">
        <v>175.19041008361299</v>
      </c>
      <c r="H2857" s="4">
        <f t="shared" si="268"/>
        <v>29.0928819444444</v>
      </c>
      <c r="I2857" s="4">
        <f t="shared" si="269"/>
        <v>77660.173802971331</v>
      </c>
      <c r="J2857" s="5">
        <f t="shared" si="270"/>
        <v>-1.311031268158312E-3</v>
      </c>
      <c r="K2857" s="4">
        <f t="shared" si="271"/>
        <v>-1.311031268158312E-3</v>
      </c>
      <c r="L2857" s="4">
        <f t="shared" si="272"/>
        <v>-1.311031268158312E-3</v>
      </c>
      <c r="M2857" s="4">
        <f t="shared" si="273"/>
        <v>-1.3110316437260122E-3</v>
      </c>
    </row>
    <row r="2858" spans="1:13" x14ac:dyDescent="0.3">
      <c r="A2858" s="1">
        <v>2856</v>
      </c>
      <c r="B2858" s="1">
        <v>29.092881911331201</v>
      </c>
      <c r="C2858" s="1">
        <v>-43.500014877089299</v>
      </c>
      <c r="D2858" s="1">
        <v>365.12499904634097</v>
      </c>
      <c r="E2858" s="1">
        <v>72.941200256347699</v>
      </c>
      <c r="F2858" s="1">
        <v>174.81</v>
      </c>
      <c r="G2858" s="1">
        <v>175.15835512173399</v>
      </c>
      <c r="H2858" s="4">
        <f t="shared" si="268"/>
        <v>29.092881911331201</v>
      </c>
      <c r="I2858" s="4">
        <f t="shared" si="269"/>
        <v>77689.266684882663</v>
      </c>
      <c r="J2858" s="5">
        <f t="shared" si="270"/>
        <v>-1.1018145942603703E-3</v>
      </c>
      <c r="K2858" s="4">
        <f t="shared" si="271"/>
        <v>-1.1018145942603703E-3</v>
      </c>
      <c r="L2858" s="4">
        <f t="shared" si="272"/>
        <v>-1.1018145942603703E-3</v>
      </c>
      <c r="M2858" s="4">
        <f t="shared" si="273"/>
        <v>-1.101814817193467E-3</v>
      </c>
    </row>
    <row r="2859" spans="1:13" x14ac:dyDescent="0.3">
      <c r="A2859" s="1">
        <v>2857</v>
      </c>
      <c r="B2859" s="1">
        <v>29.088541699779899</v>
      </c>
      <c r="C2859" s="1">
        <v>-45.449985885850197</v>
      </c>
      <c r="D2859" s="1">
        <v>365.00000095365903</v>
      </c>
      <c r="E2859" s="1">
        <v>72.941200256347699</v>
      </c>
      <c r="F2859" s="1">
        <v>174.81</v>
      </c>
      <c r="G2859" s="1">
        <v>175.131837592533</v>
      </c>
      <c r="H2859" s="4">
        <f t="shared" si="268"/>
        <v>29.088541699779899</v>
      </c>
      <c r="I2859" s="4">
        <f t="shared" si="269"/>
        <v>77718.35522658244</v>
      </c>
      <c r="J2859" s="5">
        <f t="shared" si="270"/>
        <v>-9.1161425260406932E-4</v>
      </c>
      <c r="K2859" s="4">
        <f t="shared" si="271"/>
        <v>-9.1161425260406932E-4</v>
      </c>
      <c r="L2859" s="4">
        <f t="shared" si="272"/>
        <v>-9.1161425260406932E-4</v>
      </c>
      <c r="M2859" s="4">
        <f t="shared" si="273"/>
        <v>-9.1161437886885094E-4</v>
      </c>
    </row>
    <row r="2860" spans="1:13" x14ac:dyDescent="0.3">
      <c r="A2860" s="1">
        <v>2858</v>
      </c>
      <c r="B2860" s="1">
        <v>29.049479034212901</v>
      </c>
      <c r="C2860" s="1">
        <v>-45.750041198430203</v>
      </c>
      <c r="D2860" s="1">
        <v>364.99999809266598</v>
      </c>
      <c r="E2860" s="1">
        <v>72.941200256347699</v>
      </c>
      <c r="F2860" s="1">
        <v>174.81</v>
      </c>
      <c r="G2860" s="1">
        <v>175.110435974914</v>
      </c>
      <c r="H2860" s="4">
        <f t="shared" si="268"/>
        <v>29.049479034212901</v>
      </c>
      <c r="I2860" s="4">
        <f t="shared" si="269"/>
        <v>77747.40470561666</v>
      </c>
      <c r="J2860" s="5">
        <f t="shared" si="270"/>
        <v>-7.3672982547466875E-4</v>
      </c>
      <c r="K2860" s="4">
        <f t="shared" si="271"/>
        <v>-7.3672982547466875E-4</v>
      </c>
      <c r="L2860" s="4">
        <f t="shared" si="272"/>
        <v>-7.3672982547466875E-4</v>
      </c>
      <c r="M2860" s="4">
        <f t="shared" si="273"/>
        <v>-7.3672989212059559E-4</v>
      </c>
    </row>
    <row r="2861" spans="1:13" x14ac:dyDescent="0.3">
      <c r="A2861" s="1">
        <v>2859</v>
      </c>
      <c r="B2861" s="1">
        <v>29.040798511769299</v>
      </c>
      <c r="C2861" s="1">
        <v>-48.449999618539699</v>
      </c>
      <c r="D2861" s="1">
        <v>364.87500095368102</v>
      </c>
      <c r="E2861" s="1">
        <v>72.941200256347699</v>
      </c>
      <c r="F2861" s="1">
        <v>174.81</v>
      </c>
      <c r="G2861" s="1">
        <v>175.09381007001099</v>
      </c>
      <c r="H2861" s="4">
        <f t="shared" si="268"/>
        <v>29.040798511769299</v>
      </c>
      <c r="I2861" s="4">
        <f t="shared" si="269"/>
        <v>77776.445504128424</v>
      </c>
      <c r="J2861" s="5">
        <f t="shared" si="270"/>
        <v>-5.7250164441142743E-4</v>
      </c>
      <c r="K2861" s="4">
        <f t="shared" si="271"/>
        <v>-5.7250164441142743E-4</v>
      </c>
      <c r="L2861" s="4">
        <f t="shared" si="272"/>
        <v>-5.7250164441142743E-4</v>
      </c>
      <c r="M2861" s="4">
        <f t="shared" si="273"/>
        <v>-5.725016756851104E-4</v>
      </c>
    </row>
    <row r="2862" spans="1:13" x14ac:dyDescent="0.3">
      <c r="A2862" s="1">
        <v>2860</v>
      </c>
      <c r="B2862" s="1">
        <v>29.027778042685298</v>
      </c>
      <c r="C2862" s="1">
        <v>-48.300003051757798</v>
      </c>
      <c r="D2862" s="1">
        <v>364.99999809266598</v>
      </c>
      <c r="E2862" s="1">
        <v>72.941200256347699</v>
      </c>
      <c r="F2862" s="1">
        <v>174.81</v>
      </c>
      <c r="G2862" s="1">
        <v>175.081695593413</v>
      </c>
      <c r="H2862" s="4">
        <f t="shared" si="268"/>
        <v>29.027778042685298</v>
      </c>
      <c r="I2862" s="4">
        <f t="shared" si="269"/>
        <v>77805.473282171108</v>
      </c>
      <c r="J2862" s="5">
        <f t="shared" si="270"/>
        <v>-4.1734081679183473E-4</v>
      </c>
      <c r="K2862" s="4">
        <f t="shared" si="271"/>
        <v>-4.1734081679183473E-4</v>
      </c>
      <c r="L2862" s="4">
        <f t="shared" si="272"/>
        <v>-4.1734081679183473E-4</v>
      </c>
      <c r="M2862" s="4">
        <f t="shared" si="273"/>
        <v>-4.1734082890677762E-4</v>
      </c>
    </row>
    <row r="2863" spans="1:13" x14ac:dyDescent="0.3">
      <c r="A2863" s="1">
        <v>2861</v>
      </c>
      <c r="B2863" s="1">
        <v>29.0451388888889</v>
      </c>
      <c r="C2863" s="1">
        <v>-48.299995040813897</v>
      </c>
      <c r="D2863" s="1">
        <v>364.875</v>
      </c>
      <c r="E2863" s="1">
        <v>72.941200256347699</v>
      </c>
      <c r="F2863" s="1">
        <v>174.81</v>
      </c>
      <c r="G2863" s="1">
        <v>175.07389997410499</v>
      </c>
      <c r="H2863" s="4">
        <f t="shared" si="268"/>
        <v>29.0451388888889</v>
      </c>
      <c r="I2863" s="4">
        <f t="shared" si="269"/>
        <v>77834.518421059998</v>
      </c>
      <c r="J2863" s="5">
        <f t="shared" si="270"/>
        <v>-2.6839669584072224E-4</v>
      </c>
      <c r="K2863" s="4">
        <f t="shared" si="271"/>
        <v>-2.6839669584072224E-4</v>
      </c>
      <c r="L2863" s="4">
        <f t="shared" si="272"/>
        <v>-2.6839669584072224E-4</v>
      </c>
      <c r="M2863" s="4">
        <f t="shared" si="273"/>
        <v>-2.6839669906312825E-4</v>
      </c>
    </row>
    <row r="2864" spans="1:13" x14ac:dyDescent="0.3">
      <c r="A2864" s="1">
        <v>2862</v>
      </c>
      <c r="B2864" s="1">
        <v>29.0451394186999</v>
      </c>
      <c r="C2864" s="1">
        <v>-47.249988556082101</v>
      </c>
      <c r="D2864" s="1">
        <v>364.87500190731998</v>
      </c>
      <c r="E2864" s="1">
        <v>72.941200256347699</v>
      </c>
      <c r="F2864" s="1">
        <v>174.81</v>
      </c>
      <c r="G2864" s="1">
        <v>175.07029929337901</v>
      </c>
      <c r="H2864" s="4">
        <f t="shared" si="268"/>
        <v>29.0451394186999</v>
      </c>
      <c r="I2864" s="4">
        <f t="shared" si="269"/>
        <v>77863.563560478695</v>
      </c>
      <c r="J2864" s="5">
        <f t="shared" si="270"/>
        <v>-1.2396844353457527E-4</v>
      </c>
      <c r="K2864" s="4">
        <f t="shared" si="271"/>
        <v>-1.2396844353457527E-4</v>
      </c>
      <c r="L2864" s="4">
        <f t="shared" si="272"/>
        <v>-1.2396844353457527E-4</v>
      </c>
      <c r="M2864" s="4">
        <f t="shared" si="273"/>
        <v>-1.2396844385210339E-4</v>
      </c>
    </row>
    <row r="2865" spans="1:13" x14ac:dyDescent="0.3">
      <c r="A2865" s="1">
        <v>2863</v>
      </c>
      <c r="B2865" s="1">
        <v>29.0798611111111</v>
      </c>
      <c r="C2865" s="1">
        <v>-46.5</v>
      </c>
      <c r="D2865" s="1">
        <v>365</v>
      </c>
      <c r="E2865" s="1">
        <v>72.941200256347699</v>
      </c>
      <c r="F2865" s="1">
        <v>174.81</v>
      </c>
      <c r="G2865" s="1">
        <v>175.070836315024</v>
      </c>
      <c r="H2865" s="4">
        <f t="shared" si="268"/>
        <v>29.0798611111111</v>
      </c>
      <c r="I2865" s="4">
        <f t="shared" si="269"/>
        <v>77892.643421589804</v>
      </c>
      <c r="J2865" s="5">
        <f t="shared" si="270"/>
        <v>1.8467132388826973E-5</v>
      </c>
      <c r="K2865" s="4">
        <f t="shared" si="271"/>
        <v>1.8467132388826973E-5</v>
      </c>
      <c r="L2865" s="4">
        <f t="shared" si="272"/>
        <v>1.8467132388826973E-5</v>
      </c>
      <c r="M2865" s="4">
        <f t="shared" si="273"/>
        <v>1.846713238987663E-5</v>
      </c>
    </row>
    <row r="2866" spans="1:13" x14ac:dyDescent="0.3">
      <c r="A2866" s="1">
        <v>2864</v>
      </c>
      <c r="B2866" s="1">
        <v>29.0885416004399</v>
      </c>
      <c r="C2866" s="1">
        <v>-48.449985885736702</v>
      </c>
      <c r="D2866" s="1">
        <v>364.87500095366698</v>
      </c>
      <c r="E2866" s="1">
        <v>72.941200256347699</v>
      </c>
      <c r="F2866" s="1">
        <v>174.81</v>
      </c>
      <c r="G2866" s="1">
        <v>175.07551957550501</v>
      </c>
      <c r="H2866" s="4">
        <f t="shared" si="268"/>
        <v>29.0885416004399</v>
      </c>
      <c r="I2866" s="4">
        <f t="shared" si="269"/>
        <v>77921.73196319025</v>
      </c>
      <c r="J2866" s="5">
        <f t="shared" si="270"/>
        <v>1.6100018162978238E-4</v>
      </c>
      <c r="K2866" s="4">
        <f t="shared" si="271"/>
        <v>1.6100018162978238E-4</v>
      </c>
      <c r="L2866" s="4">
        <f t="shared" si="272"/>
        <v>1.6100018162978238E-4</v>
      </c>
      <c r="M2866" s="4">
        <f t="shared" si="273"/>
        <v>1.6100018232533157E-4</v>
      </c>
    </row>
    <row r="2867" spans="1:13" x14ac:dyDescent="0.3">
      <c r="A2867" s="1">
        <v>2865</v>
      </c>
      <c r="B2867" s="1">
        <v>29.075520369745099</v>
      </c>
      <c r="C2867" s="1">
        <v>-44.7000556941992</v>
      </c>
      <c r="D2867" s="1">
        <v>364.99999809266598</v>
      </c>
      <c r="E2867" s="1">
        <v>72.941200256347699</v>
      </c>
      <c r="F2867" s="1">
        <v>174.8</v>
      </c>
      <c r="G2867" s="1">
        <v>175.08446325950999</v>
      </c>
      <c r="H2867" s="4">
        <f t="shared" si="268"/>
        <v>29.075520369745099</v>
      </c>
      <c r="I2867" s="4">
        <f t="shared" si="269"/>
        <v>77950.807483559998</v>
      </c>
      <c r="J2867" s="5">
        <f t="shared" si="270"/>
        <v>3.0760185514279421E-4</v>
      </c>
      <c r="K2867" s="4">
        <f t="shared" si="271"/>
        <v>3.0760185514279421E-4</v>
      </c>
      <c r="L2867" s="4">
        <f t="shared" si="272"/>
        <v>3.0760185514279421E-4</v>
      </c>
      <c r="M2867" s="4">
        <f t="shared" si="273"/>
        <v>3.0760185999361935E-4</v>
      </c>
    </row>
    <row r="2868" spans="1:13" x14ac:dyDescent="0.3">
      <c r="A2868" s="1">
        <v>2866</v>
      </c>
      <c r="B2868" s="1">
        <v>29.0451390213446</v>
      </c>
      <c r="C2868" s="1">
        <v>-48.2999870298991</v>
      </c>
      <c r="D2868" s="1">
        <v>364.87500190736199</v>
      </c>
      <c r="E2868" s="1">
        <v>72.941200256347699</v>
      </c>
      <c r="F2868" s="1">
        <v>174.8</v>
      </c>
      <c r="G2868" s="1">
        <v>175.09788901502699</v>
      </c>
      <c r="H2868" s="4">
        <f t="shared" si="268"/>
        <v>29.0451390213446</v>
      </c>
      <c r="I2868" s="4">
        <f t="shared" si="269"/>
        <v>77979.85262258134</v>
      </c>
      <c r="J2868" s="5">
        <f t="shared" si="270"/>
        <v>4.6223760565025781E-4</v>
      </c>
      <c r="K2868" s="4">
        <f t="shared" si="271"/>
        <v>4.6223760565025781E-4</v>
      </c>
      <c r="L2868" s="4">
        <f t="shared" si="272"/>
        <v>4.6223760565025781E-4</v>
      </c>
      <c r="M2868" s="4">
        <f t="shared" si="273"/>
        <v>4.6223762211081815E-4</v>
      </c>
    </row>
    <row r="2869" spans="1:13" x14ac:dyDescent="0.3">
      <c r="A2869" s="1">
        <v>2867</v>
      </c>
      <c r="B2869" s="1">
        <v>29.062500132453799</v>
      </c>
      <c r="C2869" s="1">
        <v>-46.200014495768997</v>
      </c>
      <c r="D2869" s="1">
        <v>365.12499618533201</v>
      </c>
      <c r="E2869" s="1">
        <v>72.941200256347699</v>
      </c>
      <c r="F2869" s="1">
        <v>174.8</v>
      </c>
      <c r="G2869" s="1">
        <v>175.116049996936</v>
      </c>
      <c r="H2869" s="4">
        <f t="shared" si="268"/>
        <v>29.062500132453799</v>
      </c>
      <c r="I2869" s="4">
        <f t="shared" si="269"/>
        <v>78008.915122713792</v>
      </c>
      <c r="J2869" s="5">
        <f t="shared" si="270"/>
        <v>6.2489399832209996E-4</v>
      </c>
      <c r="K2869" s="4">
        <f t="shared" si="271"/>
        <v>6.2489399832209996E-4</v>
      </c>
      <c r="L2869" s="4">
        <f t="shared" si="272"/>
        <v>6.2489399832209996E-4</v>
      </c>
      <c r="M2869" s="4">
        <f t="shared" si="273"/>
        <v>6.2489403899151127E-4</v>
      </c>
    </row>
    <row r="2870" spans="1:13" x14ac:dyDescent="0.3">
      <c r="A2870" s="1">
        <v>2868</v>
      </c>
      <c r="B2870" s="1">
        <v>29.0711805555556</v>
      </c>
      <c r="C2870" s="1">
        <v>-47.099986267082002</v>
      </c>
      <c r="D2870" s="1">
        <v>364.87500190734801</v>
      </c>
      <c r="E2870" s="1">
        <v>72.941200256347699</v>
      </c>
      <c r="F2870" s="1">
        <v>174.8</v>
      </c>
      <c r="G2870" s="1">
        <v>175.13923489114401</v>
      </c>
      <c r="H2870" s="4">
        <f t="shared" si="268"/>
        <v>29.0711805555556</v>
      </c>
      <c r="I2870" s="4">
        <f t="shared" si="269"/>
        <v>78037.986303269354</v>
      </c>
      <c r="J2870" s="5">
        <f t="shared" si="270"/>
        <v>7.9752159234497031E-4</v>
      </c>
      <c r="K2870" s="4">
        <f t="shared" si="271"/>
        <v>7.9752159234497031E-4</v>
      </c>
      <c r="L2870" s="4">
        <f t="shared" si="272"/>
        <v>7.9752159234497031E-4</v>
      </c>
      <c r="M2870" s="4">
        <f t="shared" si="273"/>
        <v>7.9752167688769188E-4</v>
      </c>
    </row>
    <row r="2871" spans="1:13" x14ac:dyDescent="0.3">
      <c r="A2871" s="1">
        <v>2869</v>
      </c>
      <c r="B2871" s="1">
        <v>29.071180323761698</v>
      </c>
      <c r="C2871" s="1">
        <v>-45.000017165996503</v>
      </c>
      <c r="D2871" s="1">
        <v>365.124998092667</v>
      </c>
      <c r="E2871" s="1">
        <v>72.941200256347699</v>
      </c>
      <c r="F2871" s="1">
        <v>174.8</v>
      </c>
      <c r="G2871" s="1">
        <v>175.16781224337799</v>
      </c>
      <c r="H2871" s="4">
        <f t="shared" si="268"/>
        <v>29.071180323761698</v>
      </c>
      <c r="I2871" s="4">
        <f t="shared" si="269"/>
        <v>78067.057483593118</v>
      </c>
      <c r="J2871" s="5">
        <f t="shared" si="270"/>
        <v>9.830131393262654E-4</v>
      </c>
      <c r="K2871" s="4">
        <f t="shared" si="271"/>
        <v>9.830131393262654E-4</v>
      </c>
      <c r="L2871" s="4">
        <f t="shared" si="272"/>
        <v>9.830131393262654E-4</v>
      </c>
      <c r="M2871" s="4">
        <f t="shared" si="273"/>
        <v>9.8301329764303026E-4</v>
      </c>
    </row>
    <row r="2872" spans="1:13" x14ac:dyDescent="0.3">
      <c r="A2872" s="1">
        <v>2870</v>
      </c>
      <c r="B2872" s="1">
        <v>29.0407986111111</v>
      </c>
      <c r="C2872" s="1">
        <v>-47.25</v>
      </c>
      <c r="D2872" s="1">
        <v>364.875</v>
      </c>
      <c r="E2872" s="1">
        <v>72.941200256347699</v>
      </c>
      <c r="F2872" s="1">
        <v>174.8</v>
      </c>
      <c r="G2872" s="1">
        <v>175.202236317558</v>
      </c>
      <c r="H2872" s="4">
        <f t="shared" si="268"/>
        <v>29.0407986111111</v>
      </c>
      <c r="I2872" s="4">
        <f t="shared" si="269"/>
        <v>78096.098282204228</v>
      </c>
      <c r="J2872" s="5">
        <f t="shared" si="270"/>
        <v>1.1853694053316599E-3</v>
      </c>
      <c r="K2872" s="4">
        <f t="shared" si="271"/>
        <v>1.1853694053316599E-3</v>
      </c>
      <c r="L2872" s="4">
        <f t="shared" si="272"/>
        <v>1.1853694053316599E-3</v>
      </c>
      <c r="M2872" s="4">
        <f t="shared" si="273"/>
        <v>1.1853696829257178E-3</v>
      </c>
    </row>
    <row r="2873" spans="1:13" x14ac:dyDescent="0.3">
      <c r="A2873" s="1">
        <v>2871</v>
      </c>
      <c r="B2873" s="1">
        <v>29.0104169978034</v>
      </c>
      <c r="C2873" s="1">
        <v>-50.100012588483203</v>
      </c>
      <c r="D2873" s="1">
        <v>364.75</v>
      </c>
      <c r="E2873" s="1">
        <v>72.941200256347699</v>
      </c>
      <c r="F2873" s="1">
        <v>174.8</v>
      </c>
      <c r="G2873" s="1">
        <v>175.24305431676001</v>
      </c>
      <c r="H2873" s="4">
        <f t="shared" si="268"/>
        <v>29.0104169978034</v>
      </c>
      <c r="I2873" s="4">
        <f t="shared" si="269"/>
        <v>78125.108699202028</v>
      </c>
      <c r="J2873" s="5">
        <f t="shared" si="270"/>
        <v>1.4070118056247133E-3</v>
      </c>
      <c r="K2873" s="4">
        <f t="shared" si="271"/>
        <v>1.4070118056247133E-3</v>
      </c>
      <c r="L2873" s="4">
        <f t="shared" si="272"/>
        <v>1.4070118056247133E-3</v>
      </c>
      <c r="M2873" s="4">
        <f t="shared" si="273"/>
        <v>1.4070122698645029E-3</v>
      </c>
    </row>
    <row r="2874" spans="1:13" x14ac:dyDescent="0.3">
      <c r="A2874" s="1">
        <v>2872</v>
      </c>
      <c r="B2874" s="1">
        <v>29.0538195106712</v>
      </c>
      <c r="C2874" s="1">
        <v>-51.449973297356699</v>
      </c>
      <c r="D2874" s="1">
        <v>364.750001907333</v>
      </c>
      <c r="E2874" s="1">
        <v>72.941200256347699</v>
      </c>
      <c r="F2874" s="1">
        <v>174.8</v>
      </c>
      <c r="G2874" s="1">
        <v>175.29091508151399</v>
      </c>
      <c r="H2874" s="4">
        <f t="shared" si="268"/>
        <v>29.0538195106712</v>
      </c>
      <c r="I2874" s="4">
        <f t="shared" si="269"/>
        <v>78154.162518712707</v>
      </c>
      <c r="J2874" s="5">
        <f t="shared" si="270"/>
        <v>1.6473140385689625E-3</v>
      </c>
      <c r="K2874" s="4">
        <f t="shared" si="271"/>
        <v>1.6473140385689625E-3</v>
      </c>
      <c r="L2874" s="4">
        <f t="shared" si="272"/>
        <v>1.6473140385689625E-3</v>
      </c>
      <c r="M2874" s="4">
        <f t="shared" si="273"/>
        <v>1.6473147836070557E-3</v>
      </c>
    </row>
    <row r="2875" spans="1:13" x14ac:dyDescent="0.3">
      <c r="A2875" s="1">
        <v>2873</v>
      </c>
      <c r="B2875" s="1">
        <v>29.0625</v>
      </c>
      <c r="C2875" s="1">
        <v>-47.850002288818402</v>
      </c>
      <c r="D2875" s="1">
        <v>365</v>
      </c>
      <c r="E2875" s="1">
        <v>72.941200256347699</v>
      </c>
      <c r="F2875" s="1">
        <v>174.8</v>
      </c>
      <c r="G2875" s="1">
        <v>175.34657940374399</v>
      </c>
      <c r="H2875" s="4">
        <f t="shared" si="268"/>
        <v>29.0625</v>
      </c>
      <c r="I2875" s="4">
        <f t="shared" si="269"/>
        <v>78183.225018712707</v>
      </c>
      <c r="J2875" s="5">
        <f t="shared" si="270"/>
        <v>1.9153315175914345E-3</v>
      </c>
      <c r="K2875" s="4">
        <f t="shared" si="271"/>
        <v>1.9153315175914345E-3</v>
      </c>
      <c r="L2875" s="4">
        <f t="shared" si="272"/>
        <v>1.9153315175914345E-3</v>
      </c>
      <c r="M2875" s="4">
        <f t="shared" si="273"/>
        <v>1.915332688657327E-3</v>
      </c>
    </row>
    <row r="2876" spans="1:13" x14ac:dyDescent="0.3">
      <c r="A2876" s="1">
        <v>2874</v>
      </c>
      <c r="B2876" s="1">
        <v>29.0538194113307</v>
      </c>
      <c r="C2876" s="1">
        <v>-48.450004959115297</v>
      </c>
      <c r="D2876" s="1">
        <v>364.87499952316102</v>
      </c>
      <c r="E2876" s="1">
        <v>72.941200256347699</v>
      </c>
      <c r="F2876" s="1">
        <v>174.8</v>
      </c>
      <c r="G2876" s="1">
        <v>175.41093212026601</v>
      </c>
      <c r="H2876" s="4">
        <f t="shared" si="268"/>
        <v>29.0538194113307</v>
      </c>
      <c r="I2876" s="4">
        <f t="shared" si="269"/>
        <v>78212.278838124039</v>
      </c>
      <c r="J2876" s="5">
        <f t="shared" si="270"/>
        <v>2.2149485962911484E-3</v>
      </c>
      <c r="K2876" s="4">
        <f t="shared" si="271"/>
        <v>2.2149485962911484E-3</v>
      </c>
      <c r="L2876" s="4">
        <f t="shared" si="272"/>
        <v>2.2149485962911484E-3</v>
      </c>
      <c r="M2876" s="4">
        <f t="shared" si="273"/>
        <v>2.2149504073837797E-3</v>
      </c>
    </row>
    <row r="2877" spans="1:13" x14ac:dyDescent="0.3">
      <c r="A2877" s="1">
        <v>2875</v>
      </c>
      <c r="B2877" s="1">
        <v>29.045139087570899</v>
      </c>
      <c r="C2877" s="1">
        <v>-49.049983596790099</v>
      </c>
      <c r="D2877" s="1">
        <v>364.75000095367398</v>
      </c>
      <c r="E2877" s="1">
        <v>72.941200256347699</v>
      </c>
      <c r="F2877" s="1">
        <v>174.80000762939</v>
      </c>
      <c r="G2877" s="1">
        <v>175.48499614778501</v>
      </c>
      <c r="H2877" s="4">
        <f t="shared" si="268"/>
        <v>29.045139087570899</v>
      </c>
      <c r="I2877" s="4">
        <f t="shared" si="269"/>
        <v>78241.323977211607</v>
      </c>
      <c r="J2877" s="5">
        <f t="shared" si="270"/>
        <v>2.549962914472462E-3</v>
      </c>
      <c r="K2877" s="4">
        <f t="shared" si="271"/>
        <v>2.549962914472462E-3</v>
      </c>
      <c r="L2877" s="4">
        <f t="shared" si="272"/>
        <v>2.549962914472462E-3</v>
      </c>
      <c r="M2877" s="4">
        <f t="shared" si="273"/>
        <v>2.5499656779224751E-3</v>
      </c>
    </row>
    <row r="2878" spans="1:13" x14ac:dyDescent="0.3">
      <c r="A2878" s="1">
        <v>2876</v>
      </c>
      <c r="B2878" s="1">
        <v>29.071180290648201</v>
      </c>
      <c r="C2878" s="1">
        <v>-46.500032043199298</v>
      </c>
      <c r="D2878" s="1">
        <v>364.87499904633302</v>
      </c>
      <c r="E2878" s="1">
        <v>72.941200256347699</v>
      </c>
      <c r="F2878" s="1">
        <v>175.8</v>
      </c>
      <c r="G2878" s="1">
        <v>175.56597478803599</v>
      </c>
      <c r="H2878" s="4">
        <f t="shared" si="268"/>
        <v>29.071180290648201</v>
      </c>
      <c r="I2878" s="4">
        <f t="shared" si="269"/>
        <v>78270.395157502251</v>
      </c>
      <c r="J2878" s="5">
        <f t="shared" si="270"/>
        <v>2.7855298423169117E-3</v>
      </c>
      <c r="K2878" s="4">
        <f t="shared" si="271"/>
        <v>2.7855298423169117E-3</v>
      </c>
      <c r="L2878" s="4">
        <f t="shared" si="272"/>
        <v>2.7855298423169117E-3</v>
      </c>
      <c r="M2878" s="4">
        <f t="shared" si="273"/>
        <v>2.7855334445657724E-3</v>
      </c>
    </row>
    <row r="2879" spans="1:13" x14ac:dyDescent="0.3">
      <c r="A2879" s="1">
        <v>2877</v>
      </c>
      <c r="B2879" s="1">
        <v>29.0364583333333</v>
      </c>
      <c r="C2879" s="1">
        <v>-50.700000762939503</v>
      </c>
      <c r="D2879" s="1">
        <v>364.75</v>
      </c>
      <c r="E2879" s="1">
        <v>72.941200256347699</v>
      </c>
      <c r="F2879" s="1">
        <v>175.8</v>
      </c>
      <c r="G2879" s="1">
        <v>175.647207332265</v>
      </c>
      <c r="H2879" s="4">
        <f t="shared" si="268"/>
        <v>29.0364583333333</v>
      </c>
      <c r="I2879" s="4">
        <f t="shared" si="269"/>
        <v>78299.43161583558</v>
      </c>
      <c r="J2879" s="5">
        <f t="shared" si="270"/>
        <v>2.797605110667263E-3</v>
      </c>
      <c r="K2879" s="4">
        <f t="shared" si="271"/>
        <v>2.797605110667263E-3</v>
      </c>
      <c r="L2879" s="4">
        <f t="shared" si="272"/>
        <v>2.797605110667263E-3</v>
      </c>
      <c r="M2879" s="4">
        <f t="shared" si="273"/>
        <v>2.7976087599668438E-3</v>
      </c>
    </row>
    <row r="2880" spans="1:13" x14ac:dyDescent="0.3">
      <c r="A2880" s="1">
        <v>2878</v>
      </c>
      <c r="B2880" s="1">
        <v>29.045139054457302</v>
      </c>
      <c r="C2880" s="1">
        <v>-48.900001525878899</v>
      </c>
      <c r="D2880" s="1">
        <v>364.75000095367398</v>
      </c>
      <c r="E2880" s="1">
        <v>72.941200256347699</v>
      </c>
      <c r="F2880" s="1">
        <v>175.8</v>
      </c>
      <c r="G2880" s="1">
        <v>175.72601109316901</v>
      </c>
      <c r="H2880" s="4">
        <f t="shared" si="268"/>
        <v>29.045139054457302</v>
      </c>
      <c r="I2880" s="4">
        <f t="shared" si="269"/>
        <v>78328.476754890042</v>
      </c>
      <c r="J2880" s="5">
        <f t="shared" si="270"/>
        <v>2.71314799892189E-3</v>
      </c>
      <c r="K2880" s="4">
        <f t="shared" si="271"/>
        <v>2.71314799892189E-3</v>
      </c>
      <c r="L2880" s="4">
        <f t="shared" si="272"/>
        <v>2.71314799892189E-3</v>
      </c>
      <c r="M2880" s="4">
        <f t="shared" si="273"/>
        <v>2.7131513275911253E-3</v>
      </c>
    </row>
    <row r="2881" spans="1:13" x14ac:dyDescent="0.3">
      <c r="A2881" s="1">
        <v>2879</v>
      </c>
      <c r="B2881" s="1">
        <v>29.066840443344901</v>
      </c>
      <c r="C2881" s="1">
        <v>-48.899990081881199</v>
      </c>
      <c r="D2881" s="1">
        <v>364.87499904633302</v>
      </c>
      <c r="E2881" s="1">
        <v>72.941200256347699</v>
      </c>
      <c r="F2881" s="1">
        <v>175.8</v>
      </c>
      <c r="G2881" s="1">
        <v>175.80363873072901</v>
      </c>
      <c r="H2881" s="4">
        <f t="shared" si="268"/>
        <v>29.066840443344901</v>
      </c>
      <c r="I2881" s="4">
        <f t="shared" si="269"/>
        <v>78357.54359533338</v>
      </c>
      <c r="J2881" s="5">
        <f t="shared" si="270"/>
        <v>2.6706596374416964E-3</v>
      </c>
      <c r="K2881" s="4">
        <f t="shared" si="271"/>
        <v>2.6706596374416964E-3</v>
      </c>
      <c r="L2881" s="4">
        <f t="shared" si="272"/>
        <v>2.6706596374416964E-3</v>
      </c>
      <c r="M2881" s="4">
        <f t="shared" si="273"/>
        <v>2.6706628121642116E-3</v>
      </c>
    </row>
    <row r="2882" spans="1:13" x14ac:dyDescent="0.3">
      <c r="A2882" s="1">
        <v>2880</v>
      </c>
      <c r="B2882" s="1">
        <v>29.0885416666667</v>
      </c>
      <c r="C2882" s="1">
        <v>-47.400001525878899</v>
      </c>
      <c r="D2882" s="1">
        <v>364.75</v>
      </c>
      <c r="E2882" s="1">
        <v>72.941200256347699</v>
      </c>
      <c r="F2882" s="1">
        <v>175.8</v>
      </c>
      <c r="G2882" s="1">
        <v>175.88132420933999</v>
      </c>
      <c r="H2882" s="4">
        <f t="shared" si="268"/>
        <v>29.0885416666667</v>
      </c>
      <c r="I2882" s="4">
        <f t="shared" si="269"/>
        <v>78386.632137000051</v>
      </c>
      <c r="J2882" s="5">
        <f t="shared" si="270"/>
        <v>2.6706556657671745E-3</v>
      </c>
      <c r="K2882" s="4">
        <f t="shared" si="271"/>
        <v>2.6706556657671745E-3</v>
      </c>
      <c r="L2882" s="4">
        <f t="shared" si="272"/>
        <v>2.6706556657671745E-3</v>
      </c>
      <c r="M2882" s="4">
        <f t="shared" si="273"/>
        <v>2.6706588404755258E-3</v>
      </c>
    </row>
    <row r="2883" spans="1:13" x14ac:dyDescent="0.3">
      <c r="A2883" s="1">
        <v>2881</v>
      </c>
      <c r="B2883" s="1">
        <v>29.036458664472502</v>
      </c>
      <c r="C2883" s="1">
        <v>-48.600004577646999</v>
      </c>
      <c r="D2883" s="1">
        <v>364.75000095368102</v>
      </c>
      <c r="E2883" s="1">
        <v>72.941200256347699</v>
      </c>
      <c r="F2883" s="1">
        <v>175.8</v>
      </c>
      <c r="G2883" s="1">
        <v>175.96030241283501</v>
      </c>
      <c r="H2883" s="4">
        <f t="shared" si="268"/>
        <v>29.036458664472502</v>
      </c>
      <c r="I2883" s="4">
        <f t="shared" si="269"/>
        <v>78415.668595664523</v>
      </c>
      <c r="J2883" s="5">
        <f t="shared" si="270"/>
        <v>2.7199667978673233E-3</v>
      </c>
      <c r="K2883" s="4">
        <f t="shared" si="271"/>
        <v>2.7199667978673233E-3</v>
      </c>
      <c r="L2883" s="4">
        <f t="shared" si="272"/>
        <v>2.7199667978673233E-3</v>
      </c>
      <c r="M2883" s="4">
        <f t="shared" si="273"/>
        <v>2.7199701516970021E-3</v>
      </c>
    </row>
    <row r="2884" spans="1:13" x14ac:dyDescent="0.3">
      <c r="A2884" s="1">
        <v>2882</v>
      </c>
      <c r="B2884" s="1">
        <v>29.079860912430501</v>
      </c>
      <c r="C2884" s="1">
        <v>-48.899971771453799</v>
      </c>
      <c r="D2884" s="1">
        <v>364.87500190733402</v>
      </c>
      <c r="E2884" s="1">
        <v>72.941200256347699</v>
      </c>
      <c r="F2884" s="1">
        <v>175.8</v>
      </c>
      <c r="G2884" s="1">
        <v>176.041828774126</v>
      </c>
      <c r="H2884" s="4">
        <f t="shared" ref="H2884:H2947" si="274">(A2884-A2883)*B2884</f>
        <v>29.079860912430501</v>
      </c>
      <c r="I2884" s="4">
        <f t="shared" ref="I2884:I2947" si="275">H2884+I2883</f>
        <v>78444.748456576956</v>
      </c>
      <c r="J2884" s="5">
        <f t="shared" ref="J2884:J2947" si="276">IF(H2884=0,0,(G2884-G2883)/H2884)</f>
        <v>2.8035333984746812E-3</v>
      </c>
      <c r="K2884" s="4">
        <f t="shared" ref="K2884:K2947" si="277">IF(J2884&gt;1,K2883,J2884)</f>
        <v>2.8035333984746812E-3</v>
      </c>
      <c r="L2884" s="4">
        <f t="shared" ref="L2884:L2947" si="278">IF(K2884&lt;-1,L2883,K2884)</f>
        <v>2.8035333984746812E-3</v>
      </c>
      <c r="M2884" s="4">
        <f t="shared" ref="M2884:M2947" si="279">ASIN(L2884)</f>
        <v>2.8035370710227455E-3</v>
      </c>
    </row>
    <row r="2885" spans="1:13" x14ac:dyDescent="0.3">
      <c r="A2885" s="1">
        <v>2883</v>
      </c>
      <c r="B2885" s="1">
        <v>29.0668402777778</v>
      </c>
      <c r="C2885" s="1">
        <v>-46.950017929197898</v>
      </c>
      <c r="D2885" s="1">
        <v>364.99999904631898</v>
      </c>
      <c r="E2885" s="1">
        <v>72.941200256347699</v>
      </c>
      <c r="F2885" s="1">
        <v>175.8</v>
      </c>
      <c r="G2885" s="1">
        <v>176.127199231492</v>
      </c>
      <c r="H2885" s="4">
        <f t="shared" si="274"/>
        <v>29.0668402777778</v>
      </c>
      <c r="I2885" s="4">
        <f t="shared" si="275"/>
        <v>78473.815296854737</v>
      </c>
      <c r="J2885" s="5">
        <f t="shared" si="276"/>
        <v>2.9370394769487303E-3</v>
      </c>
      <c r="K2885" s="4">
        <f t="shared" si="277"/>
        <v>2.9370394769487303E-3</v>
      </c>
      <c r="L2885" s="4">
        <f t="shared" si="278"/>
        <v>2.9370394769487303E-3</v>
      </c>
      <c r="M2885" s="4">
        <f t="shared" si="279"/>
        <v>2.937043699547213E-3</v>
      </c>
    </row>
    <row r="2886" spans="1:13" x14ac:dyDescent="0.3">
      <c r="A2886" s="1">
        <v>2884</v>
      </c>
      <c r="B2886" s="1">
        <v>29.0668402777778</v>
      </c>
      <c r="C2886" s="1">
        <v>-49.200000762939503</v>
      </c>
      <c r="D2886" s="1">
        <v>364.875</v>
      </c>
      <c r="E2886" s="1">
        <v>72.941200256347699</v>
      </c>
      <c r="F2886" s="1">
        <v>175.80001525855701</v>
      </c>
      <c r="G2886" s="1">
        <v>176.21777076810301</v>
      </c>
      <c r="H2886" s="4">
        <f t="shared" si="274"/>
        <v>29.0668402777778</v>
      </c>
      <c r="I2886" s="4">
        <f t="shared" si="275"/>
        <v>78502.882137132518</v>
      </c>
      <c r="J2886" s="5">
        <f t="shared" si="276"/>
        <v>3.1159746207520362E-3</v>
      </c>
      <c r="K2886" s="4">
        <f t="shared" si="277"/>
        <v>3.1159746207520362E-3</v>
      </c>
      <c r="L2886" s="4">
        <f t="shared" si="278"/>
        <v>3.1159746207520362E-3</v>
      </c>
      <c r="M2886" s="4">
        <f t="shared" si="279"/>
        <v>3.1159796630950082E-3</v>
      </c>
    </row>
    <row r="2887" spans="1:13" x14ac:dyDescent="0.3">
      <c r="A2887" s="1">
        <v>2885</v>
      </c>
      <c r="B2887" s="1">
        <v>29.0668402777778</v>
      </c>
      <c r="C2887" s="1">
        <v>-49.200000762939503</v>
      </c>
      <c r="D2887" s="1">
        <v>364.875</v>
      </c>
      <c r="E2887" s="1">
        <v>72.941200256347699</v>
      </c>
      <c r="F2887" s="1">
        <v>176.8</v>
      </c>
      <c r="G2887" s="1">
        <v>176.31100905777299</v>
      </c>
      <c r="H2887" s="4">
        <f t="shared" si="274"/>
        <v>29.0668402777778</v>
      </c>
      <c r="I2887" s="4">
        <f t="shared" si="275"/>
        <v>78531.948977410299</v>
      </c>
      <c r="J2887" s="5">
        <f t="shared" si="276"/>
        <v>3.2077201642473018E-3</v>
      </c>
      <c r="K2887" s="4">
        <f t="shared" si="277"/>
        <v>3.2077201642473018E-3</v>
      </c>
      <c r="L2887" s="4">
        <f t="shared" si="278"/>
        <v>3.2077201642473018E-3</v>
      </c>
      <c r="M2887" s="4">
        <f t="shared" si="279"/>
        <v>3.2077256652287855E-3</v>
      </c>
    </row>
    <row r="2888" spans="1:13" x14ac:dyDescent="0.3">
      <c r="A2888" s="1">
        <v>2886</v>
      </c>
      <c r="B2888" s="1">
        <v>29.092881745763901</v>
      </c>
      <c r="C2888" s="1">
        <v>-46.800000762934999</v>
      </c>
      <c r="D2888" s="1">
        <v>364.99999904633302</v>
      </c>
      <c r="E2888" s="1">
        <v>72.941200256347699</v>
      </c>
      <c r="F2888" s="1">
        <v>176.8</v>
      </c>
      <c r="G2888" s="1">
        <v>176.400448300742</v>
      </c>
      <c r="H2888" s="4">
        <f t="shared" si="274"/>
        <v>29.092881745763901</v>
      </c>
      <c r="I2888" s="4">
        <f t="shared" si="275"/>
        <v>78561.041859156059</v>
      </c>
      <c r="J2888" s="5">
        <f t="shared" si="276"/>
        <v>3.0742655110826233E-3</v>
      </c>
      <c r="K2888" s="4">
        <f t="shared" si="277"/>
        <v>3.0742655110826233E-3</v>
      </c>
      <c r="L2888" s="4">
        <f t="shared" si="278"/>
        <v>3.0742655110826233E-3</v>
      </c>
      <c r="M2888" s="4">
        <f t="shared" si="279"/>
        <v>3.0742703536393344E-3</v>
      </c>
    </row>
    <row r="2889" spans="1:13" x14ac:dyDescent="0.3">
      <c r="A2889" s="1">
        <v>2887</v>
      </c>
      <c r="B2889" s="1">
        <v>29.0668402777778</v>
      </c>
      <c r="C2889" s="1">
        <v>-46.5</v>
      </c>
      <c r="D2889" s="1">
        <v>364.875</v>
      </c>
      <c r="E2889" s="1">
        <v>72.941200256347699</v>
      </c>
      <c r="F2889" s="1">
        <v>176.8</v>
      </c>
      <c r="G2889" s="1">
        <v>176.483536293225</v>
      </c>
      <c r="H2889" s="4">
        <f t="shared" si="274"/>
        <v>29.0668402777778</v>
      </c>
      <c r="I2889" s="4">
        <f t="shared" si="275"/>
        <v>78590.10869943384</v>
      </c>
      <c r="J2889" s="5">
        <f t="shared" si="276"/>
        <v>2.8585147779727526E-3</v>
      </c>
      <c r="K2889" s="4">
        <f t="shared" si="277"/>
        <v>2.8585147779727526E-3</v>
      </c>
      <c r="L2889" s="4">
        <f t="shared" si="278"/>
        <v>2.8585147779727526E-3</v>
      </c>
      <c r="M2889" s="4">
        <f t="shared" si="279"/>
        <v>2.8585186708586265E-3</v>
      </c>
    </row>
    <row r="2890" spans="1:13" x14ac:dyDescent="0.3">
      <c r="A2890" s="1">
        <v>2888</v>
      </c>
      <c r="B2890" s="1">
        <v>29.105902115509</v>
      </c>
      <c r="C2890" s="1">
        <v>-46.950005340529898</v>
      </c>
      <c r="D2890" s="1">
        <v>364.99999618533201</v>
      </c>
      <c r="E2890" s="1">
        <v>72.941200256347699</v>
      </c>
      <c r="F2890" s="1">
        <v>176.8</v>
      </c>
      <c r="G2890" s="1">
        <v>176.56159379710201</v>
      </c>
      <c r="H2890" s="4">
        <f t="shared" si="274"/>
        <v>29.105902115509</v>
      </c>
      <c r="I2890" s="4">
        <f t="shared" si="275"/>
        <v>78619.214601549349</v>
      </c>
      <c r="J2890" s="5">
        <f t="shared" si="276"/>
        <v>2.6818445127461811E-3</v>
      </c>
      <c r="K2890" s="4">
        <f t="shared" si="277"/>
        <v>2.6818445127461811E-3</v>
      </c>
      <c r="L2890" s="4">
        <f t="shared" si="278"/>
        <v>2.6818445127461811E-3</v>
      </c>
      <c r="M2890" s="4">
        <f t="shared" si="279"/>
        <v>2.6818477275238266E-3</v>
      </c>
    </row>
    <row r="2891" spans="1:13" x14ac:dyDescent="0.3">
      <c r="A2891" s="1">
        <v>2889</v>
      </c>
      <c r="B2891" s="1">
        <v>29.062499834431598</v>
      </c>
      <c r="C2891" s="1">
        <v>-47.250011444114101</v>
      </c>
      <c r="D2891" s="1">
        <v>364.75000095367398</v>
      </c>
      <c r="E2891" s="1">
        <v>72.941200256347699</v>
      </c>
      <c r="F2891" s="1">
        <v>176.8</v>
      </c>
      <c r="G2891" s="1">
        <v>176.63586160989499</v>
      </c>
      <c r="H2891" s="4">
        <f t="shared" si="274"/>
        <v>29.062499834431598</v>
      </c>
      <c r="I2891" s="4">
        <f t="shared" si="275"/>
        <v>78648.277101383777</v>
      </c>
      <c r="J2891" s="5">
        <f t="shared" si="276"/>
        <v>2.5554516375426808E-3</v>
      </c>
      <c r="K2891" s="4">
        <f t="shared" si="277"/>
        <v>2.5554516375426808E-3</v>
      </c>
      <c r="L2891" s="4">
        <f t="shared" si="278"/>
        <v>2.5554516375426808E-3</v>
      </c>
      <c r="M2891" s="4">
        <f t="shared" si="279"/>
        <v>2.5554544188759114E-3</v>
      </c>
    </row>
    <row r="2892" spans="1:13" x14ac:dyDescent="0.3">
      <c r="A2892" s="1">
        <v>2890</v>
      </c>
      <c r="B2892" s="1">
        <v>29.040799107816198</v>
      </c>
      <c r="C2892" s="1">
        <v>-48.749982070918399</v>
      </c>
      <c r="D2892" s="1">
        <v>364.875</v>
      </c>
      <c r="E2892" s="1">
        <v>72.941200256347699</v>
      </c>
      <c r="F2892" s="1">
        <v>176.8</v>
      </c>
      <c r="G2892" s="1">
        <v>176.70752028842199</v>
      </c>
      <c r="H2892" s="4">
        <f t="shared" si="274"/>
        <v>29.040799107816198</v>
      </c>
      <c r="I2892" s="4">
        <f t="shared" si="275"/>
        <v>78677.317900491587</v>
      </c>
      <c r="J2892" s="5">
        <f t="shared" si="276"/>
        <v>2.4675174488471437E-3</v>
      </c>
      <c r="K2892" s="4">
        <f t="shared" si="277"/>
        <v>2.4675174488471437E-3</v>
      </c>
      <c r="L2892" s="4">
        <f t="shared" si="278"/>
        <v>2.4675174488471437E-3</v>
      </c>
      <c r="M2892" s="4">
        <f t="shared" si="279"/>
        <v>2.4675199528258816E-3</v>
      </c>
    </row>
    <row r="2893" spans="1:13" x14ac:dyDescent="0.3">
      <c r="A2893" s="1">
        <v>2891</v>
      </c>
      <c r="B2893" s="1">
        <v>29.1059025790973</v>
      </c>
      <c r="C2893" s="1">
        <v>-45.900011825465199</v>
      </c>
      <c r="D2893" s="1">
        <v>364.87499904633302</v>
      </c>
      <c r="E2893" s="1">
        <v>72.941200256347699</v>
      </c>
      <c r="F2893" s="1">
        <v>176.8</v>
      </c>
      <c r="G2893" s="1">
        <v>176.77770891485301</v>
      </c>
      <c r="H2893" s="4">
        <f t="shared" si="274"/>
        <v>29.1059025790973</v>
      </c>
      <c r="I2893" s="4">
        <f t="shared" si="275"/>
        <v>78706.423803070691</v>
      </c>
      <c r="J2893" s="5">
        <f t="shared" si="276"/>
        <v>2.4114911482396579E-3</v>
      </c>
      <c r="K2893" s="4">
        <f t="shared" si="277"/>
        <v>2.4114911482396579E-3</v>
      </c>
      <c r="L2893" s="4">
        <f t="shared" si="278"/>
        <v>2.4114911482396579E-3</v>
      </c>
      <c r="M2893" s="4">
        <f t="shared" si="279"/>
        <v>2.4114934854989898E-3</v>
      </c>
    </row>
    <row r="2894" spans="1:13" x14ac:dyDescent="0.3">
      <c r="A2894" s="1">
        <v>2892</v>
      </c>
      <c r="B2894" s="1">
        <v>29.0798611111111</v>
      </c>
      <c r="C2894" s="1">
        <v>-47.25</v>
      </c>
      <c r="D2894" s="1">
        <v>364.75</v>
      </c>
      <c r="E2894" s="1">
        <v>72.941200256347699</v>
      </c>
      <c r="F2894" s="1">
        <v>176.8</v>
      </c>
      <c r="G2894" s="1">
        <v>176.84754320349501</v>
      </c>
      <c r="H2894" s="4">
        <f t="shared" si="274"/>
        <v>29.0798611111111</v>
      </c>
      <c r="I2894" s="4">
        <f t="shared" si="275"/>
        <v>78735.503664181801</v>
      </c>
      <c r="J2894" s="5">
        <f t="shared" si="276"/>
        <v>2.4014656870323375E-3</v>
      </c>
      <c r="K2894" s="4">
        <f t="shared" si="277"/>
        <v>2.4014656870323375E-3</v>
      </c>
      <c r="L2894" s="4">
        <f t="shared" si="278"/>
        <v>2.4014656870323375E-3</v>
      </c>
      <c r="M2894" s="4">
        <f t="shared" si="279"/>
        <v>2.401467995262085E-3</v>
      </c>
    </row>
    <row r="2895" spans="1:13" x14ac:dyDescent="0.3">
      <c r="A2895" s="1">
        <v>2893</v>
      </c>
      <c r="B2895" s="1">
        <v>29.053819709351799</v>
      </c>
      <c r="C2895" s="1">
        <v>-47.550006484933803</v>
      </c>
      <c r="D2895" s="1">
        <v>364.999998092667</v>
      </c>
      <c r="E2895" s="1">
        <v>72.941200256347699</v>
      </c>
      <c r="F2895" s="1">
        <v>176.8</v>
      </c>
      <c r="G2895" s="1">
        <v>176.91813323612499</v>
      </c>
      <c r="H2895" s="4">
        <f t="shared" si="274"/>
        <v>29.053819709351799</v>
      </c>
      <c r="I2895" s="4">
        <f t="shared" si="275"/>
        <v>78764.557483891156</v>
      </c>
      <c r="J2895" s="5">
        <f t="shared" si="276"/>
        <v>2.4296300223566937E-3</v>
      </c>
      <c r="K2895" s="4">
        <f t="shared" si="277"/>
        <v>2.4296300223566937E-3</v>
      </c>
      <c r="L2895" s="4">
        <f t="shared" si="278"/>
        <v>2.4296300223566937E-3</v>
      </c>
      <c r="M2895" s="4">
        <f t="shared" si="279"/>
        <v>2.4296324127553691E-3</v>
      </c>
    </row>
    <row r="2896" spans="1:13" x14ac:dyDescent="0.3">
      <c r="A2896" s="1">
        <v>2894</v>
      </c>
      <c r="B2896" s="1">
        <v>29.0885416666667</v>
      </c>
      <c r="C2896" s="1">
        <v>-48</v>
      </c>
      <c r="D2896" s="1">
        <v>364.75</v>
      </c>
      <c r="E2896" s="1">
        <v>72.941200256347699</v>
      </c>
      <c r="F2896" s="1">
        <v>176.8</v>
      </c>
      <c r="G2896" s="1">
        <v>176.99060110778001</v>
      </c>
      <c r="H2896" s="4">
        <f t="shared" si="274"/>
        <v>29.0885416666667</v>
      </c>
      <c r="I2896" s="4">
        <f t="shared" si="275"/>
        <v>78793.646025557828</v>
      </c>
      <c r="J2896" s="5">
        <f t="shared" si="276"/>
        <v>2.4912858295011858E-3</v>
      </c>
      <c r="K2896" s="4">
        <f t="shared" si="277"/>
        <v>2.4912858295011858E-3</v>
      </c>
      <c r="L2896" s="4">
        <f t="shared" si="278"/>
        <v>2.4912858295011858E-3</v>
      </c>
      <c r="M2896" s="4">
        <f t="shared" si="279"/>
        <v>2.4912884065380779E-3</v>
      </c>
    </row>
    <row r="2897" spans="1:13" x14ac:dyDescent="0.3">
      <c r="A2897" s="1">
        <v>2895</v>
      </c>
      <c r="B2897" s="1">
        <v>29.0711805555556</v>
      </c>
      <c r="C2897" s="1">
        <v>-49.200000762939503</v>
      </c>
      <c r="D2897" s="1">
        <v>364.75</v>
      </c>
      <c r="E2897" s="1">
        <v>72.941200256347699</v>
      </c>
      <c r="F2897" s="1">
        <v>176.80001525867399</v>
      </c>
      <c r="G2897" s="1">
        <v>177.06609870287801</v>
      </c>
      <c r="H2897" s="4">
        <f t="shared" si="274"/>
        <v>29.0711805555556</v>
      </c>
      <c r="I2897" s="4">
        <f t="shared" si="275"/>
        <v>78822.71720611339</v>
      </c>
      <c r="J2897" s="5">
        <f t="shared" si="276"/>
        <v>2.5969910287517322E-3</v>
      </c>
      <c r="K2897" s="4">
        <f t="shared" si="277"/>
        <v>2.5969910287517322E-3</v>
      </c>
      <c r="L2897" s="4">
        <f t="shared" si="278"/>
        <v>2.5969910287517322E-3</v>
      </c>
      <c r="M2897" s="4">
        <f t="shared" si="279"/>
        <v>2.5969939479353679E-3</v>
      </c>
    </row>
    <row r="2898" spans="1:13" x14ac:dyDescent="0.3">
      <c r="A2898" s="1">
        <v>2896</v>
      </c>
      <c r="B2898" s="1">
        <v>29.0711806548974</v>
      </c>
      <c r="C2898" s="1">
        <v>-49.199991607595898</v>
      </c>
      <c r="D2898" s="1">
        <v>364.75000095368102</v>
      </c>
      <c r="E2898" s="1">
        <v>72.941200256347699</v>
      </c>
      <c r="F2898" s="1">
        <v>177.8</v>
      </c>
      <c r="G2898" s="1">
        <v>177.14185208074201</v>
      </c>
      <c r="H2898" s="4">
        <f t="shared" si="274"/>
        <v>29.0711806548974</v>
      </c>
      <c r="I2898" s="4">
        <f t="shared" si="275"/>
        <v>78851.788386768283</v>
      </c>
      <c r="J2898" s="5">
        <f t="shared" si="276"/>
        <v>2.6057895192929574E-3</v>
      </c>
      <c r="K2898" s="4">
        <f t="shared" si="277"/>
        <v>2.6057895192929574E-3</v>
      </c>
      <c r="L2898" s="4">
        <f t="shared" si="278"/>
        <v>2.6057895192929574E-3</v>
      </c>
      <c r="M2898" s="4">
        <f t="shared" si="279"/>
        <v>2.6057924682474829E-3</v>
      </c>
    </row>
    <row r="2899" spans="1:13" x14ac:dyDescent="0.3">
      <c r="A2899" s="1">
        <v>2897</v>
      </c>
      <c r="B2899" s="1">
        <v>29.0842013888889</v>
      </c>
      <c r="C2899" s="1">
        <v>-48</v>
      </c>
      <c r="D2899" s="1">
        <v>364.875</v>
      </c>
      <c r="E2899" s="1">
        <v>72.941194272529003</v>
      </c>
      <c r="F2899" s="1">
        <v>177.8</v>
      </c>
      <c r="G2899" s="1">
        <v>177.21111750247201</v>
      </c>
      <c r="H2899" s="4">
        <f t="shared" si="274"/>
        <v>29.0842013888889</v>
      </c>
      <c r="I2899" s="4">
        <f t="shared" si="275"/>
        <v>78880.872588157174</v>
      </c>
      <c r="J2899" s="5">
        <f t="shared" si="276"/>
        <v>2.3815480027743253E-3</v>
      </c>
      <c r="K2899" s="4">
        <f t="shared" si="277"/>
        <v>2.3815480027743253E-3</v>
      </c>
      <c r="L2899" s="4">
        <f t="shared" si="278"/>
        <v>2.3815480027743253E-3</v>
      </c>
      <c r="M2899" s="4">
        <f t="shared" si="279"/>
        <v>2.3815502540458435E-3</v>
      </c>
    </row>
    <row r="2900" spans="1:13" x14ac:dyDescent="0.3">
      <c r="A2900" s="1">
        <v>2898</v>
      </c>
      <c r="B2900" s="1">
        <v>29.084201488230701</v>
      </c>
      <c r="C2900" s="1">
        <v>-47.999982833741598</v>
      </c>
      <c r="D2900" s="1">
        <v>364.87500095368102</v>
      </c>
      <c r="E2900" s="1">
        <v>72.549041748046903</v>
      </c>
      <c r="F2900" s="1">
        <v>177.8</v>
      </c>
      <c r="G2900" s="1">
        <v>177.271022082401</v>
      </c>
      <c r="H2900" s="4">
        <f t="shared" si="274"/>
        <v>29.084201488230701</v>
      </c>
      <c r="I2900" s="4">
        <f t="shared" si="275"/>
        <v>78909.95678964541</v>
      </c>
      <c r="J2900" s="5">
        <f t="shared" si="276"/>
        <v>2.0596948468135853E-3</v>
      </c>
      <c r="K2900" s="4">
        <f t="shared" si="277"/>
        <v>2.0596948468135853E-3</v>
      </c>
      <c r="L2900" s="4">
        <f t="shared" si="278"/>
        <v>2.0596948468135853E-3</v>
      </c>
      <c r="M2900" s="4">
        <f t="shared" si="279"/>
        <v>2.0596963031383206E-3</v>
      </c>
    </row>
    <row r="2901" spans="1:13" x14ac:dyDescent="0.3">
      <c r="A2901" s="1">
        <v>2899</v>
      </c>
      <c r="B2901" s="1">
        <v>29.0972222884491</v>
      </c>
      <c r="C2901" s="1">
        <v>-45.7499931336435</v>
      </c>
      <c r="D2901" s="1">
        <v>364.99999809266598</v>
      </c>
      <c r="E2901" s="1">
        <v>72.549041748046903</v>
      </c>
      <c r="F2901" s="1">
        <v>177.8</v>
      </c>
      <c r="G2901" s="1">
        <v>177.32251806023399</v>
      </c>
      <c r="H2901" s="4">
        <f t="shared" si="274"/>
        <v>29.0972222884491</v>
      </c>
      <c r="I2901" s="4">
        <f t="shared" si="275"/>
        <v>78939.054011933855</v>
      </c>
      <c r="J2901" s="5">
        <f t="shared" si="276"/>
        <v>1.7697901649336469E-3</v>
      </c>
      <c r="K2901" s="4">
        <f t="shared" si="277"/>
        <v>1.7697901649336469E-3</v>
      </c>
      <c r="L2901" s="4">
        <f t="shared" si="278"/>
        <v>1.7697901649336469E-3</v>
      </c>
      <c r="M2901" s="4">
        <f t="shared" si="279"/>
        <v>1.7697910888117918E-3</v>
      </c>
    </row>
    <row r="2902" spans="1:13" x14ac:dyDescent="0.3">
      <c r="A2902" s="1">
        <v>2900</v>
      </c>
      <c r="B2902" s="1">
        <v>29.1015625</v>
      </c>
      <c r="C2902" s="1">
        <v>-45.300014495668201</v>
      </c>
      <c r="D2902" s="1">
        <v>364.875</v>
      </c>
      <c r="E2902" s="1">
        <v>72.549041748046903</v>
      </c>
      <c r="F2902" s="1">
        <v>177.8</v>
      </c>
      <c r="G2902" s="1">
        <v>177.36642401302899</v>
      </c>
      <c r="H2902" s="4">
        <f t="shared" si="274"/>
        <v>29.1015625</v>
      </c>
      <c r="I2902" s="4">
        <f t="shared" si="275"/>
        <v>78968.155574433855</v>
      </c>
      <c r="J2902" s="5">
        <f t="shared" si="276"/>
        <v>1.5087146195329119E-3</v>
      </c>
      <c r="K2902" s="4">
        <f t="shared" si="277"/>
        <v>1.5087146195329119E-3</v>
      </c>
      <c r="L2902" s="4">
        <f t="shared" si="278"/>
        <v>1.5087146195329119E-3</v>
      </c>
      <c r="M2902" s="4">
        <f t="shared" si="279"/>
        <v>1.5087151918945141E-3</v>
      </c>
    </row>
    <row r="2903" spans="1:13" x14ac:dyDescent="0.3">
      <c r="A2903" s="1">
        <v>2901</v>
      </c>
      <c r="B2903" s="1">
        <v>29.1015625</v>
      </c>
      <c r="C2903" s="1">
        <v>-46.799991607847403</v>
      </c>
      <c r="D2903" s="1">
        <v>364.875</v>
      </c>
      <c r="E2903" s="1">
        <v>72.549041748046903</v>
      </c>
      <c r="F2903" s="1">
        <v>177.8</v>
      </c>
      <c r="G2903" s="1">
        <v>177.40343786724799</v>
      </c>
      <c r="H2903" s="4">
        <f t="shared" si="274"/>
        <v>29.1015625</v>
      </c>
      <c r="I2903" s="4">
        <f t="shared" si="275"/>
        <v>78997.257136933855</v>
      </c>
      <c r="J2903" s="5">
        <f t="shared" si="276"/>
        <v>1.271885460411197E-3</v>
      </c>
      <c r="K2903" s="4">
        <f t="shared" si="277"/>
        <v>1.271885460411197E-3</v>
      </c>
      <c r="L2903" s="4">
        <f t="shared" si="278"/>
        <v>1.271885460411197E-3</v>
      </c>
      <c r="M2903" s="4">
        <f t="shared" si="279"/>
        <v>1.2718858033314013E-3</v>
      </c>
    </row>
    <row r="2904" spans="1:13" x14ac:dyDescent="0.3">
      <c r="A2904" s="1">
        <v>2902</v>
      </c>
      <c r="B2904" s="1">
        <v>29.123262829258799</v>
      </c>
      <c r="C2904" s="1">
        <v>-45.750006866414701</v>
      </c>
      <c r="D2904" s="1">
        <v>364.87500190733402</v>
      </c>
      <c r="E2904" s="1">
        <v>72.549041748046903</v>
      </c>
      <c r="F2904" s="1">
        <v>177.8</v>
      </c>
      <c r="G2904" s="1">
        <v>177.43414799295601</v>
      </c>
      <c r="H2904" s="4">
        <f t="shared" si="274"/>
        <v>29.123262829258799</v>
      </c>
      <c r="I2904" s="4">
        <f t="shared" si="275"/>
        <v>79026.380399763118</v>
      </c>
      <c r="J2904" s="5">
        <f t="shared" si="276"/>
        <v>1.0544878123056041E-3</v>
      </c>
      <c r="K2904" s="4">
        <f t="shared" si="277"/>
        <v>1.0544878123056041E-3</v>
      </c>
      <c r="L2904" s="4">
        <f t="shared" si="278"/>
        <v>1.0544878123056041E-3</v>
      </c>
      <c r="M2904" s="4">
        <f t="shared" si="279"/>
        <v>1.0544880077276973E-3</v>
      </c>
    </row>
    <row r="2905" spans="1:13" x14ac:dyDescent="0.3">
      <c r="A2905" s="1">
        <v>2903</v>
      </c>
      <c r="B2905" s="1">
        <v>29.053819676240099</v>
      </c>
      <c r="C2905" s="1">
        <v>-46.2000122070245</v>
      </c>
      <c r="D2905" s="1">
        <v>364.99999904632602</v>
      </c>
      <c r="E2905" s="1">
        <v>72.549041748046903</v>
      </c>
      <c r="F2905" s="1">
        <v>177.8</v>
      </c>
      <c r="G2905" s="1">
        <v>177.45904255651999</v>
      </c>
      <c r="H2905" s="4">
        <f t="shared" si="274"/>
        <v>29.053819676240099</v>
      </c>
      <c r="I2905" s="4">
        <f t="shared" si="275"/>
        <v>79055.434219439354</v>
      </c>
      <c r="J2905" s="5">
        <f t="shared" si="276"/>
        <v>8.5684305338806061E-4</v>
      </c>
      <c r="K2905" s="4">
        <f t="shared" si="277"/>
        <v>8.5684305338806061E-4</v>
      </c>
      <c r="L2905" s="4">
        <f t="shared" si="278"/>
        <v>8.5684305338806061E-4</v>
      </c>
      <c r="M2905" s="4">
        <f t="shared" si="279"/>
        <v>8.5684315823426991E-4</v>
      </c>
    </row>
    <row r="2906" spans="1:13" x14ac:dyDescent="0.3">
      <c r="A2906" s="1">
        <v>2904</v>
      </c>
      <c r="B2906" s="1">
        <v>29.084201322661599</v>
      </c>
      <c r="C2906" s="1">
        <v>-47.699996185317197</v>
      </c>
      <c r="D2906" s="1">
        <v>364.875</v>
      </c>
      <c r="E2906" s="1">
        <v>72.549041748046903</v>
      </c>
      <c r="F2906" s="1">
        <v>177.8</v>
      </c>
      <c r="G2906" s="1">
        <v>177.478517280467</v>
      </c>
      <c r="H2906" s="4">
        <f t="shared" si="274"/>
        <v>29.084201322661599</v>
      </c>
      <c r="I2906" s="4">
        <f t="shared" si="275"/>
        <v>79084.518420762019</v>
      </c>
      <c r="J2906" s="5">
        <f t="shared" si="276"/>
        <v>6.6959803128026948E-4</v>
      </c>
      <c r="K2906" s="4">
        <f t="shared" si="277"/>
        <v>6.6959803128026948E-4</v>
      </c>
      <c r="L2906" s="4">
        <f t="shared" si="278"/>
        <v>6.6959803128026948E-4</v>
      </c>
      <c r="M2906" s="4">
        <f t="shared" si="279"/>
        <v>6.6959808131727852E-4</v>
      </c>
    </row>
    <row r="2907" spans="1:13" x14ac:dyDescent="0.3">
      <c r="A2907" s="1">
        <v>2905</v>
      </c>
      <c r="B2907" s="1">
        <v>29.0755207339915</v>
      </c>
      <c r="C2907" s="1">
        <v>-47.100004577646999</v>
      </c>
      <c r="D2907" s="1">
        <v>364.87499904631898</v>
      </c>
      <c r="E2907" s="1">
        <v>72.549041748046903</v>
      </c>
      <c r="F2907" s="1">
        <v>177.80000583652799</v>
      </c>
      <c r="G2907" s="1">
        <v>177.492881710679</v>
      </c>
      <c r="H2907" s="4">
        <f t="shared" si="274"/>
        <v>29.0755207339915</v>
      </c>
      <c r="I2907" s="4">
        <f t="shared" si="275"/>
        <v>79113.593941496016</v>
      </c>
      <c r="J2907" s="5">
        <f t="shared" si="276"/>
        <v>4.9403862250367049E-4</v>
      </c>
      <c r="K2907" s="4">
        <f t="shared" si="277"/>
        <v>4.9403862250367049E-4</v>
      </c>
      <c r="L2907" s="4">
        <f t="shared" si="278"/>
        <v>4.9403862250367049E-4</v>
      </c>
      <c r="M2907" s="4">
        <f t="shared" si="279"/>
        <v>4.9403864260068309E-4</v>
      </c>
    </row>
    <row r="2908" spans="1:13" x14ac:dyDescent="0.3">
      <c r="A2908" s="1">
        <v>2906</v>
      </c>
      <c r="B2908" s="1">
        <v>29.062500066226399</v>
      </c>
      <c r="C2908" s="1">
        <v>-47.399996948323398</v>
      </c>
      <c r="D2908" s="1">
        <v>364.75000190731998</v>
      </c>
      <c r="E2908" s="1">
        <v>72.549041748046903</v>
      </c>
      <c r="F2908" s="1">
        <v>178.565</v>
      </c>
      <c r="G2908" s="1">
        <v>177.49932406127101</v>
      </c>
      <c r="H2908" s="4">
        <f t="shared" si="274"/>
        <v>29.062500066226399</v>
      </c>
      <c r="I2908" s="4">
        <f t="shared" si="275"/>
        <v>79142.656441562242</v>
      </c>
      <c r="J2908" s="5">
        <f t="shared" si="276"/>
        <v>2.21672277929628E-4</v>
      </c>
      <c r="K2908" s="4">
        <f t="shared" si="277"/>
        <v>2.21672277929628E-4</v>
      </c>
      <c r="L2908" s="4">
        <f t="shared" si="278"/>
        <v>2.21672277929628E-4</v>
      </c>
      <c r="M2908" s="4">
        <f t="shared" si="279"/>
        <v>2.2167227974507223E-4</v>
      </c>
    </row>
    <row r="2909" spans="1:13" x14ac:dyDescent="0.3">
      <c r="A2909" s="1">
        <v>2907</v>
      </c>
      <c r="B2909" s="1">
        <v>29.0668402777778</v>
      </c>
      <c r="C2909" s="1">
        <v>-47.100002288818402</v>
      </c>
      <c r="D2909" s="1">
        <v>364.875</v>
      </c>
      <c r="E2909" s="1">
        <v>72.549041748046903</v>
      </c>
      <c r="F2909" s="1">
        <v>178.565</v>
      </c>
      <c r="G2909" s="1">
        <v>177.491866564997</v>
      </c>
      <c r="H2909" s="4">
        <f t="shared" si="274"/>
        <v>29.0668402777778</v>
      </c>
      <c r="I2909" s="4">
        <f t="shared" si="275"/>
        <v>79171.723281840023</v>
      </c>
      <c r="J2909" s="5">
        <f t="shared" si="276"/>
        <v>-2.5656370636597143E-4</v>
      </c>
      <c r="K2909" s="4">
        <f t="shared" si="277"/>
        <v>-2.5656370636597143E-4</v>
      </c>
      <c r="L2909" s="4">
        <f t="shared" si="278"/>
        <v>-2.5656370636597143E-4</v>
      </c>
      <c r="M2909" s="4">
        <f t="shared" si="279"/>
        <v>-2.5656370918068641E-4</v>
      </c>
    </row>
    <row r="2910" spans="1:13" x14ac:dyDescent="0.3">
      <c r="A2910" s="1">
        <v>2908</v>
      </c>
      <c r="B2910" s="1">
        <v>29.079861077997201</v>
      </c>
      <c r="C2910" s="1">
        <v>-46.199998474110899</v>
      </c>
      <c r="D2910" s="1">
        <v>364.75000095368102</v>
      </c>
      <c r="E2910" s="1">
        <v>72.549041748046903</v>
      </c>
      <c r="F2910" s="1">
        <v>178.565</v>
      </c>
      <c r="G2910" s="1">
        <v>177.46735060229099</v>
      </c>
      <c r="H2910" s="4">
        <f t="shared" si="274"/>
        <v>29.079861077997201</v>
      </c>
      <c r="I2910" s="4">
        <f t="shared" si="275"/>
        <v>79200.803142918026</v>
      </c>
      <c r="J2910" s="5">
        <f t="shared" si="276"/>
        <v>-8.4305639013366389E-4</v>
      </c>
      <c r="K2910" s="4">
        <f t="shared" si="277"/>
        <v>-8.4305639013366389E-4</v>
      </c>
      <c r="L2910" s="4">
        <f t="shared" si="278"/>
        <v>-8.4305639013366389E-4</v>
      </c>
      <c r="M2910" s="4">
        <f t="shared" si="279"/>
        <v>-8.4305648999991848E-4</v>
      </c>
    </row>
    <row r="2911" spans="1:13" x14ac:dyDescent="0.3">
      <c r="A2911" s="1">
        <v>2909</v>
      </c>
      <c r="B2911" s="1">
        <v>29.0755206346542</v>
      </c>
      <c r="C2911" s="1">
        <v>-45.900026702521501</v>
      </c>
      <c r="D2911" s="1">
        <v>364.875</v>
      </c>
      <c r="E2911" s="1">
        <v>72.549041748046903</v>
      </c>
      <c r="F2911" s="1">
        <v>178.565</v>
      </c>
      <c r="G2911" s="1">
        <v>177.42538646884199</v>
      </c>
      <c r="H2911" s="4">
        <f t="shared" si="274"/>
        <v>29.0755206346542</v>
      </c>
      <c r="I2911" s="4">
        <f t="shared" si="275"/>
        <v>79229.878663552678</v>
      </c>
      <c r="J2911" s="5">
        <f t="shared" si="276"/>
        <v>-1.4432805512340091E-3</v>
      </c>
      <c r="K2911" s="4">
        <f t="shared" si="277"/>
        <v>-1.4432805512340091E-3</v>
      </c>
      <c r="L2911" s="4">
        <f t="shared" si="278"/>
        <v>-1.4432805512340091E-3</v>
      </c>
      <c r="M2911" s="4">
        <f t="shared" si="279"/>
        <v>-1.4432810523075088E-3</v>
      </c>
    </row>
    <row r="2912" spans="1:13" x14ac:dyDescent="0.3">
      <c r="A2912" s="1">
        <v>2910</v>
      </c>
      <c r="B2912" s="1">
        <v>29.0625</v>
      </c>
      <c r="C2912" s="1">
        <v>-47.550003051757798</v>
      </c>
      <c r="D2912" s="1">
        <v>364.875</v>
      </c>
      <c r="E2912" s="1">
        <v>72.549041748046903</v>
      </c>
      <c r="F2912" s="1">
        <v>178.565</v>
      </c>
      <c r="G2912" s="1">
        <v>177.365307105233</v>
      </c>
      <c r="H2912" s="4">
        <f t="shared" si="274"/>
        <v>29.0625</v>
      </c>
      <c r="I2912" s="4">
        <f t="shared" si="275"/>
        <v>79258.941163552678</v>
      </c>
      <c r="J2912" s="5">
        <f t="shared" si="276"/>
        <v>-2.0672469198792878E-3</v>
      </c>
      <c r="K2912" s="4">
        <f t="shared" si="277"/>
        <v>-2.0672469198792878E-3</v>
      </c>
      <c r="L2912" s="4">
        <f t="shared" si="278"/>
        <v>-2.0672469198792878E-3</v>
      </c>
      <c r="M2912" s="4">
        <f t="shared" si="279"/>
        <v>-2.0672483922821241E-3</v>
      </c>
    </row>
    <row r="2913" spans="1:13" x14ac:dyDescent="0.3">
      <c r="A2913" s="1">
        <v>2911</v>
      </c>
      <c r="B2913" s="1">
        <v>29.071180456213099</v>
      </c>
      <c r="C2913" s="1">
        <v>-46.200017929328901</v>
      </c>
      <c r="D2913" s="1">
        <v>364.74999904631198</v>
      </c>
      <c r="E2913" s="1">
        <v>72.549041748046903</v>
      </c>
      <c r="F2913" s="1">
        <v>178.565</v>
      </c>
      <c r="G2913" s="1">
        <v>177.28615749340901</v>
      </c>
      <c r="H2913" s="4">
        <f t="shared" si="274"/>
        <v>29.071180456213099</v>
      </c>
      <c r="I2913" s="4">
        <f t="shared" si="275"/>
        <v>79288.012344008894</v>
      </c>
      <c r="J2913" s="5">
        <f t="shared" si="276"/>
        <v>-2.7226143067430038E-3</v>
      </c>
      <c r="K2913" s="4">
        <f t="shared" si="277"/>
        <v>-2.7226143067430038E-3</v>
      </c>
      <c r="L2913" s="4">
        <f t="shared" si="278"/>
        <v>-2.7226143067430038E-3</v>
      </c>
      <c r="M2913" s="4">
        <f t="shared" si="279"/>
        <v>-2.7226176703756986E-3</v>
      </c>
    </row>
    <row r="2914" spans="1:13" x14ac:dyDescent="0.3">
      <c r="A2914" s="1">
        <v>2912</v>
      </c>
      <c r="B2914" s="1">
        <v>29.058161410994401</v>
      </c>
      <c r="C2914" s="1">
        <v>-48.4499217999061</v>
      </c>
      <c r="D2914" s="1">
        <v>364.62500286097901</v>
      </c>
      <c r="E2914" s="1">
        <v>72.549041748046903</v>
      </c>
      <c r="F2914" s="1">
        <v>178.565</v>
      </c>
      <c r="G2914" s="1">
        <v>177.186679475761</v>
      </c>
      <c r="H2914" s="4">
        <f t="shared" si="274"/>
        <v>29.058161410994401</v>
      </c>
      <c r="I2914" s="4">
        <f t="shared" si="275"/>
        <v>79317.070505419892</v>
      </c>
      <c r="J2914" s="5">
        <f t="shared" si="276"/>
        <v>-3.4234105950823237E-3</v>
      </c>
      <c r="K2914" s="4">
        <f t="shared" si="277"/>
        <v>-3.4234105950823237E-3</v>
      </c>
      <c r="L2914" s="4">
        <f t="shared" si="278"/>
        <v>-3.4234105950823237E-3</v>
      </c>
      <c r="M2914" s="4">
        <f t="shared" si="279"/>
        <v>-3.4234172820313295E-3</v>
      </c>
    </row>
    <row r="2915" spans="1:13" x14ac:dyDescent="0.3">
      <c r="A2915" s="1">
        <v>2913</v>
      </c>
      <c r="B2915" s="1">
        <v>29.131943782175998</v>
      </c>
      <c r="C2915" s="1">
        <v>-45</v>
      </c>
      <c r="D2915" s="1">
        <v>364.750001907333</v>
      </c>
      <c r="E2915" s="1">
        <v>72.549041748046903</v>
      </c>
      <c r="F2915" s="1">
        <v>178.565</v>
      </c>
      <c r="G2915" s="1">
        <v>177.06529175552799</v>
      </c>
      <c r="H2915" s="4">
        <f t="shared" si="274"/>
        <v>29.131943782175998</v>
      </c>
      <c r="I2915" s="4">
        <f t="shared" si="275"/>
        <v>79346.202449202072</v>
      </c>
      <c r="J2915" s="5">
        <f t="shared" si="276"/>
        <v>-4.1668252946194407E-3</v>
      </c>
      <c r="K2915" s="4">
        <f t="shared" si="277"/>
        <v>-4.1668252946194407E-3</v>
      </c>
      <c r="L2915" s="4">
        <f t="shared" si="278"/>
        <v>-4.1668252946194407E-3</v>
      </c>
      <c r="M2915" s="4">
        <f t="shared" si="279"/>
        <v>-4.1668373524178411E-3</v>
      </c>
    </row>
    <row r="2916" spans="1:13" x14ac:dyDescent="0.3">
      <c r="A2916" s="1">
        <v>2914</v>
      </c>
      <c r="B2916" s="1">
        <v>29.0451388888889</v>
      </c>
      <c r="C2916" s="1">
        <v>-45</v>
      </c>
      <c r="D2916" s="1">
        <v>365</v>
      </c>
      <c r="E2916" s="1">
        <v>72.549041748046903</v>
      </c>
      <c r="F2916" s="1">
        <v>178.565</v>
      </c>
      <c r="G2916" s="1">
        <v>176.92006476059501</v>
      </c>
      <c r="H2916" s="4">
        <f t="shared" si="274"/>
        <v>29.0451388888889</v>
      </c>
      <c r="I2916" s="4">
        <f t="shared" si="275"/>
        <v>79375.247588090962</v>
      </c>
      <c r="J2916" s="5">
        <f t="shared" si="276"/>
        <v>-5.0000447747398855E-3</v>
      </c>
      <c r="K2916" s="4">
        <f t="shared" si="277"/>
        <v>-5.0000447747398855E-3</v>
      </c>
      <c r="L2916" s="4">
        <f t="shared" si="278"/>
        <v>-5.0000447747398855E-3</v>
      </c>
      <c r="M2916" s="4">
        <f t="shared" si="279"/>
        <v>-5.0000656088672974E-3</v>
      </c>
    </row>
    <row r="2917" spans="1:13" x14ac:dyDescent="0.3">
      <c r="A2917" s="1">
        <v>2915</v>
      </c>
      <c r="B2917" s="1">
        <v>29.079861044883799</v>
      </c>
      <c r="C2917" s="1">
        <v>-47.9999862671039</v>
      </c>
      <c r="D2917" s="1">
        <v>364.62500190734801</v>
      </c>
      <c r="E2917" s="1">
        <v>72.549041748046903</v>
      </c>
      <c r="F2917" s="1">
        <v>178.56497127534701</v>
      </c>
      <c r="G2917" s="1">
        <v>176.74869008528199</v>
      </c>
      <c r="H2917" s="4">
        <f t="shared" si="274"/>
        <v>29.079861044883799</v>
      </c>
      <c r="I2917" s="4">
        <f t="shared" si="275"/>
        <v>79404.327449135846</v>
      </c>
      <c r="J2917" s="5">
        <f t="shared" si="276"/>
        <v>-5.8932425794094058E-3</v>
      </c>
      <c r="K2917" s="4">
        <f t="shared" si="277"/>
        <v>-5.8932425794094058E-3</v>
      </c>
      <c r="L2917" s="4">
        <f t="shared" si="278"/>
        <v>-5.8932425794094058E-3</v>
      </c>
      <c r="M2917" s="4">
        <f t="shared" si="279"/>
        <v>-5.8932766922976275E-3</v>
      </c>
    </row>
    <row r="2918" spans="1:13" x14ac:dyDescent="0.3">
      <c r="A2918" s="1">
        <v>2916</v>
      </c>
      <c r="B2918" s="1">
        <v>29.071180522442202</v>
      </c>
      <c r="C2918" s="1">
        <v>-46.200005340555997</v>
      </c>
      <c r="D2918" s="1">
        <v>364.874998092667</v>
      </c>
      <c r="E2918" s="1">
        <v>72.549041748046903</v>
      </c>
      <c r="F2918" s="1">
        <v>174.8</v>
      </c>
      <c r="G2918" s="1">
        <v>176.56340573695499</v>
      </c>
      <c r="H2918" s="4">
        <f t="shared" si="274"/>
        <v>29.071180522442202</v>
      </c>
      <c r="I2918" s="4">
        <f t="shared" si="275"/>
        <v>79433.398629658288</v>
      </c>
      <c r="J2918" s="5">
        <f t="shared" si="276"/>
        <v>-6.3734717681646052E-3</v>
      </c>
      <c r="K2918" s="4">
        <f t="shared" si="277"/>
        <v>-6.3734717681646052E-3</v>
      </c>
      <c r="L2918" s="4">
        <f t="shared" si="278"/>
        <v>-6.3734717681646052E-3</v>
      </c>
      <c r="M2918" s="4">
        <f t="shared" si="279"/>
        <v>-6.3735149185707362E-3</v>
      </c>
    </row>
    <row r="2919" spans="1:13" x14ac:dyDescent="0.3">
      <c r="A2919" s="1">
        <v>2917</v>
      </c>
      <c r="B2919" s="1">
        <v>29.0668402777778</v>
      </c>
      <c r="C2919" s="1">
        <v>-46.800003051757798</v>
      </c>
      <c r="D2919" s="1">
        <v>364.625</v>
      </c>
      <c r="E2919" s="1">
        <v>72.549041748046903</v>
      </c>
      <c r="F2919" s="1">
        <v>174.8</v>
      </c>
      <c r="G2919" s="1">
        <v>176.39119044237501</v>
      </c>
      <c r="H2919" s="4">
        <f t="shared" si="274"/>
        <v>29.0668402777778</v>
      </c>
      <c r="I2919" s="4">
        <f t="shared" si="275"/>
        <v>79462.465469936069</v>
      </c>
      <c r="J2919" s="5">
        <f t="shared" si="276"/>
        <v>-5.9248027282706407E-3</v>
      </c>
      <c r="K2919" s="4">
        <f t="shared" si="277"/>
        <v>-5.9248027282706407E-3</v>
      </c>
      <c r="L2919" s="4">
        <f t="shared" si="278"/>
        <v>-5.9248027282706407E-3</v>
      </c>
      <c r="M2919" s="4">
        <f t="shared" si="279"/>
        <v>-5.9248373921603394E-3</v>
      </c>
    </row>
    <row r="2920" spans="1:13" x14ac:dyDescent="0.3">
      <c r="A2920" s="1">
        <v>2918</v>
      </c>
      <c r="B2920" s="1">
        <v>29.027777976459799</v>
      </c>
      <c r="C2920" s="1">
        <v>-48.450004196170802</v>
      </c>
      <c r="D2920" s="1">
        <v>364.62500095367398</v>
      </c>
      <c r="E2920" s="1">
        <v>72.549041748046903</v>
      </c>
      <c r="F2920" s="1">
        <v>174.8</v>
      </c>
      <c r="G2920" s="1">
        <v>176.24426861817099</v>
      </c>
      <c r="H2920" s="4">
        <f t="shared" si="274"/>
        <v>29.027777976459799</v>
      </c>
      <c r="I2920" s="4">
        <f t="shared" si="275"/>
        <v>79491.493247912527</v>
      </c>
      <c r="J2920" s="5">
        <f t="shared" si="276"/>
        <v>-5.0614216604233748E-3</v>
      </c>
      <c r="K2920" s="4">
        <f t="shared" si="277"/>
        <v>-5.0614216604233748E-3</v>
      </c>
      <c r="L2920" s="4">
        <f t="shared" si="278"/>
        <v>-5.0614216604233748E-3</v>
      </c>
      <c r="M2920" s="4">
        <f t="shared" si="279"/>
        <v>-5.0614432712467669E-3</v>
      </c>
    </row>
    <row r="2921" spans="1:13" x14ac:dyDescent="0.3">
      <c r="A2921" s="1">
        <v>2919</v>
      </c>
      <c r="B2921" s="1">
        <v>29.053819378217099</v>
      </c>
      <c r="C2921" s="1">
        <v>-48.900014114384</v>
      </c>
      <c r="D2921" s="1">
        <v>364.74999904632602</v>
      </c>
      <c r="E2921" s="1">
        <v>72.549041748046903</v>
      </c>
      <c r="F2921" s="1">
        <v>174.8</v>
      </c>
      <c r="G2921" s="1">
        <v>176.120304803604</v>
      </c>
      <c r="H2921" s="4">
        <f t="shared" si="274"/>
        <v>29.053819378217099</v>
      </c>
      <c r="I2921" s="4">
        <f t="shared" si="275"/>
        <v>79520.54706729074</v>
      </c>
      <c r="J2921" s="5">
        <f t="shared" si="276"/>
        <v>-4.2666959876515404E-3</v>
      </c>
      <c r="K2921" s="4">
        <f t="shared" si="277"/>
        <v>-4.2666959876515404E-3</v>
      </c>
      <c r="L2921" s="4">
        <f t="shared" si="278"/>
        <v>-4.2666959876515404E-3</v>
      </c>
      <c r="M2921" s="4">
        <f t="shared" si="279"/>
        <v>-4.266708933407198E-3</v>
      </c>
    </row>
    <row r="2922" spans="1:13" x14ac:dyDescent="0.3">
      <c r="A2922" s="1">
        <v>2920</v>
      </c>
      <c r="B2922" s="1">
        <v>29.0451391206864</v>
      </c>
      <c r="C2922" s="1">
        <v>-50.549985885499403</v>
      </c>
      <c r="D2922" s="1">
        <v>364.625</v>
      </c>
      <c r="E2922" s="1">
        <v>72.549041748046903</v>
      </c>
      <c r="F2922" s="1">
        <v>174.8</v>
      </c>
      <c r="G2922" s="1">
        <v>176.01732847711301</v>
      </c>
      <c r="H2922" s="4">
        <f t="shared" si="274"/>
        <v>29.0451391206864</v>
      </c>
      <c r="I2922" s="4">
        <f t="shared" si="275"/>
        <v>79549.592206411427</v>
      </c>
      <c r="J2922" s="5">
        <f t="shared" si="276"/>
        <v>-3.5453893356512632E-3</v>
      </c>
      <c r="K2922" s="4">
        <f t="shared" si="277"/>
        <v>-3.5453893356512632E-3</v>
      </c>
      <c r="L2922" s="4">
        <f t="shared" si="278"/>
        <v>-3.5453893356512632E-3</v>
      </c>
      <c r="M2922" s="4">
        <f t="shared" si="279"/>
        <v>-3.5453967631572112E-3</v>
      </c>
    </row>
    <row r="2923" spans="1:13" x14ac:dyDescent="0.3">
      <c r="A2923" s="1">
        <v>2921</v>
      </c>
      <c r="B2923" s="1">
        <v>29.075520435975001</v>
      </c>
      <c r="C2923" s="1">
        <v>-48.300019073231198</v>
      </c>
      <c r="D2923" s="1">
        <v>364.625</v>
      </c>
      <c r="E2923" s="1">
        <v>72.549041748046903</v>
      </c>
      <c r="F2923" s="1">
        <v>174.8</v>
      </c>
      <c r="G2923" s="1">
        <v>175.93370273302401</v>
      </c>
      <c r="H2923" s="4">
        <f t="shared" si="274"/>
        <v>29.075520435975001</v>
      </c>
      <c r="I2923" s="4">
        <f t="shared" si="275"/>
        <v>79578.667726847401</v>
      </c>
      <c r="J2923" s="5">
        <f t="shared" si="276"/>
        <v>-2.8761563966894781E-3</v>
      </c>
      <c r="K2923" s="4">
        <f t="shared" si="277"/>
        <v>-2.8761563966894781E-3</v>
      </c>
      <c r="L2923" s="4">
        <f t="shared" si="278"/>
        <v>-2.8761563966894781E-3</v>
      </c>
      <c r="M2923" s="4">
        <f t="shared" si="279"/>
        <v>-2.8761603620973122E-3</v>
      </c>
    </row>
    <row r="2924" spans="1:13" x14ac:dyDescent="0.3">
      <c r="A2924" s="1">
        <v>2922</v>
      </c>
      <c r="B2924" s="1">
        <v>29.0494791666667</v>
      </c>
      <c r="C2924" s="1">
        <v>-49.350002288818402</v>
      </c>
      <c r="D2924" s="1">
        <v>364.625</v>
      </c>
      <c r="E2924" s="1">
        <v>72.549041748046903</v>
      </c>
      <c r="F2924" s="1">
        <v>174.8</v>
      </c>
      <c r="G2924" s="1">
        <v>175.86809826139299</v>
      </c>
      <c r="H2924" s="4">
        <f t="shared" si="274"/>
        <v>29.0494791666667</v>
      </c>
      <c r="I2924" s="4">
        <f t="shared" si="275"/>
        <v>79607.717206014073</v>
      </c>
      <c r="J2924" s="5">
        <f t="shared" si="276"/>
        <v>-2.2583699781543089E-3</v>
      </c>
      <c r="K2924" s="4">
        <f t="shared" si="277"/>
        <v>-2.2583699781543089E-3</v>
      </c>
      <c r="L2924" s="4">
        <f t="shared" si="278"/>
        <v>-2.2583699781543089E-3</v>
      </c>
      <c r="M2924" s="4">
        <f t="shared" si="279"/>
        <v>-2.2583718978616335E-3</v>
      </c>
    </row>
    <row r="2925" spans="1:13" x14ac:dyDescent="0.3">
      <c r="A2925" s="1">
        <v>2923</v>
      </c>
      <c r="B2925" s="1">
        <v>29.084201157092298</v>
      </c>
      <c r="C2925" s="1">
        <v>-48.000001144424502</v>
      </c>
      <c r="D2925" s="1">
        <v>364.625</v>
      </c>
      <c r="E2925" s="1">
        <v>72.549041748046903</v>
      </c>
      <c r="F2925" s="1">
        <v>174.8</v>
      </c>
      <c r="G2925" s="1">
        <v>175.819472217368</v>
      </c>
      <c r="H2925" s="4">
        <f t="shared" si="274"/>
        <v>29.084201157092298</v>
      </c>
      <c r="I2925" s="4">
        <f t="shared" si="275"/>
        <v>79636.801407171166</v>
      </c>
      <c r="J2925" s="5">
        <f t="shared" si="276"/>
        <v>-1.6719057801292711E-3</v>
      </c>
      <c r="K2925" s="4">
        <f t="shared" si="277"/>
        <v>-1.6719057801292711E-3</v>
      </c>
      <c r="L2925" s="4">
        <f t="shared" si="278"/>
        <v>-1.6719057801292711E-3</v>
      </c>
      <c r="M2925" s="4">
        <f t="shared" si="279"/>
        <v>-1.671906559034633E-3</v>
      </c>
    </row>
    <row r="2926" spans="1:13" x14ac:dyDescent="0.3">
      <c r="A2926" s="1">
        <v>2924</v>
      </c>
      <c r="B2926" s="1">
        <v>29.0538190967494</v>
      </c>
      <c r="C2926" s="1">
        <v>-48.150003242516398</v>
      </c>
      <c r="D2926" s="1">
        <v>364.625</v>
      </c>
      <c r="E2926" s="1">
        <v>72.549041748046903</v>
      </c>
      <c r="F2926" s="1">
        <v>174.8</v>
      </c>
      <c r="G2926" s="1">
        <v>175.78705164419199</v>
      </c>
      <c r="H2926" s="4">
        <f t="shared" si="274"/>
        <v>29.0538190967494</v>
      </c>
      <c r="I2926" s="4">
        <f t="shared" si="275"/>
        <v>79665.855226267915</v>
      </c>
      <c r="J2926" s="5">
        <f t="shared" si="276"/>
        <v>-1.1158799147213984E-3</v>
      </c>
      <c r="K2926" s="4">
        <f t="shared" si="277"/>
        <v>-1.1158799147213984E-3</v>
      </c>
      <c r="L2926" s="4">
        <f t="shared" si="278"/>
        <v>-1.1158799147213984E-3</v>
      </c>
      <c r="M2926" s="4">
        <f t="shared" si="279"/>
        <v>-1.1158801463015719E-3</v>
      </c>
    </row>
    <row r="2927" spans="1:13" x14ac:dyDescent="0.3">
      <c r="A2927" s="1">
        <v>2925</v>
      </c>
      <c r="B2927" s="1">
        <v>29.023437632453799</v>
      </c>
      <c r="C2927" s="1">
        <v>-48.300048827778497</v>
      </c>
      <c r="D2927" s="1">
        <v>364.62499618533201</v>
      </c>
      <c r="E2927" s="1">
        <v>72.549041748046903</v>
      </c>
      <c r="F2927" s="1">
        <v>174.8</v>
      </c>
      <c r="G2927" s="1">
        <v>175.77032118632701</v>
      </c>
      <c r="H2927" s="4">
        <f t="shared" si="274"/>
        <v>29.023437632453799</v>
      </c>
      <c r="I2927" s="4">
        <f t="shared" si="275"/>
        <v>79694.878663900367</v>
      </c>
      <c r="J2927" s="5">
        <f t="shared" si="276"/>
        <v>-5.7644645947358872E-4</v>
      </c>
      <c r="K2927" s="4">
        <f t="shared" si="277"/>
        <v>-5.7644645947358872E-4</v>
      </c>
      <c r="L2927" s="4">
        <f t="shared" si="278"/>
        <v>-5.7644645947358872E-4</v>
      </c>
      <c r="M2927" s="4">
        <f t="shared" si="279"/>
        <v>-5.7644649139820922E-4</v>
      </c>
    </row>
    <row r="2928" spans="1:13" x14ac:dyDescent="0.3">
      <c r="A2928" s="1">
        <v>2926</v>
      </c>
      <c r="B2928" s="1">
        <v>29.032118121782901</v>
      </c>
      <c r="C2928" s="1">
        <v>-51.299987030021398</v>
      </c>
      <c r="D2928" s="1">
        <v>364.37500190734801</v>
      </c>
      <c r="E2928" s="1">
        <v>72.549041748046903</v>
      </c>
      <c r="F2928" s="1">
        <v>174.8</v>
      </c>
      <c r="G2928" s="1">
        <v>175.769014897391</v>
      </c>
      <c r="H2928" s="4">
        <f t="shared" si="274"/>
        <v>29.032118121782901</v>
      </c>
      <c r="I2928" s="4">
        <f t="shared" si="275"/>
        <v>79723.910782022154</v>
      </c>
      <c r="J2928" s="5">
        <f t="shared" si="276"/>
        <v>-4.4994613569963273E-5</v>
      </c>
      <c r="K2928" s="4">
        <f t="shared" si="277"/>
        <v>-4.4994613569963273E-5</v>
      </c>
      <c r="L2928" s="4">
        <f t="shared" si="278"/>
        <v>-4.4994613569963273E-5</v>
      </c>
      <c r="M2928" s="4">
        <f t="shared" si="279"/>
        <v>-4.4994613585145322E-5</v>
      </c>
    </row>
    <row r="2929" spans="1:13" x14ac:dyDescent="0.3">
      <c r="A2929" s="1">
        <v>2927</v>
      </c>
      <c r="B2929" s="1">
        <v>29.040798776679502</v>
      </c>
      <c r="C2929" s="1">
        <v>-49.200007629402101</v>
      </c>
      <c r="D2929" s="1">
        <v>364.62499904632602</v>
      </c>
      <c r="E2929" s="1">
        <v>72.549041748046903</v>
      </c>
      <c r="F2929" s="1">
        <v>174.8</v>
      </c>
      <c r="G2929" s="1">
        <v>175.78311201269099</v>
      </c>
      <c r="H2929" s="4">
        <f t="shared" si="274"/>
        <v>29.040798776679502</v>
      </c>
      <c r="I2929" s="4">
        <f t="shared" si="275"/>
        <v>79752.951580798835</v>
      </c>
      <c r="J2929" s="5">
        <f t="shared" si="276"/>
        <v>4.8542450255569154E-4</v>
      </c>
      <c r="K2929" s="4">
        <f t="shared" si="277"/>
        <v>4.8542450255569154E-4</v>
      </c>
      <c r="L2929" s="4">
        <f t="shared" si="278"/>
        <v>4.8542450255569154E-4</v>
      </c>
      <c r="M2929" s="4">
        <f t="shared" si="279"/>
        <v>4.8542452161968498E-4</v>
      </c>
    </row>
    <row r="2930" spans="1:13" x14ac:dyDescent="0.3">
      <c r="A2930" s="1">
        <v>2928</v>
      </c>
      <c r="B2930" s="1">
        <v>29.0624999337732</v>
      </c>
      <c r="C2930" s="1">
        <v>-50.099996566819598</v>
      </c>
      <c r="D2930" s="1">
        <v>364.5</v>
      </c>
      <c r="E2930" s="1">
        <v>72.549041748046903</v>
      </c>
      <c r="F2930" s="1">
        <v>174.8</v>
      </c>
      <c r="G2930" s="1">
        <v>175.81283661914901</v>
      </c>
      <c r="H2930" s="4">
        <f t="shared" si="274"/>
        <v>29.0624999337732</v>
      </c>
      <c r="I2930" s="4">
        <f t="shared" si="275"/>
        <v>79782.01408073261</v>
      </c>
      <c r="J2930" s="5">
        <f t="shared" si="276"/>
        <v>1.0227821600259262E-3</v>
      </c>
      <c r="K2930" s="4">
        <f t="shared" si="277"/>
        <v>1.0227821600259262E-3</v>
      </c>
      <c r="L2930" s="4">
        <f t="shared" si="278"/>
        <v>1.0227821600259262E-3</v>
      </c>
      <c r="M2930" s="4">
        <f t="shared" si="279"/>
        <v>1.022782338345241E-3</v>
      </c>
    </row>
    <row r="2931" spans="1:13" x14ac:dyDescent="0.3">
      <c r="A2931" s="1">
        <v>2929</v>
      </c>
      <c r="B2931" s="1">
        <v>29.0538194444444</v>
      </c>
      <c r="C2931" s="1">
        <v>-49.350002288818402</v>
      </c>
      <c r="D2931" s="1">
        <v>364.5</v>
      </c>
      <c r="E2931" s="1">
        <v>72.549041748046903</v>
      </c>
      <c r="F2931" s="1">
        <v>174.8</v>
      </c>
      <c r="G2931" s="1">
        <v>175.85866121737499</v>
      </c>
      <c r="H2931" s="4">
        <f t="shared" si="274"/>
        <v>29.0538194444444</v>
      </c>
      <c r="I2931" s="4">
        <f t="shared" si="275"/>
        <v>79811.067900177048</v>
      </c>
      <c r="J2931" s="5">
        <f t="shared" si="276"/>
        <v>1.5772314656804722E-3</v>
      </c>
      <c r="K2931" s="4">
        <f t="shared" si="277"/>
        <v>1.5772314656804722E-3</v>
      </c>
      <c r="L2931" s="4">
        <f t="shared" si="278"/>
        <v>1.5772314656804722E-3</v>
      </c>
      <c r="M2931" s="4">
        <f t="shared" si="279"/>
        <v>1.5772321196169047E-3</v>
      </c>
    </row>
    <row r="2932" spans="1:13" x14ac:dyDescent="0.3">
      <c r="A2932" s="1">
        <v>2930</v>
      </c>
      <c r="B2932" s="1">
        <v>29.023437698679</v>
      </c>
      <c r="C2932" s="1">
        <v>-51.599995422460601</v>
      </c>
      <c r="D2932" s="1">
        <v>364.375</v>
      </c>
      <c r="E2932" s="1">
        <v>72.549041748046903</v>
      </c>
      <c r="F2932" s="1">
        <v>174.8</v>
      </c>
      <c r="G2932" s="1">
        <v>175.92131423250601</v>
      </c>
      <c r="H2932" s="4">
        <f t="shared" si="274"/>
        <v>29.023437698679</v>
      </c>
      <c r="I2932" s="4">
        <f t="shared" si="275"/>
        <v>79840.091337875725</v>
      </c>
      <c r="J2932" s="5">
        <f t="shared" si="276"/>
        <v>2.1587041404771573E-3</v>
      </c>
      <c r="K2932" s="4">
        <f t="shared" si="277"/>
        <v>2.1587041404771573E-3</v>
      </c>
      <c r="L2932" s="4">
        <f t="shared" si="278"/>
        <v>2.1587041404771573E-3</v>
      </c>
      <c r="M2932" s="4">
        <f t="shared" si="279"/>
        <v>2.1587058170755053E-3</v>
      </c>
    </row>
    <row r="2933" spans="1:13" x14ac:dyDescent="0.3">
      <c r="A2933" s="1">
        <v>2931</v>
      </c>
      <c r="B2933" s="1">
        <v>29.049478967987699</v>
      </c>
      <c r="C2933" s="1">
        <v>-50.700007629297403</v>
      </c>
      <c r="D2933" s="1">
        <v>364.375</v>
      </c>
      <c r="E2933" s="1">
        <v>72.549041748046903</v>
      </c>
      <c r="F2933" s="1">
        <v>174.8</v>
      </c>
      <c r="G2933" s="1">
        <v>176.001791593213</v>
      </c>
      <c r="H2933" s="4">
        <f t="shared" si="274"/>
        <v>29.049478967987699</v>
      </c>
      <c r="I2933" s="4">
        <f t="shared" si="275"/>
        <v>79869.140816843719</v>
      </c>
      <c r="J2933" s="5">
        <f t="shared" si="276"/>
        <v>2.7703547039751976E-3</v>
      </c>
      <c r="K2933" s="4">
        <f t="shared" si="277"/>
        <v>2.7703547039751976E-3</v>
      </c>
      <c r="L2933" s="4">
        <f t="shared" si="278"/>
        <v>2.7703547039751976E-3</v>
      </c>
      <c r="M2933" s="4">
        <f t="shared" si="279"/>
        <v>2.7703582476705816E-3</v>
      </c>
    </row>
    <row r="2934" spans="1:13" x14ac:dyDescent="0.3">
      <c r="A2934" s="1">
        <v>2932</v>
      </c>
      <c r="B2934" s="1">
        <v>29.040799074699301</v>
      </c>
      <c r="C2934" s="1">
        <v>-50.399987793107599</v>
      </c>
      <c r="D2934" s="1">
        <v>364.37500190733402</v>
      </c>
      <c r="E2934" s="1">
        <v>72.549041748046903</v>
      </c>
      <c r="F2934" s="1">
        <v>174.8</v>
      </c>
      <c r="G2934" s="1">
        <v>176.10137256292299</v>
      </c>
      <c r="H2934" s="4">
        <f t="shared" si="274"/>
        <v>29.040799074699301</v>
      </c>
      <c r="I2934" s="4">
        <f t="shared" si="275"/>
        <v>79898.181615918424</v>
      </c>
      <c r="J2934" s="5">
        <f t="shared" si="276"/>
        <v>3.4290023994810199E-3</v>
      </c>
      <c r="K2934" s="4">
        <f t="shared" si="277"/>
        <v>3.4290023994810199E-3</v>
      </c>
      <c r="L2934" s="4">
        <f t="shared" si="278"/>
        <v>3.4290023994810199E-3</v>
      </c>
      <c r="M2934" s="4">
        <f t="shared" si="279"/>
        <v>3.4290091192511131E-3</v>
      </c>
    </row>
    <row r="2935" spans="1:13" x14ac:dyDescent="0.3">
      <c r="A2935" s="1">
        <v>2933</v>
      </c>
      <c r="B2935" s="1">
        <v>29.071180456214599</v>
      </c>
      <c r="C2935" s="1">
        <v>-49.4999958038145</v>
      </c>
      <c r="D2935" s="1">
        <v>364.50000095367398</v>
      </c>
      <c r="E2935" s="1">
        <v>72.549041748046903</v>
      </c>
      <c r="F2935" s="1">
        <v>174.8</v>
      </c>
      <c r="G2935" s="1">
        <v>176.22164007491801</v>
      </c>
      <c r="H2935" s="4">
        <f t="shared" si="274"/>
        <v>29.071180456214599</v>
      </c>
      <c r="I2935" s="4">
        <f t="shared" si="275"/>
        <v>79927.25279637464</v>
      </c>
      <c r="J2935" s="5">
        <f t="shared" si="276"/>
        <v>4.1370013225353729E-3</v>
      </c>
      <c r="K2935" s="4">
        <f t="shared" si="277"/>
        <v>4.1370013225353729E-3</v>
      </c>
      <c r="L2935" s="4">
        <f t="shared" si="278"/>
        <v>4.1370013225353729E-3</v>
      </c>
      <c r="M2935" s="4">
        <f t="shared" si="279"/>
        <v>4.1370131232708008E-3</v>
      </c>
    </row>
    <row r="2936" spans="1:13" x14ac:dyDescent="0.3">
      <c r="A2936" s="1">
        <v>2934</v>
      </c>
      <c r="B2936" s="1">
        <v>29.058159920904199</v>
      </c>
      <c r="C2936" s="1">
        <v>-48.450015640255799</v>
      </c>
      <c r="D2936" s="1">
        <v>364.62499809265302</v>
      </c>
      <c r="E2936" s="1">
        <v>72.549041748046903</v>
      </c>
      <c r="F2936" s="1">
        <v>174.8</v>
      </c>
      <c r="G2936" s="1">
        <v>176.364505894546</v>
      </c>
      <c r="H2936" s="4">
        <f t="shared" si="274"/>
        <v>29.058159920904199</v>
      </c>
      <c r="I2936" s="4">
        <f t="shared" si="275"/>
        <v>79956.310956295551</v>
      </c>
      <c r="J2936" s="5">
        <f t="shared" si="276"/>
        <v>4.9165473662772779E-3</v>
      </c>
      <c r="K2936" s="4">
        <f t="shared" si="277"/>
        <v>4.9165473662772779E-3</v>
      </c>
      <c r="L2936" s="4">
        <f t="shared" si="278"/>
        <v>4.9165473662772779E-3</v>
      </c>
      <c r="M2936" s="4">
        <f t="shared" si="279"/>
        <v>4.9165671739821405E-3</v>
      </c>
    </row>
    <row r="2937" spans="1:13" x14ac:dyDescent="0.3">
      <c r="A2937" s="1">
        <v>2935</v>
      </c>
      <c r="B2937" s="1">
        <v>29.084201223319301</v>
      </c>
      <c r="C2937" s="1">
        <v>-50.399995803792798</v>
      </c>
      <c r="D2937" s="1">
        <v>364.375</v>
      </c>
      <c r="E2937" s="1">
        <v>72.549041748046903</v>
      </c>
      <c r="F2937" s="1">
        <v>174.800032318343</v>
      </c>
      <c r="G2937" s="1">
        <v>176.53224088010299</v>
      </c>
      <c r="H2937" s="4">
        <f t="shared" si="274"/>
        <v>29.084201223319301</v>
      </c>
      <c r="I2937" s="4">
        <f t="shared" si="275"/>
        <v>79985.395157518869</v>
      </c>
      <c r="J2937" s="5">
        <f t="shared" si="276"/>
        <v>5.7672199511019243E-3</v>
      </c>
      <c r="K2937" s="4">
        <f t="shared" si="277"/>
        <v>5.7672199511019243E-3</v>
      </c>
      <c r="L2937" s="4">
        <f t="shared" si="278"/>
        <v>5.7672199511019243E-3</v>
      </c>
      <c r="M2937" s="4">
        <f t="shared" si="279"/>
        <v>5.7672519219969624E-3</v>
      </c>
    </row>
    <row r="2938" spans="1:13" x14ac:dyDescent="0.3">
      <c r="A2938" s="1">
        <v>2936</v>
      </c>
      <c r="B2938" s="1">
        <v>29.062499867547199</v>
      </c>
      <c r="C2938" s="1">
        <v>-49.650017547352299</v>
      </c>
      <c r="D2938" s="1">
        <v>364.375</v>
      </c>
      <c r="E2938" s="1">
        <v>72.549041748046903</v>
      </c>
      <c r="F2938" s="1">
        <v>179.036</v>
      </c>
      <c r="G2938" s="1">
        <v>176.71067740652001</v>
      </c>
      <c r="H2938" s="4">
        <f t="shared" si="274"/>
        <v>29.062499867547199</v>
      </c>
      <c r="I2938" s="4">
        <f t="shared" si="275"/>
        <v>80014.457657386418</v>
      </c>
      <c r="J2938" s="5">
        <f t="shared" si="276"/>
        <v>6.139751474589024E-3</v>
      </c>
      <c r="K2938" s="4">
        <f t="shared" si="277"/>
        <v>6.139751474589024E-3</v>
      </c>
      <c r="L2938" s="4">
        <f t="shared" si="278"/>
        <v>6.139751474589024E-3</v>
      </c>
      <c r="M2938" s="4">
        <f t="shared" si="279"/>
        <v>6.1397900498162657E-3</v>
      </c>
    </row>
    <row r="2939" spans="1:13" x14ac:dyDescent="0.3">
      <c r="A2939" s="1">
        <v>2937</v>
      </c>
      <c r="B2939" s="1">
        <v>29.0538194444444</v>
      </c>
      <c r="C2939" s="1">
        <v>-50.700000762939503</v>
      </c>
      <c r="D2939" s="1">
        <v>364.375</v>
      </c>
      <c r="E2939" s="1">
        <v>72.549041748046903</v>
      </c>
      <c r="F2939" s="1">
        <v>179.036</v>
      </c>
      <c r="G2939" s="1">
        <v>176.86898441448901</v>
      </c>
      <c r="H2939" s="4">
        <f t="shared" si="274"/>
        <v>29.0538194444444</v>
      </c>
      <c r="I2939" s="4">
        <f t="shared" si="275"/>
        <v>80043.511476830856</v>
      </c>
      <c r="J2939" s="5">
        <f t="shared" si="276"/>
        <v>5.4487503191003482E-3</v>
      </c>
      <c r="K2939" s="4">
        <f t="shared" si="277"/>
        <v>5.4487503191003482E-3</v>
      </c>
      <c r="L2939" s="4">
        <f t="shared" si="278"/>
        <v>5.4487503191003482E-3</v>
      </c>
      <c r="M2939" s="4">
        <f t="shared" si="279"/>
        <v>5.4487772806763217E-3</v>
      </c>
    </row>
    <row r="2940" spans="1:13" x14ac:dyDescent="0.3">
      <c r="A2940" s="1">
        <v>2938</v>
      </c>
      <c r="B2940" s="1">
        <v>29.0668402777778</v>
      </c>
      <c r="C2940" s="1">
        <v>-47.7000099182832</v>
      </c>
      <c r="D2940" s="1">
        <v>364.375</v>
      </c>
      <c r="E2940" s="1">
        <v>72.549041748046903</v>
      </c>
      <c r="F2940" s="1">
        <v>179.036</v>
      </c>
      <c r="G2940" s="1">
        <v>176.99284466922299</v>
      </c>
      <c r="H2940" s="4">
        <f t="shared" si="274"/>
        <v>29.0668402777778</v>
      </c>
      <c r="I2940" s="4">
        <f t="shared" si="275"/>
        <v>80072.578317108637</v>
      </c>
      <c r="J2940" s="5">
        <f t="shared" si="276"/>
        <v>4.2612218442152957E-3</v>
      </c>
      <c r="K2940" s="4">
        <f t="shared" si="277"/>
        <v>4.2612218442152957E-3</v>
      </c>
      <c r="L2940" s="4">
        <f t="shared" si="278"/>
        <v>4.2612218442152957E-3</v>
      </c>
      <c r="M2940" s="4">
        <f t="shared" si="279"/>
        <v>4.2612347402066209E-3</v>
      </c>
    </row>
    <row r="2941" spans="1:13" x14ac:dyDescent="0.3">
      <c r="A2941" s="1">
        <v>2939</v>
      </c>
      <c r="B2941" s="1">
        <v>29.0668406089097</v>
      </c>
      <c r="C2941" s="1">
        <v>-48.899992370767897</v>
      </c>
      <c r="D2941" s="1">
        <v>364.37500190731998</v>
      </c>
      <c r="E2941" s="1">
        <v>72.549041748046903</v>
      </c>
      <c r="F2941" s="1">
        <v>179.036</v>
      </c>
      <c r="G2941" s="1">
        <v>177.084227046102</v>
      </c>
      <c r="H2941" s="4">
        <f t="shared" si="274"/>
        <v>29.0668406089097</v>
      </c>
      <c r="I2941" s="4">
        <f t="shared" si="275"/>
        <v>80101.645157717547</v>
      </c>
      <c r="J2941" s="5">
        <f t="shared" si="276"/>
        <v>3.1438702990995182E-3</v>
      </c>
      <c r="K2941" s="4">
        <f t="shared" si="277"/>
        <v>3.1438702990995182E-3</v>
      </c>
      <c r="L2941" s="4">
        <f t="shared" si="278"/>
        <v>3.1438702990995182E-3</v>
      </c>
      <c r="M2941" s="4">
        <f t="shared" si="279"/>
        <v>3.1438754780832136E-3</v>
      </c>
    </row>
    <row r="2942" spans="1:13" x14ac:dyDescent="0.3">
      <c r="A2942" s="1">
        <v>2940</v>
      </c>
      <c r="B2942" s="1">
        <v>29.0885416666667</v>
      </c>
      <c r="C2942" s="1">
        <v>-48.300003051757798</v>
      </c>
      <c r="D2942" s="1">
        <v>364.5</v>
      </c>
      <c r="E2942" s="1">
        <v>72.549041748046903</v>
      </c>
      <c r="F2942" s="1">
        <v>179.036</v>
      </c>
      <c r="G2942" s="1">
        <v>177.14458415405301</v>
      </c>
      <c r="H2942" s="4">
        <f t="shared" si="274"/>
        <v>29.0885416666667</v>
      </c>
      <c r="I2942" s="4">
        <f t="shared" si="275"/>
        <v>80130.733699384218</v>
      </c>
      <c r="J2942" s="5">
        <f t="shared" si="276"/>
        <v>2.0749444452270662E-3</v>
      </c>
      <c r="K2942" s="4">
        <f t="shared" si="277"/>
        <v>2.0749444452270662E-3</v>
      </c>
      <c r="L2942" s="4">
        <f t="shared" si="278"/>
        <v>2.0749444452270662E-3</v>
      </c>
      <c r="M2942" s="4">
        <f t="shared" si="279"/>
        <v>2.0749459341390009E-3</v>
      </c>
    </row>
    <row r="2943" spans="1:13" x14ac:dyDescent="0.3">
      <c r="A2943" s="1">
        <v>2941</v>
      </c>
      <c r="B2943" s="1">
        <v>29.105902678436799</v>
      </c>
      <c r="C2943" s="1">
        <v>-47.099990844733398</v>
      </c>
      <c r="D2943" s="1">
        <v>364.50000095367398</v>
      </c>
      <c r="E2943" s="1">
        <v>72.549041748046903</v>
      </c>
      <c r="F2943" s="1">
        <v>179.036</v>
      </c>
      <c r="G2943" s="1">
        <v>177.17487542614001</v>
      </c>
      <c r="H2943" s="4">
        <f t="shared" si="274"/>
        <v>29.105902678436799</v>
      </c>
      <c r="I2943" s="4">
        <f t="shared" si="275"/>
        <v>80159.839602062653</v>
      </c>
      <c r="J2943" s="5">
        <f t="shared" si="276"/>
        <v>1.0407260830099497E-3</v>
      </c>
      <c r="K2943" s="4">
        <f t="shared" si="277"/>
        <v>1.0407260830099497E-3</v>
      </c>
      <c r="L2943" s="4">
        <f t="shared" si="278"/>
        <v>1.0407260830099497E-3</v>
      </c>
      <c r="M2943" s="4">
        <f t="shared" si="279"/>
        <v>1.0407262708803146E-3</v>
      </c>
    </row>
    <row r="2944" spans="1:13" x14ac:dyDescent="0.3">
      <c r="A2944" s="1">
        <v>2942</v>
      </c>
      <c r="B2944" s="1">
        <v>29.092882275581101</v>
      </c>
      <c r="C2944" s="1">
        <v>-45.599988555922302</v>
      </c>
      <c r="D2944" s="1">
        <v>364.62500095367398</v>
      </c>
      <c r="E2944" s="1">
        <v>72.549041748046903</v>
      </c>
      <c r="F2944" s="1">
        <v>179.036</v>
      </c>
      <c r="G2944" s="1">
        <v>177.175582370656</v>
      </c>
      <c r="H2944" s="4">
        <f t="shared" si="274"/>
        <v>29.092882275581101</v>
      </c>
      <c r="I2944" s="4">
        <f t="shared" si="275"/>
        <v>80188.932484338235</v>
      </c>
      <c r="J2944" s="5">
        <f t="shared" si="276"/>
        <v>2.4299569540775075E-5</v>
      </c>
      <c r="K2944" s="4">
        <f t="shared" si="277"/>
        <v>2.4299569540775075E-5</v>
      </c>
      <c r="L2944" s="4">
        <f t="shared" si="278"/>
        <v>2.4299569540775075E-5</v>
      </c>
      <c r="M2944" s="4">
        <f t="shared" si="279"/>
        <v>2.4299569543166436E-5</v>
      </c>
    </row>
    <row r="2945" spans="1:13" x14ac:dyDescent="0.3">
      <c r="A2945" s="1">
        <v>2943</v>
      </c>
      <c r="B2945" s="1">
        <v>29.136284689108798</v>
      </c>
      <c r="C2945" s="1">
        <v>-43.800004196140101</v>
      </c>
      <c r="D2945" s="1">
        <v>364.75</v>
      </c>
      <c r="E2945" s="1">
        <v>72.549041748046903</v>
      </c>
      <c r="F2945" s="1">
        <v>179.036</v>
      </c>
      <c r="G2945" s="1">
        <v>177.14671622514999</v>
      </c>
      <c r="H2945" s="4">
        <f t="shared" si="274"/>
        <v>29.136284689108798</v>
      </c>
      <c r="I2945" s="4">
        <f t="shared" si="275"/>
        <v>80218.068769027348</v>
      </c>
      <c r="J2945" s="5">
        <f t="shared" si="276"/>
        <v>-9.9072842725226717E-4</v>
      </c>
      <c r="K2945" s="4">
        <f t="shared" si="277"/>
        <v>-9.9072842725226717E-4</v>
      </c>
      <c r="L2945" s="4">
        <f t="shared" si="278"/>
        <v>-9.9072842725226717E-4</v>
      </c>
      <c r="M2945" s="4">
        <f t="shared" si="279"/>
        <v>-9.9072858932606729E-4</v>
      </c>
    </row>
    <row r="2946" spans="1:13" x14ac:dyDescent="0.3">
      <c r="A2946" s="1">
        <v>2944</v>
      </c>
      <c r="B2946" s="1">
        <v>29.1319444444444</v>
      </c>
      <c r="C2946" s="1">
        <v>-43.950000762939503</v>
      </c>
      <c r="D2946" s="1">
        <v>364.75</v>
      </c>
      <c r="E2946" s="1">
        <v>72.549041748046903</v>
      </c>
      <c r="F2946" s="1">
        <v>179.036</v>
      </c>
      <c r="G2946" s="1">
        <v>177.087818135058</v>
      </c>
      <c r="H2946" s="4">
        <f t="shared" si="274"/>
        <v>29.1319444444444</v>
      </c>
      <c r="I2946" s="4">
        <f t="shared" si="275"/>
        <v>80247.200713471786</v>
      </c>
      <c r="J2946" s="5">
        <f t="shared" si="276"/>
        <v>-2.0217699578655682E-3</v>
      </c>
      <c r="K2946" s="4">
        <f t="shared" si="277"/>
        <v>-2.0217699578655682E-3</v>
      </c>
      <c r="L2946" s="4">
        <f t="shared" si="278"/>
        <v>-2.0217699578655682E-3</v>
      </c>
      <c r="M2946" s="4">
        <f t="shared" si="279"/>
        <v>-2.0217713352170012E-3</v>
      </c>
    </row>
    <row r="2947" spans="1:13" x14ac:dyDescent="0.3">
      <c r="A2947" s="1">
        <v>2945</v>
      </c>
      <c r="B2947" s="1">
        <v>29.140625132454701</v>
      </c>
      <c r="C2947" s="1">
        <v>-39.900001525878899</v>
      </c>
      <c r="D2947" s="1">
        <v>364.87500095367398</v>
      </c>
      <c r="E2947" s="1">
        <v>72.549041748046903</v>
      </c>
      <c r="F2947" s="1">
        <v>176.83699999999999</v>
      </c>
      <c r="G2947" s="1">
        <v>177.00669065368399</v>
      </c>
      <c r="H2947" s="4">
        <f t="shared" si="274"/>
        <v>29.140625132454701</v>
      </c>
      <c r="I2947" s="4">
        <f t="shared" si="275"/>
        <v>80276.341338604238</v>
      </c>
      <c r="J2947" s="5">
        <f t="shared" si="276"/>
        <v>-2.7839993481696933E-3</v>
      </c>
      <c r="K2947" s="4">
        <f t="shared" si="277"/>
        <v>-2.7839993481696933E-3</v>
      </c>
      <c r="L2947" s="4">
        <f t="shared" si="278"/>
        <v>-2.7839993481696933E-3</v>
      </c>
      <c r="M2947" s="4">
        <f t="shared" si="279"/>
        <v>-2.7840029444840945E-3</v>
      </c>
    </row>
    <row r="2948" spans="1:13" x14ac:dyDescent="0.3">
      <c r="A2948" s="1">
        <v>2946</v>
      </c>
      <c r="B2948" s="1">
        <v>29.157985746863499</v>
      </c>
      <c r="C2948" s="1">
        <v>-39.899978637883599</v>
      </c>
      <c r="D2948" s="1">
        <v>365.00000095366602</v>
      </c>
      <c r="E2948" s="1">
        <v>72.549041748046903</v>
      </c>
      <c r="F2948" s="1">
        <v>176.83699999999999</v>
      </c>
      <c r="G2948" s="1">
        <v>176.91952177112799</v>
      </c>
      <c r="H2948" s="4">
        <f t="shared" ref="H2948:H3011" si="280">(A2948-A2947)*B2948</f>
        <v>29.157985746863499</v>
      </c>
      <c r="I2948" s="4">
        <f t="shared" ref="I2948:I3011" si="281">H2948+I2947</f>
        <v>80305.499324351098</v>
      </c>
      <c r="J2948" s="5">
        <f t="shared" ref="J2948:J3011" si="282">IF(H2948=0,0,(G2948-G2947)/H2948)</f>
        <v>-2.9895371824638695E-3</v>
      </c>
      <c r="K2948" s="4">
        <f t="shared" ref="K2948:K3011" si="283">IF(J2948&gt;1,K2947,J2948)</f>
        <v>-2.9895371824638695E-3</v>
      </c>
      <c r="L2948" s="4">
        <f t="shared" ref="L2948:L3011" si="284">IF(K2948&lt;-1,L2947,K2948)</f>
        <v>-2.9895371824638695E-3</v>
      </c>
      <c r="M2948" s="4">
        <f t="shared" ref="M2948:M3011" si="285">ASIN(L2948)</f>
        <v>-2.9895416355631152E-3</v>
      </c>
    </row>
    <row r="2949" spans="1:13" x14ac:dyDescent="0.3">
      <c r="A2949" s="1">
        <v>2947</v>
      </c>
      <c r="B2949" s="1">
        <v>29.1102430555556</v>
      </c>
      <c r="C2949" s="1">
        <v>-36.900001525878899</v>
      </c>
      <c r="D2949" s="1">
        <v>365.125</v>
      </c>
      <c r="E2949" s="1">
        <v>72.549041748046903</v>
      </c>
      <c r="F2949" s="1">
        <v>176.83699999999999</v>
      </c>
      <c r="G2949" s="1">
        <v>176.83366464982899</v>
      </c>
      <c r="H2949" s="4">
        <f t="shared" si="280"/>
        <v>29.1102430555556</v>
      </c>
      <c r="I2949" s="4">
        <f t="shared" si="281"/>
        <v>80334.60956740666</v>
      </c>
      <c r="J2949" s="5">
        <f t="shared" si="282"/>
        <v>-2.9493783729371667E-3</v>
      </c>
      <c r="K2949" s="4">
        <f t="shared" si="283"/>
        <v>-2.9493783729371667E-3</v>
      </c>
      <c r="L2949" s="4">
        <f t="shared" si="284"/>
        <v>-2.9493783729371667E-3</v>
      </c>
      <c r="M2949" s="4">
        <f t="shared" si="285"/>
        <v>-2.9493826489787869E-3</v>
      </c>
    </row>
    <row r="2950" spans="1:13" x14ac:dyDescent="0.3">
      <c r="A2950" s="1">
        <v>2948</v>
      </c>
      <c r="B2950" s="1">
        <v>29.1493049595095</v>
      </c>
      <c r="C2950" s="1">
        <v>-39.899990081793902</v>
      </c>
      <c r="D2950" s="1">
        <v>365.12499904632602</v>
      </c>
      <c r="E2950" s="1">
        <v>72.549041748046903</v>
      </c>
      <c r="F2950" s="1">
        <v>176.83699999999999</v>
      </c>
      <c r="G2950" s="1">
        <v>176.747754509998</v>
      </c>
      <c r="H2950" s="4">
        <f t="shared" si="280"/>
        <v>29.1493049595095</v>
      </c>
      <c r="I2950" s="4">
        <f t="shared" si="281"/>
        <v>80363.758872366176</v>
      </c>
      <c r="J2950" s="5">
        <f t="shared" si="282"/>
        <v>-2.9472448811497039E-3</v>
      </c>
      <c r="K2950" s="4">
        <f t="shared" si="283"/>
        <v>-2.9472448811497039E-3</v>
      </c>
      <c r="L2950" s="4">
        <f t="shared" si="284"/>
        <v>-2.9472448811497039E-3</v>
      </c>
      <c r="M2950" s="4">
        <f t="shared" si="285"/>
        <v>-2.9472491479185302E-3</v>
      </c>
    </row>
    <row r="2951" spans="1:13" x14ac:dyDescent="0.3">
      <c r="A2951" s="1">
        <v>2949</v>
      </c>
      <c r="B2951" s="1">
        <v>29.071180621783199</v>
      </c>
      <c r="C2951" s="1">
        <v>-38.400011253385301</v>
      </c>
      <c r="D2951" s="1">
        <v>365</v>
      </c>
      <c r="E2951" s="1">
        <v>72.549041748046903</v>
      </c>
      <c r="F2951" s="1">
        <v>176.83699999999999</v>
      </c>
      <c r="G2951" s="1">
        <v>176.660425729069</v>
      </c>
      <c r="H2951" s="4">
        <f t="shared" si="280"/>
        <v>29.071180621783199</v>
      </c>
      <c r="I2951" s="4">
        <f t="shared" si="281"/>
        <v>80392.830052987963</v>
      </c>
      <c r="J2951" s="5">
        <f t="shared" si="282"/>
        <v>-3.0039640310845564E-3</v>
      </c>
      <c r="K2951" s="4">
        <f t="shared" si="283"/>
        <v>-3.0039640310845564E-3</v>
      </c>
      <c r="L2951" s="4">
        <f t="shared" si="284"/>
        <v>-3.0039640310845564E-3</v>
      </c>
      <c r="M2951" s="4">
        <f t="shared" si="285"/>
        <v>-3.003968548964623E-3</v>
      </c>
    </row>
    <row r="2952" spans="1:13" x14ac:dyDescent="0.3">
      <c r="A2952" s="1">
        <v>2950</v>
      </c>
      <c r="B2952" s="1">
        <v>29.079861210452599</v>
      </c>
      <c r="C2952" s="1">
        <v>-39.675015735675203</v>
      </c>
      <c r="D2952" s="1">
        <v>365</v>
      </c>
      <c r="E2952" s="1">
        <v>72.549041748046903</v>
      </c>
      <c r="F2952" s="1">
        <v>176.83699999999999</v>
      </c>
      <c r="G2952" s="1">
        <v>176.57029013383701</v>
      </c>
      <c r="H2952" s="4">
        <f t="shared" si="280"/>
        <v>29.079861210452599</v>
      </c>
      <c r="I2952" s="4">
        <f t="shared" si="281"/>
        <v>80421.909914198419</v>
      </c>
      <c r="J2952" s="5">
        <f t="shared" si="282"/>
        <v>-3.0995882194788512E-3</v>
      </c>
      <c r="K2952" s="4">
        <f t="shared" si="283"/>
        <v>-3.0995882194788512E-3</v>
      </c>
      <c r="L2952" s="4">
        <f t="shared" si="284"/>
        <v>-3.0995882194788512E-3</v>
      </c>
      <c r="M2952" s="4">
        <f t="shared" si="285"/>
        <v>-3.0995931826886328E-3</v>
      </c>
    </row>
    <row r="2953" spans="1:13" x14ac:dyDescent="0.3">
      <c r="A2953" s="1">
        <v>2951</v>
      </c>
      <c r="B2953" s="1">
        <v>29.088541997801102</v>
      </c>
      <c r="C2953" s="1">
        <v>-40.949980163753501</v>
      </c>
      <c r="D2953" s="1">
        <v>365</v>
      </c>
      <c r="E2953" s="1">
        <v>72.549041748046903</v>
      </c>
      <c r="F2953" s="1">
        <v>176.83699999999999</v>
      </c>
      <c r="G2953" s="1">
        <v>176.47591493414399</v>
      </c>
      <c r="H2953" s="4">
        <f t="shared" si="280"/>
        <v>29.088541997801102</v>
      </c>
      <c r="I2953" s="4">
        <f t="shared" si="281"/>
        <v>80450.998456196219</v>
      </c>
      <c r="J2953" s="5">
        <f t="shared" si="282"/>
        <v>-3.2444114833996497E-3</v>
      </c>
      <c r="K2953" s="4">
        <f t="shared" si="283"/>
        <v>-3.2444114833996497E-3</v>
      </c>
      <c r="L2953" s="4">
        <f t="shared" si="284"/>
        <v>-3.2444114833996497E-3</v>
      </c>
      <c r="M2953" s="4">
        <f t="shared" si="285"/>
        <v>-3.244417175317147E-3</v>
      </c>
    </row>
    <row r="2954" spans="1:13" x14ac:dyDescent="0.3">
      <c r="A2954" s="1">
        <v>2952</v>
      </c>
      <c r="B2954" s="1">
        <v>29.1102430886693</v>
      </c>
      <c r="C2954" s="1">
        <v>-39.600008010860897</v>
      </c>
      <c r="D2954" s="1">
        <v>365.00000095367398</v>
      </c>
      <c r="E2954" s="1">
        <v>72.549041748046903</v>
      </c>
      <c r="F2954" s="1">
        <v>176.83699999999999</v>
      </c>
      <c r="G2954" s="1">
        <v>176.375799947324</v>
      </c>
      <c r="H2954" s="4">
        <f t="shared" si="280"/>
        <v>29.1102430886693</v>
      </c>
      <c r="I2954" s="4">
        <f t="shared" si="281"/>
        <v>80480.108699284887</v>
      </c>
      <c r="J2954" s="5">
        <f t="shared" si="282"/>
        <v>-3.4391669803319862E-3</v>
      </c>
      <c r="K2954" s="4">
        <f t="shared" si="283"/>
        <v>-3.4391669803319862E-3</v>
      </c>
      <c r="L2954" s="4">
        <f t="shared" si="284"/>
        <v>-3.4391669803319862E-3</v>
      </c>
      <c r="M2954" s="4">
        <f t="shared" si="285"/>
        <v>-3.4391737600377877E-3</v>
      </c>
    </row>
    <row r="2955" spans="1:13" x14ac:dyDescent="0.3">
      <c r="A2955" s="1">
        <v>2953</v>
      </c>
      <c r="B2955" s="1">
        <v>29.114583167766199</v>
      </c>
      <c r="C2955" s="1">
        <v>-40.350009155199501</v>
      </c>
      <c r="D2955" s="1">
        <v>365.12499904633302</v>
      </c>
      <c r="E2955" s="1">
        <v>72.549041748046903</v>
      </c>
      <c r="F2955" s="1">
        <v>176.83699999999999</v>
      </c>
      <c r="G2955" s="1">
        <v>176.26835375139299</v>
      </c>
      <c r="H2955" s="4">
        <f t="shared" si="280"/>
        <v>29.114583167766199</v>
      </c>
      <c r="I2955" s="4">
        <f t="shared" si="281"/>
        <v>80509.223282452658</v>
      </c>
      <c r="J2955" s="5">
        <f t="shared" si="282"/>
        <v>-3.690459702337823E-3</v>
      </c>
      <c r="K2955" s="4">
        <f t="shared" si="283"/>
        <v>-3.690459702337823E-3</v>
      </c>
      <c r="L2955" s="4">
        <f t="shared" si="284"/>
        <v>-3.690459702337823E-3</v>
      </c>
      <c r="M2955" s="4">
        <f t="shared" si="285"/>
        <v>-3.6904680794207305E-3</v>
      </c>
    </row>
    <row r="2956" spans="1:13" x14ac:dyDescent="0.3">
      <c r="A2956" s="1">
        <v>2954</v>
      </c>
      <c r="B2956" s="1">
        <v>29.0928819444444</v>
      </c>
      <c r="C2956" s="1">
        <v>-41.25</v>
      </c>
      <c r="D2956" s="1">
        <v>365</v>
      </c>
      <c r="E2956" s="1">
        <v>72.549041748046903</v>
      </c>
      <c r="F2956" s="1">
        <v>176.83699999999999</v>
      </c>
      <c r="G2956" s="1">
        <v>176.15186838789199</v>
      </c>
      <c r="H2956" s="4">
        <f t="shared" si="280"/>
        <v>29.0928819444444</v>
      </c>
      <c r="I2956" s="4">
        <f t="shared" si="281"/>
        <v>80538.316164397096</v>
      </c>
      <c r="J2956" s="5">
        <f t="shared" si="282"/>
        <v>-4.003912837629452E-3</v>
      </c>
      <c r="K2956" s="4">
        <f t="shared" si="283"/>
        <v>-4.003912837629452E-3</v>
      </c>
      <c r="L2956" s="4">
        <f t="shared" si="284"/>
        <v>-4.003912837629452E-3</v>
      </c>
      <c r="M2956" s="4">
        <f t="shared" si="285"/>
        <v>-4.003923535706627E-3</v>
      </c>
    </row>
    <row r="2957" spans="1:13" x14ac:dyDescent="0.3">
      <c r="A2957" s="1">
        <v>2955</v>
      </c>
      <c r="B2957" s="1">
        <v>29.040798809793099</v>
      </c>
      <c r="C2957" s="1">
        <v>-42.600017166134698</v>
      </c>
      <c r="D2957" s="1">
        <v>364.87499809265302</v>
      </c>
      <c r="E2957" s="1">
        <v>72.549041748046903</v>
      </c>
      <c r="F2957" s="1">
        <v>176.83698429871501</v>
      </c>
      <c r="G2957" s="1">
        <v>176.02449227468099</v>
      </c>
      <c r="H2957" s="4">
        <f t="shared" si="280"/>
        <v>29.040798809793099</v>
      </c>
      <c r="I2957" s="4">
        <f t="shared" si="281"/>
        <v>80567.356963206883</v>
      </c>
      <c r="J2957" s="5">
        <f t="shared" si="282"/>
        <v>-4.3861091440792607E-3</v>
      </c>
      <c r="K2957" s="4">
        <f t="shared" si="283"/>
        <v>-4.3861091440792607E-3</v>
      </c>
      <c r="L2957" s="4">
        <f t="shared" si="284"/>
        <v>-4.3861091440792607E-3</v>
      </c>
      <c r="M2957" s="4">
        <f t="shared" si="285"/>
        <v>-4.3861232074949141E-3</v>
      </c>
    </row>
    <row r="2958" spans="1:13" x14ac:dyDescent="0.3">
      <c r="A2958" s="1">
        <v>2956</v>
      </c>
      <c r="B2958" s="1">
        <v>29.066839913527399</v>
      </c>
      <c r="C2958" s="1">
        <v>-44.550006484960001</v>
      </c>
      <c r="D2958" s="1">
        <v>364.62500095367398</v>
      </c>
      <c r="E2958" s="1">
        <v>72.549041748046903</v>
      </c>
      <c r="F2958" s="1">
        <v>174.779</v>
      </c>
      <c r="G2958" s="1">
        <v>175.89237917285899</v>
      </c>
      <c r="H2958" s="4">
        <f t="shared" si="280"/>
        <v>29.066839913527399</v>
      </c>
      <c r="I2958" s="4">
        <f t="shared" si="281"/>
        <v>80596.423803120415</v>
      </c>
      <c r="J2958" s="5">
        <f t="shared" si="282"/>
        <v>-4.5451484308246404E-3</v>
      </c>
      <c r="K2958" s="4">
        <f t="shared" si="283"/>
        <v>-4.5451484308246404E-3</v>
      </c>
      <c r="L2958" s="4">
        <f t="shared" si="284"/>
        <v>-4.5451484308246404E-3</v>
      </c>
      <c r="M2958" s="4">
        <f t="shared" si="285"/>
        <v>-4.5451640801996785E-3</v>
      </c>
    </row>
    <row r="2959" spans="1:13" x14ac:dyDescent="0.3">
      <c r="A2959" s="1">
        <v>2957</v>
      </c>
      <c r="B2959" s="1">
        <v>29.0190975864754</v>
      </c>
      <c r="C2959" s="1">
        <v>-45.000016021858698</v>
      </c>
      <c r="D2959" s="1">
        <v>364.74999809263801</v>
      </c>
      <c r="E2959" s="1">
        <v>72.549041748046903</v>
      </c>
      <c r="F2959" s="1">
        <v>174.779</v>
      </c>
      <c r="G2959" s="1">
        <v>175.76978588180299</v>
      </c>
      <c r="H2959" s="4">
        <f t="shared" si="280"/>
        <v>29.0190975864754</v>
      </c>
      <c r="I2959" s="4">
        <f t="shared" si="281"/>
        <v>80625.442900706897</v>
      </c>
      <c r="J2959" s="5">
        <f t="shared" si="282"/>
        <v>-4.2245728245230412E-3</v>
      </c>
      <c r="K2959" s="4">
        <f t="shared" si="283"/>
        <v>-4.2245728245230412E-3</v>
      </c>
      <c r="L2959" s="4">
        <f t="shared" si="284"/>
        <v>-4.2245728245230412E-3</v>
      </c>
      <c r="M2959" s="4">
        <f t="shared" si="285"/>
        <v>-4.2245853906267778E-3</v>
      </c>
    </row>
    <row r="2960" spans="1:13" x14ac:dyDescent="0.3">
      <c r="A2960" s="1">
        <v>2958</v>
      </c>
      <c r="B2960" s="1">
        <v>29.066839483061301</v>
      </c>
      <c r="C2960" s="1">
        <v>-47.0999610907025</v>
      </c>
      <c r="D2960" s="1">
        <v>364.50000190731998</v>
      </c>
      <c r="E2960" s="1">
        <v>72.549029780617303</v>
      </c>
      <c r="F2960" s="1">
        <v>174.779</v>
      </c>
      <c r="G2960" s="1">
        <v>175.66294206527999</v>
      </c>
      <c r="H2960" s="4">
        <f t="shared" si="280"/>
        <v>29.066839483061301</v>
      </c>
      <c r="I2960" s="4">
        <f t="shared" si="281"/>
        <v>80654.509740189955</v>
      </c>
      <c r="J2960" s="5">
        <f t="shared" si="282"/>
        <v>-3.675797521270229E-3</v>
      </c>
      <c r="K2960" s="4">
        <f t="shared" si="283"/>
        <v>-3.675797521270229E-3</v>
      </c>
      <c r="L2960" s="4">
        <f t="shared" si="284"/>
        <v>-3.675797521270229E-3</v>
      </c>
      <c r="M2960" s="4">
        <f t="shared" si="285"/>
        <v>-3.6758057989025512E-3</v>
      </c>
    </row>
    <row r="2961" spans="1:13" x14ac:dyDescent="0.3">
      <c r="A2961" s="1">
        <v>2959</v>
      </c>
      <c r="B2961" s="1">
        <v>29.0147569444444</v>
      </c>
      <c r="C2961" s="1">
        <v>-44.400001525878899</v>
      </c>
      <c r="D2961" s="1">
        <v>364.625</v>
      </c>
      <c r="E2961" s="1">
        <v>71.764732360839801</v>
      </c>
      <c r="F2961" s="1">
        <v>174.779</v>
      </c>
      <c r="G2961" s="1">
        <v>175.57014934022101</v>
      </c>
      <c r="H2961" s="4">
        <f t="shared" si="280"/>
        <v>29.0147569444444</v>
      </c>
      <c r="I2961" s="4">
        <f t="shared" si="281"/>
        <v>80683.524497134393</v>
      </c>
      <c r="J2961" s="5">
        <f t="shared" si="282"/>
        <v>-3.1981217432445904E-3</v>
      </c>
      <c r="K2961" s="4">
        <f t="shared" si="283"/>
        <v>-3.1981217432445904E-3</v>
      </c>
      <c r="L2961" s="4">
        <f t="shared" si="284"/>
        <v>-3.1981217432445904E-3</v>
      </c>
      <c r="M2961" s="4">
        <f t="shared" si="285"/>
        <v>-3.1981271949919846E-3</v>
      </c>
    </row>
    <row r="2962" spans="1:13" x14ac:dyDescent="0.3">
      <c r="A2962" s="1">
        <v>2960</v>
      </c>
      <c r="B2962" s="1">
        <v>29.032117625081199</v>
      </c>
      <c r="C2962" s="1">
        <v>-48.899986648676098</v>
      </c>
      <c r="D2962" s="1">
        <v>364.5</v>
      </c>
      <c r="E2962" s="1">
        <v>71.764732360839801</v>
      </c>
      <c r="F2962" s="1">
        <v>174.779</v>
      </c>
      <c r="G2962" s="1">
        <v>175.48993267888599</v>
      </c>
      <c r="H2962" s="4">
        <f t="shared" si="280"/>
        <v>29.032117625081199</v>
      </c>
      <c r="I2962" s="4">
        <f t="shared" si="281"/>
        <v>80712.55661475948</v>
      </c>
      <c r="J2962" s="5">
        <f t="shared" si="282"/>
        <v>-2.7630317006471176E-3</v>
      </c>
      <c r="K2962" s="4">
        <f t="shared" si="283"/>
        <v>-2.7630317006471176E-3</v>
      </c>
      <c r="L2962" s="4">
        <f t="shared" si="284"/>
        <v>-2.7630317006471176E-3</v>
      </c>
      <c r="M2962" s="4">
        <f t="shared" si="285"/>
        <v>-2.7630352163150254E-3</v>
      </c>
    </row>
    <row r="2963" spans="1:13" x14ac:dyDescent="0.3">
      <c r="A2963" s="1">
        <v>2961</v>
      </c>
      <c r="B2963" s="1">
        <v>28.9756944444444</v>
      </c>
      <c r="C2963" s="1">
        <v>-46.950000762939503</v>
      </c>
      <c r="D2963" s="1">
        <v>364.5</v>
      </c>
      <c r="E2963" s="1">
        <v>71.764732360839801</v>
      </c>
      <c r="F2963" s="1">
        <v>174.779</v>
      </c>
      <c r="G2963" s="1">
        <v>175.42101696191</v>
      </c>
      <c r="H2963" s="4">
        <f t="shared" si="280"/>
        <v>28.9756944444444</v>
      </c>
      <c r="I2963" s="4">
        <f t="shared" si="281"/>
        <v>80741.532309203918</v>
      </c>
      <c r="J2963" s="5">
        <f t="shared" si="282"/>
        <v>-2.3783974222991288E-3</v>
      </c>
      <c r="K2963" s="4">
        <f t="shared" si="283"/>
        <v>-2.3783974222991288E-3</v>
      </c>
      <c r="L2963" s="4">
        <f t="shared" si="284"/>
        <v>-2.3783974222991288E-3</v>
      </c>
      <c r="M2963" s="4">
        <f t="shared" si="285"/>
        <v>-2.3783996646477385E-3</v>
      </c>
    </row>
    <row r="2964" spans="1:13" x14ac:dyDescent="0.3">
      <c r="A2964" s="1">
        <v>2962</v>
      </c>
      <c r="B2964" s="1">
        <v>29.001736442245502</v>
      </c>
      <c r="C2964" s="1">
        <v>-50.699932098908498</v>
      </c>
      <c r="D2964" s="1">
        <v>364.37500190733402</v>
      </c>
      <c r="E2964" s="1">
        <v>71.764732360839801</v>
      </c>
      <c r="F2964" s="1">
        <v>174.779</v>
      </c>
      <c r="G2964" s="1">
        <v>175.36230670907801</v>
      </c>
      <c r="H2964" s="4">
        <f t="shared" si="280"/>
        <v>29.001736442245502</v>
      </c>
      <c r="I2964" s="4">
        <f t="shared" si="281"/>
        <v>80770.534045646156</v>
      </c>
      <c r="J2964" s="5">
        <f t="shared" si="282"/>
        <v>-2.0243702631014024E-3</v>
      </c>
      <c r="K2964" s="4">
        <f t="shared" si="283"/>
        <v>-2.0243702631014024E-3</v>
      </c>
      <c r="L2964" s="4">
        <f t="shared" si="284"/>
        <v>-2.0243702631014024E-3</v>
      </c>
      <c r="M2964" s="4">
        <f t="shared" si="285"/>
        <v>-2.0243716457741339E-3</v>
      </c>
    </row>
    <row r="2965" spans="1:13" x14ac:dyDescent="0.3">
      <c r="A2965" s="1">
        <v>2963</v>
      </c>
      <c r="B2965" s="1">
        <v>29.023437433772699</v>
      </c>
      <c r="C2965" s="1">
        <v>-46.200023651109497</v>
      </c>
      <c r="D2965" s="1">
        <v>364.49999904632602</v>
      </c>
      <c r="E2965" s="1">
        <v>71.764732360839801</v>
      </c>
      <c r="F2965" s="1">
        <v>174.779</v>
      </c>
      <c r="G2965" s="1">
        <v>175.312868665639</v>
      </c>
      <c r="H2965" s="4">
        <f t="shared" si="280"/>
        <v>29.023437433772699</v>
      </c>
      <c r="I2965" s="4">
        <f t="shared" si="281"/>
        <v>80799.557483079931</v>
      </c>
      <c r="J2965" s="5">
        <f t="shared" si="282"/>
        <v>-1.7033834655809262E-3</v>
      </c>
      <c r="K2965" s="4">
        <f t="shared" si="283"/>
        <v>-1.7033834655809262E-3</v>
      </c>
      <c r="L2965" s="4">
        <f t="shared" si="284"/>
        <v>-1.7033834655809262E-3</v>
      </c>
      <c r="M2965" s="4">
        <f t="shared" si="285"/>
        <v>-1.7033842893141799E-3</v>
      </c>
    </row>
    <row r="2966" spans="1:13" x14ac:dyDescent="0.3">
      <c r="A2966" s="1">
        <v>2964</v>
      </c>
      <c r="B2966" s="1">
        <v>29.014757408035798</v>
      </c>
      <c r="C2966" s="1">
        <v>-49.199977874769601</v>
      </c>
      <c r="D2966" s="1">
        <v>364.37500190734801</v>
      </c>
      <c r="E2966" s="1">
        <v>71.764732360839801</v>
      </c>
      <c r="F2966" s="1">
        <v>174.779</v>
      </c>
      <c r="G2966" s="1">
        <v>175.27191696734101</v>
      </c>
      <c r="H2966" s="4">
        <f t="shared" si="280"/>
        <v>29.014757408035798</v>
      </c>
      <c r="I2966" s="4">
        <f t="shared" si="281"/>
        <v>80828.572240487963</v>
      </c>
      <c r="J2966" s="5">
        <f t="shared" si="282"/>
        <v>-1.4114092950040058E-3</v>
      </c>
      <c r="K2966" s="4">
        <f t="shared" si="283"/>
        <v>-1.4114092950040058E-3</v>
      </c>
      <c r="L2966" s="4">
        <f t="shared" si="284"/>
        <v>-1.4114092950040058E-3</v>
      </c>
      <c r="M2966" s="4">
        <f t="shared" si="285"/>
        <v>-1.4114097636102362E-3</v>
      </c>
    </row>
    <row r="2967" spans="1:13" x14ac:dyDescent="0.3">
      <c r="A2967" s="1">
        <v>2965</v>
      </c>
      <c r="B2967" s="1">
        <v>29.0755208333333</v>
      </c>
      <c r="C2967" s="1">
        <v>-46.200000762939503</v>
      </c>
      <c r="D2967" s="1">
        <v>364.625</v>
      </c>
      <c r="E2967" s="1">
        <v>71.764732360839801</v>
      </c>
      <c r="F2967" s="1">
        <v>174.77900261686099</v>
      </c>
      <c r="G2967" s="1">
        <v>175.23880063797901</v>
      </c>
      <c r="H2967" s="4">
        <f t="shared" si="280"/>
        <v>29.0755208333333</v>
      </c>
      <c r="I2967" s="4">
        <f t="shared" si="281"/>
        <v>80857.647761321292</v>
      </c>
      <c r="J2967" s="5">
        <f t="shared" si="282"/>
        <v>-1.1389763076586549E-3</v>
      </c>
      <c r="K2967" s="4">
        <f t="shared" si="283"/>
        <v>-1.1389763076586549E-3</v>
      </c>
      <c r="L2967" s="4">
        <f t="shared" si="284"/>
        <v>-1.1389763076586549E-3</v>
      </c>
      <c r="M2967" s="4">
        <f t="shared" si="285"/>
        <v>-1.1389765539182005E-3</v>
      </c>
    </row>
    <row r="2968" spans="1:13" x14ac:dyDescent="0.3">
      <c r="A2968" s="1">
        <v>2966</v>
      </c>
      <c r="B2968" s="1">
        <v>29.0755208333333</v>
      </c>
      <c r="C2968" s="1">
        <v>-46.200000762939503</v>
      </c>
      <c r="D2968" s="1">
        <v>364.625</v>
      </c>
      <c r="E2968" s="1">
        <v>71.764732360839801</v>
      </c>
      <c r="F2968" s="1">
        <v>175.12200000000001</v>
      </c>
      <c r="G2968" s="1">
        <v>175.21163017492299</v>
      </c>
      <c r="H2968" s="4">
        <f t="shared" si="280"/>
        <v>29.0755208333333</v>
      </c>
      <c r="I2968" s="4">
        <f t="shared" si="281"/>
        <v>80886.72328215462</v>
      </c>
      <c r="J2968" s="5">
        <f t="shared" si="282"/>
        <v>-9.3447898016239133E-4</v>
      </c>
      <c r="K2968" s="4">
        <f t="shared" si="283"/>
        <v>-9.3447898016239133E-4</v>
      </c>
      <c r="L2968" s="4">
        <f t="shared" si="284"/>
        <v>-9.3447898016239133E-4</v>
      </c>
      <c r="M2968" s="4">
        <f t="shared" si="285"/>
        <v>-9.3447911616822315E-4</v>
      </c>
    </row>
    <row r="2969" spans="1:13" x14ac:dyDescent="0.3">
      <c r="A2969" s="1">
        <v>2967</v>
      </c>
      <c r="B2969" s="1">
        <v>29.0147575735994</v>
      </c>
      <c r="C2969" s="1">
        <v>-48.6000343320177</v>
      </c>
      <c r="D2969" s="1">
        <v>364.24999904633302</v>
      </c>
      <c r="E2969" s="1">
        <v>71.764732360839801</v>
      </c>
      <c r="F2969" s="1">
        <v>175.12200000000001</v>
      </c>
      <c r="G2969" s="1">
        <v>175.18724753448899</v>
      </c>
      <c r="H2969" s="4">
        <f t="shared" si="280"/>
        <v>29.0147575735994</v>
      </c>
      <c r="I2969" s="4">
        <f t="shared" si="281"/>
        <v>80915.738039728225</v>
      </c>
      <c r="J2969" s="5">
        <f t="shared" si="282"/>
        <v>-8.4035306420013757E-4</v>
      </c>
      <c r="K2969" s="4">
        <f t="shared" si="283"/>
        <v>-8.4035306420013757E-4</v>
      </c>
      <c r="L2969" s="4">
        <f t="shared" si="284"/>
        <v>-8.4035306420013757E-4</v>
      </c>
      <c r="M2969" s="4">
        <f t="shared" si="285"/>
        <v>-8.403531631087824E-4</v>
      </c>
    </row>
    <row r="2970" spans="1:13" x14ac:dyDescent="0.3">
      <c r="A2970" s="1">
        <v>2968</v>
      </c>
      <c r="B2970" s="1">
        <v>29.0972222222222</v>
      </c>
      <c r="C2970" s="1">
        <v>-52.800003051757798</v>
      </c>
      <c r="D2970" s="1">
        <v>364.125</v>
      </c>
      <c r="E2970" s="1">
        <v>71.764732360839801</v>
      </c>
      <c r="F2970" s="1">
        <v>175.12200000000001</v>
      </c>
      <c r="G2970" s="1">
        <v>175.16390206505301</v>
      </c>
      <c r="H2970" s="4">
        <f t="shared" si="280"/>
        <v>29.0972222222222</v>
      </c>
      <c r="I2970" s="4">
        <f t="shared" si="281"/>
        <v>80944.835261950444</v>
      </c>
      <c r="J2970" s="5">
        <f t="shared" si="282"/>
        <v>-8.0232639589050692E-4</v>
      </c>
      <c r="K2970" s="4">
        <f t="shared" si="283"/>
        <v>-8.0232639589050692E-4</v>
      </c>
      <c r="L2970" s="4">
        <f t="shared" si="284"/>
        <v>-8.0232639589050692E-4</v>
      </c>
      <c r="M2970" s="4">
        <f t="shared" si="285"/>
        <v>-8.0232648197047884E-4</v>
      </c>
    </row>
    <row r="2971" spans="1:13" x14ac:dyDescent="0.3">
      <c r="A2971" s="1">
        <v>2969</v>
      </c>
      <c r="B2971" s="1">
        <v>29.014758401435799</v>
      </c>
      <c r="C2971" s="1">
        <v>-44.400097655510699</v>
      </c>
      <c r="D2971" s="1">
        <v>364.49999618533201</v>
      </c>
      <c r="E2971" s="1">
        <v>71.764732360839801</v>
      </c>
      <c r="F2971" s="1">
        <v>175.12200000000001</v>
      </c>
      <c r="G2971" s="1">
        <v>175.141222668398</v>
      </c>
      <c r="H2971" s="4">
        <f t="shared" si="280"/>
        <v>29.014758401435799</v>
      </c>
      <c r="I2971" s="4">
        <f t="shared" si="281"/>
        <v>80973.850020351878</v>
      </c>
      <c r="J2971" s="5">
        <f t="shared" si="282"/>
        <v>-7.816503705192089E-4</v>
      </c>
      <c r="K2971" s="4">
        <f t="shared" si="283"/>
        <v>-7.816503705192089E-4</v>
      </c>
      <c r="L2971" s="4">
        <f t="shared" si="284"/>
        <v>-7.816503705192089E-4</v>
      </c>
      <c r="M2971" s="4">
        <f t="shared" si="285"/>
        <v>-7.8165045011433648E-4</v>
      </c>
    </row>
    <row r="2972" spans="1:13" x14ac:dyDescent="0.3">
      <c r="A2972" s="1">
        <v>2970</v>
      </c>
      <c r="B2972" s="1">
        <v>29.110242525736901</v>
      </c>
      <c r="C2972" s="1">
        <v>-50.699975585958398</v>
      </c>
      <c r="D2972" s="1">
        <v>364.25000190734801</v>
      </c>
      <c r="E2972" s="1">
        <v>71.764732360839801</v>
      </c>
      <c r="F2972" s="1">
        <v>175.12200000000001</v>
      </c>
      <c r="G2972" s="1">
        <v>175.11884883415701</v>
      </c>
      <c r="H2972" s="4">
        <f t="shared" si="280"/>
        <v>29.110242525736901</v>
      </c>
      <c r="I2972" s="4">
        <f t="shared" si="281"/>
        <v>81002.960262877619</v>
      </c>
      <c r="J2972" s="5">
        <f t="shared" si="282"/>
        <v>-7.6858975740972844E-4</v>
      </c>
      <c r="K2972" s="4">
        <f t="shared" si="283"/>
        <v>-7.6858975740972844E-4</v>
      </c>
      <c r="L2972" s="4">
        <f t="shared" si="284"/>
        <v>-7.6858975740972844E-4</v>
      </c>
      <c r="M2972" s="4">
        <f t="shared" si="285"/>
        <v>-7.6858983308128069E-4</v>
      </c>
    </row>
    <row r="2973" spans="1:13" x14ac:dyDescent="0.3">
      <c r="A2973" s="1">
        <v>2971</v>
      </c>
      <c r="B2973" s="1">
        <v>29.040798876020499</v>
      </c>
      <c r="C2973" s="1">
        <v>-47.400023269657801</v>
      </c>
      <c r="D2973" s="1">
        <v>364.49999809265302</v>
      </c>
      <c r="E2973" s="1">
        <v>71.764732360839801</v>
      </c>
      <c r="F2973" s="1">
        <v>175.12200000000001</v>
      </c>
      <c r="G2973" s="1">
        <v>175.09642490916801</v>
      </c>
      <c r="H2973" s="4">
        <f t="shared" si="280"/>
        <v>29.040798876020499</v>
      </c>
      <c r="I2973" s="4">
        <f t="shared" si="281"/>
        <v>81032.001061753646</v>
      </c>
      <c r="J2973" s="5">
        <f t="shared" si="282"/>
        <v>-7.7215248398400166E-4</v>
      </c>
      <c r="K2973" s="4">
        <f t="shared" si="283"/>
        <v>-7.7215248398400166E-4</v>
      </c>
      <c r="L2973" s="4">
        <f t="shared" si="284"/>
        <v>-7.7215248398400166E-4</v>
      </c>
      <c r="M2973" s="4">
        <f t="shared" si="285"/>
        <v>-7.7215256071274491E-4</v>
      </c>
    </row>
    <row r="2974" spans="1:13" x14ac:dyDescent="0.3">
      <c r="A2974" s="1">
        <v>2972</v>
      </c>
      <c r="B2974" s="1">
        <v>29.075520568421901</v>
      </c>
      <c r="C2974" s="1">
        <v>-50.2500015258396</v>
      </c>
      <c r="D2974" s="1">
        <v>364.25</v>
      </c>
      <c r="E2974" s="1">
        <v>71.764732360839801</v>
      </c>
      <c r="F2974" s="1">
        <v>175.12200000000001</v>
      </c>
      <c r="G2974" s="1">
        <v>175.073594444028</v>
      </c>
      <c r="H2974" s="4">
        <f t="shared" si="280"/>
        <v>29.075520568421901</v>
      </c>
      <c r="I2974" s="4">
        <f t="shared" si="281"/>
        <v>81061.076582322072</v>
      </c>
      <c r="J2974" s="5">
        <f t="shared" si="282"/>
        <v>-7.8521260131105876E-4</v>
      </c>
      <c r="K2974" s="4">
        <f t="shared" si="283"/>
        <v>-7.8521260131105876E-4</v>
      </c>
      <c r="L2974" s="4">
        <f t="shared" si="284"/>
        <v>-7.8521260131105876E-4</v>
      </c>
      <c r="M2974" s="4">
        <f t="shared" si="285"/>
        <v>-7.8521268199937481E-4</v>
      </c>
    </row>
    <row r="2975" spans="1:13" x14ac:dyDescent="0.3">
      <c r="A2975" s="1">
        <v>2973</v>
      </c>
      <c r="B2975" s="1">
        <v>29.040798809791799</v>
      </c>
      <c r="C2975" s="1">
        <v>-49.950016784593302</v>
      </c>
      <c r="D2975" s="1">
        <v>364.24999809266598</v>
      </c>
      <c r="E2975" s="1">
        <v>71.764732360839801</v>
      </c>
      <c r="F2975" s="1">
        <v>175.12200000000001</v>
      </c>
      <c r="G2975" s="1">
        <v>175.04999452699599</v>
      </c>
      <c r="H2975" s="4">
        <f t="shared" si="280"/>
        <v>29.040798809791799</v>
      </c>
      <c r="I2975" s="4">
        <f t="shared" si="281"/>
        <v>81090.117381131859</v>
      </c>
      <c r="J2975" s="5">
        <f t="shared" si="282"/>
        <v>-8.1264696562197548E-4</v>
      </c>
      <c r="K2975" s="4">
        <f t="shared" si="283"/>
        <v>-8.1264696562197548E-4</v>
      </c>
      <c r="L2975" s="4">
        <f t="shared" si="284"/>
        <v>-8.1264696562197548E-4</v>
      </c>
      <c r="M2975" s="4">
        <f t="shared" si="285"/>
        <v>-8.1264705506667984E-4</v>
      </c>
    </row>
    <row r="2976" spans="1:13" x14ac:dyDescent="0.3">
      <c r="A2976" s="1">
        <v>2974</v>
      </c>
      <c r="B2976" s="1">
        <v>29.053819610012798</v>
      </c>
      <c r="C2976" s="1">
        <v>-50.999990081772097</v>
      </c>
      <c r="D2976" s="1">
        <v>364.12500095367398</v>
      </c>
      <c r="E2976" s="1">
        <v>71.764732360839801</v>
      </c>
      <c r="F2976" s="1">
        <v>175.12199754333599</v>
      </c>
      <c r="G2976" s="1">
        <v>175.02525002493201</v>
      </c>
      <c r="H2976" s="4">
        <f t="shared" si="280"/>
        <v>29.053819610012798</v>
      </c>
      <c r="I2976" s="4">
        <f t="shared" si="281"/>
        <v>81119.171200741868</v>
      </c>
      <c r="J2976" s="5">
        <f t="shared" si="282"/>
        <v>-8.5167810622235429E-4</v>
      </c>
      <c r="K2976" s="4">
        <f t="shared" si="283"/>
        <v>-8.5167810622235429E-4</v>
      </c>
      <c r="L2976" s="4">
        <f t="shared" si="284"/>
        <v>-8.5167810622235429E-4</v>
      </c>
      <c r="M2976" s="4">
        <f t="shared" si="285"/>
        <v>-8.5167820918396803E-4</v>
      </c>
    </row>
    <row r="2977" spans="1:13" x14ac:dyDescent="0.3">
      <c r="A2977" s="1">
        <v>2975</v>
      </c>
      <c r="B2977" s="1">
        <v>29.075520733992299</v>
      </c>
      <c r="C2977" s="1">
        <v>-49.200001907359599</v>
      </c>
      <c r="D2977" s="1">
        <v>364.25</v>
      </c>
      <c r="E2977" s="1">
        <v>71.764732360839801</v>
      </c>
      <c r="F2977" s="1">
        <v>174.8</v>
      </c>
      <c r="G2977" s="1">
        <v>175.00024723373801</v>
      </c>
      <c r="H2977" s="4">
        <f t="shared" si="280"/>
        <v>29.075520733992299</v>
      </c>
      <c r="I2977" s="4">
        <f t="shared" si="281"/>
        <v>81148.246721475865</v>
      </c>
      <c r="J2977" s="5">
        <f t="shared" si="282"/>
        <v>-8.5992582635905149E-4</v>
      </c>
      <c r="K2977" s="4">
        <f t="shared" si="283"/>
        <v>-8.5992582635905149E-4</v>
      </c>
      <c r="L2977" s="4">
        <f t="shared" si="284"/>
        <v>-8.5992582635905149E-4</v>
      </c>
      <c r="M2977" s="4">
        <f t="shared" si="285"/>
        <v>-8.5992593234099303E-4</v>
      </c>
    </row>
    <row r="2978" spans="1:13" x14ac:dyDescent="0.3">
      <c r="A2978" s="1">
        <v>2976</v>
      </c>
      <c r="B2978" s="1">
        <v>29.062499900658999</v>
      </c>
      <c r="C2978" s="1">
        <v>-49.350003433238498</v>
      </c>
      <c r="D2978" s="1">
        <v>364.25</v>
      </c>
      <c r="E2978" s="1">
        <v>71.764732360839801</v>
      </c>
      <c r="F2978" s="1">
        <v>174.8</v>
      </c>
      <c r="G2978" s="1">
        <v>174.97714794734401</v>
      </c>
      <c r="H2978" s="4">
        <f t="shared" si="280"/>
        <v>29.062499900658999</v>
      </c>
      <c r="I2978" s="4">
        <f t="shared" si="281"/>
        <v>81177.309221376519</v>
      </c>
      <c r="J2978" s="5">
        <f t="shared" si="282"/>
        <v>-7.9481415820930441E-4</v>
      </c>
      <c r="K2978" s="4">
        <f t="shared" si="283"/>
        <v>-7.9481415820930441E-4</v>
      </c>
      <c r="L2978" s="4">
        <f t="shared" si="284"/>
        <v>-7.9481415820930441E-4</v>
      </c>
      <c r="M2978" s="4">
        <f t="shared" si="285"/>
        <v>-7.9481424189392614E-4</v>
      </c>
    </row>
    <row r="2979" spans="1:13" x14ac:dyDescent="0.3">
      <c r="A2979" s="1">
        <v>2977</v>
      </c>
      <c r="B2979" s="1">
        <v>29.0494794646897</v>
      </c>
      <c r="C2979" s="1">
        <v>-49.499993515003403</v>
      </c>
      <c r="D2979" s="1">
        <v>364.25000095367398</v>
      </c>
      <c r="E2979" s="1">
        <v>71.764732360839801</v>
      </c>
      <c r="F2979" s="1">
        <v>174.8</v>
      </c>
      <c r="G2979" s="1">
        <v>174.956864594379</v>
      </c>
      <c r="H2979" s="4">
        <f t="shared" si="280"/>
        <v>29.0494794646897</v>
      </c>
      <c r="I2979" s="4">
        <f t="shared" si="281"/>
        <v>81206.358700841214</v>
      </c>
      <c r="J2979" s="5">
        <f t="shared" si="282"/>
        <v>-6.9823464443361698E-4</v>
      </c>
      <c r="K2979" s="4">
        <f t="shared" si="283"/>
        <v>-6.9823464443361698E-4</v>
      </c>
      <c r="L2979" s="4">
        <f t="shared" si="284"/>
        <v>-6.9823464443361698E-4</v>
      </c>
      <c r="M2979" s="4">
        <f t="shared" si="285"/>
        <v>-6.9823470116887377E-4</v>
      </c>
    </row>
    <row r="2980" spans="1:13" x14ac:dyDescent="0.3">
      <c r="A2980" s="1">
        <v>2978</v>
      </c>
      <c r="B2980" s="1">
        <v>29.0885411037343</v>
      </c>
      <c r="C2980" s="1">
        <v>-48.150031280511499</v>
      </c>
      <c r="D2980" s="1">
        <v>364.37499713897898</v>
      </c>
      <c r="E2980" s="1">
        <v>71.764732360839801</v>
      </c>
      <c r="F2980" s="1">
        <v>174.8</v>
      </c>
      <c r="G2980" s="1">
        <v>174.93907475184699</v>
      </c>
      <c r="H2980" s="4">
        <f t="shared" si="280"/>
        <v>29.0885411037343</v>
      </c>
      <c r="I2980" s="4">
        <f t="shared" si="281"/>
        <v>81235.447241944945</v>
      </c>
      <c r="J2980" s="5">
        <f t="shared" si="282"/>
        <v>-6.1157561902363926E-4</v>
      </c>
      <c r="K2980" s="4">
        <f t="shared" si="283"/>
        <v>-6.1157561902363926E-4</v>
      </c>
      <c r="L2980" s="4">
        <f t="shared" si="284"/>
        <v>-6.1157561902363926E-4</v>
      </c>
      <c r="M2980" s="4">
        <f t="shared" si="285"/>
        <v>-6.1157565714771412E-4</v>
      </c>
    </row>
    <row r="2981" spans="1:13" x14ac:dyDescent="0.3">
      <c r="A2981" s="1">
        <v>2979</v>
      </c>
      <c r="B2981" s="1">
        <v>29.014757374925399</v>
      </c>
      <c r="C2981" s="1">
        <v>-52.049990463156597</v>
      </c>
      <c r="D2981" s="1">
        <v>364.00000190736199</v>
      </c>
      <c r="E2981" s="1">
        <v>71.764732360839801</v>
      </c>
      <c r="F2981" s="1">
        <v>174.8</v>
      </c>
      <c r="G2981" s="1">
        <v>174.92349563345201</v>
      </c>
      <c r="H2981" s="4">
        <f t="shared" si="280"/>
        <v>29.014757374925399</v>
      </c>
      <c r="I2981" s="4">
        <f t="shared" si="281"/>
        <v>81264.461999319872</v>
      </c>
      <c r="J2981" s="5">
        <f t="shared" si="282"/>
        <v>-5.369377449437198E-4</v>
      </c>
      <c r="K2981" s="4">
        <f t="shared" si="283"/>
        <v>-5.369377449437198E-4</v>
      </c>
      <c r="L2981" s="4">
        <f t="shared" si="284"/>
        <v>-5.369377449437198E-4</v>
      </c>
      <c r="M2981" s="4">
        <f t="shared" si="285"/>
        <v>-5.3693777074377352E-4</v>
      </c>
    </row>
    <row r="2982" spans="1:13" x14ac:dyDescent="0.3">
      <c r="A2982" s="1">
        <v>2980</v>
      </c>
      <c r="B2982" s="1">
        <v>29.0711798270655</v>
      </c>
      <c r="C2982" s="1">
        <v>-50.399996948323398</v>
      </c>
      <c r="D2982" s="1">
        <v>364.24999809268002</v>
      </c>
      <c r="E2982" s="1">
        <v>71.764732360839801</v>
      </c>
      <c r="F2982" s="1">
        <v>174.8</v>
      </c>
      <c r="G2982" s="1">
        <v>174.909879594437</v>
      </c>
      <c r="H2982" s="4">
        <f t="shared" si="280"/>
        <v>29.0711798270655</v>
      </c>
      <c r="I2982" s="4">
        <f t="shared" si="281"/>
        <v>81293.533179146936</v>
      </c>
      <c r="J2982" s="5">
        <f t="shared" si="282"/>
        <v>-4.6836898591672081E-4</v>
      </c>
      <c r="K2982" s="4">
        <f t="shared" si="283"/>
        <v>-4.6836898591672081E-4</v>
      </c>
      <c r="L2982" s="4">
        <f t="shared" si="284"/>
        <v>-4.6836898591672081E-4</v>
      </c>
      <c r="M2982" s="4">
        <f t="shared" si="285"/>
        <v>-4.6836900304103476E-4</v>
      </c>
    </row>
    <row r="2983" spans="1:13" x14ac:dyDescent="0.3">
      <c r="A2983" s="1">
        <v>2981</v>
      </c>
      <c r="B2983" s="1">
        <v>29.0234375</v>
      </c>
      <c r="C2983" s="1">
        <v>-50.100002288818402</v>
      </c>
      <c r="D2983" s="1">
        <v>364.125</v>
      </c>
      <c r="E2983" s="1">
        <v>71.764732360839801</v>
      </c>
      <c r="F2983" s="1">
        <v>174.8</v>
      </c>
      <c r="G2983" s="1">
        <v>174.89801019503901</v>
      </c>
      <c r="H2983" s="4">
        <f t="shared" si="280"/>
        <v>29.0234375</v>
      </c>
      <c r="I2983" s="4">
        <f t="shared" si="281"/>
        <v>81322.556616646936</v>
      </c>
      <c r="J2983" s="5">
        <f t="shared" si="282"/>
        <v>-4.0895911788514313E-4</v>
      </c>
      <c r="K2983" s="4">
        <f t="shared" si="283"/>
        <v>-4.0895911788514313E-4</v>
      </c>
      <c r="L2983" s="4">
        <f t="shared" si="284"/>
        <v>-4.0895911788514313E-4</v>
      </c>
      <c r="M2983" s="4">
        <f t="shared" si="285"/>
        <v>-4.0895912928471312E-4</v>
      </c>
    </row>
    <row r="2984" spans="1:13" x14ac:dyDescent="0.3">
      <c r="A2984" s="1">
        <v>2982</v>
      </c>
      <c r="B2984" s="1">
        <v>29.0928815801912</v>
      </c>
      <c r="C2984" s="1">
        <v>-47.700022506884302</v>
      </c>
      <c r="D2984" s="1">
        <v>364.24999904631898</v>
      </c>
      <c r="E2984" s="1">
        <v>71.764732360839801</v>
      </c>
      <c r="F2984" s="1">
        <v>174.8</v>
      </c>
      <c r="G2984" s="1">
        <v>174.88769875998</v>
      </c>
      <c r="H2984" s="4">
        <f t="shared" si="280"/>
        <v>29.0928815801912</v>
      </c>
      <c r="I2984" s="4">
        <f t="shared" si="281"/>
        <v>81351.649498227125</v>
      </c>
      <c r="J2984" s="5">
        <f t="shared" si="282"/>
        <v>-3.544315481636533E-4</v>
      </c>
      <c r="K2984" s="4">
        <f t="shared" si="283"/>
        <v>-3.544315481636533E-4</v>
      </c>
      <c r="L2984" s="4">
        <f t="shared" si="284"/>
        <v>-3.544315481636533E-4</v>
      </c>
      <c r="M2984" s="4">
        <f t="shared" si="285"/>
        <v>-3.5443155558437066E-4</v>
      </c>
    </row>
    <row r="2985" spans="1:13" x14ac:dyDescent="0.3">
      <c r="A2985" s="1">
        <v>2983</v>
      </c>
      <c r="B2985" s="1">
        <v>29.045139153794398</v>
      </c>
      <c r="C2985" s="1">
        <v>-50.550014495675697</v>
      </c>
      <c r="D2985" s="1">
        <v>364.125</v>
      </c>
      <c r="E2985" s="1">
        <v>71.764732360839801</v>
      </c>
      <c r="F2985" s="1">
        <v>174.8</v>
      </c>
      <c r="G2985" s="1">
        <v>174.87878137928999</v>
      </c>
      <c r="H2985" s="4">
        <f t="shared" si="280"/>
        <v>29.045139153794398</v>
      </c>
      <c r="I2985" s="4">
        <f t="shared" si="281"/>
        <v>81380.694637380919</v>
      </c>
      <c r="J2985" s="5">
        <f t="shared" si="282"/>
        <v>-3.0701800541530042E-4</v>
      </c>
      <c r="K2985" s="4">
        <f t="shared" si="283"/>
        <v>-3.0701800541530042E-4</v>
      </c>
      <c r="L2985" s="4">
        <f t="shared" si="284"/>
        <v>-3.0701800541530042E-4</v>
      </c>
      <c r="M2985" s="4">
        <f t="shared" si="285"/>
        <v>-3.0701801023855631E-4</v>
      </c>
    </row>
    <row r="2986" spans="1:13" x14ac:dyDescent="0.3">
      <c r="A2986" s="1">
        <v>2984</v>
      </c>
      <c r="B2986" s="1">
        <v>29.0625</v>
      </c>
      <c r="C2986" s="1">
        <v>-51.300003051757798</v>
      </c>
      <c r="D2986" s="1">
        <v>364.125</v>
      </c>
      <c r="E2986" s="1">
        <v>71.764732360839801</v>
      </c>
      <c r="F2986" s="1">
        <v>174.8</v>
      </c>
      <c r="G2986" s="1">
        <v>174.87111630280501</v>
      </c>
      <c r="H2986" s="4">
        <f t="shared" si="280"/>
        <v>29.0625</v>
      </c>
      <c r="I2986" s="4">
        <f t="shared" si="281"/>
        <v>81409.757137380919</v>
      </c>
      <c r="J2986" s="5">
        <f t="shared" si="282"/>
        <v>-2.6374456722522312E-4</v>
      </c>
      <c r="K2986" s="4">
        <f t="shared" si="283"/>
        <v>-2.6374456722522312E-4</v>
      </c>
      <c r="L2986" s="4">
        <f t="shared" si="284"/>
        <v>-2.6374456722522312E-4</v>
      </c>
      <c r="M2986" s="4">
        <f t="shared" si="285"/>
        <v>-2.6374457028295449E-4</v>
      </c>
    </row>
    <row r="2987" spans="1:13" x14ac:dyDescent="0.3">
      <c r="A2987" s="1">
        <v>2985</v>
      </c>
      <c r="B2987" s="1">
        <v>29.0755208333333</v>
      </c>
      <c r="C2987" s="1">
        <v>-49.800003051757798</v>
      </c>
      <c r="D2987" s="1">
        <v>364</v>
      </c>
      <c r="E2987" s="1">
        <v>71.764732360839801</v>
      </c>
      <c r="F2987" s="1">
        <v>174.8</v>
      </c>
      <c r="G2987" s="1">
        <v>174.864581686918</v>
      </c>
      <c r="H2987" s="4">
        <f t="shared" si="280"/>
        <v>29.0755208333333</v>
      </c>
      <c r="I2987" s="4">
        <f t="shared" si="281"/>
        <v>81438.832658214247</v>
      </c>
      <c r="J2987" s="5">
        <f t="shared" si="282"/>
        <v>-2.2474630547336991E-4</v>
      </c>
      <c r="K2987" s="4">
        <f t="shared" si="283"/>
        <v>-2.2474630547336991E-4</v>
      </c>
      <c r="L2987" s="4">
        <f t="shared" si="284"/>
        <v>-2.2474630547336991E-4</v>
      </c>
      <c r="M2987" s="4">
        <f t="shared" si="285"/>
        <v>-2.2474630736539302E-4</v>
      </c>
    </row>
    <row r="2988" spans="1:13" x14ac:dyDescent="0.3">
      <c r="A2988" s="1">
        <v>2986</v>
      </c>
      <c r="B2988" s="1">
        <v>29.075520634652701</v>
      </c>
      <c r="C2988" s="1">
        <v>-49.799996185343097</v>
      </c>
      <c r="D2988" s="1">
        <v>364.00000190733402</v>
      </c>
      <c r="E2988" s="1">
        <v>71.764732360839801</v>
      </c>
      <c r="F2988" s="1">
        <v>174.8</v>
      </c>
      <c r="G2988" s="1">
        <v>174.859073657756</v>
      </c>
      <c r="H2988" s="4">
        <f t="shared" si="280"/>
        <v>29.075520634652701</v>
      </c>
      <c r="I2988" s="4">
        <f t="shared" si="281"/>
        <v>81467.908178848898</v>
      </c>
      <c r="J2988" s="5">
        <f t="shared" si="282"/>
        <v>-1.8943871138929789E-4</v>
      </c>
      <c r="K2988" s="4">
        <f t="shared" si="283"/>
        <v>-1.8943871138929789E-4</v>
      </c>
      <c r="L2988" s="4">
        <f t="shared" si="284"/>
        <v>-1.8943871138929789E-4</v>
      </c>
      <c r="M2988" s="4">
        <f t="shared" si="285"/>
        <v>-1.8943871252236318E-4</v>
      </c>
    </row>
    <row r="2989" spans="1:13" x14ac:dyDescent="0.3">
      <c r="A2989" s="1">
        <v>2987</v>
      </c>
      <c r="B2989" s="1">
        <v>29.062499834430401</v>
      </c>
      <c r="C2989" s="1">
        <v>-49.350004577646999</v>
      </c>
      <c r="D2989" s="1">
        <v>364.125</v>
      </c>
      <c r="E2989" s="1">
        <v>71.764732360839801</v>
      </c>
      <c r="F2989" s="1">
        <v>174.8</v>
      </c>
      <c r="G2989" s="1">
        <v>174.85450466000799</v>
      </c>
      <c r="H2989" s="4">
        <f t="shared" si="280"/>
        <v>29.062499834430401</v>
      </c>
      <c r="I2989" s="4">
        <f t="shared" si="281"/>
        <v>81496.970678683327</v>
      </c>
      <c r="J2989" s="5">
        <f t="shared" si="282"/>
        <v>-1.5721282663360399E-4</v>
      </c>
      <c r="K2989" s="4">
        <f t="shared" si="283"/>
        <v>-1.5721282663360399E-4</v>
      </c>
      <c r="L2989" s="4">
        <f t="shared" si="284"/>
        <v>-1.5721282663360399E-4</v>
      </c>
      <c r="M2989" s="4">
        <f t="shared" si="285"/>
        <v>-1.5721282728121272E-4</v>
      </c>
    </row>
    <row r="2990" spans="1:13" x14ac:dyDescent="0.3">
      <c r="A2990" s="1">
        <v>2988</v>
      </c>
      <c r="B2990" s="1">
        <v>29.040799538287398</v>
      </c>
      <c r="C2990" s="1">
        <v>-49.649964905039099</v>
      </c>
      <c r="D2990" s="1">
        <v>364.12500190733402</v>
      </c>
      <c r="E2990" s="1">
        <v>71.764732360839801</v>
      </c>
      <c r="F2990" s="1">
        <v>174.8</v>
      </c>
      <c r="G2990" s="1">
        <v>174.85080206515499</v>
      </c>
      <c r="H2990" s="4">
        <f t="shared" si="280"/>
        <v>29.040799538287398</v>
      </c>
      <c r="I2990" s="4">
        <f t="shared" si="281"/>
        <v>81526.011478221611</v>
      </c>
      <c r="J2990" s="5">
        <f t="shared" si="282"/>
        <v>-1.2749631249354349E-4</v>
      </c>
      <c r="K2990" s="4">
        <f t="shared" si="283"/>
        <v>-1.2749631249354349E-4</v>
      </c>
      <c r="L2990" s="4">
        <f t="shared" si="284"/>
        <v>-1.2749631249354349E-4</v>
      </c>
      <c r="M2990" s="4">
        <f t="shared" si="285"/>
        <v>-1.2749631283895884E-4</v>
      </c>
    </row>
    <row r="2991" spans="1:13" x14ac:dyDescent="0.3">
      <c r="A2991" s="1">
        <v>2989</v>
      </c>
      <c r="B2991" s="1">
        <v>29.101562235090601</v>
      </c>
      <c r="C2991" s="1">
        <v>-47.250010299693898</v>
      </c>
      <c r="D2991" s="1">
        <v>364.24999904632602</v>
      </c>
      <c r="E2991" s="1">
        <v>71.764732360839801</v>
      </c>
      <c r="F2991" s="1">
        <v>174.8</v>
      </c>
      <c r="G2991" s="1">
        <v>174.84790701696301</v>
      </c>
      <c r="H2991" s="4">
        <f t="shared" si="280"/>
        <v>29.101562235090601</v>
      </c>
      <c r="I2991" s="4">
        <f t="shared" si="281"/>
        <v>81555.113040456708</v>
      </c>
      <c r="J2991" s="5">
        <f t="shared" si="282"/>
        <v>-9.9480851529578122E-5</v>
      </c>
      <c r="K2991" s="4">
        <f t="shared" si="283"/>
        <v>-9.9480851529578122E-5</v>
      </c>
      <c r="L2991" s="4">
        <f t="shared" si="284"/>
        <v>-9.9480851529578122E-5</v>
      </c>
      <c r="M2991" s="4">
        <f t="shared" si="285"/>
        <v>-9.9480851693662498E-5</v>
      </c>
    </row>
    <row r="2992" spans="1:13" x14ac:dyDescent="0.3">
      <c r="A2992" s="1">
        <v>2990</v>
      </c>
      <c r="B2992" s="1">
        <v>29.066840608911999</v>
      </c>
      <c r="C2992" s="1">
        <v>-48.600003433229801</v>
      </c>
      <c r="D2992" s="1">
        <v>364.12500095366602</v>
      </c>
      <c r="E2992" s="1">
        <v>71.764732360839801</v>
      </c>
      <c r="F2992" s="1">
        <v>174.8</v>
      </c>
      <c r="G2992" s="1">
        <v>174.84577349591501</v>
      </c>
      <c r="H2992" s="4">
        <f t="shared" si="280"/>
        <v>29.066840608911999</v>
      </c>
      <c r="I2992" s="4">
        <f t="shared" si="281"/>
        <v>81584.179881065618</v>
      </c>
      <c r="J2992" s="5">
        <f t="shared" si="282"/>
        <v>-7.3400514238914074E-5</v>
      </c>
      <c r="K2992" s="4">
        <f t="shared" si="283"/>
        <v>-7.3400514238914074E-5</v>
      </c>
      <c r="L2992" s="4">
        <f t="shared" si="284"/>
        <v>-7.3400514238914074E-5</v>
      </c>
      <c r="M2992" s="4">
        <f t="shared" si="285"/>
        <v>-7.3400514304823266E-5</v>
      </c>
    </row>
    <row r="2993" spans="1:13" x14ac:dyDescent="0.3">
      <c r="A2993" s="1">
        <v>2991</v>
      </c>
      <c r="B2993" s="1">
        <v>29.1102430555556</v>
      </c>
      <c r="C2993" s="1">
        <v>-48.750003814697301</v>
      </c>
      <c r="D2993" s="1">
        <v>364.25</v>
      </c>
      <c r="E2993" s="1">
        <v>71.764732360839801</v>
      </c>
      <c r="F2993" s="1">
        <v>174.8</v>
      </c>
      <c r="G2993" s="1">
        <v>174.844367587687</v>
      </c>
      <c r="H2993" s="4">
        <f t="shared" si="280"/>
        <v>29.1102430555556</v>
      </c>
      <c r="I2993" s="4">
        <f t="shared" si="281"/>
        <v>81613.29012412118</v>
      </c>
      <c r="J2993" s="5">
        <f t="shared" si="282"/>
        <v>-4.8295997574645588E-5</v>
      </c>
      <c r="K2993" s="4">
        <f t="shared" si="283"/>
        <v>-4.8295997574645588E-5</v>
      </c>
      <c r="L2993" s="4">
        <f t="shared" si="284"/>
        <v>-4.8295997574645588E-5</v>
      </c>
      <c r="M2993" s="4">
        <f t="shared" si="285"/>
        <v>-4.829599759342069E-5</v>
      </c>
    </row>
    <row r="2994" spans="1:13" x14ac:dyDescent="0.3">
      <c r="A2994" s="1">
        <v>2992</v>
      </c>
      <c r="B2994" s="1">
        <v>29.071180952919701</v>
      </c>
      <c r="C2994" s="1">
        <v>-48.900001525878899</v>
      </c>
      <c r="D2994" s="1">
        <v>364.125</v>
      </c>
      <c r="E2994" s="1">
        <v>71.764732360839801</v>
      </c>
      <c r="F2994" s="1">
        <v>174.8</v>
      </c>
      <c r="G2994" s="1">
        <v>174.84366694404201</v>
      </c>
      <c r="H2994" s="4">
        <f t="shared" si="280"/>
        <v>29.071180952919701</v>
      </c>
      <c r="I2994" s="4">
        <f t="shared" si="281"/>
        <v>81642.361305074097</v>
      </c>
      <c r="J2994" s="5">
        <f t="shared" si="282"/>
        <v>-2.4100969483302949E-5</v>
      </c>
      <c r="K2994" s="4">
        <f t="shared" si="283"/>
        <v>-2.4100969483302949E-5</v>
      </c>
      <c r="L2994" s="4">
        <f t="shared" si="284"/>
        <v>-2.4100969483302949E-5</v>
      </c>
      <c r="M2994" s="4">
        <f t="shared" si="285"/>
        <v>-2.4100969485636153E-5</v>
      </c>
    </row>
    <row r="2995" spans="1:13" x14ac:dyDescent="0.3">
      <c r="A2995" s="1">
        <v>2993</v>
      </c>
      <c r="B2995" s="1">
        <v>29.123263127274502</v>
      </c>
      <c r="C2995" s="1">
        <v>-48.900000381487899</v>
      </c>
      <c r="D2995" s="1">
        <v>364.125</v>
      </c>
      <c r="E2995" s="1">
        <v>71.764732360839801</v>
      </c>
      <c r="F2995" s="1">
        <v>174.8</v>
      </c>
      <c r="G2995" s="1">
        <v>174.84366042759001</v>
      </c>
      <c r="H2995" s="4">
        <f t="shared" si="280"/>
        <v>29.123263127274502</v>
      </c>
      <c r="I2995" s="4">
        <f t="shared" si="281"/>
        <v>81671.484568201369</v>
      </c>
      <c r="J2995" s="5">
        <f t="shared" si="282"/>
        <v>-2.2375418493805115E-7</v>
      </c>
      <c r="K2995" s="4">
        <f t="shared" si="283"/>
        <v>-2.2375418493805115E-7</v>
      </c>
      <c r="L2995" s="4">
        <f t="shared" si="284"/>
        <v>-2.2375418493805115E-7</v>
      </c>
      <c r="M2995" s="4">
        <f t="shared" si="285"/>
        <v>-2.2375418493805303E-7</v>
      </c>
    </row>
    <row r="2996" spans="1:13" x14ac:dyDescent="0.3">
      <c r="A2996" s="1">
        <v>2994</v>
      </c>
      <c r="B2996" s="1">
        <v>29.023437897367099</v>
      </c>
      <c r="C2996" s="1">
        <v>-48.750011825612098</v>
      </c>
      <c r="D2996" s="1">
        <v>364.12499809263801</v>
      </c>
      <c r="E2996" s="1">
        <v>71.764732360839801</v>
      </c>
      <c r="F2996" s="1">
        <v>174.8</v>
      </c>
      <c r="G2996" s="1">
        <v>174.844347934746</v>
      </c>
      <c r="H2996" s="4">
        <f t="shared" si="280"/>
        <v>29.023437897367099</v>
      </c>
      <c r="I2996" s="4">
        <f t="shared" si="281"/>
        <v>81700.508006098738</v>
      </c>
      <c r="J2996" s="5">
        <f t="shared" si="282"/>
        <v>2.3687998589922404E-5</v>
      </c>
      <c r="K2996" s="4">
        <f t="shared" si="283"/>
        <v>2.3687998589922404E-5</v>
      </c>
      <c r="L2996" s="4">
        <f t="shared" si="284"/>
        <v>2.3687998589922404E-5</v>
      </c>
      <c r="M2996" s="4">
        <f t="shared" si="285"/>
        <v>2.3687998592137713E-5</v>
      </c>
    </row>
    <row r="2997" spans="1:13" x14ac:dyDescent="0.3">
      <c r="A2997" s="1">
        <v>2995</v>
      </c>
      <c r="B2997" s="1">
        <v>29.0755208333333</v>
      </c>
      <c r="C2997" s="1">
        <v>-49.800003051757798</v>
      </c>
      <c r="D2997" s="1">
        <v>363.875</v>
      </c>
      <c r="E2997" s="1">
        <v>71.764732360839801</v>
      </c>
      <c r="F2997" s="1">
        <v>174.8</v>
      </c>
      <c r="G2997" s="1">
        <v>174.845740394084</v>
      </c>
      <c r="H2997" s="4">
        <f t="shared" si="280"/>
        <v>29.0755208333333</v>
      </c>
      <c r="I2997" s="4">
        <f t="shared" si="281"/>
        <v>81729.583526932067</v>
      </c>
      <c r="J2997" s="5">
        <f t="shared" si="282"/>
        <v>4.7891122776051274E-5</v>
      </c>
      <c r="K2997" s="4">
        <f t="shared" si="283"/>
        <v>4.7891122776051274E-5</v>
      </c>
      <c r="L2997" s="4">
        <f t="shared" si="284"/>
        <v>4.7891122776051274E-5</v>
      </c>
      <c r="M2997" s="4">
        <f t="shared" si="285"/>
        <v>4.7891122794358136E-5</v>
      </c>
    </row>
    <row r="2998" spans="1:13" x14ac:dyDescent="0.3">
      <c r="A2998" s="1">
        <v>2996</v>
      </c>
      <c r="B2998" s="1">
        <v>29.0755208333333</v>
      </c>
      <c r="C2998" s="1">
        <v>-49.800003051757798</v>
      </c>
      <c r="D2998" s="1">
        <v>363.875</v>
      </c>
      <c r="E2998" s="1">
        <v>71.764732360839801</v>
      </c>
      <c r="F2998" s="1">
        <v>174.8</v>
      </c>
      <c r="G2998" s="1">
        <v>174.847859940056</v>
      </c>
      <c r="H2998" s="4">
        <f t="shared" si="280"/>
        <v>29.0755208333333</v>
      </c>
      <c r="I2998" s="4">
        <f t="shared" si="281"/>
        <v>81758.659047765395</v>
      </c>
      <c r="J2998" s="5">
        <f t="shared" si="282"/>
        <v>7.2897953716565781E-5</v>
      </c>
      <c r="K2998" s="4">
        <f t="shared" si="283"/>
        <v>7.2897953716565781E-5</v>
      </c>
      <c r="L2998" s="4">
        <f t="shared" si="284"/>
        <v>7.2897953716565781E-5</v>
      </c>
      <c r="M2998" s="4">
        <f t="shared" si="285"/>
        <v>7.2897953781130427E-5</v>
      </c>
    </row>
    <row r="2999" spans="1:13" x14ac:dyDescent="0.3">
      <c r="A2999" s="1">
        <v>2997</v>
      </c>
      <c r="B2999" s="1">
        <v>29.1102430555556</v>
      </c>
      <c r="C2999" s="1">
        <v>-48.899975204678498</v>
      </c>
      <c r="D2999" s="1">
        <v>364.12500095366602</v>
      </c>
      <c r="E2999" s="1">
        <v>71.764732360839801</v>
      </c>
      <c r="F2999" s="1">
        <v>174.8</v>
      </c>
      <c r="G2999" s="1">
        <v>174.85074026484099</v>
      </c>
      <c r="H2999" s="4">
        <f t="shared" si="280"/>
        <v>29.1102430555556</v>
      </c>
      <c r="I2999" s="4">
        <f t="shared" si="281"/>
        <v>81787.769290820957</v>
      </c>
      <c r="J2999" s="5">
        <f t="shared" si="282"/>
        <v>9.894540487001346E-5</v>
      </c>
      <c r="K2999" s="4">
        <f t="shared" si="283"/>
        <v>9.894540487001346E-5</v>
      </c>
      <c r="L2999" s="4">
        <f t="shared" si="284"/>
        <v>9.894540487001346E-5</v>
      </c>
      <c r="M2999" s="4">
        <f t="shared" si="285"/>
        <v>9.8945405031462561E-5</v>
      </c>
    </row>
    <row r="3000" spans="1:13" x14ac:dyDescent="0.3">
      <c r="A3000" s="1">
        <v>2998</v>
      </c>
      <c r="B3000" s="1">
        <v>29.1102430555556</v>
      </c>
      <c r="C3000" s="1">
        <v>-45.450000762939503</v>
      </c>
      <c r="D3000" s="1">
        <v>364.25</v>
      </c>
      <c r="E3000" s="1">
        <v>71.764732360839801</v>
      </c>
      <c r="F3000" s="1">
        <v>174.8</v>
      </c>
      <c r="G3000" s="1">
        <v>174.85442715391301</v>
      </c>
      <c r="H3000" s="4">
        <f t="shared" si="280"/>
        <v>29.1102430555556</v>
      </c>
      <c r="I3000" s="4">
        <f t="shared" si="281"/>
        <v>81816.879533876519</v>
      </c>
      <c r="J3000" s="5">
        <f t="shared" si="282"/>
        <v>1.2665263786970266E-4</v>
      </c>
      <c r="K3000" s="4">
        <f t="shared" si="283"/>
        <v>1.2665263786970266E-4</v>
      </c>
      <c r="L3000" s="4">
        <f t="shared" si="284"/>
        <v>1.2665263786970266E-4</v>
      </c>
      <c r="M3000" s="4">
        <f t="shared" si="285"/>
        <v>1.2665263820830618E-4</v>
      </c>
    </row>
    <row r="3001" spans="1:13" x14ac:dyDescent="0.3">
      <c r="A3001" s="1">
        <v>2999</v>
      </c>
      <c r="B3001" s="1">
        <v>29.1276037693024</v>
      </c>
      <c r="C3001" s="1">
        <v>-43.950019073499099</v>
      </c>
      <c r="D3001" s="1">
        <v>364.24999904632602</v>
      </c>
      <c r="E3001" s="1">
        <v>71.764732360839801</v>
      </c>
      <c r="F3001" s="1">
        <v>174.8</v>
      </c>
      <c r="G3001" s="1">
        <v>174.85897921384699</v>
      </c>
      <c r="H3001" s="4">
        <f t="shared" si="280"/>
        <v>29.1276037693024</v>
      </c>
      <c r="I3001" s="4">
        <f t="shared" si="281"/>
        <v>81846.007137645822</v>
      </c>
      <c r="J3001" s="5">
        <f t="shared" si="282"/>
        <v>1.5627993191745621E-4</v>
      </c>
      <c r="K3001" s="4">
        <f t="shared" si="283"/>
        <v>1.5627993191745621E-4</v>
      </c>
      <c r="L3001" s="4">
        <f t="shared" si="284"/>
        <v>1.5627993191745621E-4</v>
      </c>
      <c r="M3001" s="4">
        <f t="shared" si="285"/>
        <v>1.5627993255360454E-4</v>
      </c>
    </row>
    <row r="3002" spans="1:13" x14ac:dyDescent="0.3">
      <c r="A3002" s="1">
        <v>3000</v>
      </c>
      <c r="B3002" s="1">
        <v>29.1015621026357</v>
      </c>
      <c r="C3002" s="1">
        <v>-45.150019836438602</v>
      </c>
      <c r="D3002" s="1">
        <v>364.18749904632602</v>
      </c>
      <c r="E3002" s="1">
        <v>71.764732360839801</v>
      </c>
      <c r="F3002" s="1">
        <v>174.8</v>
      </c>
      <c r="G3002" s="1">
        <v>174.86446880392</v>
      </c>
      <c r="H3002" s="4">
        <f t="shared" si="280"/>
        <v>29.1015621026357</v>
      </c>
      <c r="I3002" s="4">
        <f t="shared" si="281"/>
        <v>81875.108699748453</v>
      </c>
      <c r="J3002" s="5">
        <f t="shared" si="282"/>
        <v>1.8863558092348774E-4</v>
      </c>
      <c r="K3002" s="4">
        <f t="shared" si="283"/>
        <v>1.8863558092348774E-4</v>
      </c>
      <c r="L3002" s="4">
        <f t="shared" si="284"/>
        <v>1.8863558092348774E-4</v>
      </c>
      <c r="M3002" s="4">
        <f t="shared" si="285"/>
        <v>1.8863558204220308E-4</v>
      </c>
    </row>
    <row r="3003" spans="1:13" x14ac:dyDescent="0.3">
      <c r="A3003" s="1">
        <v>3001</v>
      </c>
      <c r="B3003" s="1">
        <v>29.075521230694601</v>
      </c>
      <c r="C3003" s="1">
        <v>-46.3500045775845</v>
      </c>
      <c r="D3003" s="1">
        <v>364.12500190733402</v>
      </c>
      <c r="E3003" s="1">
        <v>71.764732360839801</v>
      </c>
      <c r="F3003" s="1">
        <v>174.8</v>
      </c>
      <c r="G3003" s="1">
        <v>174.87098318633701</v>
      </c>
      <c r="H3003" s="4">
        <f t="shared" si="280"/>
        <v>29.075521230694601</v>
      </c>
      <c r="I3003" s="4">
        <f t="shared" si="281"/>
        <v>81904.18422097915</v>
      </c>
      <c r="J3003" s="5">
        <f t="shared" si="282"/>
        <v>2.2405040877245439E-4</v>
      </c>
      <c r="K3003" s="4">
        <f t="shared" si="283"/>
        <v>2.2405040877245439E-4</v>
      </c>
      <c r="L3003" s="4">
        <f t="shared" si="284"/>
        <v>2.2405040877245439E-4</v>
      </c>
      <c r="M3003" s="4">
        <f t="shared" si="285"/>
        <v>2.2405041064695668E-4</v>
      </c>
    </row>
    <row r="3004" spans="1:13" x14ac:dyDescent="0.3">
      <c r="A3004" s="1">
        <v>3002</v>
      </c>
      <c r="B3004" s="1">
        <v>29.1015624337732</v>
      </c>
      <c r="C3004" s="1">
        <v>-46.500019454819302</v>
      </c>
      <c r="D3004" s="1">
        <v>364.249998092667</v>
      </c>
      <c r="E3004" s="1">
        <v>71.764732360839801</v>
      </c>
      <c r="F3004" s="1">
        <v>174.8</v>
      </c>
      <c r="G3004" s="1">
        <v>174.87862591333999</v>
      </c>
      <c r="H3004" s="4">
        <f t="shared" si="280"/>
        <v>29.1015624337732</v>
      </c>
      <c r="I3004" s="4">
        <f t="shared" si="281"/>
        <v>81933.285783412925</v>
      </c>
      <c r="J3004" s="5">
        <f t="shared" si="282"/>
        <v>2.6262256606897387E-4</v>
      </c>
      <c r="K3004" s="4">
        <f t="shared" si="283"/>
        <v>2.6262256606897387E-4</v>
      </c>
      <c r="L3004" s="4">
        <f t="shared" si="284"/>
        <v>2.6262256606897387E-4</v>
      </c>
      <c r="M3004" s="4">
        <f t="shared" si="285"/>
        <v>2.6262256908784717E-4</v>
      </c>
    </row>
    <row r="3005" spans="1:13" x14ac:dyDescent="0.3">
      <c r="A3005" s="1">
        <v>3003</v>
      </c>
      <c r="B3005" s="1">
        <v>29.0928819444444</v>
      </c>
      <c r="C3005" s="1">
        <v>-49.050003051757798</v>
      </c>
      <c r="D3005" s="1">
        <v>364</v>
      </c>
      <c r="E3005" s="1">
        <v>71.764732360839801</v>
      </c>
      <c r="F3005" s="1">
        <v>174.8</v>
      </c>
      <c r="G3005" s="1">
        <v>174.887518473271</v>
      </c>
      <c r="H3005" s="4">
        <f t="shared" si="280"/>
        <v>29.0928819444444</v>
      </c>
      <c r="I3005" s="4">
        <f t="shared" si="281"/>
        <v>81962.378665357362</v>
      </c>
      <c r="J3005" s="5">
        <f t="shared" si="282"/>
        <v>3.0566101866409082E-4</v>
      </c>
      <c r="K3005" s="4">
        <f t="shared" si="283"/>
        <v>3.0566101866409082E-4</v>
      </c>
      <c r="L3005" s="4">
        <f t="shared" si="284"/>
        <v>3.0566101866409082E-4</v>
      </c>
      <c r="M3005" s="4">
        <f t="shared" si="285"/>
        <v>3.0566102342367417E-4</v>
      </c>
    </row>
    <row r="3006" spans="1:13" x14ac:dyDescent="0.3">
      <c r="A3006" s="1">
        <v>3004</v>
      </c>
      <c r="B3006" s="1">
        <v>29.066840608909501</v>
      </c>
      <c r="C3006" s="1">
        <v>-46.199983597074002</v>
      </c>
      <c r="D3006" s="1">
        <v>364.12500190731799</v>
      </c>
      <c r="E3006" s="1">
        <v>71.764732360839801</v>
      </c>
      <c r="F3006" s="1">
        <v>174.8</v>
      </c>
      <c r="G3006" s="1">
        <v>174.897802221744</v>
      </c>
      <c r="H3006" s="4">
        <f t="shared" si="280"/>
        <v>29.066840608909501</v>
      </c>
      <c r="I3006" s="4">
        <f t="shared" si="281"/>
        <v>81991.445505966272</v>
      </c>
      <c r="J3006" s="5">
        <f t="shared" si="282"/>
        <v>3.5379656879007816E-4</v>
      </c>
      <c r="K3006" s="4">
        <f t="shared" si="283"/>
        <v>3.5379656879007816E-4</v>
      </c>
      <c r="L3006" s="4">
        <f t="shared" si="284"/>
        <v>3.5379656879007816E-4</v>
      </c>
      <c r="M3006" s="4">
        <f t="shared" si="285"/>
        <v>3.5379657617098329E-4</v>
      </c>
    </row>
    <row r="3007" spans="1:13" x14ac:dyDescent="0.3">
      <c r="A3007" s="1">
        <v>3005</v>
      </c>
      <c r="B3007" s="1">
        <v>29.110242724423902</v>
      </c>
      <c r="C3007" s="1">
        <v>-43.950017928805003</v>
      </c>
      <c r="D3007" s="1">
        <v>364.37499809268201</v>
      </c>
      <c r="E3007" s="1">
        <v>71.764732360839801</v>
      </c>
      <c r="F3007" s="1">
        <v>174.8</v>
      </c>
      <c r="G3007" s="1">
        <v>174.909640628624</v>
      </c>
      <c r="H3007" s="4">
        <f t="shared" si="280"/>
        <v>29.110242724423902</v>
      </c>
      <c r="I3007" s="4">
        <f t="shared" si="281"/>
        <v>82020.555748690691</v>
      </c>
      <c r="J3007" s="5">
        <f t="shared" si="282"/>
        <v>4.0667496290128853E-4</v>
      </c>
      <c r="K3007" s="4">
        <f t="shared" si="283"/>
        <v>4.0667496290128853E-4</v>
      </c>
      <c r="L3007" s="4">
        <f t="shared" si="284"/>
        <v>4.0667496290128853E-4</v>
      </c>
      <c r="M3007" s="4">
        <f t="shared" si="285"/>
        <v>4.0667497411091361E-4</v>
      </c>
    </row>
    <row r="3008" spans="1:13" x14ac:dyDescent="0.3">
      <c r="A3008" s="1">
        <v>3006</v>
      </c>
      <c r="B3008" s="1">
        <v>29.053820040486301</v>
      </c>
      <c r="C3008" s="1">
        <v>-47.549982452513603</v>
      </c>
      <c r="D3008" s="1">
        <v>364.125</v>
      </c>
      <c r="E3008" s="1">
        <v>71.764732360839801</v>
      </c>
      <c r="F3008" s="1">
        <v>174.8</v>
      </c>
      <c r="G3008" s="1">
        <v>174.923221876535</v>
      </c>
      <c r="H3008" s="4">
        <f t="shared" si="280"/>
        <v>29.053820040486301</v>
      </c>
      <c r="I3008" s="4">
        <f t="shared" si="281"/>
        <v>82049.609568731175</v>
      </c>
      <c r="J3008" s="5">
        <f t="shared" si="282"/>
        <v>4.6745136756771408E-4</v>
      </c>
      <c r="K3008" s="4">
        <f t="shared" si="283"/>
        <v>4.6745136756771408E-4</v>
      </c>
      <c r="L3008" s="4">
        <f t="shared" si="284"/>
        <v>4.6745136756771408E-4</v>
      </c>
      <c r="M3008" s="4">
        <f t="shared" si="285"/>
        <v>4.6745138459157633E-4</v>
      </c>
    </row>
    <row r="3009" spans="1:13" x14ac:dyDescent="0.3">
      <c r="A3009" s="1">
        <v>3007</v>
      </c>
      <c r="B3009" s="1">
        <v>29.092881679535001</v>
      </c>
      <c r="C3009" s="1">
        <v>-46.200005340590998</v>
      </c>
      <c r="D3009" s="1">
        <v>364.12499904632602</v>
      </c>
      <c r="E3009" s="1">
        <v>71.764732360839801</v>
      </c>
      <c r="F3009" s="1">
        <v>174.8</v>
      </c>
      <c r="G3009" s="1">
        <v>174.93876185220199</v>
      </c>
      <c r="H3009" s="4">
        <f t="shared" si="280"/>
        <v>29.092881679535001</v>
      </c>
      <c r="I3009" s="4">
        <f t="shared" si="281"/>
        <v>82078.70245041071</v>
      </c>
      <c r="J3009" s="5">
        <f t="shared" si="282"/>
        <v>5.3415044402177199E-4</v>
      </c>
      <c r="K3009" s="4">
        <f t="shared" si="283"/>
        <v>5.3415044402177199E-4</v>
      </c>
      <c r="L3009" s="4">
        <f t="shared" si="284"/>
        <v>5.3415044402177199E-4</v>
      </c>
      <c r="M3009" s="4">
        <f t="shared" si="285"/>
        <v>5.3415046942211527E-4</v>
      </c>
    </row>
    <row r="3010" spans="1:13" x14ac:dyDescent="0.3">
      <c r="A3010" s="1">
        <v>3008</v>
      </c>
      <c r="B3010" s="1">
        <v>29.0581600202452</v>
      </c>
      <c r="C3010" s="1">
        <v>-46.8000087738003</v>
      </c>
      <c r="D3010" s="1">
        <v>364.00000095367398</v>
      </c>
      <c r="E3010" s="1">
        <v>71.764732360839801</v>
      </c>
      <c r="F3010" s="1">
        <v>174.8</v>
      </c>
      <c r="G3010" s="1">
        <v>174.95650757817</v>
      </c>
      <c r="H3010" s="4">
        <f t="shared" si="280"/>
        <v>29.0581600202452</v>
      </c>
      <c r="I3010" s="4">
        <f t="shared" si="281"/>
        <v>82107.760610430953</v>
      </c>
      <c r="J3010" s="5">
        <f t="shared" si="282"/>
        <v>6.1069682167242572E-4</v>
      </c>
      <c r="K3010" s="4">
        <f t="shared" si="283"/>
        <v>6.1069682167242572E-4</v>
      </c>
      <c r="L3010" s="4">
        <f t="shared" si="284"/>
        <v>6.1069682167242572E-4</v>
      </c>
      <c r="M3010" s="4">
        <f t="shared" si="285"/>
        <v>6.1069685963239064E-4</v>
      </c>
    </row>
    <row r="3011" spans="1:13" x14ac:dyDescent="0.3">
      <c r="A3011" s="1">
        <v>3009</v>
      </c>
      <c r="B3011" s="1">
        <v>29.097222288449998</v>
      </c>
      <c r="C3011" s="1">
        <v>-47.549990463156597</v>
      </c>
      <c r="D3011" s="1">
        <v>364.12500095368102</v>
      </c>
      <c r="E3011" s="1">
        <v>71.764732360839801</v>
      </c>
      <c r="F3011" s="1">
        <v>174.8</v>
      </c>
      <c r="G3011" s="1">
        <v>174.976741139464</v>
      </c>
      <c r="H3011" s="4">
        <f t="shared" si="280"/>
        <v>29.097222288449998</v>
      </c>
      <c r="I3011" s="4">
        <f t="shared" si="281"/>
        <v>82136.857832719397</v>
      </c>
      <c r="J3011" s="5">
        <f t="shared" si="282"/>
        <v>6.9537776126566938E-4</v>
      </c>
      <c r="K3011" s="4">
        <f t="shared" si="283"/>
        <v>6.9537776126566938E-4</v>
      </c>
      <c r="L3011" s="4">
        <f t="shared" si="284"/>
        <v>6.9537776126566938E-4</v>
      </c>
      <c r="M3011" s="4">
        <f t="shared" si="285"/>
        <v>6.9537781730736107E-4</v>
      </c>
    </row>
    <row r="3012" spans="1:13" x14ac:dyDescent="0.3">
      <c r="A3012" s="1">
        <v>3010</v>
      </c>
      <c r="B3012" s="1">
        <v>29.105902645324999</v>
      </c>
      <c r="C3012" s="1">
        <v>-45.900015258603602</v>
      </c>
      <c r="D3012" s="1">
        <v>364.24999809268002</v>
      </c>
      <c r="E3012" s="1">
        <v>71.764732360839801</v>
      </c>
      <c r="F3012" s="1">
        <v>174.8</v>
      </c>
      <c r="G3012" s="1">
        <v>174.999784167592</v>
      </c>
      <c r="H3012" s="4">
        <f t="shared" ref="H3012:H3075" si="286">(A3012-A3011)*B3012</f>
        <v>29.105902645324999</v>
      </c>
      <c r="I3012" s="4">
        <f t="shared" ref="I3012:I3075" si="287">H3012+I3011</f>
        <v>82165.963735364727</v>
      </c>
      <c r="J3012" s="5">
        <f t="shared" ref="J3012:J3075" si="288">IF(H3012=0,0,(G3012-G3011)/H3012)</f>
        <v>7.9169604903842148E-4</v>
      </c>
      <c r="K3012" s="4">
        <f t="shared" ref="K3012:K3075" si="289">IF(J3012&gt;1,K3011,J3012)</f>
        <v>7.9169604903842148E-4</v>
      </c>
      <c r="L3012" s="4">
        <f t="shared" ref="L3012:L3075" si="290">IF(K3012&lt;-1,L3011,K3012)</f>
        <v>7.9169604903842148E-4</v>
      </c>
      <c r="M3012" s="4">
        <f t="shared" ref="M3012:M3075" si="291">ASIN(L3012)</f>
        <v>7.916961317420006E-4</v>
      </c>
    </row>
    <row r="3013" spans="1:13" x14ac:dyDescent="0.3">
      <c r="A3013" s="1">
        <v>3011</v>
      </c>
      <c r="B3013" s="1">
        <v>29.0972222222222</v>
      </c>
      <c r="C3013" s="1">
        <v>-46.800003051757798</v>
      </c>
      <c r="D3013" s="1">
        <v>364.125</v>
      </c>
      <c r="E3013" s="1">
        <v>71.764732360839801</v>
      </c>
      <c r="F3013" s="1">
        <v>174.8</v>
      </c>
      <c r="G3013" s="1">
        <v>175.02600295318501</v>
      </c>
      <c r="H3013" s="4">
        <f t="shared" si="286"/>
        <v>29.0972222222222</v>
      </c>
      <c r="I3013" s="4">
        <f t="shared" si="287"/>
        <v>82195.060957586946</v>
      </c>
      <c r="J3013" s="5">
        <f t="shared" si="288"/>
        <v>9.0107520892467247E-4</v>
      </c>
      <c r="K3013" s="4">
        <f t="shared" si="289"/>
        <v>9.0107520892467247E-4</v>
      </c>
      <c r="L3013" s="4">
        <f t="shared" si="290"/>
        <v>9.0107520892467247E-4</v>
      </c>
      <c r="M3013" s="4">
        <f t="shared" si="291"/>
        <v>9.0107533086069712E-4</v>
      </c>
    </row>
    <row r="3014" spans="1:13" x14ac:dyDescent="0.3">
      <c r="A3014" s="1">
        <v>3012</v>
      </c>
      <c r="B3014" s="1">
        <v>29.079860779971899</v>
      </c>
      <c r="C3014" s="1">
        <v>-46.2000099182832</v>
      </c>
      <c r="D3014" s="1">
        <v>364.125</v>
      </c>
      <c r="E3014" s="1">
        <v>71.764732360839801</v>
      </c>
      <c r="F3014" s="1">
        <v>174.8</v>
      </c>
      <c r="G3014" s="1">
        <v>175.055814268527</v>
      </c>
      <c r="H3014" s="4">
        <f t="shared" si="286"/>
        <v>29.079860779971899</v>
      </c>
      <c r="I3014" s="4">
        <f t="shared" si="287"/>
        <v>82224.140818366912</v>
      </c>
      <c r="J3014" s="5">
        <f t="shared" si="288"/>
        <v>1.0251533034339537E-3</v>
      </c>
      <c r="K3014" s="4">
        <f t="shared" si="289"/>
        <v>1.0251533034339537E-3</v>
      </c>
      <c r="L3014" s="4">
        <f t="shared" si="290"/>
        <v>1.0251533034339537E-3</v>
      </c>
      <c r="M3014" s="4">
        <f t="shared" si="291"/>
        <v>1.0251534829963539E-3</v>
      </c>
    </row>
    <row r="3015" spans="1:13" x14ac:dyDescent="0.3">
      <c r="A3015" s="1">
        <v>3013</v>
      </c>
      <c r="B3015" s="1">
        <v>29.036458929370699</v>
      </c>
      <c r="C3015" s="1">
        <v>-47.399990081961</v>
      </c>
      <c r="D3015" s="1">
        <v>364.125</v>
      </c>
      <c r="E3015" s="1">
        <v>71.764732360839801</v>
      </c>
      <c r="F3015" s="1">
        <v>174.8</v>
      </c>
      <c r="G3015" s="1">
        <v>175.08969199254699</v>
      </c>
      <c r="H3015" s="4">
        <f t="shared" si="286"/>
        <v>29.036458929370699</v>
      </c>
      <c r="I3015" s="4">
        <f t="shared" si="287"/>
        <v>82253.177277296287</v>
      </c>
      <c r="J3015" s="5">
        <f t="shared" si="288"/>
        <v>1.1667305611332572E-3</v>
      </c>
      <c r="K3015" s="4">
        <f t="shared" si="289"/>
        <v>1.1667305611332572E-3</v>
      </c>
      <c r="L3015" s="4">
        <f t="shared" si="290"/>
        <v>1.1667305611332572E-3</v>
      </c>
      <c r="M3015" s="4">
        <f t="shared" si="291"/>
        <v>1.1667308258373993E-3</v>
      </c>
    </row>
    <row r="3016" spans="1:13" x14ac:dyDescent="0.3">
      <c r="A3016" s="1">
        <v>3014</v>
      </c>
      <c r="B3016" s="1">
        <v>29.0755208333333</v>
      </c>
      <c r="C3016" s="1">
        <v>-46.650001525878899</v>
      </c>
      <c r="D3016" s="1">
        <v>364.125</v>
      </c>
      <c r="E3016" s="1">
        <v>71.764732360839801</v>
      </c>
      <c r="F3016" s="1">
        <v>174.8</v>
      </c>
      <c r="G3016" s="1">
        <v>175.128174643568</v>
      </c>
      <c r="H3016" s="4">
        <f t="shared" si="286"/>
        <v>29.0755208333333</v>
      </c>
      <c r="I3016" s="4">
        <f t="shared" si="287"/>
        <v>82282.252798129615</v>
      </c>
      <c r="J3016" s="5">
        <f t="shared" si="288"/>
        <v>1.3235412442515982E-3</v>
      </c>
      <c r="K3016" s="4">
        <f t="shared" si="289"/>
        <v>1.3235412442515982E-3</v>
      </c>
      <c r="L3016" s="4">
        <f t="shared" si="290"/>
        <v>1.3235412442515982E-3</v>
      </c>
      <c r="M3016" s="4">
        <f t="shared" si="291"/>
        <v>1.3235416306733188E-3</v>
      </c>
    </row>
    <row r="3017" spans="1:13" x14ac:dyDescent="0.3">
      <c r="A3017" s="1">
        <v>3015</v>
      </c>
      <c r="B3017" s="1">
        <v>29.0147575736042</v>
      </c>
      <c r="C3017" s="1">
        <v>-51.1499568939591</v>
      </c>
      <c r="D3017" s="1">
        <v>363.87500095367398</v>
      </c>
      <c r="E3017" s="1">
        <v>71.764732360839801</v>
      </c>
      <c r="F3017" s="1">
        <v>174.8</v>
      </c>
      <c r="G3017" s="1">
        <v>175.171873939563</v>
      </c>
      <c r="H3017" s="4">
        <f t="shared" si="286"/>
        <v>29.0147575736042</v>
      </c>
      <c r="I3017" s="4">
        <f t="shared" si="287"/>
        <v>82311.26755570322</v>
      </c>
      <c r="J3017" s="5">
        <f t="shared" si="288"/>
        <v>1.5061058457628619E-3</v>
      </c>
      <c r="K3017" s="4">
        <f t="shared" si="289"/>
        <v>1.5061058457628619E-3</v>
      </c>
      <c r="L3017" s="4">
        <f t="shared" si="290"/>
        <v>1.5061058457628619E-3</v>
      </c>
      <c r="M3017" s="4">
        <f t="shared" si="291"/>
        <v>1.5061064151605185E-3</v>
      </c>
    </row>
    <row r="3018" spans="1:13" x14ac:dyDescent="0.3">
      <c r="A3018" s="1">
        <v>3016</v>
      </c>
      <c r="B3018" s="1">
        <v>29.0972218910855</v>
      </c>
      <c r="C3018" s="1">
        <v>-45.300024795507603</v>
      </c>
      <c r="D3018" s="1">
        <v>364</v>
      </c>
      <c r="E3018" s="1">
        <v>71.764732360839801</v>
      </c>
      <c r="F3018" s="1">
        <v>174.8</v>
      </c>
      <c r="G3018" s="1">
        <v>175.22148452199201</v>
      </c>
      <c r="H3018" s="4">
        <f t="shared" si="286"/>
        <v>29.0972218910855</v>
      </c>
      <c r="I3018" s="4">
        <f t="shared" si="287"/>
        <v>82340.36477759431</v>
      </c>
      <c r="J3018" s="5">
        <f t="shared" si="288"/>
        <v>1.7049937830735085E-3</v>
      </c>
      <c r="K3018" s="4">
        <f t="shared" si="289"/>
        <v>1.7049937830735085E-3</v>
      </c>
      <c r="L3018" s="4">
        <f t="shared" si="290"/>
        <v>1.7049937830735085E-3</v>
      </c>
      <c r="M3018" s="4">
        <f t="shared" si="291"/>
        <v>1.7049946091451571E-3</v>
      </c>
    </row>
    <row r="3019" spans="1:13" x14ac:dyDescent="0.3">
      <c r="A3019" s="1">
        <v>3017</v>
      </c>
      <c r="B3019" s="1">
        <v>29.053819477557798</v>
      </c>
      <c r="C3019" s="1">
        <v>-48.149994659468703</v>
      </c>
      <c r="D3019" s="1">
        <v>364</v>
      </c>
      <c r="E3019" s="1">
        <v>71.764729368932393</v>
      </c>
      <c r="F3019" s="1">
        <v>174.8</v>
      </c>
      <c r="G3019" s="1">
        <v>175.277794997775</v>
      </c>
      <c r="H3019" s="4">
        <f t="shared" si="286"/>
        <v>29.053819477557798</v>
      </c>
      <c r="I3019" s="4">
        <f t="shared" si="287"/>
        <v>82369.418597071868</v>
      </c>
      <c r="J3019" s="5">
        <f t="shared" si="288"/>
        <v>1.9381436518695766E-3</v>
      </c>
      <c r="K3019" s="4">
        <f t="shared" si="289"/>
        <v>1.9381436518695766E-3</v>
      </c>
      <c r="L3019" s="4">
        <f t="shared" si="290"/>
        <v>1.9381436518695766E-3</v>
      </c>
      <c r="M3019" s="4">
        <f t="shared" si="291"/>
        <v>1.938144865279027E-3</v>
      </c>
    </row>
    <row r="3020" spans="1:13" x14ac:dyDescent="0.3">
      <c r="A3020" s="1">
        <v>3018</v>
      </c>
      <c r="B3020" s="1">
        <v>29.0581597222222</v>
      </c>
      <c r="C3020" s="1">
        <v>-47.25</v>
      </c>
      <c r="D3020" s="1">
        <v>364</v>
      </c>
      <c r="E3020" s="1">
        <v>71.372573852539105</v>
      </c>
      <c r="F3020" s="1">
        <v>174.8</v>
      </c>
      <c r="G3020" s="1">
        <v>175.341700474948</v>
      </c>
      <c r="H3020" s="4">
        <f t="shared" si="286"/>
        <v>29.0581597222222</v>
      </c>
      <c r="I3020" s="4">
        <f t="shared" si="287"/>
        <v>82398.476756794087</v>
      </c>
      <c r="J3020" s="5">
        <f t="shared" si="288"/>
        <v>2.1992265781415918E-3</v>
      </c>
      <c r="K3020" s="4">
        <f t="shared" si="289"/>
        <v>2.1992265781415918E-3</v>
      </c>
      <c r="L3020" s="4">
        <f t="shared" si="290"/>
        <v>2.1992265781415918E-3</v>
      </c>
      <c r="M3020" s="4">
        <f t="shared" si="291"/>
        <v>2.199228350941094E-3</v>
      </c>
    </row>
    <row r="3021" spans="1:13" x14ac:dyDescent="0.3">
      <c r="A3021" s="1">
        <v>3019</v>
      </c>
      <c r="B3021" s="1">
        <v>29.0885416666667</v>
      </c>
      <c r="C3021" s="1">
        <v>-49.050003051757798</v>
      </c>
      <c r="D3021" s="1">
        <v>363.875</v>
      </c>
      <c r="E3021" s="1">
        <v>71.372573852539105</v>
      </c>
      <c r="F3021" s="1">
        <v>174.8</v>
      </c>
      <c r="G3021" s="1">
        <v>175.41421679124599</v>
      </c>
      <c r="H3021" s="4">
        <f t="shared" si="286"/>
        <v>29.0885416666667</v>
      </c>
      <c r="I3021" s="4">
        <f t="shared" si="287"/>
        <v>82427.565298460759</v>
      </c>
      <c r="J3021" s="5">
        <f t="shared" si="288"/>
        <v>2.492951249635549E-3</v>
      </c>
      <c r="K3021" s="4">
        <f t="shared" si="289"/>
        <v>2.492951249635549E-3</v>
      </c>
      <c r="L3021" s="4">
        <f t="shared" si="290"/>
        <v>2.492951249635549E-3</v>
      </c>
      <c r="M3021" s="4">
        <f t="shared" si="291"/>
        <v>2.49295383184414E-3</v>
      </c>
    </row>
    <row r="3022" spans="1:13" x14ac:dyDescent="0.3">
      <c r="A3022" s="1">
        <v>3020</v>
      </c>
      <c r="B3022" s="1">
        <v>29.088541335532501</v>
      </c>
      <c r="C3022" s="1">
        <v>-49.049997329759002</v>
      </c>
      <c r="D3022" s="1">
        <v>363.87500095366602</v>
      </c>
      <c r="E3022" s="1">
        <v>71.372573852539105</v>
      </c>
      <c r="F3022" s="1">
        <v>174.8</v>
      </c>
      <c r="G3022" s="1">
        <v>175.496496661799</v>
      </c>
      <c r="H3022" s="4">
        <f t="shared" si="286"/>
        <v>29.088541335532501</v>
      </c>
      <c r="I3022" s="4">
        <f t="shared" si="287"/>
        <v>82456.653839796287</v>
      </c>
      <c r="J3022" s="5">
        <f t="shared" si="288"/>
        <v>2.8286007745772302E-3</v>
      </c>
      <c r="K3022" s="4">
        <f t="shared" si="289"/>
        <v>2.8286007745772302E-3</v>
      </c>
      <c r="L3022" s="4">
        <f t="shared" si="290"/>
        <v>2.8286007745772302E-3</v>
      </c>
      <c r="M3022" s="4">
        <f t="shared" si="291"/>
        <v>2.8286045465216194E-3</v>
      </c>
    </row>
    <row r="3023" spans="1:13" x14ac:dyDescent="0.3">
      <c r="A3023" s="1">
        <v>3021</v>
      </c>
      <c r="B3023" s="1">
        <v>29.0451388888889</v>
      </c>
      <c r="C3023" s="1">
        <v>-48.300003051757798</v>
      </c>
      <c r="D3023" s="1">
        <v>364</v>
      </c>
      <c r="E3023" s="1">
        <v>71.372573852539105</v>
      </c>
      <c r="F3023" s="1">
        <v>174.8</v>
      </c>
      <c r="G3023" s="1">
        <v>175.58984800262499</v>
      </c>
      <c r="H3023" s="4">
        <f t="shared" si="286"/>
        <v>29.0451388888889</v>
      </c>
      <c r="I3023" s="4">
        <f t="shared" si="287"/>
        <v>82485.698978685177</v>
      </c>
      <c r="J3023" s="5">
        <f t="shared" si="288"/>
        <v>3.2140091043496789E-3</v>
      </c>
      <c r="K3023" s="4">
        <f t="shared" si="289"/>
        <v>3.2140091043496789E-3</v>
      </c>
      <c r="L3023" s="4">
        <f t="shared" si="290"/>
        <v>3.2140091043496789E-3</v>
      </c>
      <c r="M3023" s="4">
        <f t="shared" si="291"/>
        <v>3.2140146377498146E-3</v>
      </c>
    </row>
    <row r="3024" spans="1:13" x14ac:dyDescent="0.3">
      <c r="A3024" s="1">
        <v>3022</v>
      </c>
      <c r="B3024" s="1">
        <v>29.053819278875999</v>
      </c>
      <c r="C3024" s="1">
        <v>-48.599986267082002</v>
      </c>
      <c r="D3024" s="1">
        <v>363.87500095367398</v>
      </c>
      <c r="E3024" s="1">
        <v>71.372573852539105</v>
      </c>
      <c r="F3024" s="1">
        <v>174.8</v>
      </c>
      <c r="G3024" s="1">
        <v>175.69575472118899</v>
      </c>
      <c r="H3024" s="4">
        <f t="shared" si="286"/>
        <v>29.053819278875999</v>
      </c>
      <c r="I3024" s="4">
        <f t="shared" si="287"/>
        <v>82514.752797964058</v>
      </c>
      <c r="J3024" s="5">
        <f t="shared" si="288"/>
        <v>3.6451909316101987E-3</v>
      </c>
      <c r="K3024" s="4">
        <f t="shared" si="289"/>
        <v>3.6451909316101987E-3</v>
      </c>
      <c r="L3024" s="4">
        <f t="shared" si="290"/>
        <v>3.6451909316101987E-3</v>
      </c>
      <c r="M3024" s="4">
        <f t="shared" si="291"/>
        <v>3.6451990041870821E-3</v>
      </c>
    </row>
    <row r="3025" spans="1:13" x14ac:dyDescent="0.3">
      <c r="A3025" s="1">
        <v>3023</v>
      </c>
      <c r="B3025" s="1">
        <v>29.032118221124001</v>
      </c>
      <c r="C3025" s="1">
        <v>-46.500011444084997</v>
      </c>
      <c r="D3025" s="1">
        <v>363.99999904632602</v>
      </c>
      <c r="E3025" s="1">
        <v>71.372573852539105</v>
      </c>
      <c r="F3025" s="1">
        <v>174.8</v>
      </c>
      <c r="G3025" s="1">
        <v>175.81590030450499</v>
      </c>
      <c r="H3025" s="4">
        <f t="shared" si="286"/>
        <v>29.032118221124001</v>
      </c>
      <c r="I3025" s="4">
        <f t="shared" si="287"/>
        <v>82543.784916185177</v>
      </c>
      <c r="J3025" s="5">
        <f t="shared" si="288"/>
        <v>4.1383678035791299E-3</v>
      </c>
      <c r="K3025" s="4">
        <f t="shared" si="289"/>
        <v>4.1383678035791299E-3</v>
      </c>
      <c r="L3025" s="4">
        <f t="shared" si="290"/>
        <v>4.1383678035791299E-3</v>
      </c>
      <c r="M3025" s="4">
        <f t="shared" si="291"/>
        <v>4.1383796160120827E-3</v>
      </c>
    </row>
    <row r="3026" spans="1:13" x14ac:dyDescent="0.3">
      <c r="A3026" s="1">
        <v>3024</v>
      </c>
      <c r="B3026" s="1">
        <v>29.053819146419102</v>
      </c>
      <c r="C3026" s="1">
        <v>-48.000002288857701</v>
      </c>
      <c r="D3026" s="1">
        <v>363.875</v>
      </c>
      <c r="E3026" s="1">
        <v>71.372573852539105</v>
      </c>
      <c r="F3026" s="1">
        <v>174.8</v>
      </c>
      <c r="G3026" s="1">
        <v>175.95219457975199</v>
      </c>
      <c r="H3026" s="4">
        <f t="shared" si="286"/>
        <v>29.053819146419102</v>
      </c>
      <c r="I3026" s="4">
        <f t="shared" si="287"/>
        <v>82572.838735331592</v>
      </c>
      <c r="J3026" s="5">
        <f t="shared" si="288"/>
        <v>4.6910967043654415E-3</v>
      </c>
      <c r="K3026" s="4">
        <f t="shared" si="289"/>
        <v>4.6910967043654415E-3</v>
      </c>
      <c r="L3026" s="4">
        <f t="shared" si="290"/>
        <v>4.6910967043654415E-3</v>
      </c>
      <c r="M3026" s="4">
        <f t="shared" si="291"/>
        <v>4.6911139102184269E-3</v>
      </c>
    </row>
    <row r="3027" spans="1:13" x14ac:dyDescent="0.3">
      <c r="A3027" s="1">
        <v>3025</v>
      </c>
      <c r="B3027" s="1">
        <v>29.014758004074501</v>
      </c>
      <c r="C3027" s="1">
        <v>-48.300021362177702</v>
      </c>
      <c r="D3027" s="1">
        <v>363.875</v>
      </c>
      <c r="E3027" s="1">
        <v>71.372573852539105</v>
      </c>
      <c r="F3027" s="1">
        <v>174.80003401158299</v>
      </c>
      <c r="G3027" s="1">
        <v>176.10680393761001</v>
      </c>
      <c r="H3027" s="4">
        <f t="shared" si="286"/>
        <v>29.014758004074501</v>
      </c>
      <c r="I3027" s="4">
        <f t="shared" si="287"/>
        <v>82601.853493335671</v>
      </c>
      <c r="J3027" s="5">
        <f t="shared" si="288"/>
        <v>5.3286454374808032E-3</v>
      </c>
      <c r="K3027" s="4">
        <f t="shared" si="289"/>
        <v>5.3286454374808032E-3</v>
      </c>
      <c r="L3027" s="4">
        <f t="shared" si="290"/>
        <v>5.3286454374808032E-3</v>
      </c>
      <c r="M3027" s="4">
        <f t="shared" si="291"/>
        <v>5.3286706551399308E-3</v>
      </c>
    </row>
    <row r="3028" spans="1:13" x14ac:dyDescent="0.3">
      <c r="A3028" s="1">
        <v>3026</v>
      </c>
      <c r="B3028" s="1">
        <v>29.084201223321202</v>
      </c>
      <c r="C3028" s="1">
        <v>-49.500009536717997</v>
      </c>
      <c r="D3028" s="1">
        <v>363.874999523165</v>
      </c>
      <c r="E3028" s="1">
        <v>71.372573852539105</v>
      </c>
      <c r="F3028" s="1">
        <v>177.029</v>
      </c>
      <c r="G3028" s="1">
        <v>176.27332789077701</v>
      </c>
      <c r="H3028" s="4">
        <f t="shared" si="286"/>
        <v>29.084201223321202</v>
      </c>
      <c r="I3028" s="4">
        <f t="shared" si="287"/>
        <v>82630.93769455899</v>
      </c>
      <c r="J3028" s="5">
        <f t="shared" si="288"/>
        <v>5.7255811114892731E-3</v>
      </c>
      <c r="K3028" s="4">
        <f t="shared" si="289"/>
        <v>5.7255811114892731E-3</v>
      </c>
      <c r="L3028" s="4">
        <f t="shared" si="290"/>
        <v>5.7255811114892731E-3</v>
      </c>
      <c r="M3028" s="4">
        <f t="shared" si="291"/>
        <v>5.7256123948837365E-3</v>
      </c>
    </row>
    <row r="3029" spans="1:13" x14ac:dyDescent="0.3">
      <c r="A3029" s="1">
        <v>3027</v>
      </c>
      <c r="B3029" s="1">
        <v>29.062499917216101</v>
      </c>
      <c r="C3029" s="1">
        <v>-50.250006675707603</v>
      </c>
      <c r="D3029" s="1">
        <v>363.81249976158199</v>
      </c>
      <c r="E3029" s="1">
        <v>71.372573852539105</v>
      </c>
      <c r="F3029" s="1">
        <v>177.029</v>
      </c>
      <c r="G3029" s="1">
        <v>176.43669760251899</v>
      </c>
      <c r="H3029" s="4">
        <f t="shared" si="286"/>
        <v>29.062499917216101</v>
      </c>
      <c r="I3029" s="4">
        <f t="shared" si="287"/>
        <v>82660.000194476204</v>
      </c>
      <c r="J3029" s="5">
        <f t="shared" si="288"/>
        <v>5.6213234307899741E-3</v>
      </c>
      <c r="K3029" s="4">
        <f t="shared" si="289"/>
        <v>5.6213234307899741E-3</v>
      </c>
      <c r="L3029" s="4">
        <f t="shared" si="290"/>
        <v>5.6213234307899741E-3</v>
      </c>
      <c r="M3029" s="4">
        <f t="shared" si="291"/>
        <v>5.6213530361704277E-3</v>
      </c>
    </row>
    <row r="3030" spans="1:13" x14ac:dyDescent="0.3">
      <c r="A3030" s="1">
        <v>3028</v>
      </c>
      <c r="B3030" s="1">
        <v>29.0407986111111</v>
      </c>
      <c r="C3030" s="1">
        <v>-51.000003814697301</v>
      </c>
      <c r="D3030" s="1">
        <v>363.75</v>
      </c>
      <c r="E3030" s="1">
        <v>71.372573852539105</v>
      </c>
      <c r="F3030" s="1">
        <v>177.029</v>
      </c>
      <c r="G3030" s="1">
        <v>176.59065210993001</v>
      </c>
      <c r="H3030" s="4">
        <f t="shared" si="286"/>
        <v>29.0407986111111</v>
      </c>
      <c r="I3030" s="4">
        <f t="shared" si="287"/>
        <v>82689.040993087314</v>
      </c>
      <c r="J3030" s="5">
        <f t="shared" si="288"/>
        <v>5.3013179655504259E-3</v>
      </c>
      <c r="K3030" s="4">
        <f t="shared" si="289"/>
        <v>5.3013179655504259E-3</v>
      </c>
      <c r="L3030" s="4">
        <f t="shared" si="290"/>
        <v>5.3013179655504259E-3</v>
      </c>
      <c r="M3030" s="4">
        <f t="shared" si="291"/>
        <v>5.3013427972132309E-3</v>
      </c>
    </row>
    <row r="3031" spans="1:13" x14ac:dyDescent="0.3">
      <c r="A3031" s="1">
        <v>3029</v>
      </c>
      <c r="B3031" s="1">
        <v>29.071180423100898</v>
      </c>
      <c r="C3031" s="1">
        <v>-49.200001907359599</v>
      </c>
      <c r="D3031" s="1">
        <v>363.75</v>
      </c>
      <c r="E3031" s="1">
        <v>71.372573852539105</v>
      </c>
      <c r="F3031" s="1">
        <v>177.029</v>
      </c>
      <c r="G3031" s="1">
        <v>176.73763866487201</v>
      </c>
      <c r="H3031" s="4">
        <f t="shared" si="286"/>
        <v>29.071180423100898</v>
      </c>
      <c r="I3031" s="4">
        <f t="shared" si="287"/>
        <v>82718.11217351041</v>
      </c>
      <c r="J3031" s="5">
        <f t="shared" si="288"/>
        <v>5.056091730805787E-3</v>
      </c>
      <c r="K3031" s="4">
        <f t="shared" si="289"/>
        <v>5.056091730805787E-3</v>
      </c>
      <c r="L3031" s="4">
        <f t="shared" si="290"/>
        <v>5.056091730805787E-3</v>
      </c>
      <c r="M3031" s="4">
        <f t="shared" si="291"/>
        <v>5.0561132734286991E-3</v>
      </c>
    </row>
    <row r="3032" spans="1:13" x14ac:dyDescent="0.3">
      <c r="A3032" s="1">
        <v>3030</v>
      </c>
      <c r="B3032" s="1">
        <v>29.053819576899102</v>
      </c>
      <c r="C3032" s="1">
        <v>-49.350008010860897</v>
      </c>
      <c r="D3032" s="1">
        <v>363.75</v>
      </c>
      <c r="E3032" s="1">
        <v>71.372573852539105</v>
      </c>
      <c r="F3032" s="1">
        <v>177.029</v>
      </c>
      <c r="G3032" s="1">
        <v>176.87999375704101</v>
      </c>
      <c r="H3032" s="4">
        <f t="shared" si="286"/>
        <v>29.053819576899102</v>
      </c>
      <c r="I3032" s="4">
        <f t="shared" si="287"/>
        <v>82747.165993087314</v>
      </c>
      <c r="J3032" s="5">
        <f t="shared" si="288"/>
        <v>4.8997031798939626E-3</v>
      </c>
      <c r="K3032" s="4">
        <f t="shared" si="289"/>
        <v>4.8997031798939626E-3</v>
      </c>
      <c r="L3032" s="4">
        <f t="shared" si="290"/>
        <v>4.8997031798939626E-3</v>
      </c>
      <c r="M3032" s="4">
        <f t="shared" si="291"/>
        <v>4.8997227847093153E-3</v>
      </c>
    </row>
    <row r="3033" spans="1:13" x14ac:dyDescent="0.3">
      <c r="A3033" s="1">
        <v>3031</v>
      </c>
      <c r="B3033" s="1">
        <v>29.071180588669499</v>
      </c>
      <c r="C3033" s="1">
        <v>-50.099995422303401</v>
      </c>
      <c r="D3033" s="1">
        <v>363.75</v>
      </c>
      <c r="E3033" s="1">
        <v>71.372573852539105</v>
      </c>
      <c r="F3033" s="1">
        <v>177.029</v>
      </c>
      <c r="G3033" s="1">
        <v>177.019980254671</v>
      </c>
      <c r="H3033" s="4">
        <f t="shared" si="286"/>
        <v>29.071180588669499</v>
      </c>
      <c r="I3033" s="4">
        <f t="shared" si="287"/>
        <v>82776.237173675981</v>
      </c>
      <c r="J3033" s="5">
        <f t="shared" si="288"/>
        <v>4.815301435833353E-3</v>
      </c>
      <c r="K3033" s="4">
        <f t="shared" si="289"/>
        <v>4.815301435833353E-3</v>
      </c>
      <c r="L3033" s="4">
        <f t="shared" si="290"/>
        <v>4.815301435833353E-3</v>
      </c>
      <c r="M3033" s="4">
        <f t="shared" si="291"/>
        <v>4.8153200448625829E-3</v>
      </c>
    </row>
    <row r="3034" spans="1:13" x14ac:dyDescent="0.3">
      <c r="A3034" s="1">
        <v>3032</v>
      </c>
      <c r="B3034" s="1">
        <v>29.075520700880599</v>
      </c>
      <c r="C3034" s="1">
        <v>-49.199987030273</v>
      </c>
      <c r="D3034" s="1">
        <v>363.75</v>
      </c>
      <c r="E3034" s="1">
        <v>71.372573852539105</v>
      </c>
      <c r="F3034" s="1">
        <v>177.029</v>
      </c>
      <c r="G3034" s="1">
        <v>177.15982337495501</v>
      </c>
      <c r="H3034" s="4">
        <f t="shared" si="286"/>
        <v>29.075520700880599</v>
      </c>
      <c r="I3034" s="4">
        <f t="shared" si="287"/>
        <v>82805.312694376858</v>
      </c>
      <c r="J3034" s="5">
        <f t="shared" si="288"/>
        <v>4.8096514495019017E-3</v>
      </c>
      <c r="K3034" s="4">
        <f t="shared" si="289"/>
        <v>4.8096514495019017E-3</v>
      </c>
      <c r="L3034" s="4">
        <f t="shared" si="290"/>
        <v>4.8096514495019017E-3</v>
      </c>
      <c r="M3034" s="4">
        <f t="shared" si="291"/>
        <v>4.809669993103346E-3</v>
      </c>
    </row>
    <row r="3035" spans="1:13" x14ac:dyDescent="0.3">
      <c r="A3035" s="1">
        <v>3033</v>
      </c>
      <c r="B3035" s="1">
        <v>29.0668402777778</v>
      </c>
      <c r="C3035" s="1">
        <v>-48.300003051757798</v>
      </c>
      <c r="D3035" s="1">
        <v>363.75</v>
      </c>
      <c r="E3035" s="1">
        <v>71.372573852539105</v>
      </c>
      <c r="F3035" s="1">
        <v>177.029</v>
      </c>
      <c r="G3035" s="1">
        <v>177.30174605597</v>
      </c>
      <c r="H3035" s="4">
        <f t="shared" si="286"/>
        <v>29.0668402777778</v>
      </c>
      <c r="I3035" s="4">
        <f t="shared" si="287"/>
        <v>82834.379534654639</v>
      </c>
      <c r="J3035" s="5">
        <f t="shared" si="288"/>
        <v>4.882631880820297E-3</v>
      </c>
      <c r="K3035" s="4">
        <f t="shared" si="289"/>
        <v>4.882631880820297E-3</v>
      </c>
      <c r="L3035" s="4">
        <f t="shared" si="290"/>
        <v>4.882631880820297E-3</v>
      </c>
      <c r="M3035" s="4">
        <f t="shared" si="291"/>
        <v>4.8826512814289973E-3</v>
      </c>
    </row>
    <row r="3036" spans="1:13" x14ac:dyDescent="0.3">
      <c r="A3036" s="1">
        <v>3034</v>
      </c>
      <c r="B3036" s="1">
        <v>29.101561970185301</v>
      </c>
      <c r="C3036" s="1">
        <v>-46.500025176818099</v>
      </c>
      <c r="D3036" s="1">
        <v>363.874998092667</v>
      </c>
      <c r="E3036" s="1">
        <v>71.372573852539105</v>
      </c>
      <c r="F3036" s="1">
        <v>177.029</v>
      </c>
      <c r="G3036" s="1">
        <v>177.44800429236801</v>
      </c>
      <c r="H3036" s="4">
        <f t="shared" si="286"/>
        <v>29.101561970185301</v>
      </c>
      <c r="I3036" s="4">
        <f t="shared" si="287"/>
        <v>82863.481096624819</v>
      </c>
      <c r="J3036" s="5">
        <f t="shared" si="288"/>
        <v>5.025786469738433E-3</v>
      </c>
      <c r="K3036" s="4">
        <f t="shared" si="289"/>
        <v>5.025786469738433E-3</v>
      </c>
      <c r="L3036" s="4">
        <f t="shared" si="290"/>
        <v>5.025786469738433E-3</v>
      </c>
      <c r="M3036" s="4">
        <f t="shared" si="291"/>
        <v>5.0258076273083357E-3</v>
      </c>
    </row>
    <row r="3037" spans="1:13" x14ac:dyDescent="0.3">
      <c r="A3037" s="1">
        <v>3035</v>
      </c>
      <c r="B3037" s="1">
        <v>29.0321180555556</v>
      </c>
      <c r="C3037" s="1">
        <v>-49.800003051757798</v>
      </c>
      <c r="D3037" s="1">
        <v>363.625</v>
      </c>
      <c r="E3037" s="1">
        <v>71.372573852539105</v>
      </c>
      <c r="F3037" s="1">
        <v>177.029</v>
      </c>
      <c r="G3037" s="1">
        <v>177.60092299653499</v>
      </c>
      <c r="H3037" s="4">
        <f t="shared" si="286"/>
        <v>29.0321180555556</v>
      </c>
      <c r="I3037" s="4">
        <f t="shared" si="287"/>
        <v>82892.513214680381</v>
      </c>
      <c r="J3037" s="5">
        <f t="shared" si="288"/>
        <v>5.2672252115520731E-3</v>
      </c>
      <c r="K3037" s="4">
        <f t="shared" si="289"/>
        <v>5.2672252115520731E-3</v>
      </c>
      <c r="L3037" s="4">
        <f t="shared" si="290"/>
        <v>5.2672252115520731E-3</v>
      </c>
      <c r="M3037" s="4">
        <f t="shared" si="291"/>
        <v>5.2672495672083037E-3</v>
      </c>
    </row>
    <row r="3038" spans="1:13" x14ac:dyDescent="0.3">
      <c r="A3038" s="1">
        <v>3036</v>
      </c>
      <c r="B3038" s="1">
        <v>29.071180621782499</v>
      </c>
      <c r="C3038" s="1">
        <v>-49.200000762939503</v>
      </c>
      <c r="D3038" s="1">
        <v>363.62500190733402</v>
      </c>
      <c r="E3038" s="1">
        <v>71.372573852539105</v>
      </c>
      <c r="F3038" s="1">
        <v>177.029042281784</v>
      </c>
      <c r="G3038" s="1">
        <v>177.76293278723799</v>
      </c>
      <c r="H3038" s="4">
        <f t="shared" si="286"/>
        <v>29.071180621782499</v>
      </c>
      <c r="I3038" s="4">
        <f t="shared" si="287"/>
        <v>82921.584395302169</v>
      </c>
      <c r="J3038" s="5">
        <f t="shared" si="288"/>
        <v>5.5728658842842064E-3</v>
      </c>
      <c r="K3038" s="4">
        <f t="shared" si="289"/>
        <v>5.5728658842842064E-3</v>
      </c>
      <c r="L3038" s="4">
        <f t="shared" si="290"/>
        <v>5.5728658842842064E-3</v>
      </c>
      <c r="M3038" s="4">
        <f t="shared" si="291"/>
        <v>5.5728947306159507E-3</v>
      </c>
    </row>
    <row r="3039" spans="1:13" x14ac:dyDescent="0.3">
      <c r="A3039" s="1">
        <v>3037</v>
      </c>
      <c r="B3039" s="1">
        <v>29.075520998902899</v>
      </c>
      <c r="C3039" s="1">
        <v>-49.199984741109901</v>
      </c>
      <c r="D3039" s="1">
        <v>363.75</v>
      </c>
      <c r="E3039" s="1">
        <v>71.372573852539105</v>
      </c>
      <c r="F3039" s="1">
        <v>179.8</v>
      </c>
      <c r="G3039" s="1">
        <v>177.925596881069</v>
      </c>
      <c r="H3039" s="4">
        <f t="shared" si="286"/>
        <v>29.075520998902899</v>
      </c>
      <c r="I3039" s="4">
        <f t="shared" si="287"/>
        <v>82950.659916301069</v>
      </c>
      <c r="J3039" s="5">
        <f t="shared" si="288"/>
        <v>5.5945375437004051E-3</v>
      </c>
      <c r="K3039" s="4">
        <f t="shared" si="289"/>
        <v>5.5945375437004051E-3</v>
      </c>
      <c r="L3039" s="4">
        <f t="shared" si="290"/>
        <v>5.5945375437004051E-3</v>
      </c>
      <c r="M3039" s="4">
        <f t="shared" si="291"/>
        <v>5.5945667278769892E-3</v>
      </c>
    </row>
    <row r="3040" spans="1:13" x14ac:dyDescent="0.3">
      <c r="A3040" s="1">
        <v>3038</v>
      </c>
      <c r="B3040" s="1">
        <v>29.097221891087798</v>
      </c>
      <c r="C3040" s="1">
        <v>-47.100032043243502</v>
      </c>
      <c r="D3040" s="1">
        <v>363.74999809266598</v>
      </c>
      <c r="E3040" s="1">
        <v>71.372573852539105</v>
      </c>
      <c r="F3040" s="1">
        <v>179.8</v>
      </c>
      <c r="G3040" s="1">
        <v>178.06947731788</v>
      </c>
      <c r="H3040" s="4">
        <f t="shared" si="286"/>
        <v>29.097221891087798</v>
      </c>
      <c r="I3040" s="4">
        <f t="shared" si="287"/>
        <v>82979.757138192159</v>
      </c>
      <c r="J3040" s="5">
        <f t="shared" si="288"/>
        <v>4.9448169777016378E-3</v>
      </c>
      <c r="K3040" s="4">
        <f t="shared" si="289"/>
        <v>4.9448169777016378E-3</v>
      </c>
      <c r="L3040" s="4">
        <f t="shared" si="290"/>
        <v>4.9448169777016378E-3</v>
      </c>
      <c r="M3040" s="4">
        <f t="shared" si="291"/>
        <v>4.9448371290538272E-3</v>
      </c>
    </row>
    <row r="3041" spans="1:13" x14ac:dyDescent="0.3">
      <c r="A3041" s="1">
        <v>3039</v>
      </c>
      <c r="B3041" s="1">
        <v>29.075520965789</v>
      </c>
      <c r="C3041" s="1">
        <v>-49.0499927519853</v>
      </c>
      <c r="D3041" s="1">
        <v>363.62500095368102</v>
      </c>
      <c r="E3041" s="1">
        <v>71.372573852539105</v>
      </c>
      <c r="F3041" s="1">
        <v>179.8</v>
      </c>
      <c r="G3041" s="1">
        <v>178.18584946716601</v>
      </c>
      <c r="H3041" s="4">
        <f t="shared" si="286"/>
        <v>29.075520965789</v>
      </c>
      <c r="I3041" s="4">
        <f t="shared" si="287"/>
        <v>83008.832659157953</v>
      </c>
      <c r="J3041" s="5">
        <f t="shared" si="288"/>
        <v>4.00240977360076E-3</v>
      </c>
      <c r="K3041" s="4">
        <f t="shared" si="289"/>
        <v>4.00240977360076E-3</v>
      </c>
      <c r="L3041" s="4">
        <f t="shared" si="290"/>
        <v>4.00240977360076E-3</v>
      </c>
      <c r="M3041" s="4">
        <f t="shared" si="291"/>
        <v>4.0024204596342643E-3</v>
      </c>
    </row>
    <row r="3042" spans="1:13" x14ac:dyDescent="0.3">
      <c r="A3042" s="1">
        <v>3040</v>
      </c>
      <c r="B3042" s="1">
        <v>29.092881679536902</v>
      </c>
      <c r="C3042" s="1">
        <v>-47.700000762939503</v>
      </c>
      <c r="D3042" s="1">
        <v>363.75</v>
      </c>
      <c r="E3042" s="1">
        <v>71.372573852539105</v>
      </c>
      <c r="F3042" s="1">
        <v>179.8</v>
      </c>
      <c r="G3042" s="1">
        <v>178.276563173819</v>
      </c>
      <c r="H3042" s="4">
        <f t="shared" si="286"/>
        <v>29.092881679536902</v>
      </c>
      <c r="I3042" s="4">
        <f t="shared" si="287"/>
        <v>83037.925540837488</v>
      </c>
      <c r="J3042" s="5">
        <f t="shared" si="288"/>
        <v>3.1180722367834981E-3</v>
      </c>
      <c r="K3042" s="4">
        <f t="shared" si="289"/>
        <v>3.1180722367834981E-3</v>
      </c>
      <c r="L3042" s="4">
        <f t="shared" si="290"/>
        <v>3.1180722367834981E-3</v>
      </c>
      <c r="M3042" s="4">
        <f t="shared" si="291"/>
        <v>3.118077289316591E-3</v>
      </c>
    </row>
    <row r="3043" spans="1:13" x14ac:dyDescent="0.3">
      <c r="A3043" s="1">
        <v>3041</v>
      </c>
      <c r="B3043" s="1">
        <v>29.0755207671065</v>
      </c>
      <c r="C3043" s="1">
        <v>-47.700014495760001</v>
      </c>
      <c r="D3043" s="1">
        <v>363.74999904633302</v>
      </c>
      <c r="E3043" s="1">
        <v>71.372573852539105</v>
      </c>
      <c r="F3043" s="1">
        <v>179.8</v>
      </c>
      <c r="G3043" s="1">
        <v>178.343060417624</v>
      </c>
      <c r="H3043" s="4">
        <f t="shared" si="286"/>
        <v>29.0755207671065</v>
      </c>
      <c r="I3043" s="4">
        <f t="shared" si="287"/>
        <v>83067.001061604591</v>
      </c>
      <c r="J3043" s="5">
        <f t="shared" si="288"/>
        <v>2.2870525462860168E-3</v>
      </c>
      <c r="K3043" s="4">
        <f t="shared" si="289"/>
        <v>2.2870525462860168E-3</v>
      </c>
      <c r="L3043" s="4">
        <f t="shared" si="290"/>
        <v>2.2870525462860168E-3</v>
      </c>
      <c r="M3043" s="4">
        <f t="shared" si="291"/>
        <v>2.2870545400704482E-3</v>
      </c>
    </row>
    <row r="3044" spans="1:13" x14ac:dyDescent="0.3">
      <c r="A3044" s="1">
        <v>3042</v>
      </c>
      <c r="B3044" s="1">
        <v>29.0668402777778</v>
      </c>
      <c r="C3044" s="1">
        <v>-49.500003814697301</v>
      </c>
      <c r="D3044" s="1">
        <v>363.625</v>
      </c>
      <c r="E3044" s="1">
        <v>71.372573852539105</v>
      </c>
      <c r="F3044" s="1">
        <v>179.8</v>
      </c>
      <c r="G3044" s="1">
        <v>178.38639823488501</v>
      </c>
      <c r="H3044" s="4">
        <f t="shared" si="286"/>
        <v>29.0668402777778</v>
      </c>
      <c r="I3044" s="4">
        <f t="shared" si="287"/>
        <v>83096.067901882372</v>
      </c>
      <c r="J3044" s="5">
        <f t="shared" si="288"/>
        <v>1.4909710462797528E-3</v>
      </c>
      <c r="K3044" s="4">
        <f t="shared" si="289"/>
        <v>1.4909710462797528E-3</v>
      </c>
      <c r="L3044" s="4">
        <f t="shared" si="290"/>
        <v>1.4909710462797528E-3</v>
      </c>
      <c r="M3044" s="4">
        <f t="shared" si="291"/>
        <v>1.490971598683751E-3</v>
      </c>
    </row>
    <row r="3045" spans="1:13" x14ac:dyDescent="0.3">
      <c r="A3045" s="1">
        <v>3043</v>
      </c>
      <c r="B3045" s="1">
        <v>29.088541335532302</v>
      </c>
      <c r="C3045" s="1">
        <v>-47.550028228534202</v>
      </c>
      <c r="D3045" s="1">
        <v>363.625</v>
      </c>
      <c r="E3045" s="1">
        <v>71.372573852539105</v>
      </c>
      <c r="F3045" s="1">
        <v>179.8</v>
      </c>
      <c r="G3045" s="1">
        <v>178.407265521016</v>
      </c>
      <c r="H3045" s="4">
        <f t="shared" si="286"/>
        <v>29.088541335532302</v>
      </c>
      <c r="I3045" s="4">
        <f t="shared" si="287"/>
        <v>83125.1564432179</v>
      </c>
      <c r="J3045" s="5">
        <f t="shared" si="288"/>
        <v>7.1737134874837053E-4</v>
      </c>
      <c r="K3045" s="4">
        <f t="shared" si="289"/>
        <v>7.1737134874837053E-4</v>
      </c>
      <c r="L3045" s="4">
        <f t="shared" si="290"/>
        <v>7.1737134874837053E-4</v>
      </c>
      <c r="M3045" s="4">
        <f t="shared" si="291"/>
        <v>7.1737141027752285E-4</v>
      </c>
    </row>
    <row r="3046" spans="1:13" x14ac:dyDescent="0.3">
      <c r="A3046" s="1">
        <v>3044</v>
      </c>
      <c r="B3046" s="1">
        <v>29.066840045982101</v>
      </c>
      <c r="C3046" s="1">
        <v>-49.199990463274702</v>
      </c>
      <c r="D3046" s="1">
        <v>363.62500095367398</v>
      </c>
      <c r="E3046" s="1">
        <v>71.372573852539105</v>
      </c>
      <c r="F3046" s="1">
        <v>179.8</v>
      </c>
      <c r="G3046" s="1">
        <v>178.40599398117899</v>
      </c>
      <c r="H3046" s="4">
        <f t="shared" si="286"/>
        <v>29.066840045982101</v>
      </c>
      <c r="I3046" s="4">
        <f t="shared" si="287"/>
        <v>83154.223283263884</v>
      </c>
      <c r="J3046" s="5">
        <f t="shared" si="288"/>
        <v>-4.3745375658128853E-5</v>
      </c>
      <c r="K3046" s="4">
        <f t="shared" si="289"/>
        <v>-4.3745375658128853E-5</v>
      </c>
      <c r="L3046" s="4">
        <f t="shared" si="290"/>
        <v>-4.3745375658128853E-5</v>
      </c>
      <c r="M3046" s="4">
        <f t="shared" si="291"/>
        <v>-4.3745375672081139E-5</v>
      </c>
    </row>
    <row r="3047" spans="1:13" x14ac:dyDescent="0.3">
      <c r="A3047" s="1">
        <v>3045</v>
      </c>
      <c r="B3047" s="1">
        <v>29.036458465788002</v>
      </c>
      <c r="C3047" s="1">
        <v>-47.850011444092203</v>
      </c>
      <c r="D3047" s="1">
        <v>363.74999809265302</v>
      </c>
      <c r="E3047" s="1">
        <v>71.372573852539105</v>
      </c>
      <c r="F3047" s="1">
        <v>179.8</v>
      </c>
      <c r="G3047" s="1">
        <v>178.38256340305099</v>
      </c>
      <c r="H3047" s="4">
        <f t="shared" si="286"/>
        <v>29.036458465788002</v>
      </c>
      <c r="I3047" s="4">
        <f t="shared" si="287"/>
        <v>83183.259741729678</v>
      </c>
      <c r="J3047" s="5">
        <f t="shared" si="288"/>
        <v>-8.069364986644941E-4</v>
      </c>
      <c r="K3047" s="4">
        <f t="shared" si="289"/>
        <v>-8.069364986644941E-4</v>
      </c>
      <c r="L3047" s="4">
        <f t="shared" si="290"/>
        <v>-8.069364986644941E-4</v>
      </c>
      <c r="M3047" s="4">
        <f t="shared" si="291"/>
        <v>-8.0693658623683432E-4</v>
      </c>
    </row>
    <row r="3048" spans="1:13" x14ac:dyDescent="0.3">
      <c r="A3048" s="1">
        <v>3046</v>
      </c>
      <c r="B3048" s="1">
        <v>29.053819543786201</v>
      </c>
      <c r="C3048" s="1">
        <v>-49.0500133515012</v>
      </c>
      <c r="D3048" s="1">
        <v>363.5</v>
      </c>
      <c r="E3048" s="1">
        <v>71.372573852539105</v>
      </c>
      <c r="F3048" s="1">
        <v>179.79998484791599</v>
      </c>
      <c r="G3048" s="1">
        <v>178.336601395743</v>
      </c>
      <c r="H3048" s="4">
        <f t="shared" si="286"/>
        <v>29.053819543786201</v>
      </c>
      <c r="I3048" s="4">
        <f t="shared" si="287"/>
        <v>83212.313561273462</v>
      </c>
      <c r="J3048" s="5">
        <f t="shared" si="288"/>
        <v>-1.5819609273308719E-3</v>
      </c>
      <c r="K3048" s="4">
        <f t="shared" si="289"/>
        <v>-1.5819609273308719E-3</v>
      </c>
      <c r="L3048" s="4">
        <f t="shared" si="290"/>
        <v>-1.5819609273308719E-3</v>
      </c>
      <c r="M3048" s="4">
        <f t="shared" si="291"/>
        <v>-1.5819615871676168E-3</v>
      </c>
    </row>
    <row r="3049" spans="1:13" x14ac:dyDescent="0.3">
      <c r="A3049" s="1">
        <v>3047</v>
      </c>
      <c r="B3049" s="1">
        <v>29.0668408075929</v>
      </c>
      <c r="C3049" s="1">
        <v>-50.399969482687702</v>
      </c>
      <c r="D3049" s="1">
        <v>363.50000190733402</v>
      </c>
      <c r="E3049" s="1">
        <v>71.372573852539105</v>
      </c>
      <c r="F3049" s="1">
        <v>177.81399999999999</v>
      </c>
      <c r="G3049" s="1">
        <v>178.27526974509999</v>
      </c>
      <c r="H3049" s="4">
        <f t="shared" si="286"/>
        <v>29.0668408075929</v>
      </c>
      <c r="I3049" s="4">
        <f t="shared" si="287"/>
        <v>83241.380402081049</v>
      </c>
      <c r="J3049" s="5">
        <f t="shared" si="288"/>
        <v>-2.1100212110767539E-3</v>
      </c>
      <c r="K3049" s="4">
        <f t="shared" si="289"/>
        <v>-2.1100212110767539E-3</v>
      </c>
      <c r="L3049" s="4">
        <f t="shared" si="290"/>
        <v>-2.1100212110767539E-3</v>
      </c>
      <c r="M3049" s="4">
        <f t="shared" si="291"/>
        <v>-2.1100227767822748E-3</v>
      </c>
    </row>
    <row r="3050" spans="1:13" x14ac:dyDescent="0.3">
      <c r="A3050" s="1">
        <v>3048</v>
      </c>
      <c r="B3050" s="1">
        <v>29.101562334431598</v>
      </c>
      <c r="C3050" s="1">
        <v>-48.299984741210203</v>
      </c>
      <c r="D3050" s="1">
        <v>363.62500095367398</v>
      </c>
      <c r="E3050" s="1">
        <v>71.372573852539105</v>
      </c>
      <c r="F3050" s="1">
        <v>177.81399999999999</v>
      </c>
      <c r="G3050" s="1">
        <v>178.21337813659599</v>
      </c>
      <c r="H3050" s="4">
        <f t="shared" si="286"/>
        <v>29.101562334431598</v>
      </c>
      <c r="I3050" s="4">
        <f t="shared" si="287"/>
        <v>83270.481964415478</v>
      </c>
      <c r="J3050" s="5">
        <f t="shared" si="288"/>
        <v>-2.126745217069367E-3</v>
      </c>
      <c r="K3050" s="4">
        <f t="shared" si="289"/>
        <v>-2.126745217069367E-3</v>
      </c>
      <c r="L3050" s="4">
        <f t="shared" si="290"/>
        <v>-2.126745217069367E-3</v>
      </c>
      <c r="M3050" s="4">
        <f t="shared" si="291"/>
        <v>-2.1267468203000944E-3</v>
      </c>
    </row>
    <row r="3051" spans="1:13" x14ac:dyDescent="0.3">
      <c r="A3051" s="1">
        <v>3049</v>
      </c>
      <c r="B3051" s="1">
        <v>29.079861409136399</v>
      </c>
      <c r="C3051" s="1">
        <v>-45.900002670307799</v>
      </c>
      <c r="D3051" s="1">
        <v>363.75000095368102</v>
      </c>
      <c r="E3051" s="1">
        <v>71.372573852539105</v>
      </c>
      <c r="F3051" s="1">
        <v>177.81399999999999</v>
      </c>
      <c r="G3051" s="1">
        <v>178.157835019635</v>
      </c>
      <c r="H3051" s="4">
        <f t="shared" si="286"/>
        <v>29.079861409136399</v>
      </c>
      <c r="I3051" s="4">
        <f t="shared" si="287"/>
        <v>83299.56182582461</v>
      </c>
      <c r="J3051" s="5">
        <f t="shared" si="288"/>
        <v>-1.9100200024866571E-3</v>
      </c>
      <c r="K3051" s="4">
        <f t="shared" si="289"/>
        <v>-1.9100200024866571E-3</v>
      </c>
      <c r="L3051" s="4">
        <f t="shared" si="290"/>
        <v>-1.9100200024866571E-3</v>
      </c>
      <c r="M3051" s="4">
        <f t="shared" si="291"/>
        <v>-1.9100211638368829E-3</v>
      </c>
    </row>
    <row r="3052" spans="1:13" x14ac:dyDescent="0.3">
      <c r="A3052" s="1">
        <v>3050</v>
      </c>
      <c r="B3052" s="1">
        <v>29.118923147522899</v>
      </c>
      <c r="C3052" s="1">
        <v>-46.049984741337902</v>
      </c>
      <c r="D3052" s="1">
        <v>363.87499809266598</v>
      </c>
      <c r="E3052" s="1">
        <v>71.372573852539105</v>
      </c>
      <c r="F3052" s="1">
        <v>177.81399999999999</v>
      </c>
      <c r="G3052" s="1">
        <v>178.10775748407201</v>
      </c>
      <c r="H3052" s="4">
        <f t="shared" si="286"/>
        <v>29.118923147522899</v>
      </c>
      <c r="I3052" s="4">
        <f t="shared" si="287"/>
        <v>83328.68074897214</v>
      </c>
      <c r="J3052" s="5">
        <f t="shared" si="288"/>
        <v>-1.7197591857805784E-3</v>
      </c>
      <c r="K3052" s="4">
        <f t="shared" si="289"/>
        <v>-1.7197591857805784E-3</v>
      </c>
      <c r="L3052" s="4">
        <f t="shared" si="290"/>
        <v>-1.7197591857805784E-3</v>
      </c>
      <c r="M3052" s="4">
        <f t="shared" si="291"/>
        <v>-1.7197600335002107E-3</v>
      </c>
    </row>
    <row r="3053" spans="1:13" x14ac:dyDescent="0.3">
      <c r="A3053" s="1">
        <v>3051</v>
      </c>
      <c r="B3053" s="1">
        <v>29.088541716337001</v>
      </c>
      <c r="C3053" s="1">
        <v>-44.8500040054275</v>
      </c>
      <c r="D3053" s="1">
        <v>363.750000476835</v>
      </c>
      <c r="E3053" s="1">
        <v>71.372573852539105</v>
      </c>
      <c r="F3053" s="1">
        <v>177.81399999999999</v>
      </c>
      <c r="G3053" s="1">
        <v>178.06234950032601</v>
      </c>
      <c r="H3053" s="4">
        <f t="shared" si="286"/>
        <v>29.088541716337001</v>
      </c>
      <c r="I3053" s="4">
        <f t="shared" si="287"/>
        <v>83357.769290688477</v>
      </c>
      <c r="J3053" s="5">
        <f t="shared" si="288"/>
        <v>-1.5610264752632945E-3</v>
      </c>
      <c r="K3053" s="4">
        <f t="shared" si="289"/>
        <v>-1.5610264752632945E-3</v>
      </c>
      <c r="L3053" s="4">
        <f t="shared" si="290"/>
        <v>-1.5610264752632945E-3</v>
      </c>
      <c r="M3053" s="4">
        <f t="shared" si="291"/>
        <v>-1.5610271092498268E-3</v>
      </c>
    </row>
    <row r="3054" spans="1:13" x14ac:dyDescent="0.3">
      <c r="A3054" s="1">
        <v>3052</v>
      </c>
      <c r="B3054" s="1">
        <v>29.095052108168499</v>
      </c>
      <c r="C3054" s="1">
        <v>-45.075003528592703</v>
      </c>
      <c r="D3054" s="1">
        <v>363.81250023841801</v>
      </c>
      <c r="E3054" s="1">
        <v>71.372573852539105</v>
      </c>
      <c r="F3054" s="1">
        <v>177.81399999999999</v>
      </c>
      <c r="G3054" s="1">
        <v>178.02088926573799</v>
      </c>
      <c r="H3054" s="4">
        <f t="shared" si="286"/>
        <v>29.095052108168499</v>
      </c>
      <c r="I3054" s="4">
        <f t="shared" si="287"/>
        <v>83386.864342796645</v>
      </c>
      <c r="J3054" s="5">
        <f t="shared" si="288"/>
        <v>-1.4249926219027276E-3</v>
      </c>
      <c r="K3054" s="4">
        <f t="shared" si="289"/>
        <v>-1.4249926219027276E-3</v>
      </c>
      <c r="L3054" s="4">
        <f t="shared" si="290"/>
        <v>-1.4249926219027276E-3</v>
      </c>
      <c r="M3054" s="4">
        <f t="shared" si="291"/>
        <v>-1.4249931041691148E-3</v>
      </c>
    </row>
    <row r="3055" spans="1:13" x14ac:dyDescent="0.3">
      <c r="A3055" s="1">
        <v>3053</v>
      </c>
      <c r="B3055" s="1">
        <v>29.1015625</v>
      </c>
      <c r="C3055" s="1">
        <v>-45.300003051757798</v>
      </c>
      <c r="D3055" s="1">
        <v>363.875</v>
      </c>
      <c r="E3055" s="1">
        <v>71.372573852539105</v>
      </c>
      <c r="F3055" s="1">
        <v>177.81399999999999</v>
      </c>
      <c r="G3055" s="1">
        <v>177.98271773083999</v>
      </c>
      <c r="H3055" s="4">
        <f t="shared" si="286"/>
        <v>29.1015625</v>
      </c>
      <c r="I3055" s="4">
        <f t="shared" si="287"/>
        <v>83415.965905296645</v>
      </c>
      <c r="J3055" s="5">
        <f t="shared" si="288"/>
        <v>-1.311666165622484E-3</v>
      </c>
      <c r="K3055" s="4">
        <f t="shared" si="289"/>
        <v>-1.311666165622484E-3</v>
      </c>
      <c r="L3055" s="4">
        <f t="shared" si="290"/>
        <v>-1.311666165622484E-3</v>
      </c>
      <c r="M3055" s="4">
        <f t="shared" si="291"/>
        <v>-1.3116665417360809E-3</v>
      </c>
    </row>
    <row r="3056" spans="1:13" x14ac:dyDescent="0.3">
      <c r="A3056" s="1">
        <v>3054</v>
      </c>
      <c r="B3056" s="1">
        <v>29.0798611773379</v>
      </c>
      <c r="C3056" s="1">
        <v>-45.449996185352099</v>
      </c>
      <c r="D3056" s="1">
        <v>363.99999904633302</v>
      </c>
      <c r="E3056" s="1">
        <v>71.372573852539105</v>
      </c>
      <c r="F3056" s="1">
        <v>177.81399999999999</v>
      </c>
      <c r="G3056" s="1">
        <v>177.947228123142</v>
      </c>
      <c r="H3056" s="4">
        <f t="shared" si="286"/>
        <v>29.0798611773379</v>
      </c>
      <c r="I3056" s="4">
        <f t="shared" si="287"/>
        <v>83445.045766473981</v>
      </c>
      <c r="J3056" s="5">
        <f t="shared" si="288"/>
        <v>-1.2204187455218723E-3</v>
      </c>
      <c r="K3056" s="4">
        <f t="shared" si="289"/>
        <v>-1.2204187455218723E-3</v>
      </c>
      <c r="L3056" s="4">
        <f t="shared" si="290"/>
        <v>-1.2204187455218723E-3</v>
      </c>
      <c r="M3056" s="4">
        <f t="shared" si="291"/>
        <v>-1.2204190484751461E-3</v>
      </c>
    </row>
    <row r="3057" spans="1:13" x14ac:dyDescent="0.3">
      <c r="A3057" s="1">
        <v>3055</v>
      </c>
      <c r="B3057" s="1">
        <v>29.0885416666667</v>
      </c>
      <c r="C3057" s="1">
        <v>-44.850002288818402</v>
      </c>
      <c r="D3057" s="1">
        <v>363.875</v>
      </c>
      <c r="E3057" s="1">
        <v>71.372573852539105</v>
      </c>
      <c r="F3057" s="1">
        <v>177.81399999999999</v>
      </c>
      <c r="G3057" s="1">
        <v>177.91385630191101</v>
      </c>
      <c r="H3057" s="4">
        <f t="shared" si="286"/>
        <v>29.0885416666667</v>
      </c>
      <c r="I3057" s="4">
        <f t="shared" si="287"/>
        <v>83474.134308140652</v>
      </c>
      <c r="J3057" s="5">
        <f t="shared" si="288"/>
        <v>-1.1472497182362278E-3</v>
      </c>
      <c r="K3057" s="4">
        <f t="shared" si="289"/>
        <v>-1.1472497182362278E-3</v>
      </c>
      <c r="L3057" s="4">
        <f t="shared" si="290"/>
        <v>-1.1472497182362278E-3</v>
      </c>
      <c r="M3057" s="4">
        <f t="shared" si="291"/>
        <v>-1.1472499699012656E-3</v>
      </c>
    </row>
    <row r="3058" spans="1:13" x14ac:dyDescent="0.3">
      <c r="A3058" s="1">
        <v>3056</v>
      </c>
      <c r="B3058" s="1">
        <v>29.0928819444444</v>
      </c>
      <c r="C3058" s="1">
        <v>-42.900001525878899</v>
      </c>
      <c r="D3058" s="1">
        <v>364</v>
      </c>
      <c r="E3058" s="1">
        <v>71.372573852539105</v>
      </c>
      <c r="F3058" s="1">
        <v>177.81399652097201</v>
      </c>
      <c r="G3058" s="1">
        <v>177.88207180445099</v>
      </c>
      <c r="H3058" s="4">
        <f t="shared" si="286"/>
        <v>29.0928819444444</v>
      </c>
      <c r="I3058" s="4">
        <f t="shared" si="287"/>
        <v>83503.22719008509</v>
      </c>
      <c r="J3058" s="5">
        <f t="shared" si="288"/>
        <v>-1.0925180090689854E-3</v>
      </c>
      <c r="K3058" s="4">
        <f t="shared" si="289"/>
        <v>-1.0925180090689854E-3</v>
      </c>
      <c r="L3058" s="4">
        <f t="shared" si="290"/>
        <v>-1.0925180090689854E-3</v>
      </c>
      <c r="M3058" s="4">
        <f t="shared" si="291"/>
        <v>-1.0925182264065502E-3</v>
      </c>
    </row>
    <row r="3059" spans="1:13" x14ac:dyDescent="0.3">
      <c r="A3059" s="1">
        <v>3057</v>
      </c>
      <c r="B3059" s="1">
        <v>29.092882275576301</v>
      </c>
      <c r="C3059" s="1">
        <v>-42.9000381464393</v>
      </c>
      <c r="D3059" s="1">
        <v>363.999996185361</v>
      </c>
      <c r="E3059" s="1">
        <v>71.372573852539105</v>
      </c>
      <c r="F3059" s="1">
        <v>177.358</v>
      </c>
      <c r="G3059" s="1">
        <v>177.85318153741599</v>
      </c>
      <c r="H3059" s="4">
        <f t="shared" si="286"/>
        <v>29.092882275576301</v>
      </c>
      <c r="I3059" s="4">
        <f t="shared" si="287"/>
        <v>83532.320072360671</v>
      </c>
      <c r="J3059" s="5">
        <f t="shared" si="288"/>
        <v>-9.9303557348971012E-4</v>
      </c>
      <c r="K3059" s="4">
        <f t="shared" si="289"/>
        <v>-9.9303557348971012E-4</v>
      </c>
      <c r="L3059" s="4">
        <f t="shared" si="290"/>
        <v>-9.9303557348971012E-4</v>
      </c>
      <c r="M3059" s="4">
        <f t="shared" si="291"/>
        <v>-9.9303573669843118E-4</v>
      </c>
    </row>
    <row r="3060" spans="1:13" x14ac:dyDescent="0.3">
      <c r="A3060" s="1">
        <v>3058</v>
      </c>
      <c r="B3060" s="1">
        <v>29.1145833333333</v>
      </c>
      <c r="C3060" s="1">
        <v>-45.300003051757798</v>
      </c>
      <c r="D3060" s="1">
        <v>363.75</v>
      </c>
      <c r="E3060" s="1">
        <v>71.372573852539105</v>
      </c>
      <c r="F3060" s="1">
        <v>177.358</v>
      </c>
      <c r="G3060" s="1">
        <v>177.830350523671</v>
      </c>
      <c r="H3060" s="4">
        <f t="shared" si="286"/>
        <v>29.1145833333333</v>
      </c>
      <c r="I3060" s="4">
        <f t="shared" si="287"/>
        <v>83561.434655694</v>
      </c>
      <c r="J3060" s="5">
        <f t="shared" si="288"/>
        <v>-7.8417793184942233E-4</v>
      </c>
      <c r="K3060" s="4">
        <f t="shared" si="289"/>
        <v>-7.8417793184942233E-4</v>
      </c>
      <c r="L3060" s="4">
        <f t="shared" si="290"/>
        <v>-7.8417793184942233E-4</v>
      </c>
      <c r="M3060" s="4">
        <f t="shared" si="291"/>
        <v>-7.84178012219191E-4</v>
      </c>
    </row>
    <row r="3061" spans="1:13" x14ac:dyDescent="0.3">
      <c r="A3061" s="1">
        <v>3059</v>
      </c>
      <c r="B3061" s="1">
        <v>29.088541732894601</v>
      </c>
      <c r="C3061" s="1">
        <v>-44.7000087738543</v>
      </c>
      <c r="D3061" s="1">
        <v>363.75</v>
      </c>
      <c r="E3061" s="1">
        <v>71.372573852539105</v>
      </c>
      <c r="F3061" s="1">
        <v>177.358</v>
      </c>
      <c r="G3061" s="1">
        <v>177.81502796627501</v>
      </c>
      <c r="H3061" s="4">
        <f t="shared" si="286"/>
        <v>29.088541732894601</v>
      </c>
      <c r="I3061" s="4">
        <f t="shared" si="287"/>
        <v>83590.523197426897</v>
      </c>
      <c r="J3061" s="5">
        <f t="shared" si="288"/>
        <v>-5.2675577678281023E-4</v>
      </c>
      <c r="K3061" s="4">
        <f t="shared" si="289"/>
        <v>-5.2675577678281023E-4</v>
      </c>
      <c r="L3061" s="4">
        <f t="shared" si="290"/>
        <v>-5.2675577678281023E-4</v>
      </c>
      <c r="M3061" s="4">
        <f t="shared" si="291"/>
        <v>-5.2675580114277881E-4</v>
      </c>
    </row>
    <row r="3062" spans="1:13" x14ac:dyDescent="0.3">
      <c r="A3062" s="1">
        <v>3060</v>
      </c>
      <c r="B3062" s="1">
        <v>29.097221824860899</v>
      </c>
      <c r="C3062" s="1">
        <v>-45.7499931336435</v>
      </c>
      <c r="D3062" s="1">
        <v>363.75</v>
      </c>
      <c r="E3062" s="1">
        <v>71.372573852539105</v>
      </c>
      <c r="F3062" s="1">
        <v>177.358</v>
      </c>
      <c r="G3062" s="1">
        <v>177.80697029874801</v>
      </c>
      <c r="H3062" s="4">
        <f t="shared" si="286"/>
        <v>29.097221824860899</v>
      </c>
      <c r="I3062" s="4">
        <f t="shared" si="287"/>
        <v>83619.620419251762</v>
      </c>
      <c r="J3062" s="5">
        <f t="shared" si="288"/>
        <v>-2.7692222905327567E-4</v>
      </c>
      <c r="K3062" s="4">
        <f t="shared" si="289"/>
        <v>-2.7692222905327567E-4</v>
      </c>
      <c r="L3062" s="4">
        <f t="shared" si="290"/>
        <v>-2.7692222905327567E-4</v>
      </c>
      <c r="M3062" s="4">
        <f t="shared" si="291"/>
        <v>-2.7692223259261517E-4</v>
      </c>
    </row>
    <row r="3063" spans="1:13" x14ac:dyDescent="0.3">
      <c r="A3063" s="1">
        <v>3061</v>
      </c>
      <c r="B3063" s="1">
        <v>29.071180356872102</v>
      </c>
      <c r="C3063" s="1">
        <v>-45.300020218016201</v>
      </c>
      <c r="D3063" s="1">
        <v>363.75</v>
      </c>
      <c r="E3063" s="1">
        <v>71.372573852539105</v>
      </c>
      <c r="F3063" s="1">
        <v>177.358</v>
      </c>
      <c r="G3063" s="1">
        <v>177.80604943687899</v>
      </c>
      <c r="H3063" s="4">
        <f t="shared" si="286"/>
        <v>29.071180356872102</v>
      </c>
      <c r="I3063" s="4">
        <f t="shared" si="287"/>
        <v>83648.691599608632</v>
      </c>
      <c r="J3063" s="5">
        <f t="shared" si="288"/>
        <v>-3.1676108699928886E-5</v>
      </c>
      <c r="K3063" s="4">
        <f t="shared" si="289"/>
        <v>-3.1676108699928886E-5</v>
      </c>
      <c r="L3063" s="4">
        <f t="shared" si="290"/>
        <v>-3.1676108699928886E-5</v>
      </c>
      <c r="M3063" s="4">
        <f t="shared" si="291"/>
        <v>-3.1676108705226061E-5</v>
      </c>
    </row>
    <row r="3064" spans="1:13" x14ac:dyDescent="0.3">
      <c r="A3064" s="1">
        <v>3062</v>
      </c>
      <c r="B3064" s="1">
        <v>29.045139021342699</v>
      </c>
      <c r="C3064" s="1">
        <v>-47.550014495763001</v>
      </c>
      <c r="D3064" s="1">
        <v>363.74999618533201</v>
      </c>
      <c r="E3064" s="1">
        <v>71.372573852539105</v>
      </c>
      <c r="F3064" s="1">
        <v>177.358</v>
      </c>
      <c r="G3064" s="1">
        <v>177.8122507427</v>
      </c>
      <c r="H3064" s="4">
        <f t="shared" si="286"/>
        <v>29.045139021342699</v>
      </c>
      <c r="I3064" s="4">
        <f t="shared" si="287"/>
        <v>83677.736738629974</v>
      </c>
      <c r="J3064" s="5">
        <f t="shared" si="288"/>
        <v>2.1350580613339906E-4</v>
      </c>
      <c r="K3064" s="4">
        <f t="shared" si="289"/>
        <v>2.1350580613339906E-4</v>
      </c>
      <c r="L3064" s="4">
        <f t="shared" si="290"/>
        <v>2.1350580613339906E-4</v>
      </c>
      <c r="M3064" s="4">
        <f t="shared" si="291"/>
        <v>2.1350580775549981E-4</v>
      </c>
    </row>
    <row r="3065" spans="1:13" x14ac:dyDescent="0.3">
      <c r="A3065" s="1">
        <v>3063</v>
      </c>
      <c r="B3065" s="1">
        <v>29.053819278875999</v>
      </c>
      <c r="C3065" s="1">
        <v>-48.3000122070316</v>
      </c>
      <c r="D3065" s="1">
        <v>363.5</v>
      </c>
      <c r="E3065" s="1">
        <v>71.372573852539105</v>
      </c>
      <c r="F3065" s="1">
        <v>177.358</v>
      </c>
      <c r="G3065" s="1">
        <v>177.82567279180799</v>
      </c>
      <c r="H3065" s="4">
        <f t="shared" si="286"/>
        <v>29.053819278875999</v>
      </c>
      <c r="I3065" s="4">
        <f t="shared" si="287"/>
        <v>83706.790557908855</v>
      </c>
      <c r="J3065" s="5">
        <f t="shared" si="288"/>
        <v>4.6197193488244667E-4</v>
      </c>
      <c r="K3065" s="4">
        <f t="shared" si="289"/>
        <v>4.6197193488244667E-4</v>
      </c>
      <c r="L3065" s="4">
        <f t="shared" si="290"/>
        <v>4.6197193488244667E-4</v>
      </c>
      <c r="M3065" s="4">
        <f t="shared" si="291"/>
        <v>4.6197195131464125E-4</v>
      </c>
    </row>
    <row r="3066" spans="1:13" x14ac:dyDescent="0.3">
      <c r="A3066" s="1">
        <v>3064</v>
      </c>
      <c r="B3066" s="1">
        <v>29.0321181217824</v>
      </c>
      <c r="C3066" s="1">
        <v>-49.499996948287098</v>
      </c>
      <c r="D3066" s="1">
        <v>363.50000095366602</v>
      </c>
      <c r="E3066" s="1">
        <v>71.372573852539105</v>
      </c>
      <c r="F3066" s="1">
        <v>177.358</v>
      </c>
      <c r="G3066" s="1">
        <v>177.846528940311</v>
      </c>
      <c r="H3066" s="4">
        <f t="shared" si="286"/>
        <v>29.0321181217824</v>
      </c>
      <c r="I3066" s="4">
        <f t="shared" si="287"/>
        <v>83735.822676030642</v>
      </c>
      <c r="J3066" s="5">
        <f t="shared" si="288"/>
        <v>7.1838191121737188E-4</v>
      </c>
      <c r="K3066" s="4">
        <f t="shared" si="289"/>
        <v>7.1838191121737188E-4</v>
      </c>
      <c r="L3066" s="4">
        <f t="shared" si="290"/>
        <v>7.1838191121737188E-4</v>
      </c>
      <c r="M3066" s="4">
        <f t="shared" si="291"/>
        <v>7.1838197300691953E-4</v>
      </c>
    </row>
    <row r="3067" spans="1:13" x14ac:dyDescent="0.3">
      <c r="A3067" s="1">
        <v>3065</v>
      </c>
      <c r="B3067" s="1">
        <v>29.0407986111111</v>
      </c>
      <c r="C3067" s="1">
        <v>-48.600002288818402</v>
      </c>
      <c r="D3067" s="1">
        <v>363.625</v>
      </c>
      <c r="E3067" s="1">
        <v>71.372573852539105</v>
      </c>
      <c r="F3067" s="1">
        <v>177.358</v>
      </c>
      <c r="G3067" s="1">
        <v>177.87515071632799</v>
      </c>
      <c r="H3067" s="4">
        <f t="shared" si="286"/>
        <v>29.0407986111111</v>
      </c>
      <c r="I3067" s="4">
        <f t="shared" si="287"/>
        <v>83764.863474641752</v>
      </c>
      <c r="J3067" s="5">
        <f t="shared" si="288"/>
        <v>9.8557124410620267E-4</v>
      </c>
      <c r="K3067" s="4">
        <f t="shared" si="289"/>
        <v>9.8557124410620267E-4</v>
      </c>
      <c r="L3067" s="4">
        <f t="shared" si="290"/>
        <v>9.8557124410620267E-4</v>
      </c>
      <c r="M3067" s="4">
        <f t="shared" si="291"/>
        <v>9.8557140366215489E-4</v>
      </c>
    </row>
    <row r="3068" spans="1:13" x14ac:dyDescent="0.3">
      <c r="A3068" s="1">
        <v>3066</v>
      </c>
      <c r="B3068" s="1">
        <v>29.0538194444444</v>
      </c>
      <c r="C3068" s="1">
        <v>-49.200000762939503</v>
      </c>
      <c r="D3068" s="1">
        <v>363.5</v>
      </c>
      <c r="E3068" s="1">
        <v>71.372573852539105</v>
      </c>
      <c r="F3068" s="1">
        <v>177.35801011642101</v>
      </c>
      <c r="G3068" s="1">
        <v>177.91199304973699</v>
      </c>
      <c r="H3068" s="4">
        <f t="shared" si="286"/>
        <v>29.0538194444444</v>
      </c>
      <c r="I3068" s="4">
        <f t="shared" si="287"/>
        <v>83793.91729408619</v>
      </c>
      <c r="J3068" s="5">
        <f t="shared" si="288"/>
        <v>1.2680719476296991E-3</v>
      </c>
      <c r="K3068" s="4">
        <f t="shared" si="289"/>
        <v>1.2680719476296991E-3</v>
      </c>
      <c r="L3068" s="4">
        <f t="shared" si="290"/>
        <v>1.2680719476296991E-3</v>
      </c>
      <c r="M3068" s="4">
        <f t="shared" si="291"/>
        <v>1.2680722874745933E-3</v>
      </c>
    </row>
    <row r="3069" spans="1:13" x14ac:dyDescent="0.3">
      <c r="A3069" s="1">
        <v>3067</v>
      </c>
      <c r="B3069" s="1">
        <v>29.053819610011502</v>
      </c>
      <c r="C3069" s="1">
        <v>-49.199987030148101</v>
      </c>
      <c r="D3069" s="1">
        <v>363.50000095366602</v>
      </c>
      <c r="E3069" s="1">
        <v>71.372573852539105</v>
      </c>
      <c r="F3069" s="1">
        <v>177.8</v>
      </c>
      <c r="G3069" s="1">
        <v>177.95588504236801</v>
      </c>
      <c r="H3069" s="4">
        <f t="shared" si="286"/>
        <v>29.053819610011502</v>
      </c>
      <c r="I3069" s="4">
        <f t="shared" si="287"/>
        <v>83822.9711136962</v>
      </c>
      <c r="J3069" s="5">
        <f t="shared" si="288"/>
        <v>1.510713332022383E-3</v>
      </c>
      <c r="K3069" s="4">
        <f t="shared" si="289"/>
        <v>1.510713332022383E-3</v>
      </c>
      <c r="L3069" s="4">
        <f t="shared" si="290"/>
        <v>1.510713332022383E-3</v>
      </c>
      <c r="M3069" s="4">
        <f t="shared" si="291"/>
        <v>1.5107139066617582E-3</v>
      </c>
    </row>
    <row r="3070" spans="1:13" x14ac:dyDescent="0.3">
      <c r="A3070" s="1">
        <v>3068</v>
      </c>
      <c r="B3070" s="1">
        <v>29.0755208333333</v>
      </c>
      <c r="C3070" s="1">
        <v>-47.400001525878899</v>
      </c>
      <c r="D3070" s="1">
        <v>363.625</v>
      </c>
      <c r="E3070" s="1">
        <v>71.372573852539105</v>
      </c>
      <c r="F3070" s="1">
        <v>177.8</v>
      </c>
      <c r="G3070" s="1">
        <v>178.00401143587899</v>
      </c>
      <c r="H3070" s="4">
        <f t="shared" si="286"/>
        <v>29.0755208333333</v>
      </c>
      <c r="I3070" s="4">
        <f t="shared" si="287"/>
        <v>83852.046634529528</v>
      </c>
      <c r="J3070" s="5">
        <f t="shared" si="288"/>
        <v>1.6552203410853342E-3</v>
      </c>
      <c r="K3070" s="4">
        <f t="shared" si="289"/>
        <v>1.6552203410853342E-3</v>
      </c>
      <c r="L3070" s="4">
        <f t="shared" si="290"/>
        <v>1.6552203410853342E-3</v>
      </c>
      <c r="M3070" s="4">
        <f t="shared" si="291"/>
        <v>1.6552210969024619E-3</v>
      </c>
    </row>
    <row r="3071" spans="1:13" x14ac:dyDescent="0.3">
      <c r="A3071" s="1">
        <v>3069</v>
      </c>
      <c r="B3071" s="1">
        <v>29.0755208333333</v>
      </c>
      <c r="C3071" s="1">
        <v>-49.9499881745595</v>
      </c>
      <c r="D3071" s="1">
        <v>363.37500095366602</v>
      </c>
      <c r="E3071" s="1">
        <v>71.372573852539105</v>
      </c>
      <c r="F3071" s="1">
        <v>177.8</v>
      </c>
      <c r="G3071" s="1">
        <v>178.05538078326299</v>
      </c>
      <c r="H3071" s="4">
        <f t="shared" si="286"/>
        <v>29.0755208333333</v>
      </c>
      <c r="I3071" s="4">
        <f t="shared" si="287"/>
        <v>83881.122155362857</v>
      </c>
      <c r="J3071" s="5">
        <f t="shared" si="288"/>
        <v>1.7667558795749808E-3</v>
      </c>
      <c r="K3071" s="4">
        <f t="shared" si="289"/>
        <v>1.7667558795749808E-3</v>
      </c>
      <c r="L3071" s="4">
        <f t="shared" si="290"/>
        <v>1.7667558795749808E-3</v>
      </c>
      <c r="M3071" s="4">
        <f t="shared" si="291"/>
        <v>1.7667567987093278E-3</v>
      </c>
    </row>
    <row r="3072" spans="1:13" x14ac:dyDescent="0.3">
      <c r="A3072" s="1">
        <v>3070</v>
      </c>
      <c r="B3072" s="1">
        <v>29.0755208333333</v>
      </c>
      <c r="C3072" s="1">
        <v>-48.300003051757798</v>
      </c>
      <c r="D3072" s="1">
        <v>363.5</v>
      </c>
      <c r="E3072" s="1">
        <v>71.372573852539105</v>
      </c>
      <c r="F3072" s="1">
        <v>177.8</v>
      </c>
      <c r="G3072" s="1">
        <v>178.110809648669</v>
      </c>
      <c r="H3072" s="4">
        <f t="shared" si="286"/>
        <v>29.0755208333333</v>
      </c>
      <c r="I3072" s="4">
        <f t="shared" si="287"/>
        <v>83910.197676196185</v>
      </c>
      <c r="J3072" s="5">
        <f t="shared" si="288"/>
        <v>1.9063756664495807E-3</v>
      </c>
      <c r="K3072" s="4">
        <f t="shared" si="289"/>
        <v>1.9063756664495807E-3</v>
      </c>
      <c r="L3072" s="4">
        <f t="shared" si="290"/>
        <v>1.9063756664495807E-3</v>
      </c>
      <c r="M3072" s="4">
        <f t="shared" si="291"/>
        <v>1.9063768211648737E-3</v>
      </c>
    </row>
    <row r="3073" spans="1:13" x14ac:dyDescent="0.3">
      <c r="A3073" s="1">
        <v>3071</v>
      </c>
      <c r="B3073" s="1">
        <v>29.019097520243001</v>
      </c>
      <c r="C3073" s="1">
        <v>-47.400012969876599</v>
      </c>
      <c r="D3073" s="1">
        <v>363.625</v>
      </c>
      <c r="E3073" s="1">
        <v>71.372573852539105</v>
      </c>
      <c r="F3073" s="1">
        <v>177.8</v>
      </c>
      <c r="G3073" s="1">
        <v>178.17117912610399</v>
      </c>
      <c r="H3073" s="4">
        <f t="shared" si="286"/>
        <v>29.019097520243001</v>
      </c>
      <c r="I3073" s="4">
        <f t="shared" si="287"/>
        <v>83939.216773716427</v>
      </c>
      <c r="J3073" s="5">
        <f t="shared" si="288"/>
        <v>2.0803361439092564E-3</v>
      </c>
      <c r="K3073" s="4">
        <f t="shared" si="289"/>
        <v>2.0803361439092564E-3</v>
      </c>
      <c r="L3073" s="4">
        <f t="shared" si="290"/>
        <v>2.0803361439092564E-3</v>
      </c>
      <c r="M3073" s="4">
        <f t="shared" si="291"/>
        <v>2.0803376444581095E-3</v>
      </c>
    </row>
    <row r="3074" spans="1:13" x14ac:dyDescent="0.3">
      <c r="A3074" s="1">
        <v>3072</v>
      </c>
      <c r="B3074" s="1">
        <v>29.0581597222222</v>
      </c>
      <c r="C3074" s="1">
        <v>-48.900001525878899</v>
      </c>
      <c r="D3074" s="1">
        <v>363.625</v>
      </c>
      <c r="E3074" s="1">
        <v>71.372573852539105</v>
      </c>
      <c r="F3074" s="1">
        <v>177.8</v>
      </c>
      <c r="G3074" s="1">
        <v>178.237448845259</v>
      </c>
      <c r="H3074" s="4">
        <f t="shared" si="286"/>
        <v>29.0581597222222</v>
      </c>
      <c r="I3074" s="4">
        <f t="shared" si="287"/>
        <v>83968.274933438646</v>
      </c>
      <c r="J3074" s="5">
        <f t="shared" si="288"/>
        <v>2.2805889907860422E-3</v>
      </c>
      <c r="K3074" s="4">
        <f t="shared" si="289"/>
        <v>2.2805889907860422E-3</v>
      </c>
      <c r="L3074" s="4">
        <f t="shared" si="290"/>
        <v>2.2805889907860422E-3</v>
      </c>
      <c r="M3074" s="4">
        <f t="shared" si="291"/>
        <v>2.2805909677139696E-3</v>
      </c>
    </row>
    <row r="3075" spans="1:13" x14ac:dyDescent="0.3">
      <c r="A3075" s="1">
        <v>3073</v>
      </c>
      <c r="B3075" s="1">
        <v>29.045139021342699</v>
      </c>
      <c r="C3075" s="1">
        <v>-49.500003814697301</v>
      </c>
      <c r="D3075" s="1">
        <v>363.37500190733402</v>
      </c>
      <c r="E3075" s="1">
        <v>71.372573852539105</v>
      </c>
      <c r="F3075" s="1">
        <v>177.8</v>
      </c>
      <c r="G3075" s="1">
        <v>178.31067222571801</v>
      </c>
      <c r="H3075" s="4">
        <f t="shared" si="286"/>
        <v>29.045139021342699</v>
      </c>
      <c r="I3075" s="4">
        <f t="shared" si="287"/>
        <v>83997.320072459988</v>
      </c>
      <c r="J3075" s="5">
        <f t="shared" si="288"/>
        <v>2.5210201405889972E-3</v>
      </c>
      <c r="K3075" s="4">
        <f t="shared" si="289"/>
        <v>2.5210201405889972E-3</v>
      </c>
      <c r="L3075" s="4">
        <f t="shared" si="290"/>
        <v>2.5210201405889972E-3</v>
      </c>
      <c r="M3075" s="4">
        <f t="shared" si="291"/>
        <v>2.5210228110050963E-3</v>
      </c>
    </row>
    <row r="3076" spans="1:13" x14ac:dyDescent="0.3">
      <c r="A3076" s="1">
        <v>3074</v>
      </c>
      <c r="B3076" s="1">
        <v>29.0538192126469</v>
      </c>
      <c r="C3076" s="1">
        <v>-49.500003814697301</v>
      </c>
      <c r="D3076" s="1">
        <v>363.49999904631898</v>
      </c>
      <c r="E3076" s="1">
        <v>71.372573852539105</v>
      </c>
      <c r="F3076" s="1">
        <v>177.8</v>
      </c>
      <c r="G3076" s="1">
        <v>178.39201322206401</v>
      </c>
      <c r="H3076" s="4">
        <f t="shared" ref="H3076:H3139" si="292">(A3076-A3075)*B3076</f>
        <v>29.0538192126469</v>
      </c>
      <c r="I3076" s="4">
        <f t="shared" ref="I3076:I3139" si="293">H3076+I3075</f>
        <v>84026.373891672629</v>
      </c>
      <c r="J3076" s="5">
        <f t="shared" ref="J3076:J3139" si="294">IF(H3076=0,0,(G3076-G3075)/H3076)</f>
        <v>2.7996662246247213E-3</v>
      </c>
      <c r="K3076" s="4">
        <f t="shared" ref="K3076:K3139" si="295">IF(J3076&gt;1,K3075,J3076)</f>
        <v>2.7996662246247213E-3</v>
      </c>
      <c r="L3076" s="4">
        <f t="shared" ref="L3076:L3139" si="296">IF(K3076&lt;-1,L3075,K3076)</f>
        <v>2.7996662246247213E-3</v>
      </c>
      <c r="M3076" s="4">
        <f t="shared" ref="M3076:M3139" si="297">ASIN(L3076)</f>
        <v>2.7996698819960442E-3</v>
      </c>
    </row>
    <row r="3077" spans="1:13" x14ac:dyDescent="0.3">
      <c r="A3077" s="1">
        <v>3075</v>
      </c>
      <c r="B3077" s="1">
        <v>29.023437301319401</v>
      </c>
      <c r="C3077" s="1">
        <v>-49.500022125058997</v>
      </c>
      <c r="D3077" s="1">
        <v>363.37499809266598</v>
      </c>
      <c r="E3077" s="1">
        <v>71.372573852539105</v>
      </c>
      <c r="F3077" s="1">
        <v>177.8</v>
      </c>
      <c r="G3077" s="1">
        <v>178.482764826025</v>
      </c>
      <c r="H3077" s="4">
        <f t="shared" si="292"/>
        <v>29.023437301319401</v>
      </c>
      <c r="I3077" s="4">
        <f t="shared" si="293"/>
        <v>84055.397328973952</v>
      </c>
      <c r="J3077" s="5">
        <f t="shared" si="294"/>
        <v>3.1268385966423885E-3</v>
      </c>
      <c r="K3077" s="4">
        <f t="shared" si="295"/>
        <v>3.1268385966423885E-3</v>
      </c>
      <c r="L3077" s="4">
        <f t="shared" si="296"/>
        <v>3.1268385966423885E-3</v>
      </c>
      <c r="M3077" s="4">
        <f t="shared" si="297"/>
        <v>3.1268436919106328E-3</v>
      </c>
    </row>
    <row r="3078" spans="1:13" x14ac:dyDescent="0.3">
      <c r="A3078" s="1">
        <v>3076</v>
      </c>
      <c r="B3078" s="1">
        <v>29.0104166666667</v>
      </c>
      <c r="C3078" s="1">
        <v>-50.700000762939503</v>
      </c>
      <c r="D3078" s="1">
        <v>363.25</v>
      </c>
      <c r="E3078" s="1">
        <v>71.372573852539105</v>
      </c>
      <c r="F3078" s="1">
        <v>177.80000812536201</v>
      </c>
      <c r="G3078" s="1">
        <v>178.584369587509</v>
      </c>
      <c r="H3078" s="4">
        <f t="shared" si="292"/>
        <v>29.0104166666667</v>
      </c>
      <c r="I3078" s="4">
        <f t="shared" si="293"/>
        <v>84084.407745640623</v>
      </c>
      <c r="J3078" s="5">
        <f t="shared" si="294"/>
        <v>3.502354435355032E-3</v>
      </c>
      <c r="K3078" s="4">
        <f t="shared" si="295"/>
        <v>3.502354435355032E-3</v>
      </c>
      <c r="L3078" s="4">
        <f t="shared" si="296"/>
        <v>3.502354435355032E-3</v>
      </c>
      <c r="M3078" s="4">
        <f t="shared" si="297"/>
        <v>3.5023615956585093E-3</v>
      </c>
    </row>
    <row r="3079" spans="1:13" x14ac:dyDescent="0.3">
      <c r="A3079" s="1">
        <v>3077</v>
      </c>
      <c r="B3079" s="1">
        <v>29.010416269305399</v>
      </c>
      <c r="C3079" s="1">
        <v>-50.700032806188901</v>
      </c>
      <c r="D3079" s="1">
        <v>363.24999809266598</v>
      </c>
      <c r="E3079" s="1">
        <v>71.372567868720395</v>
      </c>
      <c r="F3079" s="1">
        <v>178.86500000000001</v>
      </c>
      <c r="G3079" s="1">
        <v>178.694210283129</v>
      </c>
      <c r="H3079" s="4">
        <f t="shared" si="292"/>
        <v>29.010416269305399</v>
      </c>
      <c r="I3079" s="4">
        <f t="shared" si="293"/>
        <v>84113.418161909925</v>
      </c>
      <c r="J3079" s="5">
        <f t="shared" si="294"/>
        <v>3.7862502419936388E-3</v>
      </c>
      <c r="K3079" s="4">
        <f t="shared" si="295"/>
        <v>3.7862502419936388E-3</v>
      </c>
      <c r="L3079" s="4">
        <f t="shared" si="296"/>
        <v>3.7862502419936388E-3</v>
      </c>
      <c r="M3079" s="4">
        <f t="shared" si="297"/>
        <v>3.786259288470852E-3</v>
      </c>
    </row>
    <row r="3080" spans="1:13" x14ac:dyDescent="0.3">
      <c r="A3080" s="1">
        <v>3078</v>
      </c>
      <c r="B3080" s="1">
        <v>28.984375</v>
      </c>
      <c r="C3080" s="1">
        <v>-52.800046538623</v>
      </c>
      <c r="D3080" s="1">
        <v>363.12499713902201</v>
      </c>
      <c r="E3080" s="1">
        <v>70.980415344238295</v>
      </c>
      <c r="F3080" s="1">
        <v>178.86500000000001</v>
      </c>
      <c r="G3080" s="1">
        <v>178.805568377545</v>
      </c>
      <c r="H3080" s="4">
        <f t="shared" si="292"/>
        <v>28.984375</v>
      </c>
      <c r="I3080" s="4">
        <f t="shared" si="293"/>
        <v>84142.402536909925</v>
      </c>
      <c r="J3080" s="5">
        <f t="shared" si="294"/>
        <v>3.8420043356465288E-3</v>
      </c>
      <c r="K3080" s="4">
        <f t="shared" si="295"/>
        <v>3.8420043356465288E-3</v>
      </c>
      <c r="L3080" s="4">
        <f t="shared" si="296"/>
        <v>3.8420043356465288E-3</v>
      </c>
      <c r="M3080" s="4">
        <f t="shared" si="297"/>
        <v>3.8420137876785938E-3</v>
      </c>
    </row>
    <row r="3081" spans="1:13" x14ac:dyDescent="0.3">
      <c r="A3081" s="1">
        <v>3079</v>
      </c>
      <c r="B3081" s="1">
        <v>28.984375</v>
      </c>
      <c r="C3081" s="1">
        <v>-58.499960327832099</v>
      </c>
      <c r="D3081" s="1">
        <v>362.75000286097799</v>
      </c>
      <c r="E3081" s="1">
        <v>70.980415344238295</v>
      </c>
      <c r="F3081" s="1">
        <v>178.86500000000001</v>
      </c>
      <c r="G3081" s="1">
        <v>178.915981750361</v>
      </c>
      <c r="H3081" s="4">
        <f t="shared" si="292"/>
        <v>28.984375</v>
      </c>
      <c r="I3081" s="4">
        <f t="shared" si="293"/>
        <v>84171.386911909925</v>
      </c>
      <c r="J3081" s="5">
        <f t="shared" si="294"/>
        <v>3.8094101672365866E-3</v>
      </c>
      <c r="K3081" s="4">
        <f t="shared" si="295"/>
        <v>3.8094101672365866E-3</v>
      </c>
      <c r="L3081" s="4">
        <f t="shared" si="296"/>
        <v>3.8094101672365866E-3</v>
      </c>
      <c r="M3081" s="4">
        <f t="shared" si="297"/>
        <v>3.8094193807398798E-3</v>
      </c>
    </row>
    <row r="3082" spans="1:13" x14ac:dyDescent="0.3">
      <c r="A3082" s="1">
        <v>3080</v>
      </c>
      <c r="B3082" s="1">
        <v>28.993056284051299</v>
      </c>
      <c r="C3082" s="1">
        <v>-57.899960327448703</v>
      </c>
      <c r="D3082" s="1">
        <v>362.75000381466799</v>
      </c>
      <c r="E3082" s="1">
        <v>70.980415344238295</v>
      </c>
      <c r="F3082" s="1">
        <v>178.86500000000001</v>
      </c>
      <c r="G3082" s="1">
        <v>179.02720552610401</v>
      </c>
      <c r="H3082" s="4">
        <f t="shared" si="292"/>
        <v>28.993056284051299</v>
      </c>
      <c r="I3082" s="4">
        <f t="shared" si="293"/>
        <v>84200.379968193971</v>
      </c>
      <c r="J3082" s="5">
        <f t="shared" si="294"/>
        <v>3.8362211507931444E-3</v>
      </c>
      <c r="K3082" s="4">
        <f t="shared" si="295"/>
        <v>3.8362211507931444E-3</v>
      </c>
      <c r="L3082" s="4">
        <f t="shared" si="296"/>
        <v>3.8362211507931444E-3</v>
      </c>
      <c r="M3082" s="4">
        <f t="shared" si="297"/>
        <v>3.8362305602061665E-3</v>
      </c>
    </row>
    <row r="3083" spans="1:13" x14ac:dyDescent="0.3">
      <c r="A3083" s="1">
        <v>3081</v>
      </c>
      <c r="B3083" s="1">
        <v>29.040798743565801</v>
      </c>
      <c r="C3083" s="1">
        <v>-55.199989318854499</v>
      </c>
      <c r="D3083" s="1">
        <v>362.99999904632602</v>
      </c>
      <c r="E3083" s="1">
        <v>70.980415344238295</v>
      </c>
      <c r="F3083" s="1">
        <v>178.86500000000001</v>
      </c>
      <c r="G3083" s="1">
        <v>179.14100771142</v>
      </c>
      <c r="H3083" s="4">
        <f t="shared" si="292"/>
        <v>29.040798743565801</v>
      </c>
      <c r="I3083" s="4">
        <f t="shared" si="293"/>
        <v>84229.420766937532</v>
      </c>
      <c r="J3083" s="5">
        <f t="shared" si="294"/>
        <v>3.9187002506672975E-3</v>
      </c>
      <c r="K3083" s="4">
        <f t="shared" si="295"/>
        <v>3.9187002506672975E-3</v>
      </c>
      <c r="L3083" s="4">
        <f t="shared" si="296"/>
        <v>3.9187002506672975E-3</v>
      </c>
      <c r="M3083" s="4">
        <f t="shared" si="297"/>
        <v>3.9187102801350139E-3</v>
      </c>
    </row>
    <row r="3084" spans="1:13" x14ac:dyDescent="0.3">
      <c r="A3084" s="1">
        <v>3082</v>
      </c>
      <c r="B3084" s="1">
        <v>29.0581597222222</v>
      </c>
      <c r="C3084" s="1">
        <v>-53.700004196144597</v>
      </c>
      <c r="D3084" s="1">
        <v>362.875</v>
      </c>
      <c r="E3084" s="1">
        <v>70.980415344238295</v>
      </c>
      <c r="F3084" s="1">
        <v>178.86500000000001</v>
      </c>
      <c r="G3084" s="1">
        <v>179.25919729920301</v>
      </c>
      <c r="H3084" s="4">
        <f t="shared" si="292"/>
        <v>29.0581597222222</v>
      </c>
      <c r="I3084" s="4">
        <f t="shared" si="293"/>
        <v>84258.478926659751</v>
      </c>
      <c r="J3084" s="5">
        <f t="shared" si="294"/>
        <v>4.0673459335630905E-3</v>
      </c>
      <c r="K3084" s="4">
        <f t="shared" si="295"/>
        <v>4.0673459335630905E-3</v>
      </c>
      <c r="L3084" s="4">
        <f t="shared" si="296"/>
        <v>4.0673459335630905E-3</v>
      </c>
      <c r="M3084" s="4">
        <f t="shared" si="297"/>
        <v>4.0673571482025698E-3</v>
      </c>
    </row>
    <row r="3085" spans="1:13" x14ac:dyDescent="0.3">
      <c r="A3085" s="1">
        <v>3083</v>
      </c>
      <c r="B3085" s="1">
        <v>29.0581597222222</v>
      </c>
      <c r="C3085" s="1">
        <v>-54.150001525878899</v>
      </c>
      <c r="D3085" s="1">
        <v>362.875</v>
      </c>
      <c r="E3085" s="1">
        <v>70.980415344238295</v>
      </c>
      <c r="F3085" s="1">
        <v>178.86500000000001</v>
      </c>
      <c r="G3085" s="1">
        <v>179.383653024241</v>
      </c>
      <c r="H3085" s="4">
        <f t="shared" si="292"/>
        <v>29.0581597222222</v>
      </c>
      <c r="I3085" s="4">
        <f t="shared" si="293"/>
        <v>84287.53708638197</v>
      </c>
      <c r="J3085" s="5">
        <f t="shared" si="294"/>
        <v>4.2829871618749642E-3</v>
      </c>
      <c r="K3085" s="4">
        <f t="shared" si="295"/>
        <v>4.2829871618749642E-3</v>
      </c>
      <c r="L3085" s="4">
        <f t="shared" si="296"/>
        <v>4.2829871618749642E-3</v>
      </c>
      <c r="M3085" s="4">
        <f t="shared" si="297"/>
        <v>4.2830002564875043E-3</v>
      </c>
    </row>
    <row r="3086" spans="1:13" x14ac:dyDescent="0.3">
      <c r="A3086" s="1">
        <v>3084</v>
      </c>
      <c r="B3086" s="1">
        <v>29.071180257534799</v>
      </c>
      <c r="C3086" s="1">
        <v>-54.450008773761198</v>
      </c>
      <c r="D3086" s="1">
        <v>362.99999904633302</v>
      </c>
      <c r="E3086" s="1">
        <v>70.980415344238295</v>
      </c>
      <c r="F3086" s="1">
        <v>178.86500000000001</v>
      </c>
      <c r="G3086" s="1">
        <v>179.516353227472</v>
      </c>
      <c r="H3086" s="4">
        <f t="shared" si="292"/>
        <v>29.071180257534799</v>
      </c>
      <c r="I3086" s="4">
        <f t="shared" si="293"/>
        <v>84316.608266639509</v>
      </c>
      <c r="J3086" s="5">
        <f t="shared" si="294"/>
        <v>4.5646651444983029E-3</v>
      </c>
      <c r="K3086" s="4">
        <f t="shared" si="295"/>
        <v>4.5646651444983029E-3</v>
      </c>
      <c r="L3086" s="4">
        <f t="shared" si="296"/>
        <v>4.5646651444983029E-3</v>
      </c>
      <c r="M3086" s="4">
        <f t="shared" si="297"/>
        <v>4.564680996335147E-3</v>
      </c>
    </row>
    <row r="3087" spans="1:13" x14ac:dyDescent="0.3">
      <c r="A3087" s="1">
        <v>3085</v>
      </c>
      <c r="B3087" s="1">
        <v>29.0321180555556</v>
      </c>
      <c r="C3087" s="1">
        <v>-55.500003814697301</v>
      </c>
      <c r="D3087" s="1">
        <v>362.875</v>
      </c>
      <c r="E3087" s="1">
        <v>70.980415344238295</v>
      </c>
      <c r="F3087" s="1">
        <v>178.86500000000001</v>
      </c>
      <c r="G3087" s="1">
        <v>179.65940730358</v>
      </c>
      <c r="H3087" s="4">
        <f t="shared" si="292"/>
        <v>29.0321180555556</v>
      </c>
      <c r="I3087" s="4">
        <f t="shared" si="293"/>
        <v>84345.640384695071</v>
      </c>
      <c r="J3087" s="5">
        <f t="shared" si="294"/>
        <v>4.9274419397941976E-3</v>
      </c>
      <c r="K3087" s="4">
        <f t="shared" si="295"/>
        <v>4.9274419397941976E-3</v>
      </c>
      <c r="L3087" s="4">
        <f t="shared" si="296"/>
        <v>4.9274419397941976E-3</v>
      </c>
      <c r="M3087" s="4">
        <f t="shared" si="297"/>
        <v>4.9274618794676516E-3</v>
      </c>
    </row>
    <row r="3088" spans="1:13" x14ac:dyDescent="0.3">
      <c r="A3088" s="1">
        <v>3086</v>
      </c>
      <c r="B3088" s="1">
        <v>29.0364583333333</v>
      </c>
      <c r="C3088" s="1">
        <v>-56.700000762939503</v>
      </c>
      <c r="D3088" s="1">
        <v>362.75</v>
      </c>
      <c r="E3088" s="1">
        <v>70.980415344238295</v>
      </c>
      <c r="F3088" s="1">
        <v>178.865007896479</v>
      </c>
      <c r="G3088" s="1">
        <v>179.815089200427</v>
      </c>
      <c r="H3088" s="4">
        <f t="shared" si="292"/>
        <v>29.0364583333333</v>
      </c>
      <c r="I3088" s="4">
        <f t="shared" si="293"/>
        <v>84374.676843028399</v>
      </c>
      <c r="J3088" s="5">
        <f t="shared" si="294"/>
        <v>5.3616007523989212E-3</v>
      </c>
      <c r="K3088" s="4">
        <f t="shared" si="295"/>
        <v>5.3616007523989212E-3</v>
      </c>
      <c r="L3088" s="4">
        <f t="shared" si="296"/>
        <v>5.3616007523989212E-3</v>
      </c>
      <c r="M3088" s="4">
        <f t="shared" si="297"/>
        <v>5.3616264408419181E-3</v>
      </c>
    </row>
    <row r="3089" spans="1:13" x14ac:dyDescent="0.3">
      <c r="A3089" s="1">
        <v>3087</v>
      </c>
      <c r="B3089" s="1">
        <v>29.036458200880599</v>
      </c>
      <c r="C3089" s="1">
        <v>-56.700025939582098</v>
      </c>
      <c r="D3089" s="1">
        <v>362.749996185361</v>
      </c>
      <c r="E3089" s="1">
        <v>70.980415344238295</v>
      </c>
      <c r="F3089" s="1">
        <v>179.9</v>
      </c>
      <c r="G3089" s="1">
        <v>179.981760522081</v>
      </c>
      <c r="H3089" s="4">
        <f t="shared" si="292"/>
        <v>29.036458200880599</v>
      </c>
      <c r="I3089" s="4">
        <f t="shared" si="293"/>
        <v>84403.713301229276</v>
      </c>
      <c r="J3089" s="5">
        <f t="shared" si="294"/>
        <v>5.7400706553443473E-3</v>
      </c>
      <c r="K3089" s="4">
        <f t="shared" si="295"/>
        <v>5.7400706553443473E-3</v>
      </c>
      <c r="L3089" s="4">
        <f t="shared" si="296"/>
        <v>5.7400706553443473E-3</v>
      </c>
      <c r="M3089" s="4">
        <f t="shared" si="297"/>
        <v>5.7401021768463557E-3</v>
      </c>
    </row>
    <row r="3090" spans="1:13" x14ac:dyDescent="0.3">
      <c r="A3090" s="1">
        <v>3088</v>
      </c>
      <c r="B3090" s="1">
        <v>29.0277777777778</v>
      </c>
      <c r="C3090" s="1">
        <v>-58.350002288818402</v>
      </c>
      <c r="D3090" s="1">
        <v>362.5</v>
      </c>
      <c r="E3090" s="1">
        <v>70.980415344238295</v>
      </c>
      <c r="F3090" s="1">
        <v>179.9</v>
      </c>
      <c r="G3090" s="1">
        <v>180.15384454773499</v>
      </c>
      <c r="H3090" s="4">
        <f t="shared" si="292"/>
        <v>29.0277777777778</v>
      </c>
      <c r="I3090" s="4">
        <f t="shared" si="293"/>
        <v>84432.741079007057</v>
      </c>
      <c r="J3090" s="5">
        <f t="shared" si="294"/>
        <v>5.9282535153526673E-3</v>
      </c>
      <c r="K3090" s="4">
        <f t="shared" si="295"/>
        <v>5.9282535153526673E-3</v>
      </c>
      <c r="L3090" s="4">
        <f t="shared" si="296"/>
        <v>5.9282535153526673E-3</v>
      </c>
      <c r="M3090" s="4">
        <f t="shared" si="297"/>
        <v>5.9282882398462309E-3</v>
      </c>
    </row>
    <row r="3091" spans="1:13" x14ac:dyDescent="0.3">
      <c r="A3091" s="1">
        <v>3089</v>
      </c>
      <c r="B3091" s="1">
        <v>28.949653042689199</v>
      </c>
      <c r="C3091" s="1">
        <v>-62.100048065536697</v>
      </c>
      <c r="D3091" s="1">
        <v>362.24999809263801</v>
      </c>
      <c r="E3091" s="1">
        <v>70.980415344238295</v>
      </c>
      <c r="F3091" s="1">
        <v>179.9</v>
      </c>
      <c r="G3091" s="1">
        <v>180.329963671499</v>
      </c>
      <c r="H3091" s="4">
        <f t="shared" si="292"/>
        <v>28.949653042689199</v>
      </c>
      <c r="I3091" s="4">
        <f t="shared" si="293"/>
        <v>84461.690732049741</v>
      </c>
      <c r="J3091" s="5">
        <f t="shared" si="294"/>
        <v>6.0836350440644314E-3</v>
      </c>
      <c r="K3091" s="4">
        <f t="shared" si="295"/>
        <v>6.0836350440644314E-3</v>
      </c>
      <c r="L3091" s="4">
        <f t="shared" si="296"/>
        <v>6.0836350440644314E-3</v>
      </c>
      <c r="M3091" s="4">
        <f t="shared" si="297"/>
        <v>6.0836725712021984E-3</v>
      </c>
    </row>
    <row r="3092" spans="1:13" x14ac:dyDescent="0.3">
      <c r="A3092" s="1">
        <v>3090</v>
      </c>
      <c r="B3092" s="1">
        <v>28.984374072823702</v>
      </c>
      <c r="C3092" s="1">
        <v>-68.100058745892795</v>
      </c>
      <c r="D3092" s="1">
        <v>361.99999618533201</v>
      </c>
      <c r="E3092" s="1">
        <v>70.980415344238295</v>
      </c>
      <c r="F3092" s="1">
        <v>179.9</v>
      </c>
      <c r="G3092" s="1">
        <v>180.51291747268399</v>
      </c>
      <c r="H3092" s="4">
        <f t="shared" si="292"/>
        <v>28.984374072823702</v>
      </c>
      <c r="I3092" s="4">
        <f t="shared" si="293"/>
        <v>84490.675106122566</v>
      </c>
      <c r="J3092" s="5">
        <f t="shared" si="294"/>
        <v>6.3121529112658784E-3</v>
      </c>
      <c r="K3092" s="4">
        <f t="shared" si="295"/>
        <v>6.3121529112658784E-3</v>
      </c>
      <c r="L3092" s="4">
        <f t="shared" si="296"/>
        <v>6.3121529112658784E-3</v>
      </c>
      <c r="M3092" s="4">
        <f t="shared" si="297"/>
        <v>6.3121948281574889E-3</v>
      </c>
    </row>
    <row r="3093" spans="1:13" x14ac:dyDescent="0.3">
      <c r="A3093" s="1">
        <v>3091</v>
      </c>
      <c r="B3093" s="1">
        <v>28.923611309794602</v>
      </c>
      <c r="C3093" s="1">
        <v>-71.550064850276499</v>
      </c>
      <c r="D3093" s="1">
        <v>361.74999523159499</v>
      </c>
      <c r="E3093" s="1">
        <v>70.980415344238295</v>
      </c>
      <c r="F3093" s="1">
        <v>179.9</v>
      </c>
      <c r="G3093" s="1">
        <v>180.70561417423201</v>
      </c>
      <c r="H3093" s="4">
        <f t="shared" si="292"/>
        <v>28.923611309794602</v>
      </c>
      <c r="I3093" s="4">
        <f t="shared" si="293"/>
        <v>84519.598717432367</v>
      </c>
      <c r="J3093" s="5">
        <f t="shared" si="294"/>
        <v>6.6622628648989506E-3</v>
      </c>
      <c r="K3093" s="4">
        <f t="shared" si="295"/>
        <v>6.6622628648989506E-3</v>
      </c>
      <c r="L3093" s="4">
        <f t="shared" si="296"/>
        <v>6.6622628648989506E-3</v>
      </c>
      <c r="M3093" s="4">
        <f t="shared" si="297"/>
        <v>6.6623121508017913E-3</v>
      </c>
    </row>
    <row r="3094" spans="1:13" x14ac:dyDescent="0.3">
      <c r="A3094" s="1">
        <v>3092</v>
      </c>
      <c r="B3094" s="1">
        <v>28.949651916828302</v>
      </c>
      <c r="C3094" s="1">
        <v>-79.650131987584402</v>
      </c>
      <c r="D3094" s="1">
        <v>361.12499237066299</v>
      </c>
      <c r="E3094" s="1">
        <v>70.980415344238295</v>
      </c>
      <c r="F3094" s="1">
        <v>179.9</v>
      </c>
      <c r="G3094" s="1">
        <v>180.91111687166</v>
      </c>
      <c r="H3094" s="4">
        <f t="shared" si="292"/>
        <v>28.949651916828302</v>
      </c>
      <c r="I3094" s="4">
        <f t="shared" si="293"/>
        <v>84548.548369349199</v>
      </c>
      <c r="J3094" s="5">
        <f t="shared" si="294"/>
        <v>7.0986241222655436E-3</v>
      </c>
      <c r="K3094" s="4">
        <f t="shared" si="295"/>
        <v>7.0986241222655436E-3</v>
      </c>
      <c r="L3094" s="4">
        <f t="shared" si="296"/>
        <v>7.0986241222655436E-3</v>
      </c>
      <c r="M3094" s="4">
        <f t="shared" si="297"/>
        <v>7.0986837407785016E-3</v>
      </c>
    </row>
    <row r="3095" spans="1:13" x14ac:dyDescent="0.3">
      <c r="A3095" s="1">
        <v>3093</v>
      </c>
      <c r="B3095" s="1">
        <v>28.893229365348699</v>
      </c>
      <c r="C3095" s="1">
        <v>-88.200025176966406</v>
      </c>
      <c r="D3095" s="1">
        <v>360.62499809265302</v>
      </c>
      <c r="E3095" s="1">
        <v>70.980415344238295</v>
      </c>
      <c r="F3095" s="1">
        <v>179.9</v>
      </c>
      <c r="G3095" s="1">
        <v>181.13269222384901</v>
      </c>
      <c r="H3095" s="4">
        <f t="shared" si="292"/>
        <v>28.893229365348699</v>
      </c>
      <c r="I3095" s="4">
        <f t="shared" si="293"/>
        <v>84577.441598714548</v>
      </c>
      <c r="J3095" s="5">
        <f t="shared" si="294"/>
        <v>7.668763826543361E-3</v>
      </c>
      <c r="K3095" s="4">
        <f t="shared" si="295"/>
        <v>7.668763826543361E-3</v>
      </c>
      <c r="L3095" s="4">
        <f t="shared" si="296"/>
        <v>7.668763826543361E-3</v>
      </c>
      <c r="M3095" s="4">
        <f t="shared" si="297"/>
        <v>7.6688389951210046E-3</v>
      </c>
    </row>
    <row r="3096" spans="1:13" x14ac:dyDescent="0.3">
      <c r="A3096" s="1">
        <v>3094</v>
      </c>
      <c r="B3096" s="1">
        <v>28.919271396261401</v>
      </c>
      <c r="C3096" s="1">
        <v>-90.900018691875403</v>
      </c>
      <c r="D3096" s="1">
        <v>360.37499904633302</v>
      </c>
      <c r="E3096" s="1">
        <v>70.980415344238295</v>
      </c>
      <c r="F3096" s="1">
        <v>179.9</v>
      </c>
      <c r="G3096" s="1">
        <v>181.373862379663</v>
      </c>
      <c r="H3096" s="4">
        <f t="shared" si="292"/>
        <v>28.919271396261401</v>
      </c>
      <c r="I3096" s="4">
        <f t="shared" si="293"/>
        <v>84606.360870110802</v>
      </c>
      <c r="J3096" s="5">
        <f t="shared" si="294"/>
        <v>8.3394271075988239E-3</v>
      </c>
      <c r="K3096" s="4">
        <f t="shared" si="295"/>
        <v>8.3394271075988239E-3</v>
      </c>
      <c r="L3096" s="4">
        <f t="shared" si="296"/>
        <v>8.3394271075988239E-3</v>
      </c>
      <c r="M3096" s="4">
        <f t="shared" si="297"/>
        <v>8.3395237729854983E-3</v>
      </c>
    </row>
    <row r="3097" spans="1:13" x14ac:dyDescent="0.3">
      <c r="A3097" s="1">
        <v>3095</v>
      </c>
      <c r="B3097" s="1">
        <v>28.9930555555556</v>
      </c>
      <c r="C3097" s="1">
        <v>-93.150001525878906</v>
      </c>
      <c r="D3097" s="1">
        <v>360.25</v>
      </c>
      <c r="E3097" s="1">
        <v>70.980415344238295</v>
      </c>
      <c r="F3097" s="1">
        <v>179.9</v>
      </c>
      <c r="G3097" s="1">
        <v>181.63846096581801</v>
      </c>
      <c r="H3097" s="4">
        <f t="shared" si="292"/>
        <v>28.9930555555556</v>
      </c>
      <c r="I3097" s="4">
        <f t="shared" si="293"/>
        <v>84635.353925666364</v>
      </c>
      <c r="J3097" s="5">
        <f t="shared" si="294"/>
        <v>9.1262745883407027E-3</v>
      </c>
      <c r="K3097" s="4">
        <f t="shared" si="295"/>
        <v>9.1262745883407027E-3</v>
      </c>
      <c r="L3097" s="4">
        <f t="shared" si="296"/>
        <v>9.1262745883407027E-3</v>
      </c>
      <c r="M3097" s="4">
        <f t="shared" si="297"/>
        <v>9.126401279299267E-3</v>
      </c>
    </row>
    <row r="3098" spans="1:13" x14ac:dyDescent="0.3">
      <c r="A3098" s="1">
        <v>3096</v>
      </c>
      <c r="B3098" s="1">
        <v>28.980035185813598</v>
      </c>
      <c r="C3098" s="1">
        <v>-92.100010681138002</v>
      </c>
      <c r="D3098" s="1">
        <v>360.24999809265302</v>
      </c>
      <c r="E3098" s="1">
        <v>70.980415344238295</v>
      </c>
      <c r="F3098" s="1">
        <v>179.90003682706501</v>
      </c>
      <c r="G3098" s="1">
        <v>181.93069387964101</v>
      </c>
      <c r="H3098" s="4">
        <f t="shared" si="292"/>
        <v>28.980035185813598</v>
      </c>
      <c r="I3098" s="4">
        <f t="shared" si="293"/>
        <v>84664.333960852178</v>
      </c>
      <c r="J3098" s="5">
        <f t="shared" si="294"/>
        <v>1.0083939234347602E-2</v>
      </c>
      <c r="K3098" s="4">
        <f t="shared" si="295"/>
        <v>1.0083939234347602E-2</v>
      </c>
      <c r="L3098" s="4">
        <f t="shared" si="296"/>
        <v>1.0083939234347602E-2</v>
      </c>
      <c r="M3098" s="4">
        <f t="shared" si="297"/>
        <v>1.0084110141124106E-2</v>
      </c>
    </row>
    <row r="3099" spans="1:13" x14ac:dyDescent="0.3">
      <c r="A3099" s="1">
        <v>3097</v>
      </c>
      <c r="B3099" s="1">
        <v>29.040798445543999</v>
      </c>
      <c r="C3099" s="1">
        <v>-92.699995422403703</v>
      </c>
      <c r="D3099" s="1">
        <v>360.00000095366602</v>
      </c>
      <c r="E3099" s="1">
        <v>70.980415344238295</v>
      </c>
      <c r="F3099" s="1">
        <v>184.727</v>
      </c>
      <c r="G3099" s="1">
        <v>182.23602386457199</v>
      </c>
      <c r="H3099" s="4">
        <f t="shared" si="292"/>
        <v>29.040798445543999</v>
      </c>
      <c r="I3099" s="4">
        <f t="shared" si="293"/>
        <v>84693.374759297716</v>
      </c>
      <c r="J3099" s="5">
        <f t="shared" si="294"/>
        <v>1.0513828864021049E-2</v>
      </c>
      <c r="K3099" s="4">
        <f t="shared" si="295"/>
        <v>1.0513828864021049E-2</v>
      </c>
      <c r="L3099" s="4">
        <f t="shared" si="296"/>
        <v>1.0513828864021049E-2</v>
      </c>
      <c r="M3099" s="4">
        <f t="shared" si="297"/>
        <v>1.0514022574477562E-2</v>
      </c>
    </row>
    <row r="3100" spans="1:13" x14ac:dyDescent="0.3">
      <c r="A3100" s="1">
        <v>3098</v>
      </c>
      <c r="B3100" s="1">
        <v>29.0190972222222</v>
      </c>
      <c r="C3100" s="1">
        <v>-91.5</v>
      </c>
      <c r="D3100" s="1">
        <v>360.125</v>
      </c>
      <c r="E3100" s="1">
        <v>70.980415344238295</v>
      </c>
      <c r="F3100" s="1">
        <v>184.727</v>
      </c>
      <c r="G3100" s="1">
        <v>182.52093971947801</v>
      </c>
      <c r="H3100" s="4">
        <f t="shared" si="292"/>
        <v>29.0190972222222</v>
      </c>
      <c r="I3100" s="4">
        <f t="shared" si="293"/>
        <v>84722.393856519935</v>
      </c>
      <c r="J3100" s="5">
        <f t="shared" si="294"/>
        <v>9.818219110132597E-3</v>
      </c>
      <c r="K3100" s="4">
        <f t="shared" si="295"/>
        <v>9.818219110132597E-3</v>
      </c>
      <c r="L3100" s="4">
        <f t="shared" si="296"/>
        <v>9.818219110132597E-3</v>
      </c>
      <c r="M3100" s="4">
        <f t="shared" si="297"/>
        <v>9.8183768588181453E-3</v>
      </c>
    </row>
    <row r="3101" spans="1:13" x14ac:dyDescent="0.3">
      <c r="A3101" s="1">
        <v>3099</v>
      </c>
      <c r="B3101" s="1">
        <v>29.045138690206901</v>
      </c>
      <c r="C3101" s="1">
        <v>-90.000005722042502</v>
      </c>
      <c r="D3101" s="1">
        <v>360.00000095367398</v>
      </c>
      <c r="E3101" s="1">
        <v>70.980415344238295</v>
      </c>
      <c r="F3101" s="1">
        <v>184.727</v>
      </c>
      <c r="G3101" s="1">
        <v>182.77078816895801</v>
      </c>
      <c r="H3101" s="4">
        <f t="shared" si="292"/>
        <v>29.045138690206901</v>
      </c>
      <c r="I3101" s="4">
        <f t="shared" si="293"/>
        <v>84751.438995210148</v>
      </c>
      <c r="J3101" s="5">
        <f t="shared" si="294"/>
        <v>8.6020745896537628E-3</v>
      </c>
      <c r="K3101" s="4">
        <f t="shared" si="295"/>
        <v>8.6020745896537628E-3</v>
      </c>
      <c r="L3101" s="4">
        <f t="shared" si="296"/>
        <v>8.6020745896537628E-3</v>
      </c>
      <c r="M3101" s="4">
        <f t="shared" si="297"/>
        <v>8.6021806792565443E-3</v>
      </c>
    </row>
    <row r="3102" spans="1:13" x14ac:dyDescent="0.3">
      <c r="A3102" s="1">
        <v>3100</v>
      </c>
      <c r="B3102" s="1">
        <v>29.019097454017899</v>
      </c>
      <c r="C3102" s="1">
        <v>-90.749986267132996</v>
      </c>
      <c r="D3102" s="1">
        <v>360.125</v>
      </c>
      <c r="E3102" s="1">
        <v>70.980415344238295</v>
      </c>
      <c r="F3102" s="1">
        <v>184.727</v>
      </c>
      <c r="G3102" s="1">
        <v>182.98954078937899</v>
      </c>
      <c r="H3102" s="4">
        <f t="shared" si="292"/>
        <v>29.019097454017899</v>
      </c>
      <c r="I3102" s="4">
        <f t="shared" si="293"/>
        <v>84780.458092664165</v>
      </c>
      <c r="J3102" s="5">
        <f t="shared" si="294"/>
        <v>7.538229635418869E-3</v>
      </c>
      <c r="K3102" s="4">
        <f t="shared" si="295"/>
        <v>7.538229635418869E-3</v>
      </c>
      <c r="L3102" s="4">
        <f t="shared" si="296"/>
        <v>7.538229635418869E-3</v>
      </c>
      <c r="M3102" s="4">
        <f t="shared" si="297"/>
        <v>7.5383010304429926E-3</v>
      </c>
    </row>
    <row r="3103" spans="1:13" x14ac:dyDescent="0.3">
      <c r="A3103" s="1">
        <v>3101</v>
      </c>
      <c r="B3103" s="1">
        <v>29.0494791501098</v>
      </c>
      <c r="C3103" s="1">
        <v>-88.950006294244403</v>
      </c>
      <c r="D3103" s="1">
        <v>360.12499904632301</v>
      </c>
      <c r="E3103" s="1">
        <v>70.980415344238295</v>
      </c>
      <c r="F3103" s="1">
        <v>184.727</v>
      </c>
      <c r="G3103" s="1">
        <v>183.180674859623</v>
      </c>
      <c r="H3103" s="4">
        <f t="shared" si="292"/>
        <v>29.0494791501098</v>
      </c>
      <c r="I3103" s="4">
        <f t="shared" si="293"/>
        <v>84809.507571814276</v>
      </c>
      <c r="J3103" s="5">
        <f t="shared" si="294"/>
        <v>6.5796040354576153E-3</v>
      </c>
      <c r="K3103" s="4">
        <f t="shared" si="295"/>
        <v>6.5796040354576153E-3</v>
      </c>
      <c r="L3103" s="4">
        <f t="shared" si="296"/>
        <v>6.5796040354576153E-3</v>
      </c>
      <c r="M3103" s="4">
        <f t="shared" si="297"/>
        <v>6.579651509529728E-3</v>
      </c>
    </row>
    <row r="3104" spans="1:13" x14ac:dyDescent="0.3">
      <c r="A3104" s="1">
        <v>3102</v>
      </c>
      <c r="B3104" s="1">
        <v>29.047309002942399</v>
      </c>
      <c r="C3104" s="1">
        <v>-89.175005626670398</v>
      </c>
      <c r="D3104" s="1">
        <v>359.99999856948301</v>
      </c>
      <c r="E3104" s="1">
        <v>70.980415344238295</v>
      </c>
      <c r="F3104" s="1">
        <v>184.727</v>
      </c>
      <c r="G3104" s="1">
        <v>183.34722863571099</v>
      </c>
      <c r="H3104" s="4">
        <f t="shared" si="292"/>
        <v>29.047309002942399</v>
      </c>
      <c r="I3104" s="4">
        <f t="shared" si="293"/>
        <v>84838.554880817217</v>
      </c>
      <c r="J3104" s="5">
        <f t="shared" si="294"/>
        <v>5.733879722597467E-3</v>
      </c>
      <c r="K3104" s="4">
        <f t="shared" si="295"/>
        <v>5.733879722597467E-3</v>
      </c>
      <c r="L3104" s="4">
        <f t="shared" si="296"/>
        <v>5.733879722597467E-3</v>
      </c>
      <c r="M3104" s="4">
        <f t="shared" si="297"/>
        <v>5.7339111422162227E-3</v>
      </c>
    </row>
    <row r="3105" spans="1:13" x14ac:dyDescent="0.3">
      <c r="A3105" s="1">
        <v>3103</v>
      </c>
      <c r="B3105" s="1">
        <v>29.045141008149098</v>
      </c>
      <c r="C3105" s="1">
        <v>-89.399774934599904</v>
      </c>
      <c r="D3105" s="1">
        <v>359.87501335133902</v>
      </c>
      <c r="E3105" s="1">
        <v>70.980415344238295</v>
      </c>
      <c r="F3105" s="1">
        <v>184.727</v>
      </c>
      <c r="G3105" s="1">
        <v>183.491849646747</v>
      </c>
      <c r="H3105" s="4">
        <f t="shared" si="292"/>
        <v>29.045141008149098</v>
      </c>
      <c r="I3105" s="4">
        <f t="shared" si="293"/>
        <v>84867.600021825361</v>
      </c>
      <c r="J3105" s="5">
        <f t="shared" si="294"/>
        <v>4.9791808893416148E-3</v>
      </c>
      <c r="K3105" s="4">
        <f t="shared" si="295"/>
        <v>4.9791808893416148E-3</v>
      </c>
      <c r="L3105" s="4">
        <f t="shared" si="296"/>
        <v>4.9791808893416148E-3</v>
      </c>
      <c r="M3105" s="4">
        <f t="shared" si="297"/>
        <v>4.9792014637476886E-3</v>
      </c>
    </row>
    <row r="3106" spans="1:13" x14ac:dyDescent="0.3">
      <c r="A3106" s="1">
        <v>3104</v>
      </c>
      <c r="B3106" s="1">
        <v>29.1840291023146</v>
      </c>
      <c r="C3106" s="1">
        <v>-74.549816514590006</v>
      </c>
      <c r="D3106" s="1">
        <v>360.75001049033102</v>
      </c>
      <c r="E3106" s="1">
        <v>70.980415344238295</v>
      </c>
      <c r="F3106" s="1">
        <v>184.727</v>
      </c>
      <c r="G3106" s="1">
        <v>183.616836779876</v>
      </c>
      <c r="H3106" s="4">
        <f t="shared" si="292"/>
        <v>29.1840291023146</v>
      </c>
      <c r="I3106" s="4">
        <f t="shared" si="293"/>
        <v>84896.784050927672</v>
      </c>
      <c r="J3106" s="5">
        <f t="shared" si="294"/>
        <v>4.2827237010630544E-3</v>
      </c>
      <c r="K3106" s="4">
        <f t="shared" si="295"/>
        <v>4.2827237010630544E-3</v>
      </c>
      <c r="L3106" s="4">
        <f t="shared" si="296"/>
        <v>4.2827237010630544E-3</v>
      </c>
      <c r="M3106" s="4">
        <f t="shared" si="297"/>
        <v>4.2827367932592496E-3</v>
      </c>
    </row>
    <row r="3107" spans="1:13" x14ac:dyDescent="0.3">
      <c r="A3107" s="1">
        <v>3105</v>
      </c>
      <c r="B3107" s="1">
        <v>29.3576388888889</v>
      </c>
      <c r="C3107" s="1">
        <v>-50.100002288818402</v>
      </c>
      <c r="D3107" s="1">
        <v>362.125</v>
      </c>
      <c r="E3107" s="1">
        <v>70.980415344238295</v>
      </c>
      <c r="F3107" s="1">
        <v>184.727</v>
      </c>
      <c r="G3107" s="1">
        <v>183.72417682327199</v>
      </c>
      <c r="H3107" s="4">
        <f t="shared" si="292"/>
        <v>29.3576388888889</v>
      </c>
      <c r="I3107" s="4">
        <f t="shared" si="293"/>
        <v>84926.141689816563</v>
      </c>
      <c r="J3107" s="5">
        <f t="shared" si="294"/>
        <v>3.6562900648191648E-3</v>
      </c>
      <c r="K3107" s="4">
        <f t="shared" si="295"/>
        <v>3.6562900648191648E-3</v>
      </c>
      <c r="L3107" s="4">
        <f t="shared" si="296"/>
        <v>3.6562900648191648E-3</v>
      </c>
      <c r="M3107" s="4">
        <f t="shared" si="297"/>
        <v>3.6562982113609479E-3</v>
      </c>
    </row>
    <row r="3108" spans="1:13" x14ac:dyDescent="0.3">
      <c r="A3108" s="1">
        <v>3106</v>
      </c>
      <c r="B3108" s="1">
        <v>29.309896098240699</v>
      </c>
      <c r="C3108" s="1">
        <v>-30.749863434965199</v>
      </c>
      <c r="D3108" s="1">
        <v>363.250009536665</v>
      </c>
      <c r="E3108" s="1">
        <v>70.980415344238295</v>
      </c>
      <c r="F3108" s="1">
        <v>184.72700106810601</v>
      </c>
      <c r="G3108" s="1">
        <v>183.815576043752</v>
      </c>
      <c r="H3108" s="4">
        <f t="shared" si="292"/>
        <v>29.309896098240699</v>
      </c>
      <c r="I3108" s="4">
        <f t="shared" si="293"/>
        <v>84955.451585914809</v>
      </c>
      <c r="J3108" s="5">
        <f t="shared" si="294"/>
        <v>3.1183740868156802E-3</v>
      </c>
      <c r="K3108" s="4">
        <f t="shared" si="295"/>
        <v>3.1183740868156802E-3</v>
      </c>
      <c r="L3108" s="4">
        <f t="shared" si="296"/>
        <v>3.1183740868156802E-3</v>
      </c>
      <c r="M3108" s="4">
        <f t="shared" si="297"/>
        <v>3.1183791408162746E-3</v>
      </c>
    </row>
    <row r="3109" spans="1:13" x14ac:dyDescent="0.3">
      <c r="A3109" s="1">
        <v>3107</v>
      </c>
      <c r="B3109" s="1">
        <v>29.3446180555556</v>
      </c>
      <c r="C3109" s="1">
        <v>-12.6000003814697</v>
      </c>
      <c r="D3109" s="1">
        <v>364.5</v>
      </c>
      <c r="E3109" s="1">
        <v>70.980415344238295</v>
      </c>
      <c r="F3109" s="1">
        <v>184.86699999999999</v>
      </c>
      <c r="G3109" s="1">
        <v>183.89193095578699</v>
      </c>
      <c r="H3109" s="4">
        <f t="shared" si="292"/>
        <v>29.3446180555556</v>
      </c>
      <c r="I3109" s="4">
        <f t="shared" si="293"/>
        <v>84984.796203970371</v>
      </c>
      <c r="J3109" s="5">
        <f t="shared" si="294"/>
        <v>2.6020073558439363E-3</v>
      </c>
      <c r="K3109" s="4">
        <f t="shared" si="295"/>
        <v>2.6020073558439363E-3</v>
      </c>
      <c r="L3109" s="4">
        <f t="shared" si="296"/>
        <v>2.6020073558439363E-3</v>
      </c>
      <c r="M3109" s="4">
        <f t="shared" si="297"/>
        <v>2.6020102919763178E-3</v>
      </c>
    </row>
    <row r="3110" spans="1:13" x14ac:dyDescent="0.3">
      <c r="A3110" s="1">
        <v>3108</v>
      </c>
      <c r="B3110" s="1">
        <v>29.240450726620502</v>
      </c>
      <c r="C3110" s="1">
        <v>-4.9500609392920998</v>
      </c>
      <c r="D3110" s="1">
        <v>364.999998092667</v>
      </c>
      <c r="E3110" s="1">
        <v>70.980415344238295</v>
      </c>
      <c r="F3110" s="1">
        <v>184.86699999999999</v>
      </c>
      <c r="G3110" s="1">
        <v>183.95334258093399</v>
      </c>
      <c r="H3110" s="4">
        <f t="shared" si="292"/>
        <v>29.240450726620502</v>
      </c>
      <c r="I3110" s="4">
        <f t="shared" si="293"/>
        <v>85014.036654696989</v>
      </c>
      <c r="J3110" s="5">
        <f t="shared" si="294"/>
        <v>2.1002284034935597E-3</v>
      </c>
      <c r="K3110" s="4">
        <f t="shared" si="295"/>
        <v>2.1002284034935597E-3</v>
      </c>
      <c r="L3110" s="4">
        <f t="shared" si="296"/>
        <v>2.1002284034935597E-3</v>
      </c>
      <c r="M3110" s="4">
        <f t="shared" si="297"/>
        <v>2.1002299475003094E-3</v>
      </c>
    </row>
    <row r="3111" spans="1:13" x14ac:dyDescent="0.3">
      <c r="A3111" s="1">
        <v>3109</v>
      </c>
      <c r="B3111" s="1">
        <v>29.1536458333333</v>
      </c>
      <c r="C3111" s="1">
        <v>-12.900000572204601</v>
      </c>
      <c r="D3111" s="1">
        <v>364.75</v>
      </c>
      <c r="E3111" s="1">
        <v>70.980415344238295</v>
      </c>
      <c r="F3111" s="1">
        <v>184.86699999999999</v>
      </c>
      <c r="G3111" s="1">
        <v>184.00023076108801</v>
      </c>
      <c r="H3111" s="4">
        <f t="shared" si="292"/>
        <v>29.1536458333333</v>
      </c>
      <c r="I3111" s="4">
        <f t="shared" si="293"/>
        <v>85043.190300530317</v>
      </c>
      <c r="J3111" s="5">
        <f t="shared" si="294"/>
        <v>1.6083127448987238E-3</v>
      </c>
      <c r="K3111" s="4">
        <f t="shared" si="295"/>
        <v>1.6083127448987238E-3</v>
      </c>
      <c r="L3111" s="4">
        <f t="shared" si="296"/>
        <v>1.6083127448987238E-3</v>
      </c>
      <c r="M3111" s="4">
        <f t="shared" si="297"/>
        <v>1.6083134382618883E-3</v>
      </c>
    </row>
    <row r="3112" spans="1:13" x14ac:dyDescent="0.3">
      <c r="A3112" s="1">
        <v>3110</v>
      </c>
      <c r="B3112" s="1">
        <v>29.157985250161602</v>
      </c>
      <c r="C3112" s="1">
        <v>-16.800044631634702</v>
      </c>
      <c r="D3112" s="1">
        <v>364.5</v>
      </c>
      <c r="E3112" s="1">
        <v>70.980415344238295</v>
      </c>
      <c r="F3112" s="1">
        <v>184.86699999999999</v>
      </c>
      <c r="G3112" s="1">
        <v>184.033340828023</v>
      </c>
      <c r="H3112" s="4">
        <f t="shared" si="292"/>
        <v>29.157985250161602</v>
      </c>
      <c r="I3112" s="4">
        <f t="shared" si="293"/>
        <v>85072.348285780477</v>
      </c>
      <c r="J3112" s="5">
        <f t="shared" si="294"/>
        <v>1.1355402868520063E-3</v>
      </c>
      <c r="K3112" s="4">
        <f t="shared" si="295"/>
        <v>1.1355402868520063E-3</v>
      </c>
      <c r="L3112" s="4">
        <f t="shared" si="296"/>
        <v>1.1355402868520063E-3</v>
      </c>
      <c r="M3112" s="4">
        <f t="shared" si="297"/>
        <v>1.1355405308895482E-3</v>
      </c>
    </row>
    <row r="3113" spans="1:13" x14ac:dyDescent="0.3">
      <c r="A3113" s="1">
        <v>3111</v>
      </c>
      <c r="B3113" s="1">
        <v>29.101562566227798</v>
      </c>
      <c r="C3113" s="1">
        <v>-19.650017547708501</v>
      </c>
      <c r="D3113" s="1">
        <v>364.5</v>
      </c>
      <c r="E3113" s="1">
        <v>70.980415344238295</v>
      </c>
      <c r="F3113" s="1">
        <v>184.86699999999999</v>
      </c>
      <c r="G3113" s="1">
        <v>184.05319909743099</v>
      </c>
      <c r="H3113" s="4">
        <f t="shared" si="292"/>
        <v>29.101562566227798</v>
      </c>
      <c r="I3113" s="4">
        <f t="shared" si="293"/>
        <v>85101.449848346703</v>
      </c>
      <c r="J3113" s="5">
        <f t="shared" si="294"/>
        <v>6.8237811501694766E-4</v>
      </c>
      <c r="K3113" s="4">
        <f t="shared" si="295"/>
        <v>6.8237811501694766E-4</v>
      </c>
      <c r="L3113" s="4">
        <f t="shared" si="296"/>
        <v>6.8237811501694766E-4</v>
      </c>
      <c r="M3113" s="4">
        <f t="shared" si="297"/>
        <v>6.8237816797403743E-4</v>
      </c>
    </row>
    <row r="3114" spans="1:13" x14ac:dyDescent="0.3">
      <c r="A3114" s="1">
        <v>3112</v>
      </c>
      <c r="B3114" s="1">
        <v>29.1102432542347</v>
      </c>
      <c r="C3114" s="1">
        <v>-21.749919892575001</v>
      </c>
      <c r="D3114" s="1">
        <v>364.50000190731998</v>
      </c>
      <c r="E3114" s="1">
        <v>70.980415344238295</v>
      </c>
      <c r="F3114" s="1">
        <v>184.86699999999999</v>
      </c>
      <c r="G3114" s="1">
        <v>184.06012123520199</v>
      </c>
      <c r="H3114" s="4">
        <f t="shared" si="292"/>
        <v>29.1102432542347</v>
      </c>
      <c r="I3114" s="4">
        <f t="shared" si="293"/>
        <v>85130.560091600943</v>
      </c>
      <c r="J3114" s="5">
        <f t="shared" si="294"/>
        <v>2.3779044752545651E-4</v>
      </c>
      <c r="K3114" s="4">
        <f t="shared" si="295"/>
        <v>2.3779044752545651E-4</v>
      </c>
      <c r="L3114" s="4">
        <f t="shared" si="296"/>
        <v>2.3779044752545651E-4</v>
      </c>
      <c r="M3114" s="4">
        <f t="shared" si="297"/>
        <v>2.377904497664055E-4</v>
      </c>
    </row>
    <row r="3115" spans="1:13" x14ac:dyDescent="0.3">
      <c r="A3115" s="1">
        <v>3113</v>
      </c>
      <c r="B3115" s="1">
        <v>29.1232638888889</v>
      </c>
      <c r="C3115" s="1">
        <v>-16.5</v>
      </c>
      <c r="D3115" s="1">
        <v>364.625</v>
      </c>
      <c r="E3115" s="1">
        <v>70.980415344238295</v>
      </c>
      <c r="F3115" s="1">
        <v>184.86699999999999</v>
      </c>
      <c r="G3115" s="1">
        <v>184.054217275235</v>
      </c>
      <c r="H3115" s="4">
        <f t="shared" si="292"/>
        <v>29.1232638888889</v>
      </c>
      <c r="I3115" s="4">
        <f t="shared" si="293"/>
        <v>85159.683355489833</v>
      </c>
      <c r="J3115" s="5">
        <f t="shared" si="294"/>
        <v>-2.0272315594538741E-4</v>
      </c>
      <c r="K3115" s="4">
        <f t="shared" si="295"/>
        <v>-2.0272315594538741E-4</v>
      </c>
      <c r="L3115" s="4">
        <f t="shared" si="296"/>
        <v>-2.0272315594538741E-4</v>
      </c>
      <c r="M3115" s="4">
        <f t="shared" si="297"/>
        <v>-2.0272315733392882E-4</v>
      </c>
    </row>
    <row r="3116" spans="1:13" x14ac:dyDescent="0.3">
      <c r="A3116" s="1">
        <v>3114</v>
      </c>
      <c r="B3116" s="1">
        <v>29.101562235090601</v>
      </c>
      <c r="C3116" s="1">
        <v>-13.800050544718999</v>
      </c>
      <c r="D3116" s="1">
        <v>364.87499809265302</v>
      </c>
      <c r="E3116" s="1">
        <v>70.980415344238295</v>
      </c>
      <c r="F3116" s="1">
        <v>184.86699999999999</v>
      </c>
      <c r="G3116" s="1">
        <v>184.035393368526</v>
      </c>
      <c r="H3116" s="4">
        <f t="shared" si="292"/>
        <v>29.101562235090601</v>
      </c>
      <c r="I3116" s="4">
        <f t="shared" si="293"/>
        <v>85188.78491772493</v>
      </c>
      <c r="J3116" s="5">
        <f t="shared" si="294"/>
        <v>-6.4683492098938013E-4</v>
      </c>
      <c r="K3116" s="4">
        <f t="shared" si="295"/>
        <v>-6.4683492098938013E-4</v>
      </c>
      <c r="L3116" s="4">
        <f t="shared" si="296"/>
        <v>-6.4683492098938013E-4</v>
      </c>
      <c r="M3116" s="4">
        <f t="shared" si="297"/>
        <v>-6.4683496609484951E-4</v>
      </c>
    </row>
    <row r="3117" spans="1:13" x14ac:dyDescent="0.3">
      <c r="A3117" s="1">
        <v>3115</v>
      </c>
      <c r="B3117" s="1">
        <v>29.066839483049701</v>
      </c>
      <c r="C3117" s="1">
        <v>-20.400057601898201</v>
      </c>
      <c r="D3117" s="1">
        <v>364.62499713897898</v>
      </c>
      <c r="E3117" s="1">
        <v>70.980415344238295</v>
      </c>
      <c r="F3117" s="1">
        <v>184.86699999999999</v>
      </c>
      <c r="G3117" s="1">
        <v>184.003350291354</v>
      </c>
      <c r="H3117" s="4">
        <f t="shared" si="292"/>
        <v>29.066839483049701</v>
      </c>
      <c r="I3117" s="4">
        <f t="shared" si="293"/>
        <v>85217.851757207973</v>
      </c>
      <c r="J3117" s="5">
        <f t="shared" si="294"/>
        <v>-1.1023928896945051E-3</v>
      </c>
      <c r="K3117" s="4">
        <f t="shared" si="295"/>
        <v>-1.1023928896945051E-3</v>
      </c>
      <c r="L3117" s="4">
        <f t="shared" si="296"/>
        <v>-1.1023928896945051E-3</v>
      </c>
      <c r="M3117" s="4">
        <f t="shared" si="297"/>
        <v>-1.1023931129788102E-3</v>
      </c>
    </row>
    <row r="3118" spans="1:13" x14ac:dyDescent="0.3">
      <c r="A3118" s="1">
        <v>3116</v>
      </c>
      <c r="B3118" s="1">
        <v>28.962673445541501</v>
      </c>
      <c r="C3118" s="1">
        <v>-27.7501003272274</v>
      </c>
      <c r="D3118" s="1">
        <v>364.24999427791403</v>
      </c>
      <c r="E3118" s="1">
        <v>70.980415344238295</v>
      </c>
      <c r="F3118" s="1">
        <v>184.86697662337099</v>
      </c>
      <c r="G3118" s="1">
        <v>183.957578781732</v>
      </c>
      <c r="H3118" s="4">
        <f t="shared" si="292"/>
        <v>28.962673445541501</v>
      </c>
      <c r="I3118" s="4">
        <f t="shared" si="293"/>
        <v>85246.81443065351</v>
      </c>
      <c r="J3118" s="5">
        <f t="shared" si="294"/>
        <v>-1.5803620376435236E-3</v>
      </c>
      <c r="K3118" s="4">
        <f t="shared" si="295"/>
        <v>-1.5803620376435236E-3</v>
      </c>
      <c r="L3118" s="4">
        <f t="shared" si="296"/>
        <v>-1.5803620376435236E-3</v>
      </c>
      <c r="M3118" s="4">
        <f t="shared" si="297"/>
        <v>-1.5803626954815951E-3</v>
      </c>
    </row>
    <row r="3119" spans="1:13" x14ac:dyDescent="0.3">
      <c r="A3119" s="1">
        <v>3117</v>
      </c>
      <c r="B3119" s="1">
        <v>28.940970169188901</v>
      </c>
      <c r="C3119" s="1">
        <v>-40.650251005226501</v>
      </c>
      <c r="D3119" s="1">
        <v>363.49998664866098</v>
      </c>
      <c r="E3119" s="1">
        <v>70.980415344238295</v>
      </c>
      <c r="F3119" s="1">
        <v>181.803</v>
      </c>
      <c r="G3119" s="1">
        <v>183.90952764259501</v>
      </c>
      <c r="H3119" s="4">
        <f t="shared" si="292"/>
        <v>28.940970169188901</v>
      </c>
      <c r="I3119" s="4">
        <f t="shared" si="293"/>
        <v>85275.755400822702</v>
      </c>
      <c r="J3119" s="5">
        <f t="shared" si="294"/>
        <v>-1.660315423293704E-3</v>
      </c>
      <c r="K3119" s="4">
        <f t="shared" si="295"/>
        <v>-1.660315423293704E-3</v>
      </c>
      <c r="L3119" s="4">
        <f t="shared" si="296"/>
        <v>-1.660315423293704E-3</v>
      </c>
      <c r="M3119" s="4">
        <f t="shared" si="297"/>
        <v>-1.6603161861119898E-3</v>
      </c>
    </row>
    <row r="3120" spans="1:13" x14ac:dyDescent="0.3">
      <c r="A3120" s="1">
        <v>3118</v>
      </c>
      <c r="B3120" s="1">
        <v>28.806424107816198</v>
      </c>
      <c r="C3120" s="1">
        <v>-57.000090789725697</v>
      </c>
      <c r="D3120" s="1">
        <v>362.62499332428399</v>
      </c>
      <c r="E3120" s="1">
        <v>70.980415344238295</v>
      </c>
      <c r="F3120" s="1">
        <v>181.803</v>
      </c>
      <c r="G3120" s="1">
        <v>183.88278554550101</v>
      </c>
      <c r="H3120" s="4">
        <f t="shared" si="292"/>
        <v>28.806424107816198</v>
      </c>
      <c r="I3120" s="4">
        <f t="shared" si="293"/>
        <v>85304.561824930512</v>
      </c>
      <c r="J3120" s="5">
        <f t="shared" si="294"/>
        <v>-9.2833796357059148E-4</v>
      </c>
      <c r="K3120" s="4">
        <f t="shared" si="295"/>
        <v>-9.2833796357059148E-4</v>
      </c>
      <c r="L3120" s="4">
        <f t="shared" si="296"/>
        <v>-9.2833796357059148E-4</v>
      </c>
      <c r="M3120" s="4">
        <f t="shared" si="297"/>
        <v>-9.2833809691267929E-4</v>
      </c>
    </row>
    <row r="3121" spans="1:13" x14ac:dyDescent="0.3">
      <c r="A3121" s="1">
        <v>3119</v>
      </c>
      <c r="B3121" s="1">
        <v>28.8715284069328</v>
      </c>
      <c r="C3121" s="1">
        <v>-68.400041579870702</v>
      </c>
      <c r="D3121" s="1">
        <v>361.74999713900098</v>
      </c>
      <c r="E3121" s="1">
        <v>70.980415344238295</v>
      </c>
      <c r="F3121" s="1">
        <v>181.803</v>
      </c>
      <c r="G3121" s="1">
        <v>183.88910359801801</v>
      </c>
      <c r="H3121" s="4">
        <f t="shared" si="292"/>
        <v>28.8715284069328</v>
      </c>
      <c r="I3121" s="4">
        <f t="shared" si="293"/>
        <v>85333.433353337445</v>
      </c>
      <c r="J3121" s="5">
        <f t="shared" si="294"/>
        <v>2.1883332354117569E-4</v>
      </c>
      <c r="K3121" s="4">
        <f t="shared" si="295"/>
        <v>2.1883332354117569E-4</v>
      </c>
      <c r="L3121" s="4">
        <f t="shared" si="296"/>
        <v>2.1883332354117569E-4</v>
      </c>
      <c r="M3121" s="4">
        <f t="shared" si="297"/>
        <v>2.188333252877583E-4</v>
      </c>
    </row>
    <row r="3122" spans="1:13" x14ac:dyDescent="0.3">
      <c r="A3122" s="1">
        <v>3120</v>
      </c>
      <c r="B3122" s="1">
        <v>28.9539930555556</v>
      </c>
      <c r="C3122" s="1">
        <v>-73.650001525878906</v>
      </c>
      <c r="D3122" s="1">
        <v>361.375</v>
      </c>
      <c r="E3122" s="1">
        <v>70.980415344238295</v>
      </c>
      <c r="F3122" s="1">
        <v>181.803</v>
      </c>
      <c r="G3122" s="1">
        <v>183.928582231539</v>
      </c>
      <c r="H3122" s="4">
        <f t="shared" si="292"/>
        <v>28.9539930555556</v>
      </c>
      <c r="I3122" s="4">
        <f t="shared" si="293"/>
        <v>85362.387346393007</v>
      </c>
      <c r="J3122" s="5">
        <f t="shared" si="294"/>
        <v>1.3634953025386169E-3</v>
      </c>
      <c r="K3122" s="4">
        <f t="shared" si="295"/>
        <v>1.3634953025386169E-3</v>
      </c>
      <c r="L3122" s="4">
        <f t="shared" si="296"/>
        <v>1.3634953025386169E-3</v>
      </c>
      <c r="M3122" s="4">
        <f t="shared" si="297"/>
        <v>1.3634957250224077E-3</v>
      </c>
    </row>
    <row r="3123" spans="1:13" x14ac:dyDescent="0.3">
      <c r="A3123" s="1">
        <v>3121</v>
      </c>
      <c r="B3123" s="1">
        <v>28.967014584276001</v>
      </c>
      <c r="C3123" s="1">
        <v>-69.599986648547898</v>
      </c>
      <c r="D3123" s="1">
        <v>361.625</v>
      </c>
      <c r="E3123" s="1">
        <v>70.980415344238295</v>
      </c>
      <c r="F3123" s="1">
        <v>181.803</v>
      </c>
      <c r="G3123" s="1">
        <v>184.00184899611801</v>
      </c>
      <c r="H3123" s="4">
        <f t="shared" si="292"/>
        <v>28.967014584276001</v>
      </c>
      <c r="I3123" s="4">
        <f t="shared" si="293"/>
        <v>85391.35436097729</v>
      </c>
      <c r="J3123" s="5">
        <f t="shared" si="294"/>
        <v>2.5293170742831136E-3</v>
      </c>
      <c r="K3123" s="4">
        <f t="shared" si="295"/>
        <v>2.5293170742831136E-3</v>
      </c>
      <c r="L3123" s="4">
        <f t="shared" si="296"/>
        <v>2.5293170742831136E-3</v>
      </c>
      <c r="M3123" s="4">
        <f t="shared" si="297"/>
        <v>2.5293197711519643E-3</v>
      </c>
    </row>
    <row r="3124" spans="1:13" x14ac:dyDescent="0.3">
      <c r="A3124" s="1">
        <v>3122</v>
      </c>
      <c r="B3124" s="1">
        <v>29.058159556653798</v>
      </c>
      <c r="C3124" s="1">
        <v>-67.049967575082704</v>
      </c>
      <c r="D3124" s="1">
        <v>361.62500190734801</v>
      </c>
      <c r="E3124" s="1">
        <v>70.980415344238295</v>
      </c>
      <c r="F3124" s="1">
        <v>181.803</v>
      </c>
      <c r="G3124" s="1">
        <v>184.110068535967</v>
      </c>
      <c r="H3124" s="4">
        <f t="shared" si="292"/>
        <v>29.058159556653798</v>
      </c>
      <c r="I3124" s="4">
        <f t="shared" si="293"/>
        <v>85420.412520533937</v>
      </c>
      <c r="J3124" s="5">
        <f t="shared" si="294"/>
        <v>3.7242393014601076E-3</v>
      </c>
      <c r="K3124" s="4">
        <f t="shared" si="295"/>
        <v>3.7242393014601076E-3</v>
      </c>
      <c r="L3124" s="4">
        <f t="shared" si="296"/>
        <v>3.7242393014601076E-3</v>
      </c>
      <c r="M3124" s="4">
        <f t="shared" si="297"/>
        <v>3.7242479106878567E-3</v>
      </c>
    </row>
    <row r="3125" spans="1:13" x14ac:dyDescent="0.3">
      <c r="A3125" s="1">
        <v>3123</v>
      </c>
      <c r="B3125" s="1">
        <v>29.0364585651308</v>
      </c>
      <c r="C3125" s="1">
        <v>-62.400000381479103</v>
      </c>
      <c r="D3125" s="1">
        <v>361.875</v>
      </c>
      <c r="E3125" s="1">
        <v>70.980415344238295</v>
      </c>
      <c r="F3125" s="1">
        <v>181.803</v>
      </c>
      <c r="G3125" s="1">
        <v>184.25496110257501</v>
      </c>
      <c r="H3125" s="4">
        <f t="shared" si="292"/>
        <v>29.0364585651308</v>
      </c>
      <c r="I3125" s="4">
        <f t="shared" si="293"/>
        <v>85449.448979099063</v>
      </c>
      <c r="J3125" s="5">
        <f t="shared" si="294"/>
        <v>4.9900219850503831E-3</v>
      </c>
      <c r="K3125" s="4">
        <f t="shared" si="295"/>
        <v>4.9900219850503831E-3</v>
      </c>
      <c r="L3125" s="4">
        <f t="shared" si="296"/>
        <v>4.9900219850503831E-3</v>
      </c>
      <c r="M3125" s="4">
        <f t="shared" si="297"/>
        <v>4.9900426941393147E-3</v>
      </c>
    </row>
    <row r="3126" spans="1:13" x14ac:dyDescent="0.3">
      <c r="A3126" s="1">
        <v>3124</v>
      </c>
      <c r="B3126" s="1">
        <v>29.0668402115509</v>
      </c>
      <c r="C3126" s="1">
        <v>-62.249974060272201</v>
      </c>
      <c r="D3126" s="1">
        <v>361.87500190733402</v>
      </c>
      <c r="E3126" s="1">
        <v>70.980415344238295</v>
      </c>
      <c r="F3126" s="1">
        <v>181.803</v>
      </c>
      <c r="G3126" s="1">
        <v>184.438829899719</v>
      </c>
      <c r="H3126" s="4">
        <f t="shared" si="292"/>
        <v>29.0668402115509</v>
      </c>
      <c r="I3126" s="4">
        <f t="shared" si="293"/>
        <v>85478.515819310618</v>
      </c>
      <c r="J3126" s="5">
        <f t="shared" si="294"/>
        <v>6.3257236013881876E-3</v>
      </c>
      <c r="K3126" s="4">
        <f t="shared" si="295"/>
        <v>6.3257236013881876E-3</v>
      </c>
      <c r="L3126" s="4">
        <f t="shared" si="296"/>
        <v>6.3257236013881876E-3</v>
      </c>
      <c r="M3126" s="4">
        <f t="shared" si="297"/>
        <v>6.3257657892199269E-3</v>
      </c>
    </row>
    <row r="3127" spans="1:13" x14ac:dyDescent="0.3">
      <c r="A3127" s="1">
        <v>3125</v>
      </c>
      <c r="B3127" s="1">
        <v>29.062500066227301</v>
      </c>
      <c r="C3127" s="1">
        <v>-60.300014495842802</v>
      </c>
      <c r="D3127" s="1">
        <v>361.99999809265302</v>
      </c>
      <c r="E3127" s="1">
        <v>70.980415344238295</v>
      </c>
      <c r="F3127" s="1">
        <v>181.803</v>
      </c>
      <c r="G3127" s="1">
        <v>184.66459769506699</v>
      </c>
      <c r="H3127" s="4">
        <f t="shared" si="292"/>
        <v>29.062500066227301</v>
      </c>
      <c r="I3127" s="4">
        <f t="shared" si="293"/>
        <v>85507.578319376844</v>
      </c>
      <c r="J3127" s="5">
        <f t="shared" si="294"/>
        <v>7.768354230830595E-3</v>
      </c>
      <c r="K3127" s="4">
        <f t="shared" si="295"/>
        <v>7.768354230830595E-3</v>
      </c>
      <c r="L3127" s="4">
        <f t="shared" si="296"/>
        <v>7.768354230830595E-3</v>
      </c>
      <c r="M3127" s="4">
        <f t="shared" si="297"/>
        <v>7.7684323661885738E-3</v>
      </c>
    </row>
    <row r="3128" spans="1:13" x14ac:dyDescent="0.3">
      <c r="A3128" s="1">
        <v>3126</v>
      </c>
      <c r="B3128" s="1">
        <v>29.0711805555556</v>
      </c>
      <c r="C3128" s="1">
        <v>-61.800003051757798</v>
      </c>
      <c r="D3128" s="1">
        <v>361.75</v>
      </c>
      <c r="E3128" s="1">
        <v>70.980415344238295</v>
      </c>
      <c r="F3128" s="1">
        <v>181.80304988133199</v>
      </c>
      <c r="G3128" s="1">
        <v>184.93585308208301</v>
      </c>
      <c r="H3128" s="4">
        <f t="shared" si="292"/>
        <v>29.0711805555556</v>
      </c>
      <c r="I3128" s="4">
        <f t="shared" si="293"/>
        <v>85536.649499932406</v>
      </c>
      <c r="J3128" s="5">
        <f t="shared" si="294"/>
        <v>9.3307317361141211E-3</v>
      </c>
      <c r="K3128" s="4">
        <f t="shared" si="295"/>
        <v>9.3307317361141211E-3</v>
      </c>
      <c r="L3128" s="4">
        <f t="shared" si="296"/>
        <v>9.3307317361141211E-3</v>
      </c>
      <c r="M3128" s="4">
        <f t="shared" si="297"/>
        <v>9.3308671343092491E-3</v>
      </c>
    </row>
    <row r="3129" spans="1:13" x14ac:dyDescent="0.3">
      <c r="A3129" s="1">
        <v>3127</v>
      </c>
      <c r="B3129" s="1">
        <v>29.071180290647099</v>
      </c>
      <c r="C3129" s="1">
        <v>-61.800017929027099</v>
      </c>
      <c r="D3129" s="1">
        <v>361.74999904632898</v>
      </c>
      <c r="E3129" s="1">
        <v>70.980415344238295</v>
      </c>
      <c r="F3129" s="1">
        <v>188.34100000000001</v>
      </c>
      <c r="G3129" s="1">
        <v>185.23092580576099</v>
      </c>
      <c r="H3129" s="4">
        <f t="shared" si="292"/>
        <v>29.071180290647099</v>
      </c>
      <c r="I3129" s="4">
        <f t="shared" si="293"/>
        <v>85565.72068022305</v>
      </c>
      <c r="J3129" s="5">
        <f t="shared" si="294"/>
        <v>1.0150008383832546E-2</v>
      </c>
      <c r="K3129" s="4">
        <f t="shared" si="295"/>
        <v>1.0150008383832546E-2</v>
      </c>
      <c r="L3129" s="4">
        <f t="shared" si="296"/>
        <v>1.0150008383832546E-2</v>
      </c>
      <c r="M3129" s="4">
        <f t="shared" si="297"/>
        <v>1.0150182672073732E-2</v>
      </c>
    </row>
    <row r="3130" spans="1:13" x14ac:dyDescent="0.3">
      <c r="A3130" s="1">
        <v>3128</v>
      </c>
      <c r="B3130" s="1">
        <v>29.053819245763101</v>
      </c>
      <c r="C3130" s="1">
        <v>-62.775014591177097</v>
      </c>
      <c r="D3130" s="1">
        <v>361.68749928474699</v>
      </c>
      <c r="E3130" s="1">
        <v>70.980415344238295</v>
      </c>
      <c r="F3130" s="1">
        <v>188.34100000000001</v>
      </c>
      <c r="G3130" s="1">
        <v>185.502542689965</v>
      </c>
      <c r="H3130" s="4">
        <f t="shared" si="292"/>
        <v>29.053819245763101</v>
      </c>
      <c r="I3130" s="4">
        <f t="shared" si="293"/>
        <v>85594.774499468811</v>
      </c>
      <c r="J3130" s="5">
        <f t="shared" si="294"/>
        <v>9.3487497084782534E-3</v>
      </c>
      <c r="K3130" s="4">
        <f t="shared" si="295"/>
        <v>9.3487497084782534E-3</v>
      </c>
      <c r="L3130" s="4">
        <f t="shared" si="296"/>
        <v>9.3487497084782534E-3</v>
      </c>
      <c r="M3130" s="4">
        <f t="shared" si="297"/>
        <v>9.3488858925857253E-3</v>
      </c>
    </row>
    <row r="3131" spans="1:13" x14ac:dyDescent="0.3">
      <c r="A3131" s="1">
        <v>3129</v>
      </c>
      <c r="B3131" s="1">
        <v>29.036458200878599</v>
      </c>
      <c r="C3131" s="1">
        <v>-63.750010681130803</v>
      </c>
      <c r="D3131" s="1">
        <v>361.62500095367398</v>
      </c>
      <c r="E3131" s="1">
        <v>70.980415344238295</v>
      </c>
      <c r="F3131" s="1">
        <v>188.34100000000001</v>
      </c>
      <c r="G3131" s="1">
        <v>185.72903962248299</v>
      </c>
      <c r="H3131" s="4">
        <f t="shared" si="292"/>
        <v>29.036458200878599</v>
      </c>
      <c r="I3131" s="4">
        <f t="shared" si="293"/>
        <v>85623.810957669688</v>
      </c>
      <c r="J3131" s="5">
        <f t="shared" si="294"/>
        <v>7.8004325097451328E-3</v>
      </c>
      <c r="K3131" s="4">
        <f t="shared" si="295"/>
        <v>7.8004325097451328E-3</v>
      </c>
      <c r="L3131" s="4">
        <f t="shared" si="296"/>
        <v>7.8004325097451328E-3</v>
      </c>
      <c r="M3131" s="4">
        <f t="shared" si="297"/>
        <v>7.8005116170688686E-3</v>
      </c>
    </row>
    <row r="3132" spans="1:13" x14ac:dyDescent="0.3">
      <c r="A3132" s="1">
        <v>3130</v>
      </c>
      <c r="B3132" s="1">
        <v>29.019097619589299</v>
      </c>
      <c r="C3132" s="1">
        <v>-64.649982070791907</v>
      </c>
      <c r="D3132" s="1">
        <v>361.75</v>
      </c>
      <c r="E3132" s="1">
        <v>70.980415344238295</v>
      </c>
      <c r="F3132" s="1">
        <v>188.34100000000001</v>
      </c>
      <c r="G3132" s="1">
        <v>185.914016985329</v>
      </c>
      <c r="H3132" s="4">
        <f t="shared" si="292"/>
        <v>29.019097619589299</v>
      </c>
      <c r="I3132" s="4">
        <f t="shared" si="293"/>
        <v>85652.830055289276</v>
      </c>
      <c r="J3132" s="5">
        <f t="shared" si="294"/>
        <v>6.3743320095916434E-3</v>
      </c>
      <c r="K3132" s="4">
        <f t="shared" si="295"/>
        <v>6.3743320095916434E-3</v>
      </c>
      <c r="L3132" s="4">
        <f t="shared" si="296"/>
        <v>6.3743320095916434E-3</v>
      </c>
      <c r="M3132" s="4">
        <f t="shared" si="297"/>
        <v>6.3743751774726597E-3</v>
      </c>
    </row>
    <row r="3133" spans="1:13" x14ac:dyDescent="0.3">
      <c r="A3133" s="1">
        <v>3131</v>
      </c>
      <c r="B3133" s="1">
        <v>29.071180224423699</v>
      </c>
      <c r="C3133" s="1">
        <v>-62.100000000011597</v>
      </c>
      <c r="D3133" s="1">
        <v>361.74999809268002</v>
      </c>
      <c r="E3133" s="1">
        <v>70.980415344238295</v>
      </c>
      <c r="F3133" s="1">
        <v>188.34100000000001</v>
      </c>
      <c r="G3133" s="1">
        <v>186.06041516786499</v>
      </c>
      <c r="H3133" s="4">
        <f t="shared" si="292"/>
        <v>29.071180224423699</v>
      </c>
      <c r="I3133" s="4">
        <f t="shared" si="293"/>
        <v>85681.901235513695</v>
      </c>
      <c r="J3133" s="5">
        <f t="shared" si="294"/>
        <v>5.0358527382041171E-3</v>
      </c>
      <c r="K3133" s="4">
        <f t="shared" si="295"/>
        <v>5.0358527382041171E-3</v>
      </c>
      <c r="L3133" s="4">
        <f t="shared" si="296"/>
        <v>5.0358527382041171E-3</v>
      </c>
      <c r="M3133" s="4">
        <f t="shared" si="297"/>
        <v>5.0358740231608093E-3</v>
      </c>
    </row>
    <row r="3134" spans="1:13" x14ac:dyDescent="0.3">
      <c r="A3134" s="1">
        <v>3132</v>
      </c>
      <c r="B3134" s="1">
        <v>29.0494791666667</v>
      </c>
      <c r="C3134" s="1">
        <v>-61.950000762939503</v>
      </c>
      <c r="D3134" s="1">
        <v>361.625</v>
      </c>
      <c r="E3134" s="1">
        <v>70.980415344238295</v>
      </c>
      <c r="F3134" s="1">
        <v>188.34100000000001</v>
      </c>
      <c r="G3134" s="1">
        <v>186.17056130705299</v>
      </c>
      <c r="H3134" s="4">
        <f t="shared" si="292"/>
        <v>29.0494791666667</v>
      </c>
      <c r="I3134" s="4">
        <f t="shared" si="293"/>
        <v>85710.950714680366</v>
      </c>
      <c r="J3134" s="5">
        <f t="shared" si="294"/>
        <v>3.7916734601697311E-3</v>
      </c>
      <c r="K3134" s="4">
        <f t="shared" si="295"/>
        <v>3.7916734601697311E-3</v>
      </c>
      <c r="L3134" s="4">
        <f t="shared" si="296"/>
        <v>3.7916734601697311E-3</v>
      </c>
      <c r="M3134" s="4">
        <f t="shared" si="297"/>
        <v>3.791682545575859E-3</v>
      </c>
    </row>
    <row r="3135" spans="1:13" x14ac:dyDescent="0.3">
      <c r="A3135" s="1">
        <v>3133</v>
      </c>
      <c r="B3135" s="1">
        <v>29.105902810891699</v>
      </c>
      <c r="C3135" s="1">
        <v>-59.399995803792798</v>
      </c>
      <c r="D3135" s="1">
        <v>361.75000095368102</v>
      </c>
      <c r="E3135" s="1">
        <v>70.980415344238295</v>
      </c>
      <c r="F3135" s="1">
        <v>188.34100000000001</v>
      </c>
      <c r="G3135" s="1">
        <v>186.24620627949099</v>
      </c>
      <c r="H3135" s="4">
        <f t="shared" si="292"/>
        <v>29.105902810891699</v>
      </c>
      <c r="I3135" s="4">
        <f t="shared" si="293"/>
        <v>85740.056617491253</v>
      </c>
      <c r="J3135" s="5">
        <f t="shared" si="294"/>
        <v>2.5989564017128513E-3</v>
      </c>
      <c r="K3135" s="4">
        <f t="shared" si="295"/>
        <v>2.5989564017128513E-3</v>
      </c>
      <c r="L3135" s="4">
        <f t="shared" si="296"/>
        <v>2.5989564017128513E-3</v>
      </c>
      <c r="M3135" s="4">
        <f t="shared" si="297"/>
        <v>2.5989593275291311E-3</v>
      </c>
    </row>
    <row r="3136" spans="1:13" x14ac:dyDescent="0.3">
      <c r="A3136" s="1">
        <v>3134</v>
      </c>
      <c r="B3136" s="1">
        <v>29.110242459518201</v>
      </c>
      <c r="C3136" s="1">
        <v>-58.650022124966</v>
      </c>
      <c r="D3136" s="1">
        <v>361.87499809268002</v>
      </c>
      <c r="E3136" s="1">
        <v>70.980415344238295</v>
      </c>
      <c r="F3136" s="1">
        <v>188.34100000000001</v>
      </c>
      <c r="G3136" s="1">
        <v>186.288552533245</v>
      </c>
      <c r="H3136" s="4">
        <f t="shared" si="292"/>
        <v>29.110242459518201</v>
      </c>
      <c r="I3136" s="4">
        <f t="shared" si="293"/>
        <v>85769.166859950768</v>
      </c>
      <c r="J3136" s="5">
        <f t="shared" si="294"/>
        <v>1.4546857111510832E-3</v>
      </c>
      <c r="K3136" s="4">
        <f t="shared" si="295"/>
        <v>1.4546857111510832E-3</v>
      </c>
      <c r="L3136" s="4">
        <f t="shared" si="296"/>
        <v>1.4546857111510832E-3</v>
      </c>
      <c r="M3136" s="4">
        <f t="shared" si="297"/>
        <v>1.4546862241975275E-3</v>
      </c>
    </row>
    <row r="3137" spans="1:13" x14ac:dyDescent="0.3">
      <c r="A3137" s="1">
        <v>3135</v>
      </c>
      <c r="B3137" s="1">
        <v>29.0711805555556</v>
      </c>
      <c r="C3137" s="1">
        <v>-60.000003814697301</v>
      </c>
      <c r="D3137" s="1">
        <v>361.75</v>
      </c>
      <c r="E3137" s="1">
        <v>70.980415344238295</v>
      </c>
      <c r="F3137" s="1">
        <v>188.34100000000001</v>
      </c>
      <c r="G3137" s="1">
        <v>186.29827320189199</v>
      </c>
      <c r="H3137" s="4">
        <f t="shared" si="292"/>
        <v>29.0711805555556</v>
      </c>
      <c r="I3137" s="4">
        <f t="shared" si="293"/>
        <v>85798.23804050633</v>
      </c>
      <c r="J3137" s="5">
        <f t="shared" si="294"/>
        <v>3.3437474712852942E-4</v>
      </c>
      <c r="K3137" s="4">
        <f t="shared" si="295"/>
        <v>3.3437474712852942E-4</v>
      </c>
      <c r="L3137" s="4">
        <f t="shared" si="296"/>
        <v>3.3437474712852942E-4</v>
      </c>
      <c r="M3137" s="4">
        <f t="shared" si="297"/>
        <v>3.3437475335940651E-4</v>
      </c>
    </row>
    <row r="3138" spans="1:13" x14ac:dyDescent="0.3">
      <c r="A3138" s="1">
        <v>3136</v>
      </c>
      <c r="B3138" s="1">
        <v>29.1189233130881</v>
      </c>
      <c r="C3138" s="1">
        <v>-57.900011825572797</v>
      </c>
      <c r="D3138" s="1">
        <v>361.99999904632602</v>
      </c>
      <c r="E3138" s="1">
        <v>70.980415344238295</v>
      </c>
      <c r="F3138" s="1">
        <v>188.34100000000001</v>
      </c>
      <c r="G3138" s="1">
        <v>186.27552280461401</v>
      </c>
      <c r="H3138" s="4">
        <f t="shared" si="292"/>
        <v>29.1189233130881</v>
      </c>
      <c r="I3138" s="4">
        <f t="shared" si="293"/>
        <v>85827.356963819417</v>
      </c>
      <c r="J3138" s="5">
        <f t="shared" si="294"/>
        <v>-7.81292530405776E-4</v>
      </c>
      <c r="K3138" s="4">
        <f t="shared" si="295"/>
        <v>-7.81292530405776E-4</v>
      </c>
      <c r="L3138" s="4">
        <f t="shared" si="296"/>
        <v>-7.81292530405776E-4</v>
      </c>
      <c r="M3138" s="4">
        <f t="shared" si="297"/>
        <v>-7.8129260989163746E-4</v>
      </c>
    </row>
    <row r="3139" spans="1:13" x14ac:dyDescent="0.3">
      <c r="A3139" s="1">
        <v>3137</v>
      </c>
      <c r="B3139" s="1">
        <v>29.079861376020499</v>
      </c>
      <c r="C3139" s="1">
        <v>-59.249993515003403</v>
      </c>
      <c r="D3139" s="1">
        <v>361.87499904632602</v>
      </c>
      <c r="E3139" s="1">
        <v>70.980415344238295</v>
      </c>
      <c r="F3139" s="1">
        <v>188.340979469312</v>
      </c>
      <c r="G3139" s="1">
        <v>186.21993978401099</v>
      </c>
      <c r="H3139" s="4">
        <f t="shared" si="292"/>
        <v>29.079861376020499</v>
      </c>
      <c r="I3139" s="4">
        <f t="shared" si="293"/>
        <v>85856.436825195444</v>
      </c>
      <c r="J3139" s="5">
        <f t="shared" si="294"/>
        <v>-1.91139221347382E-3</v>
      </c>
      <c r="K3139" s="4">
        <f t="shared" si="295"/>
        <v>-1.91139221347382E-3</v>
      </c>
      <c r="L3139" s="4">
        <f t="shared" si="296"/>
        <v>-1.91139221347382E-3</v>
      </c>
      <c r="M3139" s="4">
        <f t="shared" si="297"/>
        <v>-1.9113933773288853E-3</v>
      </c>
    </row>
    <row r="3140" spans="1:13" x14ac:dyDescent="0.3">
      <c r="A3140" s="1">
        <v>3138</v>
      </c>
      <c r="B3140" s="1">
        <v>29.114583068425901</v>
      </c>
      <c r="C3140" s="1">
        <v>-57.899992370674902</v>
      </c>
      <c r="D3140" s="1">
        <v>361.75000095366602</v>
      </c>
      <c r="E3140" s="1">
        <v>70.980412352330902</v>
      </c>
      <c r="F3140" s="1">
        <v>185.65</v>
      </c>
      <c r="G3140" s="1">
        <v>186.14133467194799</v>
      </c>
      <c r="H3140" s="4">
        <f t="shared" ref="H3140:H3203" si="298">(A3140-A3139)*B3140</f>
        <v>29.114583068425901</v>
      </c>
      <c r="I3140" s="4">
        <f t="shared" ref="I3140:I3203" si="299">H3140+I3139</f>
        <v>85885.551408263869</v>
      </c>
      <c r="J3140" s="5">
        <f t="shared" ref="J3140:J3203" si="300">IF(H3140=0,0,(G3140-G3139)/H3140)</f>
        <v>-2.6998536052624251E-3</v>
      </c>
      <c r="K3140" s="4">
        <f t="shared" ref="K3140:K3203" si="301">IF(J3140&gt;1,K3139,J3140)</f>
        <v>-2.6998536052624251E-3</v>
      </c>
      <c r="L3140" s="4">
        <f t="shared" ref="L3140:L3203" si="302">IF(K3140&lt;-1,L3139,K3140)</f>
        <v>-2.6998536052624251E-3</v>
      </c>
      <c r="M3140" s="4">
        <f t="shared" ref="M3140:M3203" si="303">ASIN(L3140)</f>
        <v>-2.6998568852396043E-3</v>
      </c>
    </row>
    <row r="3141" spans="1:13" x14ac:dyDescent="0.3">
      <c r="A3141" s="1">
        <v>3139</v>
      </c>
      <c r="B3141" s="1">
        <v>29.0798611111111</v>
      </c>
      <c r="C3141" s="1">
        <v>-56.700000762939503</v>
      </c>
      <c r="D3141" s="1">
        <v>361.875</v>
      </c>
      <c r="E3141" s="1">
        <v>70.5882568359375</v>
      </c>
      <c r="F3141" s="1">
        <v>185.65</v>
      </c>
      <c r="G3141" s="1">
        <v>186.059845874009</v>
      </c>
      <c r="H3141" s="4">
        <f t="shared" si="298"/>
        <v>29.0798611111111</v>
      </c>
      <c r="I3141" s="4">
        <f t="shared" si="299"/>
        <v>85914.631269374979</v>
      </c>
      <c r="J3141" s="5">
        <f t="shared" si="300"/>
        <v>-2.8022416485287823E-3</v>
      </c>
      <c r="K3141" s="4">
        <f t="shared" si="301"/>
        <v>-2.8022416485287823E-3</v>
      </c>
      <c r="L3141" s="4">
        <f t="shared" si="302"/>
        <v>-2.8022416485287823E-3</v>
      </c>
      <c r="M3141" s="4">
        <f t="shared" si="303"/>
        <v>-2.8022453160027076E-3</v>
      </c>
    </row>
    <row r="3142" spans="1:13" x14ac:dyDescent="0.3">
      <c r="A3142" s="1">
        <v>3140</v>
      </c>
      <c r="B3142" s="1">
        <v>29.1102432542347</v>
      </c>
      <c r="C3142" s="1">
        <v>-56.099988556154898</v>
      </c>
      <c r="D3142" s="1">
        <v>361.875</v>
      </c>
      <c r="E3142" s="1">
        <v>70.5882568359375</v>
      </c>
      <c r="F3142" s="1">
        <v>185.65</v>
      </c>
      <c r="G3142" s="1">
        <v>185.98487196215601</v>
      </c>
      <c r="H3142" s="4">
        <f t="shared" si="298"/>
        <v>29.1102432542347</v>
      </c>
      <c r="I3142" s="4">
        <f t="shared" si="299"/>
        <v>85943.741512629218</v>
      </c>
      <c r="J3142" s="5">
        <f t="shared" si="300"/>
        <v>-2.5755165011232439E-3</v>
      </c>
      <c r="K3142" s="4">
        <f t="shared" si="301"/>
        <v>-2.5755165011232439E-3</v>
      </c>
      <c r="L3142" s="4">
        <f t="shared" si="302"/>
        <v>-2.5755165011232439E-3</v>
      </c>
      <c r="M3142" s="4">
        <f t="shared" si="303"/>
        <v>-2.5755193484876785E-3</v>
      </c>
    </row>
    <row r="3143" spans="1:13" x14ac:dyDescent="0.3">
      <c r="A3143" s="1">
        <v>3141</v>
      </c>
      <c r="B3143" s="1">
        <v>29.118923677338898</v>
      </c>
      <c r="C3143" s="1">
        <v>-55.499999237010897</v>
      </c>
      <c r="D3143" s="1">
        <v>361.87500095368102</v>
      </c>
      <c r="E3143" s="1">
        <v>70.5882568359375</v>
      </c>
      <c r="F3143" s="1">
        <v>185.65</v>
      </c>
      <c r="G3143" s="1">
        <v>185.915221155464</v>
      </c>
      <c r="H3143" s="4">
        <f t="shared" si="298"/>
        <v>29.118923677338898</v>
      </c>
      <c r="I3143" s="4">
        <f t="shared" si="299"/>
        <v>85972.860436306553</v>
      </c>
      <c r="J3143" s="5">
        <f t="shared" si="300"/>
        <v>-2.3919430355255318E-3</v>
      </c>
      <c r="K3143" s="4">
        <f t="shared" si="301"/>
        <v>-2.3919430355255318E-3</v>
      </c>
      <c r="L3143" s="4">
        <f t="shared" si="302"/>
        <v>-2.3919430355255318E-3</v>
      </c>
      <c r="M3143" s="4">
        <f t="shared" si="303"/>
        <v>-2.3919453164051572E-3</v>
      </c>
    </row>
    <row r="3144" spans="1:13" x14ac:dyDescent="0.3">
      <c r="A3144" s="1">
        <v>3142</v>
      </c>
      <c r="B3144" s="1">
        <v>29.127604895162399</v>
      </c>
      <c r="C3144" s="1">
        <v>-54.899935150672199</v>
      </c>
      <c r="D3144" s="1">
        <v>362.00000381466799</v>
      </c>
      <c r="E3144" s="1">
        <v>70.5882568359375</v>
      </c>
      <c r="F3144" s="1">
        <v>185.65</v>
      </c>
      <c r="G3144" s="1">
        <v>185.84978628877499</v>
      </c>
      <c r="H3144" s="4">
        <f t="shared" si="298"/>
        <v>29.127604895162399</v>
      </c>
      <c r="I3144" s="4">
        <f t="shared" si="299"/>
        <v>86001.988041201723</v>
      </c>
      <c r="J3144" s="5">
        <f t="shared" si="300"/>
        <v>-2.2464897791809385E-3</v>
      </c>
      <c r="K3144" s="4">
        <f t="shared" si="301"/>
        <v>-2.2464897791809385E-3</v>
      </c>
      <c r="L3144" s="4">
        <f t="shared" si="302"/>
        <v>-2.2464897791809385E-3</v>
      </c>
      <c r="M3144" s="4">
        <f t="shared" si="303"/>
        <v>-2.2464916687513379E-3</v>
      </c>
    </row>
    <row r="3145" spans="1:13" x14ac:dyDescent="0.3">
      <c r="A3145" s="1">
        <v>3143</v>
      </c>
      <c r="B3145" s="1">
        <v>29.175346957314801</v>
      </c>
      <c r="C3145" s="1">
        <v>-50.5499950409653</v>
      </c>
      <c r="D3145" s="1">
        <v>362.25</v>
      </c>
      <c r="E3145" s="1">
        <v>70.5882568359375</v>
      </c>
      <c r="F3145" s="1">
        <v>185.65</v>
      </c>
      <c r="G3145" s="1">
        <v>185.78752721326799</v>
      </c>
      <c r="H3145" s="4">
        <f t="shared" si="298"/>
        <v>29.175346957314801</v>
      </c>
      <c r="I3145" s="4">
        <f t="shared" si="299"/>
        <v>86031.163388159039</v>
      </c>
      <c r="J3145" s="5">
        <f t="shared" si="300"/>
        <v>-2.1339617862330585E-3</v>
      </c>
      <c r="K3145" s="4">
        <f t="shared" si="301"/>
        <v>-2.1339617862330585E-3</v>
      </c>
      <c r="L3145" s="4">
        <f t="shared" si="302"/>
        <v>-2.1339617862330585E-3</v>
      </c>
      <c r="M3145" s="4">
        <f t="shared" si="303"/>
        <v>-2.1339634058397173E-3</v>
      </c>
    </row>
    <row r="3146" spans="1:13" x14ac:dyDescent="0.3">
      <c r="A3146" s="1">
        <v>3144</v>
      </c>
      <c r="B3146" s="1">
        <v>29.140625</v>
      </c>
      <c r="C3146" s="1">
        <v>-49.500003814697301</v>
      </c>
      <c r="D3146" s="1">
        <v>362.25</v>
      </c>
      <c r="E3146" s="1">
        <v>70.5882568359375</v>
      </c>
      <c r="F3146" s="1">
        <v>185.65</v>
      </c>
      <c r="G3146" s="1">
        <v>185.72745426231401</v>
      </c>
      <c r="H3146" s="4">
        <f t="shared" si="298"/>
        <v>29.140625</v>
      </c>
      <c r="I3146" s="4">
        <f t="shared" si="299"/>
        <v>86060.304013159039</v>
      </c>
      <c r="J3146" s="5">
        <f t="shared" si="300"/>
        <v>-2.0614846439971808E-3</v>
      </c>
      <c r="K3146" s="4">
        <f t="shared" si="301"/>
        <v>-2.0614846439971808E-3</v>
      </c>
      <c r="L3146" s="4">
        <f t="shared" si="302"/>
        <v>-2.0614846439971808E-3</v>
      </c>
      <c r="M3146" s="4">
        <f t="shared" si="303"/>
        <v>-2.0614861041216952E-3</v>
      </c>
    </row>
    <row r="3147" spans="1:13" x14ac:dyDescent="0.3">
      <c r="A3147" s="1">
        <v>3145</v>
      </c>
      <c r="B3147" s="1">
        <v>29.162326057754701</v>
      </c>
      <c r="C3147" s="1">
        <v>-46.799972152940803</v>
      </c>
      <c r="D3147" s="1">
        <v>362.50000095366602</v>
      </c>
      <c r="E3147" s="1">
        <v>70.5882568359375</v>
      </c>
      <c r="F3147" s="1">
        <v>185.65</v>
      </c>
      <c r="G3147" s="1">
        <v>185.66861251979199</v>
      </c>
      <c r="H3147" s="4">
        <f t="shared" si="298"/>
        <v>29.162326057754701</v>
      </c>
      <c r="I3147" s="4">
        <f t="shared" si="299"/>
        <v>86089.4663392168</v>
      </c>
      <c r="J3147" s="5">
        <f t="shared" si="300"/>
        <v>-2.0177314527478549E-3</v>
      </c>
      <c r="K3147" s="4">
        <f t="shared" si="301"/>
        <v>-2.0177314527478549E-3</v>
      </c>
      <c r="L3147" s="4">
        <f t="shared" si="302"/>
        <v>-2.0177314527478549E-3</v>
      </c>
      <c r="M3147" s="4">
        <f t="shared" si="303"/>
        <v>-2.0177328218619357E-3</v>
      </c>
    </row>
    <row r="3148" spans="1:13" x14ac:dyDescent="0.3">
      <c r="A3148" s="1">
        <v>3146</v>
      </c>
      <c r="B3148" s="1">
        <v>29.1189236111111</v>
      </c>
      <c r="C3148" s="1">
        <v>-42.75</v>
      </c>
      <c r="D3148" s="1">
        <v>362.625</v>
      </c>
      <c r="E3148" s="1">
        <v>70.5882568359375</v>
      </c>
      <c r="F3148" s="1">
        <v>185.65</v>
      </c>
      <c r="G3148" s="1">
        <v>185.610066640799</v>
      </c>
      <c r="H3148" s="4">
        <f t="shared" si="298"/>
        <v>29.1189236111111</v>
      </c>
      <c r="I3148" s="4">
        <f t="shared" si="299"/>
        <v>86118.58526282791</v>
      </c>
      <c r="J3148" s="5">
        <f t="shared" si="300"/>
        <v>-2.0105784051250995E-3</v>
      </c>
      <c r="K3148" s="4">
        <f t="shared" si="301"/>
        <v>-2.0105784051250995E-3</v>
      </c>
      <c r="L3148" s="4">
        <f t="shared" si="302"/>
        <v>-2.0105784051250995E-3</v>
      </c>
      <c r="M3148" s="4">
        <f t="shared" si="303"/>
        <v>-2.0105797597298075E-3</v>
      </c>
    </row>
    <row r="3149" spans="1:13" x14ac:dyDescent="0.3">
      <c r="A3149" s="1">
        <v>3147</v>
      </c>
      <c r="B3149" s="1">
        <v>29.1970474852541</v>
      </c>
      <c r="C3149" s="1">
        <v>-42.599935913553502</v>
      </c>
      <c r="D3149" s="1">
        <v>362.87500381466799</v>
      </c>
      <c r="E3149" s="1">
        <v>70.5882568359375</v>
      </c>
      <c r="F3149" s="1">
        <v>185.64998855599501</v>
      </c>
      <c r="G3149" s="1">
        <v>185.55088602893699</v>
      </c>
      <c r="H3149" s="4">
        <f t="shared" si="298"/>
        <v>29.1970474852541</v>
      </c>
      <c r="I3149" s="4">
        <f t="shared" si="299"/>
        <v>86147.782310313167</v>
      </c>
      <c r="J3149" s="5">
        <f t="shared" si="300"/>
        <v>-2.0269382338028333E-3</v>
      </c>
      <c r="K3149" s="4">
        <f t="shared" si="301"/>
        <v>-2.0269382338028333E-3</v>
      </c>
      <c r="L3149" s="4">
        <f t="shared" si="302"/>
        <v>-2.0269382338028333E-3</v>
      </c>
      <c r="M3149" s="4">
        <f t="shared" si="303"/>
        <v>-2.0269396217441268E-3</v>
      </c>
    </row>
    <row r="3150" spans="1:13" x14ac:dyDescent="0.3">
      <c r="A3150" s="1">
        <v>3148</v>
      </c>
      <c r="B3150" s="1">
        <v>29.123264220028101</v>
      </c>
      <c r="C3150" s="1">
        <v>-38.250013733030002</v>
      </c>
      <c r="D3150" s="1">
        <v>363.12499809263801</v>
      </c>
      <c r="E3150" s="1">
        <v>70.5882568359375</v>
      </c>
      <c r="F3150" s="1">
        <v>184.9</v>
      </c>
      <c r="G3150" s="1">
        <v>185.49311048718701</v>
      </c>
      <c r="H3150" s="4">
        <f t="shared" si="298"/>
        <v>29.123264220028101</v>
      </c>
      <c r="I3150" s="4">
        <f t="shared" si="299"/>
        <v>86176.905574533201</v>
      </c>
      <c r="J3150" s="5">
        <f t="shared" si="300"/>
        <v>-1.983827819350126E-3</v>
      </c>
      <c r="K3150" s="4">
        <f t="shared" si="301"/>
        <v>-1.983827819350126E-3</v>
      </c>
      <c r="L3150" s="4">
        <f t="shared" si="302"/>
        <v>-1.983827819350126E-3</v>
      </c>
      <c r="M3150" s="4">
        <f t="shared" si="303"/>
        <v>-1.9838291206022369E-3</v>
      </c>
    </row>
    <row r="3151" spans="1:13" x14ac:dyDescent="0.3">
      <c r="A3151" s="1">
        <v>3149</v>
      </c>
      <c r="B3151" s="1">
        <v>29.166666203082102</v>
      </c>
      <c r="C3151" s="1">
        <v>-40.049973297559703</v>
      </c>
      <c r="D3151" s="1">
        <v>362.875003814639</v>
      </c>
      <c r="E3151" s="1">
        <v>70.5882568359375</v>
      </c>
      <c r="F3151" s="1">
        <v>184.9</v>
      </c>
      <c r="G3151" s="1">
        <v>185.44178255154</v>
      </c>
      <c r="H3151" s="4">
        <f t="shared" si="298"/>
        <v>29.166666203082102</v>
      </c>
      <c r="I3151" s="4">
        <f t="shared" si="299"/>
        <v>86206.072240736277</v>
      </c>
      <c r="J3151" s="5">
        <f t="shared" si="300"/>
        <v>-1.7598149644399673E-3</v>
      </c>
      <c r="K3151" s="4">
        <f t="shared" si="301"/>
        <v>-1.7598149644399673E-3</v>
      </c>
      <c r="L3151" s="4">
        <f t="shared" si="302"/>
        <v>-1.7598149644399673E-3</v>
      </c>
      <c r="M3151" s="4">
        <f t="shared" si="303"/>
        <v>-1.7598158727840135E-3</v>
      </c>
    </row>
    <row r="3152" spans="1:13" x14ac:dyDescent="0.3">
      <c r="A3152" s="1">
        <v>3150</v>
      </c>
      <c r="B3152" s="1">
        <v>29.1362847222222</v>
      </c>
      <c r="C3152" s="1">
        <v>-38.100002288818402</v>
      </c>
      <c r="D3152" s="1">
        <v>363.125</v>
      </c>
      <c r="E3152" s="1">
        <v>70.5882568359375</v>
      </c>
      <c r="F3152" s="1">
        <v>184.9</v>
      </c>
      <c r="G3152" s="1">
        <v>185.399066759703</v>
      </c>
      <c r="H3152" s="4">
        <f t="shared" si="298"/>
        <v>29.1362847222222</v>
      </c>
      <c r="I3152" s="4">
        <f t="shared" si="299"/>
        <v>86235.208525458496</v>
      </c>
      <c r="J3152" s="5">
        <f t="shared" si="300"/>
        <v>-1.4660685891917397E-3</v>
      </c>
      <c r="K3152" s="4">
        <f t="shared" si="301"/>
        <v>-1.4660685891917397E-3</v>
      </c>
      <c r="L3152" s="4">
        <f t="shared" si="302"/>
        <v>-1.4660685891917397E-3</v>
      </c>
      <c r="M3152" s="4">
        <f t="shared" si="303"/>
        <v>-1.466069114376405E-3</v>
      </c>
    </row>
    <row r="3153" spans="1:13" x14ac:dyDescent="0.3">
      <c r="A3153" s="1">
        <v>3151</v>
      </c>
      <c r="B3153" s="1">
        <v>29.110243221124001</v>
      </c>
      <c r="C3153" s="1">
        <v>-36.150028991671199</v>
      </c>
      <c r="D3153" s="1">
        <v>363.12499904632602</v>
      </c>
      <c r="E3153" s="1">
        <v>70.5882568359375</v>
      </c>
      <c r="F3153" s="1">
        <v>184.9</v>
      </c>
      <c r="G3153" s="1">
        <v>185.364284103941</v>
      </c>
      <c r="H3153" s="4">
        <f t="shared" si="298"/>
        <v>29.110243221124001</v>
      </c>
      <c r="I3153" s="4">
        <f t="shared" si="299"/>
        <v>86264.318768679615</v>
      </c>
      <c r="J3153" s="5">
        <f t="shared" si="300"/>
        <v>-1.1948596752623763E-3</v>
      </c>
      <c r="K3153" s="4">
        <f t="shared" si="301"/>
        <v>-1.1948596752623763E-3</v>
      </c>
      <c r="L3153" s="4">
        <f t="shared" si="302"/>
        <v>-1.1948596752623763E-3</v>
      </c>
      <c r="M3153" s="4">
        <f t="shared" si="303"/>
        <v>-1.1948599595773563E-3</v>
      </c>
    </row>
    <row r="3154" spans="1:13" x14ac:dyDescent="0.3">
      <c r="A3154" s="1">
        <v>3152</v>
      </c>
      <c r="B3154" s="1">
        <v>29.131943947739298</v>
      </c>
      <c r="C3154" s="1">
        <v>-39.7499851227128</v>
      </c>
      <c r="D3154" s="1">
        <v>363</v>
      </c>
      <c r="E3154" s="1">
        <v>70.5882568359375</v>
      </c>
      <c r="F3154" s="1">
        <v>184.9</v>
      </c>
      <c r="G3154" s="1">
        <v>185.33688168118999</v>
      </c>
      <c r="H3154" s="4">
        <f t="shared" si="298"/>
        <v>29.131943947739298</v>
      </c>
      <c r="I3154" s="4">
        <f t="shared" si="299"/>
        <v>86293.450712627353</v>
      </c>
      <c r="J3154" s="5">
        <f t="shared" si="300"/>
        <v>-9.4063145254459299E-4</v>
      </c>
      <c r="K3154" s="4">
        <f t="shared" si="301"/>
        <v>-9.4063145254459299E-4</v>
      </c>
      <c r="L3154" s="4">
        <f t="shared" si="302"/>
        <v>-9.4063145254459299E-4</v>
      </c>
      <c r="M3154" s="4">
        <f t="shared" si="303"/>
        <v>-9.4063159125447804E-4</v>
      </c>
    </row>
    <row r="3155" spans="1:13" x14ac:dyDescent="0.3">
      <c r="A3155" s="1">
        <v>3153</v>
      </c>
      <c r="B3155" s="1">
        <v>29.066840377118801</v>
      </c>
      <c r="C3155" s="1">
        <v>-37.800015640248397</v>
      </c>
      <c r="D3155" s="1">
        <v>363</v>
      </c>
      <c r="E3155" s="1">
        <v>70.5882568359375</v>
      </c>
      <c r="F3155" s="1">
        <v>184.9</v>
      </c>
      <c r="G3155" s="1">
        <v>185.316423904137</v>
      </c>
      <c r="H3155" s="4">
        <f t="shared" si="298"/>
        <v>29.066840377118801</v>
      </c>
      <c r="I3155" s="4">
        <f t="shared" si="299"/>
        <v>86322.517553004465</v>
      </c>
      <c r="J3155" s="5">
        <f t="shared" si="300"/>
        <v>-7.0381839882056017E-4</v>
      </c>
      <c r="K3155" s="4">
        <f t="shared" si="301"/>
        <v>-7.0381839882056017E-4</v>
      </c>
      <c r="L3155" s="4">
        <f t="shared" si="302"/>
        <v>-7.0381839882056017E-4</v>
      </c>
      <c r="M3155" s="4">
        <f t="shared" si="303"/>
        <v>-7.0381845692785974E-4</v>
      </c>
    </row>
    <row r="3156" spans="1:13" x14ac:dyDescent="0.3">
      <c r="A3156" s="1">
        <v>3154</v>
      </c>
      <c r="B3156" s="1">
        <v>29.079861210452101</v>
      </c>
      <c r="C3156" s="1">
        <v>-39.450015258778699</v>
      </c>
      <c r="D3156" s="1">
        <v>363</v>
      </c>
      <c r="E3156" s="1">
        <v>70.5882568359375</v>
      </c>
      <c r="F3156" s="1">
        <v>184.9</v>
      </c>
      <c r="G3156" s="1">
        <v>185.30258557715399</v>
      </c>
      <c r="H3156" s="4">
        <f t="shared" si="298"/>
        <v>29.079861210452101</v>
      </c>
      <c r="I3156" s="4">
        <f t="shared" si="299"/>
        <v>86351.597414214921</v>
      </c>
      <c r="J3156" s="5">
        <f t="shared" si="300"/>
        <v>-4.7587321283472719E-4</v>
      </c>
      <c r="K3156" s="4">
        <f t="shared" si="301"/>
        <v>-4.7587321283472719E-4</v>
      </c>
      <c r="L3156" s="4">
        <f t="shared" si="302"/>
        <v>-4.7587321283472719E-4</v>
      </c>
      <c r="M3156" s="4">
        <f t="shared" si="303"/>
        <v>-4.7587323079539872E-4</v>
      </c>
    </row>
    <row r="3157" spans="1:13" x14ac:dyDescent="0.3">
      <c r="A3157" s="1">
        <v>3155</v>
      </c>
      <c r="B3157" s="1">
        <v>29.092881215943599</v>
      </c>
      <c r="C3157" s="1">
        <v>-41.100042343115803</v>
      </c>
      <c r="D3157" s="1">
        <v>362.99999809265302</v>
      </c>
      <c r="E3157" s="1">
        <v>70.5882568359375</v>
      </c>
      <c r="F3157" s="1">
        <v>184.9</v>
      </c>
      <c r="G3157" s="1">
        <v>185.295146727001</v>
      </c>
      <c r="H3157" s="4">
        <f t="shared" si="298"/>
        <v>29.092881215943599</v>
      </c>
      <c r="I3157" s="4">
        <f t="shared" si="299"/>
        <v>86380.690295430861</v>
      </c>
      <c r="J3157" s="5">
        <f t="shared" si="300"/>
        <v>-2.5569314011144304E-4</v>
      </c>
      <c r="K3157" s="4">
        <f t="shared" si="301"/>
        <v>-2.5569314011144304E-4</v>
      </c>
      <c r="L3157" s="4">
        <f t="shared" si="302"/>
        <v>-2.5569314011144304E-4</v>
      </c>
      <c r="M3157" s="4">
        <f t="shared" si="303"/>
        <v>-2.5569314289760264E-4</v>
      </c>
    </row>
    <row r="3158" spans="1:13" x14ac:dyDescent="0.3">
      <c r="A3158" s="1">
        <v>3156</v>
      </c>
      <c r="B3158" s="1">
        <v>28.9973958995601</v>
      </c>
      <c r="C3158" s="1">
        <v>-46.350040054016503</v>
      </c>
      <c r="D3158" s="1">
        <v>362.74999713900098</v>
      </c>
      <c r="E3158" s="1">
        <v>70.5882568359375</v>
      </c>
      <c r="F3158" s="1">
        <v>184.9</v>
      </c>
      <c r="G3158" s="1">
        <v>185.293989106151</v>
      </c>
      <c r="H3158" s="4">
        <f t="shared" si="298"/>
        <v>28.9973958995601</v>
      </c>
      <c r="I3158" s="4">
        <f t="shared" si="299"/>
        <v>86409.687691330415</v>
      </c>
      <c r="J3158" s="5">
        <f t="shared" si="300"/>
        <v>-3.9921545162342047E-5</v>
      </c>
      <c r="K3158" s="4">
        <f t="shared" si="301"/>
        <v>-3.9921545162342047E-5</v>
      </c>
      <c r="L3158" s="4">
        <f t="shared" si="302"/>
        <v>-3.9921545162342047E-5</v>
      </c>
      <c r="M3158" s="4">
        <f t="shared" si="303"/>
        <v>-3.9921545172946073E-5</v>
      </c>
    </row>
    <row r="3159" spans="1:13" x14ac:dyDescent="0.3">
      <c r="A3159" s="1">
        <v>3157</v>
      </c>
      <c r="B3159" s="1">
        <v>29.0060763888889</v>
      </c>
      <c r="C3159" s="1">
        <v>-51.300003051757798</v>
      </c>
      <c r="D3159" s="1">
        <v>362.375</v>
      </c>
      <c r="E3159" s="1">
        <v>70.5882568359375</v>
      </c>
      <c r="F3159" s="1">
        <v>184.9</v>
      </c>
      <c r="G3159" s="1">
        <v>185.29909431313101</v>
      </c>
      <c r="H3159" s="4">
        <f t="shared" si="298"/>
        <v>29.0060763888889</v>
      </c>
      <c r="I3159" s="4">
        <f t="shared" si="299"/>
        <v>86438.693767719305</v>
      </c>
      <c r="J3159" s="5">
        <f t="shared" si="300"/>
        <v>1.7600474161202502E-4</v>
      </c>
      <c r="K3159" s="4">
        <f t="shared" si="301"/>
        <v>1.7600474161202502E-4</v>
      </c>
      <c r="L3159" s="4">
        <f t="shared" si="302"/>
        <v>1.7600474161202502E-4</v>
      </c>
      <c r="M3159" s="4">
        <f t="shared" si="303"/>
        <v>1.760047425207278E-4</v>
      </c>
    </row>
    <row r="3160" spans="1:13" x14ac:dyDescent="0.3">
      <c r="A3160" s="1">
        <v>3158</v>
      </c>
      <c r="B3160" s="1">
        <v>28.9973960320138</v>
      </c>
      <c r="C3160" s="1">
        <v>-50.250009536696098</v>
      </c>
      <c r="D3160" s="1">
        <v>362.37499904633302</v>
      </c>
      <c r="E3160" s="1">
        <v>70.5882568359375</v>
      </c>
      <c r="F3160" s="1">
        <v>184.9</v>
      </c>
      <c r="G3160" s="1">
        <v>185.31054350001301</v>
      </c>
      <c r="H3160" s="4">
        <f t="shared" si="298"/>
        <v>28.9973960320138</v>
      </c>
      <c r="I3160" s="4">
        <f t="shared" si="299"/>
        <v>86467.691163751326</v>
      </c>
      <c r="J3160" s="5">
        <f t="shared" si="300"/>
        <v>3.9483500067950052E-4</v>
      </c>
      <c r="K3160" s="4">
        <f t="shared" si="301"/>
        <v>3.9483500067950052E-4</v>
      </c>
      <c r="L3160" s="4">
        <f t="shared" si="302"/>
        <v>3.9483500067950052E-4</v>
      </c>
      <c r="M3160" s="4">
        <f t="shared" si="303"/>
        <v>3.9483501093828046E-4</v>
      </c>
    </row>
    <row r="3161" spans="1:13" x14ac:dyDescent="0.3">
      <c r="A3161" s="1">
        <v>3159</v>
      </c>
      <c r="B3161" s="1">
        <v>29.0234375</v>
      </c>
      <c r="C3161" s="1">
        <v>-51.000003814697301</v>
      </c>
      <c r="D3161" s="1">
        <v>362.25</v>
      </c>
      <c r="E3161" s="1">
        <v>70.5882568359375</v>
      </c>
      <c r="F3161" s="1">
        <v>184.9</v>
      </c>
      <c r="G3161" s="1">
        <v>185.32851866240301</v>
      </c>
      <c r="H3161" s="4">
        <f t="shared" si="298"/>
        <v>29.0234375</v>
      </c>
      <c r="I3161" s="4">
        <f t="shared" si="299"/>
        <v>86496.714601251326</v>
      </c>
      <c r="J3161" s="5">
        <f t="shared" si="300"/>
        <v>6.193326476232094E-4</v>
      </c>
      <c r="K3161" s="4">
        <f t="shared" si="301"/>
        <v>6.193326476232094E-4</v>
      </c>
      <c r="L3161" s="4">
        <f t="shared" si="302"/>
        <v>6.193326476232094E-4</v>
      </c>
      <c r="M3161" s="4">
        <f t="shared" si="303"/>
        <v>6.1933268721642255E-4</v>
      </c>
    </row>
    <row r="3162" spans="1:13" x14ac:dyDescent="0.3">
      <c r="A3162" s="1">
        <v>3160</v>
      </c>
      <c r="B3162" s="1">
        <v>29.019097056652601</v>
      </c>
      <c r="C3162" s="1">
        <v>-49.950004196197</v>
      </c>
      <c r="D3162" s="1">
        <v>362.25000095368102</v>
      </c>
      <c r="E3162" s="1">
        <v>70.5882568359375</v>
      </c>
      <c r="F3162" s="1">
        <v>184.9</v>
      </c>
      <c r="G3162" s="1">
        <v>185.35330553243301</v>
      </c>
      <c r="H3162" s="4">
        <f t="shared" si="298"/>
        <v>29.019097056652601</v>
      </c>
      <c r="I3162" s="4">
        <f t="shared" si="299"/>
        <v>86525.733698307973</v>
      </c>
      <c r="J3162" s="5">
        <f t="shared" si="300"/>
        <v>8.5415717731012386E-4</v>
      </c>
      <c r="K3162" s="4">
        <f t="shared" si="301"/>
        <v>8.5415717731012386E-4</v>
      </c>
      <c r="L3162" s="4">
        <f t="shared" si="302"/>
        <v>8.5415717731012386E-4</v>
      </c>
      <c r="M3162" s="4">
        <f t="shared" si="303"/>
        <v>8.5415728117346171E-4</v>
      </c>
    </row>
    <row r="3163" spans="1:13" x14ac:dyDescent="0.3">
      <c r="A3163" s="1">
        <v>3161</v>
      </c>
      <c r="B3163" s="1">
        <v>28.9973956346542</v>
      </c>
      <c r="C3163" s="1">
        <v>-50.400072478192897</v>
      </c>
      <c r="D3163" s="1">
        <v>362.37499427804102</v>
      </c>
      <c r="E3163" s="1">
        <v>70.5882568359375</v>
      </c>
      <c r="F3163" s="1">
        <v>184.9</v>
      </c>
      <c r="G3163" s="1">
        <v>185.38529812074199</v>
      </c>
      <c r="H3163" s="4">
        <f t="shared" si="298"/>
        <v>28.9973956346542</v>
      </c>
      <c r="I3163" s="4">
        <f t="shared" si="299"/>
        <v>86554.731093942624</v>
      </c>
      <c r="J3163" s="5">
        <f t="shared" si="300"/>
        <v>1.1032917822022331E-3</v>
      </c>
      <c r="K3163" s="4">
        <f t="shared" si="301"/>
        <v>1.1032917822022331E-3</v>
      </c>
      <c r="L3163" s="4">
        <f t="shared" si="302"/>
        <v>1.1032917822022331E-3</v>
      </c>
      <c r="M3163" s="4">
        <f t="shared" si="303"/>
        <v>1.1032920060331829E-3</v>
      </c>
    </row>
    <row r="3164" spans="1:13" x14ac:dyDescent="0.3">
      <c r="A3164" s="1">
        <v>3162</v>
      </c>
      <c r="B3164" s="1">
        <v>28.984375</v>
      </c>
      <c r="C3164" s="1">
        <v>-55.050003051757798</v>
      </c>
      <c r="D3164" s="1">
        <v>362</v>
      </c>
      <c r="E3164" s="1">
        <v>70.5882568359375</v>
      </c>
      <c r="F3164" s="1">
        <v>184.9</v>
      </c>
      <c r="G3164" s="1">
        <v>185.42500497964599</v>
      </c>
      <c r="H3164" s="4">
        <f t="shared" si="298"/>
        <v>28.984375</v>
      </c>
      <c r="I3164" s="4">
        <f t="shared" si="299"/>
        <v>86583.715468942624</v>
      </c>
      <c r="J3164" s="5">
        <f t="shared" si="300"/>
        <v>1.3699401454748464E-3</v>
      </c>
      <c r="K3164" s="4">
        <f t="shared" si="301"/>
        <v>1.3699401454748464E-3</v>
      </c>
      <c r="L3164" s="4">
        <f t="shared" si="302"/>
        <v>1.3699401454748464E-3</v>
      </c>
      <c r="M3164" s="4">
        <f t="shared" si="303"/>
        <v>1.3699405739778735E-3</v>
      </c>
    </row>
    <row r="3165" spans="1:13" x14ac:dyDescent="0.3">
      <c r="A3165" s="1">
        <v>3163</v>
      </c>
      <c r="B3165" s="1">
        <v>29.023437301316498</v>
      </c>
      <c r="C3165" s="1">
        <v>-52.050015640329903</v>
      </c>
      <c r="D3165" s="1">
        <v>362.24999904631898</v>
      </c>
      <c r="E3165" s="1">
        <v>70.5882568359375</v>
      </c>
      <c r="F3165" s="1">
        <v>184.9</v>
      </c>
      <c r="G3165" s="1">
        <v>185.47305728705601</v>
      </c>
      <c r="H3165" s="4">
        <f t="shared" si="298"/>
        <v>29.023437301316498</v>
      </c>
      <c r="I3165" s="4">
        <f t="shared" si="299"/>
        <v>86612.738906243947</v>
      </c>
      <c r="J3165" s="5">
        <f t="shared" si="300"/>
        <v>1.65563805937755E-3</v>
      </c>
      <c r="K3165" s="4">
        <f t="shared" si="301"/>
        <v>1.65563805937755E-3</v>
      </c>
      <c r="L3165" s="4">
        <f t="shared" si="302"/>
        <v>1.65563805937755E-3</v>
      </c>
      <c r="M3165" s="4">
        <f t="shared" si="303"/>
        <v>1.655638815767046E-3</v>
      </c>
    </row>
    <row r="3166" spans="1:13" x14ac:dyDescent="0.3">
      <c r="A3166" s="1">
        <v>3164</v>
      </c>
      <c r="B3166" s="1">
        <v>28.997395435975001</v>
      </c>
      <c r="C3166" s="1">
        <v>-53.700064848891202</v>
      </c>
      <c r="D3166" s="1">
        <v>362.12499427804102</v>
      </c>
      <c r="E3166" s="1">
        <v>70.5882568359375</v>
      </c>
      <c r="F3166" s="1">
        <v>184.9</v>
      </c>
      <c r="G3166" s="1">
        <v>185.53021887964499</v>
      </c>
      <c r="H3166" s="4">
        <f t="shared" si="298"/>
        <v>28.997395435975001</v>
      </c>
      <c r="I3166" s="4">
        <f t="shared" si="299"/>
        <v>86641.736301679921</v>
      </c>
      <c r="J3166" s="5">
        <f t="shared" si="300"/>
        <v>1.9712664440912752E-3</v>
      </c>
      <c r="K3166" s="4">
        <f t="shared" si="301"/>
        <v>1.9712664440912752E-3</v>
      </c>
      <c r="L3166" s="4">
        <f t="shared" si="302"/>
        <v>1.9712664440912752E-3</v>
      </c>
      <c r="M3166" s="4">
        <f t="shared" si="303"/>
        <v>1.9712677207813925E-3</v>
      </c>
    </row>
    <row r="3167" spans="1:13" x14ac:dyDescent="0.3">
      <c r="A3167" s="1">
        <v>3165</v>
      </c>
      <c r="B3167" s="1">
        <v>28.9713541666667</v>
      </c>
      <c r="C3167" s="1">
        <v>-57.900001525878899</v>
      </c>
      <c r="D3167" s="1">
        <v>361.75</v>
      </c>
      <c r="E3167" s="1">
        <v>70.5882568359375</v>
      </c>
      <c r="F3167" s="1">
        <v>184.9</v>
      </c>
      <c r="G3167" s="1">
        <v>185.59739839475199</v>
      </c>
      <c r="H3167" s="4">
        <f t="shared" si="298"/>
        <v>28.9713541666667</v>
      </c>
      <c r="I3167" s="4">
        <f t="shared" si="299"/>
        <v>86670.707655846592</v>
      </c>
      <c r="J3167" s="5">
        <f t="shared" si="300"/>
        <v>2.3188255102101563E-3</v>
      </c>
      <c r="K3167" s="4">
        <f t="shared" si="301"/>
        <v>2.3188255102101563E-3</v>
      </c>
      <c r="L3167" s="4">
        <f t="shared" si="302"/>
        <v>2.3188255102101563E-3</v>
      </c>
      <c r="M3167" s="4">
        <f t="shared" si="303"/>
        <v>2.3188275882506642E-3</v>
      </c>
    </row>
    <row r="3168" spans="1:13" x14ac:dyDescent="0.3">
      <c r="A3168" s="1">
        <v>3166</v>
      </c>
      <c r="B3168" s="1">
        <v>28.9583333333333</v>
      </c>
      <c r="C3168" s="1">
        <v>-62.400006103530401</v>
      </c>
      <c r="D3168" s="1">
        <v>361.62499809265302</v>
      </c>
      <c r="E3168" s="1">
        <v>70.5882568359375</v>
      </c>
      <c r="F3168" s="1">
        <v>184.9</v>
      </c>
      <c r="G3168" s="1">
        <v>185.675663714027</v>
      </c>
      <c r="H3168" s="4">
        <f t="shared" si="298"/>
        <v>28.9583333333333</v>
      </c>
      <c r="I3168" s="4">
        <f t="shared" si="299"/>
        <v>86699.665989179921</v>
      </c>
      <c r="J3168" s="5">
        <f t="shared" si="300"/>
        <v>2.7026872843167117E-3</v>
      </c>
      <c r="K3168" s="4">
        <f t="shared" si="301"/>
        <v>2.7026872843167117E-3</v>
      </c>
      <c r="L3168" s="4">
        <f t="shared" si="302"/>
        <v>2.7026872843167117E-3</v>
      </c>
      <c r="M3168" s="4">
        <f t="shared" si="303"/>
        <v>2.7026905746324304E-3</v>
      </c>
    </row>
    <row r="3169" spans="1:13" x14ac:dyDescent="0.3">
      <c r="A3169" s="1">
        <v>3167</v>
      </c>
      <c r="B3169" s="1">
        <v>28.958333399560601</v>
      </c>
      <c r="C3169" s="1">
        <v>-63.000019836433701</v>
      </c>
      <c r="D3169" s="1">
        <v>361.375</v>
      </c>
      <c r="E3169" s="1">
        <v>70.5882568359375</v>
      </c>
      <c r="F3169" s="1">
        <v>184.90000762938999</v>
      </c>
      <c r="G3169" s="1">
        <v>185.76625890809601</v>
      </c>
      <c r="H3169" s="4">
        <f t="shared" si="298"/>
        <v>28.958333399560601</v>
      </c>
      <c r="I3169" s="4">
        <f t="shared" si="299"/>
        <v>86728.624322579475</v>
      </c>
      <c r="J3169" s="5">
        <f t="shared" si="300"/>
        <v>3.1284671261635802E-3</v>
      </c>
      <c r="K3169" s="4">
        <f t="shared" si="301"/>
        <v>3.1284671261635802E-3</v>
      </c>
      <c r="L3169" s="4">
        <f t="shared" si="302"/>
        <v>3.1284671261635802E-3</v>
      </c>
      <c r="M3169" s="4">
        <f t="shared" si="303"/>
        <v>3.1284722293971941E-3</v>
      </c>
    </row>
    <row r="3170" spans="1:13" x14ac:dyDescent="0.3">
      <c r="A3170" s="1">
        <v>3168</v>
      </c>
      <c r="B3170" s="1">
        <v>28.9670139551157</v>
      </c>
      <c r="C3170" s="1">
        <v>-65.100006103515597</v>
      </c>
      <c r="D3170" s="1">
        <v>361.37499904633302</v>
      </c>
      <c r="E3170" s="1">
        <v>70.5882568359375</v>
      </c>
      <c r="F3170" s="1">
        <v>185.9</v>
      </c>
      <c r="G3170" s="1">
        <v>185.86665005715301</v>
      </c>
      <c r="H3170" s="4">
        <f t="shared" si="298"/>
        <v>28.9670139551157</v>
      </c>
      <c r="I3170" s="4">
        <f t="shared" si="299"/>
        <v>86757.591336534591</v>
      </c>
      <c r="J3170" s="5">
        <f t="shared" si="300"/>
        <v>3.465705827067957E-3</v>
      </c>
      <c r="K3170" s="4">
        <f t="shared" si="301"/>
        <v>3.465705827067957E-3</v>
      </c>
      <c r="L3170" s="4">
        <f t="shared" si="302"/>
        <v>3.465705827067957E-3</v>
      </c>
      <c r="M3170" s="4">
        <f t="shared" si="303"/>
        <v>3.4657127649384161E-3</v>
      </c>
    </row>
    <row r="3171" spans="1:13" x14ac:dyDescent="0.3">
      <c r="A3171" s="1">
        <v>3169</v>
      </c>
      <c r="B3171" s="1">
        <v>28.9756944444444</v>
      </c>
      <c r="C3171" s="1">
        <v>-65.100006103515597</v>
      </c>
      <c r="D3171" s="1">
        <v>361.25</v>
      </c>
      <c r="E3171" s="1">
        <v>70.5882568359375</v>
      </c>
      <c r="F3171" s="1">
        <v>185.9</v>
      </c>
      <c r="G3171" s="1">
        <v>185.97048503254999</v>
      </c>
      <c r="H3171" s="4">
        <f t="shared" si="298"/>
        <v>28.9756944444444</v>
      </c>
      <c r="I3171" s="4">
        <f t="shared" si="299"/>
        <v>86786.567030979029</v>
      </c>
      <c r="J3171" s="5">
        <f t="shared" si="300"/>
        <v>3.5835198219688184E-3</v>
      </c>
      <c r="K3171" s="4">
        <f t="shared" si="301"/>
        <v>3.5835198219688184E-3</v>
      </c>
      <c r="L3171" s="4">
        <f t="shared" si="302"/>
        <v>3.5835198219688184E-3</v>
      </c>
      <c r="M3171" s="4">
        <f t="shared" si="303"/>
        <v>3.5835274917097133E-3</v>
      </c>
    </row>
    <row r="3172" spans="1:13" x14ac:dyDescent="0.3">
      <c r="A3172" s="1">
        <v>3170</v>
      </c>
      <c r="B3172" s="1">
        <v>29.0017364091341</v>
      </c>
      <c r="C3172" s="1">
        <v>-65.849987792938904</v>
      </c>
      <c r="D3172" s="1">
        <v>361.12500190734801</v>
      </c>
      <c r="E3172" s="1">
        <v>70.5882568359375</v>
      </c>
      <c r="F3172" s="1">
        <v>185.9</v>
      </c>
      <c r="G3172" s="1">
        <v>186.07544043390999</v>
      </c>
      <c r="H3172" s="4">
        <f t="shared" si="298"/>
        <v>29.0017364091341</v>
      </c>
      <c r="I3172" s="4">
        <f t="shared" si="299"/>
        <v>86815.568767388162</v>
      </c>
      <c r="J3172" s="5">
        <f t="shared" si="300"/>
        <v>3.6189350830368168E-3</v>
      </c>
      <c r="K3172" s="4">
        <f t="shared" si="301"/>
        <v>3.6189350830368168E-3</v>
      </c>
      <c r="L3172" s="4">
        <f t="shared" si="302"/>
        <v>3.6189350830368168E-3</v>
      </c>
      <c r="M3172" s="4">
        <f t="shared" si="303"/>
        <v>3.6189429824292092E-3</v>
      </c>
    </row>
    <row r="3173" spans="1:13" x14ac:dyDescent="0.3">
      <c r="A3173" s="1">
        <v>3171</v>
      </c>
      <c r="B3173" s="1">
        <v>29.040799041585501</v>
      </c>
      <c r="C3173" s="1">
        <v>-63.4499607089477</v>
      </c>
      <c r="D3173" s="1">
        <v>361.37500095366602</v>
      </c>
      <c r="E3173" s="1">
        <v>70.5882568359375</v>
      </c>
      <c r="F3173" s="1">
        <v>185.9</v>
      </c>
      <c r="G3173" s="1">
        <v>186.183184626165</v>
      </c>
      <c r="H3173" s="4">
        <f t="shared" si="298"/>
        <v>29.040799041585501</v>
      </c>
      <c r="I3173" s="4">
        <f t="shared" si="299"/>
        <v>86844.609566429746</v>
      </c>
      <c r="J3173" s="5">
        <f t="shared" si="300"/>
        <v>3.7100973737232896E-3</v>
      </c>
      <c r="K3173" s="4">
        <f t="shared" si="301"/>
        <v>3.7100973737232896E-3</v>
      </c>
      <c r="L3173" s="4">
        <f t="shared" si="302"/>
        <v>3.7100973737232896E-3</v>
      </c>
      <c r="M3173" s="4">
        <f t="shared" si="303"/>
        <v>3.7101058852479934E-3</v>
      </c>
    </row>
    <row r="3174" spans="1:13" x14ac:dyDescent="0.3">
      <c r="A3174" s="1">
        <v>3172</v>
      </c>
      <c r="B3174" s="1">
        <v>29.0972222222222</v>
      </c>
      <c r="C3174" s="1">
        <v>-58.200000762939503</v>
      </c>
      <c r="D3174" s="1">
        <v>361.5</v>
      </c>
      <c r="E3174" s="1">
        <v>70.5882568359375</v>
      </c>
      <c r="F3174" s="1">
        <v>185.9</v>
      </c>
      <c r="G3174" s="1">
        <v>186.29543030470401</v>
      </c>
      <c r="H3174" s="4">
        <f t="shared" si="298"/>
        <v>29.0972222222222</v>
      </c>
      <c r="I3174" s="4">
        <f t="shared" si="299"/>
        <v>86873.706788651965</v>
      </c>
      <c r="J3174" s="5">
        <f t="shared" si="300"/>
        <v>3.8576080452548084E-3</v>
      </c>
      <c r="K3174" s="4">
        <f t="shared" si="301"/>
        <v>3.8576080452548084E-3</v>
      </c>
      <c r="L3174" s="4">
        <f t="shared" si="302"/>
        <v>3.8576080452548084E-3</v>
      </c>
      <c r="M3174" s="4">
        <f t="shared" si="303"/>
        <v>3.8576176129196675E-3</v>
      </c>
    </row>
    <row r="3175" spans="1:13" x14ac:dyDescent="0.3">
      <c r="A3175" s="1">
        <v>3173</v>
      </c>
      <c r="B3175" s="1">
        <v>29.166666633553</v>
      </c>
      <c r="C3175" s="1">
        <v>-56.0999691009836</v>
      </c>
      <c r="D3175" s="1">
        <v>361.75000190734801</v>
      </c>
      <c r="E3175" s="1">
        <v>70.5882568359375</v>
      </c>
      <c r="F3175" s="1">
        <v>185.9</v>
      </c>
      <c r="G3175" s="1">
        <v>186.41396172028101</v>
      </c>
      <c r="H3175" s="4">
        <f t="shared" si="298"/>
        <v>29.166666633553</v>
      </c>
      <c r="I3175" s="4">
        <f t="shared" si="299"/>
        <v>86902.873455285517</v>
      </c>
      <c r="J3175" s="5">
        <f t="shared" si="300"/>
        <v>4.0639342529680336E-3</v>
      </c>
      <c r="K3175" s="4">
        <f t="shared" si="301"/>
        <v>4.0639342529680336E-3</v>
      </c>
      <c r="L3175" s="4">
        <f t="shared" si="302"/>
        <v>4.0639342529680336E-3</v>
      </c>
      <c r="M3175" s="4">
        <f t="shared" si="303"/>
        <v>4.0639454394105958E-3</v>
      </c>
    </row>
    <row r="3176" spans="1:13" x14ac:dyDescent="0.3">
      <c r="A3176" s="1">
        <v>3174</v>
      </c>
      <c r="B3176" s="1">
        <v>29.162326322661599</v>
      </c>
      <c r="C3176" s="1">
        <v>-51.749986648569802</v>
      </c>
      <c r="D3176" s="1">
        <v>362</v>
      </c>
      <c r="E3176" s="1">
        <v>70.5882568359375</v>
      </c>
      <c r="F3176" s="1">
        <v>185.9</v>
      </c>
      <c r="G3176" s="1">
        <v>186.54066304135901</v>
      </c>
      <c r="H3176" s="4">
        <f t="shared" si="298"/>
        <v>29.162326322661599</v>
      </c>
      <c r="I3176" s="4">
        <f t="shared" si="299"/>
        <v>86932.035781608181</v>
      </c>
      <c r="J3176" s="5">
        <f t="shared" si="300"/>
        <v>4.3446918354913431E-3</v>
      </c>
      <c r="K3176" s="4">
        <f t="shared" si="301"/>
        <v>4.3446918354913431E-3</v>
      </c>
      <c r="L3176" s="4">
        <f t="shared" si="302"/>
        <v>4.3446918354913431E-3</v>
      </c>
      <c r="M3176" s="4">
        <f t="shared" si="303"/>
        <v>4.3447055042593391E-3</v>
      </c>
    </row>
    <row r="3177" spans="1:13" x14ac:dyDescent="0.3">
      <c r="A3177" s="1">
        <v>3175</v>
      </c>
      <c r="B3177" s="1">
        <v>29.153645998900402</v>
      </c>
      <c r="C3177" s="1">
        <v>-49.499972915880299</v>
      </c>
      <c r="D3177" s="1">
        <v>362.000001907333</v>
      </c>
      <c r="E3177" s="1">
        <v>70.5882568359375</v>
      </c>
      <c r="F3177" s="1">
        <v>185.9</v>
      </c>
      <c r="G3177" s="1">
        <v>186.677548304738</v>
      </c>
      <c r="H3177" s="4">
        <f t="shared" si="298"/>
        <v>29.153645998900402</v>
      </c>
      <c r="I3177" s="4">
        <f t="shared" si="299"/>
        <v>86961.189427607082</v>
      </c>
      <c r="J3177" s="5">
        <f t="shared" si="300"/>
        <v>4.695305121841316E-3</v>
      </c>
      <c r="K3177" s="4">
        <f t="shared" si="301"/>
        <v>4.695305121841316E-3</v>
      </c>
      <c r="L3177" s="4">
        <f t="shared" si="302"/>
        <v>4.695305121841316E-3</v>
      </c>
      <c r="M3177" s="4">
        <f t="shared" si="303"/>
        <v>4.6953223740426545E-3</v>
      </c>
    </row>
    <row r="3178" spans="1:13" x14ac:dyDescent="0.3">
      <c r="A3178" s="1">
        <v>3176</v>
      </c>
      <c r="B3178" s="1">
        <v>29.1753472222222</v>
      </c>
      <c r="C3178" s="1">
        <v>-45.450000762939503</v>
      </c>
      <c r="D3178" s="1">
        <v>362.25</v>
      </c>
      <c r="E3178" s="1">
        <v>70.5882568359375</v>
      </c>
      <c r="F3178" s="1">
        <v>185.9</v>
      </c>
      <c r="G3178" s="1">
        <v>186.826793430576</v>
      </c>
      <c r="H3178" s="4">
        <f t="shared" si="298"/>
        <v>29.1753472222222</v>
      </c>
      <c r="I3178" s="4">
        <f t="shared" si="299"/>
        <v>86990.364774829301</v>
      </c>
      <c r="J3178" s="5">
        <f t="shared" si="300"/>
        <v>5.1154532866820712E-3</v>
      </c>
      <c r="K3178" s="4">
        <f t="shared" si="301"/>
        <v>5.1154532866820712E-3</v>
      </c>
      <c r="L3178" s="4">
        <f t="shared" si="302"/>
        <v>5.1154532866820712E-3</v>
      </c>
      <c r="M3178" s="4">
        <f t="shared" si="303"/>
        <v>5.115475597024347E-3</v>
      </c>
    </row>
    <row r="3179" spans="1:13" x14ac:dyDescent="0.3">
      <c r="A3179" s="1">
        <v>3177</v>
      </c>
      <c r="B3179" s="1">
        <v>29.140625331134402</v>
      </c>
      <c r="C3179" s="1">
        <v>-44.2499931336435</v>
      </c>
      <c r="D3179" s="1">
        <v>362.37500190733402</v>
      </c>
      <c r="E3179" s="1">
        <v>70.5882568359375</v>
      </c>
      <c r="F3179" s="1">
        <v>187.74700000000001</v>
      </c>
      <c r="G3179" s="1">
        <v>186.983430859636</v>
      </c>
      <c r="H3179" s="4">
        <f t="shared" si="298"/>
        <v>29.140625331134402</v>
      </c>
      <c r="I3179" s="4">
        <f t="shared" si="299"/>
        <v>87019.505400160429</v>
      </c>
      <c r="J3179" s="5">
        <f t="shared" si="300"/>
        <v>5.3752253865548896E-3</v>
      </c>
      <c r="K3179" s="4">
        <f t="shared" si="301"/>
        <v>5.3752253865548896E-3</v>
      </c>
      <c r="L3179" s="4">
        <f t="shared" si="302"/>
        <v>5.3752253865548896E-3</v>
      </c>
      <c r="M3179" s="4">
        <f t="shared" si="303"/>
        <v>5.3752512713322537E-3</v>
      </c>
    </row>
    <row r="3180" spans="1:13" x14ac:dyDescent="0.3">
      <c r="A3180" s="1">
        <v>3178</v>
      </c>
      <c r="B3180" s="1">
        <v>29.1623260246357</v>
      </c>
      <c r="C3180" s="1">
        <v>-43.799988174328</v>
      </c>
      <c r="D3180" s="1">
        <v>362.5</v>
      </c>
      <c r="E3180" s="1">
        <v>70.5882568359375</v>
      </c>
      <c r="F3180" s="1">
        <v>187.74700000000001</v>
      </c>
      <c r="G3180" s="1">
        <v>187.13527058926201</v>
      </c>
      <c r="H3180" s="4">
        <f t="shared" si="298"/>
        <v>29.1623260246357</v>
      </c>
      <c r="I3180" s="4">
        <f t="shared" si="299"/>
        <v>87048.667726185071</v>
      </c>
      <c r="J3180" s="5">
        <f t="shared" si="300"/>
        <v>5.2067084600087759E-3</v>
      </c>
      <c r="K3180" s="4">
        <f t="shared" si="301"/>
        <v>5.2067084600087759E-3</v>
      </c>
      <c r="L3180" s="4">
        <f t="shared" si="302"/>
        <v>5.2067084600087759E-3</v>
      </c>
      <c r="M3180" s="4">
        <f t="shared" si="303"/>
        <v>5.206731985777883E-3</v>
      </c>
    </row>
    <row r="3181" spans="1:13" x14ac:dyDescent="0.3">
      <c r="A3181" s="1">
        <v>3179</v>
      </c>
      <c r="B3181" s="1">
        <v>29.114583300219699</v>
      </c>
      <c r="C3181" s="1">
        <v>-41.850026321303503</v>
      </c>
      <c r="D3181" s="1">
        <v>362.49999904632898</v>
      </c>
      <c r="E3181" s="1">
        <v>70.5882568359375</v>
      </c>
      <c r="F3181" s="1">
        <v>187.74700000000001</v>
      </c>
      <c r="G3181" s="1">
        <v>187.277386303887</v>
      </c>
      <c r="H3181" s="4">
        <f t="shared" si="298"/>
        <v>29.114583300219699</v>
      </c>
      <c r="I3181" s="4">
        <f t="shared" si="299"/>
        <v>87077.782309485294</v>
      </c>
      <c r="J3181" s="5">
        <f t="shared" si="300"/>
        <v>4.881255320041627E-3</v>
      </c>
      <c r="K3181" s="4">
        <f t="shared" si="301"/>
        <v>4.881255320041627E-3</v>
      </c>
      <c r="L3181" s="4">
        <f t="shared" si="302"/>
        <v>4.881255320041627E-3</v>
      </c>
      <c r="M3181" s="4">
        <f t="shared" si="303"/>
        <v>4.8812747042459902E-3</v>
      </c>
    </row>
    <row r="3182" spans="1:13" x14ac:dyDescent="0.3">
      <c r="A3182" s="1">
        <v>3180</v>
      </c>
      <c r="B3182" s="1">
        <v>29.112413169609301</v>
      </c>
      <c r="C3182" s="1">
        <v>-43.425019168769097</v>
      </c>
      <c r="D3182" s="1">
        <v>362.43749928474699</v>
      </c>
      <c r="E3182" s="1">
        <v>70.5882568359375</v>
      </c>
      <c r="F3182" s="1">
        <v>187.74700000000001</v>
      </c>
      <c r="G3182" s="1">
        <v>187.41203706661699</v>
      </c>
      <c r="H3182" s="4">
        <f t="shared" si="298"/>
        <v>29.112413169609301</v>
      </c>
      <c r="I3182" s="4">
        <f t="shared" si="299"/>
        <v>87106.894722654906</v>
      </c>
      <c r="J3182" s="5">
        <f t="shared" si="300"/>
        <v>4.6252010077458324E-3</v>
      </c>
      <c r="K3182" s="4">
        <f t="shared" si="301"/>
        <v>4.6252010077458324E-3</v>
      </c>
      <c r="L3182" s="4">
        <f t="shared" si="302"/>
        <v>4.6252010077458324E-3</v>
      </c>
      <c r="M3182" s="4">
        <f t="shared" si="303"/>
        <v>4.6252174986612894E-3</v>
      </c>
    </row>
    <row r="3183" spans="1:13" x14ac:dyDescent="0.3">
      <c r="A3183" s="1">
        <v>3181</v>
      </c>
      <c r="B3183" s="1">
        <v>29.110242956214599</v>
      </c>
      <c r="C3183" s="1">
        <v>-45.000014877316303</v>
      </c>
      <c r="D3183" s="1">
        <v>362.37499904632602</v>
      </c>
      <c r="E3183" s="1">
        <v>70.5882568359375</v>
      </c>
      <c r="F3183" s="1">
        <v>187.74700000000001</v>
      </c>
      <c r="G3183" s="1">
        <v>187.54136327811301</v>
      </c>
      <c r="H3183" s="4">
        <f t="shared" si="298"/>
        <v>29.110242956214599</v>
      </c>
      <c r="I3183" s="4">
        <f t="shared" si="299"/>
        <v>87136.004965611122</v>
      </c>
      <c r="J3183" s="5">
        <f t="shared" si="300"/>
        <v>4.4426359371353931E-3</v>
      </c>
      <c r="K3183" s="4">
        <f t="shared" si="301"/>
        <v>4.4426359371353931E-3</v>
      </c>
      <c r="L3183" s="4">
        <f t="shared" si="302"/>
        <v>4.4426359371353931E-3</v>
      </c>
      <c r="M3183" s="4">
        <f t="shared" si="303"/>
        <v>4.4426505513265246E-3</v>
      </c>
    </row>
    <row r="3184" spans="1:13" x14ac:dyDescent="0.3">
      <c r="A3184" s="1">
        <v>3182</v>
      </c>
      <c r="B3184" s="1">
        <v>29.097222189108798</v>
      </c>
      <c r="C3184" s="1">
        <v>-46.949995040940699</v>
      </c>
      <c r="D3184" s="1">
        <v>362.25</v>
      </c>
      <c r="E3184" s="1">
        <v>70.5882568359375</v>
      </c>
      <c r="F3184" s="1">
        <v>187.74700000000001</v>
      </c>
      <c r="G3184" s="1">
        <v>187.667420700283</v>
      </c>
      <c r="H3184" s="4">
        <f t="shared" si="298"/>
        <v>29.097222189108798</v>
      </c>
      <c r="I3184" s="4">
        <f t="shared" si="299"/>
        <v>87165.102187800236</v>
      </c>
      <c r="J3184" s="5">
        <f t="shared" si="300"/>
        <v>4.3322837262856099E-3</v>
      </c>
      <c r="K3184" s="4">
        <f t="shared" si="301"/>
        <v>4.3322837262856099E-3</v>
      </c>
      <c r="L3184" s="4">
        <f t="shared" si="302"/>
        <v>4.3322837262856099E-3</v>
      </c>
      <c r="M3184" s="4">
        <f t="shared" si="303"/>
        <v>4.3322972782762065E-3</v>
      </c>
    </row>
    <row r="3185" spans="1:13" x14ac:dyDescent="0.3">
      <c r="A3185" s="1">
        <v>3183</v>
      </c>
      <c r="B3185" s="1">
        <v>29.0928819444444</v>
      </c>
      <c r="C3185" s="1">
        <v>-46.200000762939503</v>
      </c>
      <c r="D3185" s="1">
        <v>362.25</v>
      </c>
      <c r="E3185" s="1">
        <v>70.5882568359375</v>
      </c>
      <c r="F3185" s="1">
        <v>187.74700000000001</v>
      </c>
      <c r="G3185" s="1">
        <v>187.79221313455</v>
      </c>
      <c r="H3185" s="4">
        <f t="shared" si="298"/>
        <v>29.0928819444444</v>
      </c>
      <c r="I3185" s="4">
        <f t="shared" si="299"/>
        <v>87194.195069744674</v>
      </c>
      <c r="J3185" s="5">
        <f t="shared" si="300"/>
        <v>4.2894490310480815E-3</v>
      </c>
      <c r="K3185" s="4">
        <f t="shared" si="301"/>
        <v>4.2894490310480815E-3</v>
      </c>
      <c r="L3185" s="4">
        <f t="shared" si="302"/>
        <v>4.2894490310480815E-3</v>
      </c>
      <c r="M3185" s="4">
        <f t="shared" si="303"/>
        <v>4.2894621850191007E-3</v>
      </c>
    </row>
    <row r="3186" spans="1:13" x14ac:dyDescent="0.3">
      <c r="A3186" s="1">
        <v>3184</v>
      </c>
      <c r="B3186" s="1">
        <v>29.0928812821756</v>
      </c>
      <c r="C3186" s="1">
        <v>-46.800025939768098</v>
      </c>
      <c r="D3186" s="1">
        <v>362.25</v>
      </c>
      <c r="E3186" s="1">
        <v>70.5882568359375</v>
      </c>
      <c r="F3186" s="1">
        <v>187.74700000000001</v>
      </c>
      <c r="G3186" s="1">
        <v>187.91772427416501</v>
      </c>
      <c r="H3186" s="4">
        <f t="shared" si="298"/>
        <v>29.0928812821756</v>
      </c>
      <c r="I3186" s="4">
        <f t="shared" si="299"/>
        <v>87223.287951026854</v>
      </c>
      <c r="J3186" s="5">
        <f t="shared" si="300"/>
        <v>4.3141529502583624E-3</v>
      </c>
      <c r="K3186" s="4">
        <f t="shared" si="301"/>
        <v>4.3141529502583624E-3</v>
      </c>
      <c r="L3186" s="4">
        <f t="shared" si="302"/>
        <v>4.3141529502583624E-3</v>
      </c>
      <c r="M3186" s="4">
        <f t="shared" si="303"/>
        <v>4.3141663328122686E-3</v>
      </c>
    </row>
    <row r="3187" spans="1:13" x14ac:dyDescent="0.3">
      <c r="A3187" s="1">
        <v>3185</v>
      </c>
      <c r="B3187" s="1">
        <v>29.049479597147698</v>
      </c>
      <c r="C3187" s="1">
        <v>-48.299991607585497</v>
      </c>
      <c r="D3187" s="1">
        <v>362.25</v>
      </c>
      <c r="E3187" s="1">
        <v>70.5882568359375</v>
      </c>
      <c r="F3187" s="1">
        <v>187.74700000000001</v>
      </c>
      <c r="G3187" s="1">
        <v>188.045949236875</v>
      </c>
      <c r="H3187" s="4">
        <f t="shared" si="298"/>
        <v>29.049479597147698</v>
      </c>
      <c r="I3187" s="4">
        <f t="shared" si="299"/>
        <v>87252.337430624</v>
      </c>
      <c r="J3187" s="5">
        <f t="shared" si="300"/>
        <v>4.4140192694736968E-3</v>
      </c>
      <c r="K3187" s="4">
        <f t="shared" si="301"/>
        <v>4.4140192694736968E-3</v>
      </c>
      <c r="L3187" s="4">
        <f t="shared" si="302"/>
        <v>4.4140192694736968E-3</v>
      </c>
      <c r="M3187" s="4">
        <f t="shared" si="303"/>
        <v>4.4140336030720779E-3</v>
      </c>
    </row>
    <row r="3188" spans="1:13" x14ac:dyDescent="0.3">
      <c r="A3188" s="1">
        <v>3186</v>
      </c>
      <c r="B3188" s="1">
        <v>29.105901784382201</v>
      </c>
      <c r="C3188" s="1">
        <v>-46.800053404984702</v>
      </c>
      <c r="D3188" s="1">
        <v>362.249996185361</v>
      </c>
      <c r="E3188" s="1">
        <v>70.5882568359375</v>
      </c>
      <c r="F3188" s="1">
        <v>187.74700000000001</v>
      </c>
      <c r="G3188" s="1">
        <v>188.17892627920199</v>
      </c>
      <c r="H3188" s="4">
        <f t="shared" si="298"/>
        <v>29.105901784382201</v>
      </c>
      <c r="I3188" s="4">
        <f t="shared" si="299"/>
        <v>87281.44333240838</v>
      </c>
      <c r="J3188" s="5">
        <f t="shared" si="300"/>
        <v>4.5687312254430283E-3</v>
      </c>
      <c r="K3188" s="4">
        <f t="shared" si="301"/>
        <v>4.5687312254430283E-3</v>
      </c>
      <c r="L3188" s="4">
        <f t="shared" si="302"/>
        <v>4.5687312254430283E-3</v>
      </c>
      <c r="M3188" s="4">
        <f t="shared" si="303"/>
        <v>4.5687471196790529E-3</v>
      </c>
    </row>
    <row r="3189" spans="1:13" x14ac:dyDescent="0.3">
      <c r="A3189" s="1">
        <v>3187</v>
      </c>
      <c r="B3189" s="1">
        <v>29.0407986111111</v>
      </c>
      <c r="C3189" s="1">
        <v>-50.100002288818402</v>
      </c>
      <c r="D3189" s="1">
        <v>362</v>
      </c>
      <c r="E3189" s="1">
        <v>70.5882568359375</v>
      </c>
      <c r="F3189" s="1">
        <v>187.74700000000001</v>
      </c>
      <c r="G3189" s="1">
        <v>188.318769196446</v>
      </c>
      <c r="H3189" s="4">
        <f t="shared" si="298"/>
        <v>29.0407986111111</v>
      </c>
      <c r="I3189" s="4">
        <f t="shared" si="299"/>
        <v>87310.48413101949</v>
      </c>
      <c r="J3189" s="5">
        <f t="shared" si="300"/>
        <v>4.8153950281004318E-3</v>
      </c>
      <c r="K3189" s="4">
        <f t="shared" si="301"/>
        <v>4.8153950281004318E-3</v>
      </c>
      <c r="L3189" s="4">
        <f t="shared" si="302"/>
        <v>4.8153950281004318E-3</v>
      </c>
      <c r="M3189" s="4">
        <f t="shared" si="303"/>
        <v>4.8154136382147703E-3</v>
      </c>
    </row>
    <row r="3190" spans="1:13" x14ac:dyDescent="0.3">
      <c r="A3190" s="1">
        <v>3188</v>
      </c>
      <c r="B3190" s="1">
        <v>29.040798511770099</v>
      </c>
      <c r="C3190" s="1">
        <v>-49.500040435763403</v>
      </c>
      <c r="D3190" s="1">
        <v>361.99999904632602</v>
      </c>
      <c r="E3190" s="1">
        <v>70.5882568359375</v>
      </c>
      <c r="F3190" s="1">
        <v>189.9</v>
      </c>
      <c r="G3190" s="1">
        <v>188.45914493287901</v>
      </c>
      <c r="H3190" s="4">
        <f t="shared" si="298"/>
        <v>29.040798511770099</v>
      </c>
      <c r="I3190" s="4">
        <f t="shared" si="299"/>
        <v>87339.524929531253</v>
      </c>
      <c r="J3190" s="5">
        <f t="shared" si="300"/>
        <v>4.8337423082950382E-3</v>
      </c>
      <c r="K3190" s="4">
        <f t="shared" si="301"/>
        <v>4.8337423082950382E-3</v>
      </c>
      <c r="L3190" s="4">
        <f t="shared" si="302"/>
        <v>4.8337423082950382E-3</v>
      </c>
      <c r="M3190" s="4">
        <f t="shared" si="303"/>
        <v>4.8337611319432547E-3</v>
      </c>
    </row>
    <row r="3191" spans="1:13" x14ac:dyDescent="0.3">
      <c r="A3191" s="1">
        <v>3189</v>
      </c>
      <c r="B3191" s="1">
        <v>29.027777844005101</v>
      </c>
      <c r="C3191" s="1">
        <v>-54.299992752063901</v>
      </c>
      <c r="D3191" s="1">
        <v>361.87499904632602</v>
      </c>
      <c r="E3191" s="1">
        <v>70.5882568359375</v>
      </c>
      <c r="F3191" s="1">
        <v>189.9</v>
      </c>
      <c r="G3191" s="1">
        <v>188.585172911862</v>
      </c>
      <c r="H3191" s="4">
        <f t="shared" si="298"/>
        <v>29.027777844005101</v>
      </c>
      <c r="I3191" s="4">
        <f t="shared" si="299"/>
        <v>87368.55270737526</v>
      </c>
      <c r="J3191" s="5">
        <f t="shared" si="300"/>
        <v>4.3416337158242758E-3</v>
      </c>
      <c r="K3191" s="4">
        <f t="shared" si="301"/>
        <v>4.3416337158242758E-3</v>
      </c>
      <c r="L3191" s="4">
        <f t="shared" si="302"/>
        <v>4.3416337158242758E-3</v>
      </c>
      <c r="M3191" s="4">
        <f t="shared" si="303"/>
        <v>4.3416473557491096E-3</v>
      </c>
    </row>
    <row r="3192" spans="1:13" x14ac:dyDescent="0.3">
      <c r="A3192" s="1">
        <v>3190</v>
      </c>
      <c r="B3192" s="1">
        <v>29.036458267105498</v>
      </c>
      <c r="C3192" s="1">
        <v>-52.950011062712001</v>
      </c>
      <c r="D3192" s="1">
        <v>361.75</v>
      </c>
      <c r="E3192" s="1">
        <v>70.5882568359375</v>
      </c>
      <c r="F3192" s="1">
        <v>189.9</v>
      </c>
      <c r="G3192" s="1">
        <v>188.690300476212</v>
      </c>
      <c r="H3192" s="4">
        <f t="shared" si="298"/>
        <v>29.036458267105498</v>
      </c>
      <c r="I3192" s="4">
        <f t="shared" si="299"/>
        <v>87397.589165642363</v>
      </c>
      <c r="J3192" s="5">
        <f t="shared" si="300"/>
        <v>3.62053675358523E-3</v>
      </c>
      <c r="K3192" s="4">
        <f t="shared" si="301"/>
        <v>3.62053675358523E-3</v>
      </c>
      <c r="L3192" s="4">
        <f t="shared" si="302"/>
        <v>3.62053675358523E-3</v>
      </c>
      <c r="M3192" s="4">
        <f t="shared" si="303"/>
        <v>3.6205446634706598E-3</v>
      </c>
    </row>
    <row r="3193" spans="1:13" x14ac:dyDescent="0.3">
      <c r="A3193" s="1">
        <v>3191</v>
      </c>
      <c r="B3193" s="1">
        <v>29.027778042685298</v>
      </c>
      <c r="C3193" s="1">
        <v>-54.299961853327602</v>
      </c>
      <c r="D3193" s="1">
        <v>361.75000190733402</v>
      </c>
      <c r="E3193" s="1">
        <v>70.5882568359375</v>
      </c>
      <c r="F3193" s="1">
        <v>189.9</v>
      </c>
      <c r="G3193" s="1">
        <v>188.77619872755699</v>
      </c>
      <c r="H3193" s="4">
        <f t="shared" si="298"/>
        <v>29.027778042685298</v>
      </c>
      <c r="I3193" s="4">
        <f t="shared" si="299"/>
        <v>87426.616943685047</v>
      </c>
      <c r="J3193" s="5">
        <f t="shared" si="300"/>
        <v>2.959174182008445E-3</v>
      </c>
      <c r="K3193" s="4">
        <f t="shared" si="301"/>
        <v>2.959174182008445E-3</v>
      </c>
      <c r="L3193" s="4">
        <f t="shared" si="302"/>
        <v>2.959174182008445E-3</v>
      </c>
      <c r="M3193" s="4">
        <f t="shared" si="303"/>
        <v>2.9591785007980621E-3</v>
      </c>
    </row>
    <row r="3194" spans="1:13" x14ac:dyDescent="0.3">
      <c r="A3194" s="1">
        <v>3192</v>
      </c>
      <c r="B3194" s="1">
        <v>29.045138988229901</v>
      </c>
      <c r="C3194" s="1">
        <v>-51.6000102996721</v>
      </c>
      <c r="D3194" s="1">
        <v>361.875</v>
      </c>
      <c r="E3194" s="1">
        <v>70.5882568359375</v>
      </c>
      <c r="F3194" s="1">
        <v>189.9</v>
      </c>
      <c r="G3194" s="1">
        <v>188.84423309948301</v>
      </c>
      <c r="H3194" s="4">
        <f t="shared" si="298"/>
        <v>29.045138988229901</v>
      </c>
      <c r="I3194" s="4">
        <f t="shared" si="299"/>
        <v>87455.662082673283</v>
      </c>
      <c r="J3194" s="5">
        <f t="shared" si="300"/>
        <v>2.3423668915334784E-3</v>
      </c>
      <c r="K3194" s="4">
        <f t="shared" si="301"/>
        <v>2.3423668915334784E-3</v>
      </c>
      <c r="L3194" s="4">
        <f t="shared" si="302"/>
        <v>2.3423668915334784E-3</v>
      </c>
      <c r="M3194" s="4">
        <f t="shared" si="303"/>
        <v>2.3423690335093992E-3</v>
      </c>
    </row>
    <row r="3195" spans="1:13" x14ac:dyDescent="0.3">
      <c r="A3195" s="1">
        <v>3193</v>
      </c>
      <c r="B3195" s="1">
        <v>29.0581598546759</v>
      </c>
      <c r="C3195" s="1">
        <v>-52.649977493501297</v>
      </c>
      <c r="D3195" s="1">
        <v>361.87500095366602</v>
      </c>
      <c r="E3195" s="1">
        <v>70.5882568359375</v>
      </c>
      <c r="F3195" s="1">
        <v>189.9</v>
      </c>
      <c r="G3195" s="1">
        <v>188.895485062397</v>
      </c>
      <c r="H3195" s="4">
        <f t="shared" si="298"/>
        <v>29.0581598546759</v>
      </c>
      <c r="I3195" s="4">
        <f t="shared" si="299"/>
        <v>87484.720242527954</v>
      </c>
      <c r="J3195" s="5">
        <f t="shared" si="300"/>
        <v>1.7637718000834543E-3</v>
      </c>
      <c r="K3195" s="4">
        <f t="shared" si="301"/>
        <v>1.7637718000834543E-3</v>
      </c>
      <c r="L3195" s="4">
        <f t="shared" si="302"/>
        <v>1.7637718000834543E-3</v>
      </c>
      <c r="M3195" s="4">
        <f t="shared" si="303"/>
        <v>1.76377271456836E-3</v>
      </c>
    </row>
    <row r="3196" spans="1:13" x14ac:dyDescent="0.3">
      <c r="A3196" s="1">
        <v>3194</v>
      </c>
      <c r="B3196" s="1">
        <v>29.0755208333333</v>
      </c>
      <c r="C3196" s="1">
        <v>-49.500003814697301</v>
      </c>
      <c r="D3196" s="1">
        <v>362</v>
      </c>
      <c r="E3196" s="1">
        <v>70.5882568359375</v>
      </c>
      <c r="F3196" s="1">
        <v>189.9</v>
      </c>
      <c r="G3196" s="1">
        <v>188.93076931450699</v>
      </c>
      <c r="H3196" s="4">
        <f t="shared" si="298"/>
        <v>29.0755208333333</v>
      </c>
      <c r="I3196" s="4">
        <f t="shared" si="299"/>
        <v>87513.795763361282</v>
      </c>
      <c r="J3196" s="5">
        <f t="shared" si="300"/>
        <v>1.2135380931693415E-3</v>
      </c>
      <c r="K3196" s="4">
        <f t="shared" si="301"/>
        <v>1.2135380931693415E-3</v>
      </c>
      <c r="L3196" s="4">
        <f t="shared" si="302"/>
        <v>1.2135380931693415E-3</v>
      </c>
      <c r="M3196" s="4">
        <f t="shared" si="303"/>
        <v>1.2135383910273476E-3</v>
      </c>
    </row>
    <row r="3197" spans="1:13" x14ac:dyDescent="0.3">
      <c r="A3197" s="1">
        <v>3195</v>
      </c>
      <c r="B3197" s="1">
        <v>29.049480027622199</v>
      </c>
      <c r="C3197" s="1">
        <v>-51.149986648562603</v>
      </c>
      <c r="D3197" s="1">
        <v>361.87500095367398</v>
      </c>
      <c r="E3197" s="1">
        <v>70.5882568359375</v>
      </c>
      <c r="F3197" s="1">
        <v>189.9</v>
      </c>
      <c r="G3197" s="1">
        <v>188.95064673222601</v>
      </c>
      <c r="H3197" s="4">
        <f t="shared" si="298"/>
        <v>29.049480027622199</v>
      </c>
      <c r="I3197" s="4">
        <f t="shared" si="299"/>
        <v>87542.845243388903</v>
      </c>
      <c r="J3197" s="5">
        <f t="shared" si="300"/>
        <v>6.8426070621970447E-4</v>
      </c>
      <c r="K3197" s="4">
        <f t="shared" si="301"/>
        <v>6.8426070621970447E-4</v>
      </c>
      <c r="L3197" s="4">
        <f t="shared" si="302"/>
        <v>6.8426070621970447E-4</v>
      </c>
      <c r="M3197" s="4">
        <f t="shared" si="303"/>
        <v>6.8426075961630943E-4</v>
      </c>
    </row>
    <row r="3198" spans="1:13" x14ac:dyDescent="0.3">
      <c r="A3198" s="1">
        <v>3196</v>
      </c>
      <c r="B3198" s="1">
        <v>29.162326256434199</v>
      </c>
      <c r="C3198" s="1">
        <v>-49.199934387240802</v>
      </c>
      <c r="D3198" s="1">
        <v>362.00000381469499</v>
      </c>
      <c r="E3198" s="1">
        <v>70.5882568359375</v>
      </c>
      <c r="F3198" s="1">
        <v>189.9</v>
      </c>
      <c r="G3198" s="1">
        <v>188.955433285824</v>
      </c>
      <c r="H3198" s="4">
        <f t="shared" si="298"/>
        <v>29.162326256434199</v>
      </c>
      <c r="I3198" s="4">
        <f t="shared" si="299"/>
        <v>87572.007569645342</v>
      </c>
      <c r="J3198" s="5">
        <f t="shared" si="300"/>
        <v>1.6413483464609082E-4</v>
      </c>
      <c r="K3198" s="4">
        <f t="shared" si="301"/>
        <v>1.6413483464609082E-4</v>
      </c>
      <c r="L3198" s="4">
        <f t="shared" si="302"/>
        <v>1.6413483464609082E-4</v>
      </c>
      <c r="M3198" s="4">
        <f t="shared" si="303"/>
        <v>1.6413483538306291E-4</v>
      </c>
    </row>
    <row r="3199" spans="1:13" x14ac:dyDescent="0.3">
      <c r="A3199" s="1">
        <v>3197</v>
      </c>
      <c r="B3199" s="1">
        <v>29.1449652777778</v>
      </c>
      <c r="C3199" s="1">
        <v>-40.5</v>
      </c>
      <c r="D3199" s="1">
        <v>362.5</v>
      </c>
      <c r="E3199" s="1">
        <v>70.588250852089701</v>
      </c>
      <c r="F3199" s="1">
        <v>189.9</v>
      </c>
      <c r="G3199" s="1">
        <v>188.945205062079</v>
      </c>
      <c r="H3199" s="4">
        <f t="shared" si="298"/>
        <v>29.1449652777778</v>
      </c>
      <c r="I3199" s="4">
        <f t="shared" si="299"/>
        <v>87601.152534923123</v>
      </c>
      <c r="J3199" s="5">
        <f t="shared" si="300"/>
        <v>-3.5094307533114062E-4</v>
      </c>
      <c r="K3199" s="4">
        <f t="shared" si="301"/>
        <v>-3.5094307533114062E-4</v>
      </c>
      <c r="L3199" s="4">
        <f t="shared" si="302"/>
        <v>-3.5094307533114062E-4</v>
      </c>
      <c r="M3199" s="4">
        <f t="shared" si="303"/>
        <v>-3.5094308253489352E-4</v>
      </c>
    </row>
    <row r="3200" spans="1:13" x14ac:dyDescent="0.3">
      <c r="A3200" s="1">
        <v>3198</v>
      </c>
      <c r="B3200" s="1">
        <v>29.144965012870301</v>
      </c>
      <c r="C3200" s="1">
        <v>-40.499972534399198</v>
      </c>
      <c r="D3200" s="1">
        <v>362.50000381466799</v>
      </c>
      <c r="E3200" s="1">
        <v>69.803947448730497</v>
      </c>
      <c r="F3200" s="1">
        <v>189.9</v>
      </c>
      <c r="G3200" s="1">
        <v>188.91979947374401</v>
      </c>
      <c r="H3200" s="4">
        <f t="shared" si="298"/>
        <v>29.144965012870301</v>
      </c>
      <c r="I3200" s="4">
        <f t="shared" si="299"/>
        <v>87630.297499935987</v>
      </c>
      <c r="J3200" s="5">
        <f t="shared" si="300"/>
        <v>-8.7169733515794637E-4</v>
      </c>
      <c r="K3200" s="4">
        <f t="shared" si="301"/>
        <v>-8.7169733515794637E-4</v>
      </c>
      <c r="L3200" s="4">
        <f t="shared" si="302"/>
        <v>-8.7169733515794637E-4</v>
      </c>
      <c r="M3200" s="4">
        <f t="shared" si="303"/>
        <v>-8.7169744555209462E-4</v>
      </c>
    </row>
    <row r="3201" spans="1:13" x14ac:dyDescent="0.3">
      <c r="A3201" s="1">
        <v>3199</v>
      </c>
      <c r="B3201" s="1">
        <v>29.1276041666667</v>
      </c>
      <c r="C3201" s="1">
        <v>-38.700000762939503</v>
      </c>
      <c r="D3201" s="1">
        <v>362.75</v>
      </c>
      <c r="E3201" s="1">
        <v>69.803947448730497</v>
      </c>
      <c r="F3201" s="1">
        <v>189.9</v>
      </c>
      <c r="G3201" s="1">
        <v>188.87881267506799</v>
      </c>
      <c r="H3201" s="4">
        <f t="shared" si="298"/>
        <v>29.1276041666667</v>
      </c>
      <c r="I3201" s="4">
        <f t="shared" si="299"/>
        <v>87659.425104102658</v>
      </c>
      <c r="J3201" s="5">
        <f t="shared" si="300"/>
        <v>-1.4071462397487881E-3</v>
      </c>
      <c r="K3201" s="4">
        <f t="shared" si="301"/>
        <v>-1.4071462397487881E-3</v>
      </c>
      <c r="L3201" s="4">
        <f t="shared" si="302"/>
        <v>-1.4071462397487881E-3</v>
      </c>
      <c r="M3201" s="4">
        <f t="shared" si="303"/>
        <v>-1.4071467041216592E-3</v>
      </c>
    </row>
    <row r="3202" spans="1:13" x14ac:dyDescent="0.3">
      <c r="A3202" s="1">
        <v>3200</v>
      </c>
      <c r="B3202" s="1">
        <v>29.127604067324899</v>
      </c>
      <c r="C3202" s="1">
        <v>-38.700027084541603</v>
      </c>
      <c r="D3202" s="1">
        <v>362.74999809263801</v>
      </c>
      <c r="E3202" s="1">
        <v>69.803947448730497</v>
      </c>
      <c r="F3202" s="1">
        <v>189.9</v>
      </c>
      <c r="G3202" s="1">
        <v>188.82159314229401</v>
      </c>
      <c r="H3202" s="4">
        <f t="shared" si="298"/>
        <v>29.127604067324899</v>
      </c>
      <c r="I3202" s="4">
        <f t="shared" si="299"/>
        <v>87688.552708169984</v>
      </c>
      <c r="J3202" s="5">
        <f t="shared" si="300"/>
        <v>-1.9644435100713699E-3</v>
      </c>
      <c r="K3202" s="4">
        <f t="shared" si="301"/>
        <v>-1.9644435100713699E-3</v>
      </c>
      <c r="L3202" s="4">
        <f t="shared" si="302"/>
        <v>-1.9644435100713699E-3</v>
      </c>
      <c r="M3202" s="4">
        <f t="shared" si="303"/>
        <v>-1.9644447735506893E-3</v>
      </c>
    </row>
    <row r="3203" spans="1:13" x14ac:dyDescent="0.3">
      <c r="A3203" s="1">
        <v>3201</v>
      </c>
      <c r="B3203" s="1">
        <v>29.1145821412494</v>
      </c>
      <c r="C3203" s="1">
        <v>-42.149994659464198</v>
      </c>
      <c r="D3203" s="1">
        <v>362.5</v>
      </c>
      <c r="E3203" s="1">
        <v>69.803947448730497</v>
      </c>
      <c r="F3203" s="1">
        <v>189.9</v>
      </c>
      <c r="G3203" s="1">
        <v>188.74723131706801</v>
      </c>
      <c r="H3203" s="4">
        <f t="shared" si="298"/>
        <v>29.1145821412494</v>
      </c>
      <c r="I3203" s="4">
        <f t="shared" si="299"/>
        <v>87717.667290311234</v>
      </c>
      <c r="J3203" s="5">
        <f t="shared" si="300"/>
        <v>-2.5541093073301103E-3</v>
      </c>
      <c r="K3203" s="4">
        <f t="shared" si="301"/>
        <v>-2.5541093073301103E-3</v>
      </c>
      <c r="L3203" s="4">
        <f t="shared" si="302"/>
        <v>-2.5541093073301103E-3</v>
      </c>
      <c r="M3203" s="4">
        <f t="shared" si="303"/>
        <v>-2.5541120842826896E-3</v>
      </c>
    </row>
    <row r="3204" spans="1:13" x14ac:dyDescent="0.3">
      <c r="A3204" s="1">
        <v>3202</v>
      </c>
      <c r="B3204" s="1">
        <v>29.036458399560601</v>
      </c>
      <c r="C3204" s="1">
        <v>-41.700014495835703</v>
      </c>
      <c r="D3204" s="1">
        <v>362.49999904632602</v>
      </c>
      <c r="E3204" s="1">
        <v>69.803947448730497</v>
      </c>
      <c r="F3204" s="1">
        <v>189.9</v>
      </c>
      <c r="G3204" s="1">
        <v>188.654545148159</v>
      </c>
      <c r="H3204" s="4">
        <f t="shared" ref="H3204:H3267" si="304">(A3204-A3203)*B3204</f>
        <v>29.036458399560601</v>
      </c>
      <c r="I3204" s="4">
        <f t="shared" ref="I3204:I3267" si="305">H3204+I3203</f>
        <v>87746.703748710788</v>
      </c>
      <c r="J3204" s="5">
        <f t="shared" ref="J3204:J3267" si="306">IF(H3204=0,0,(G3204-G3203)/H3204)</f>
        <v>-3.1920617739804764E-3</v>
      </c>
      <c r="K3204" s="4">
        <f t="shared" ref="K3204:K3267" si="307">IF(J3204&gt;1,K3203,J3204)</f>
        <v>-3.1920617739804764E-3</v>
      </c>
      <c r="L3204" s="4">
        <f t="shared" ref="L3204:L3267" si="308">IF(K3204&lt;-1,L3203,K3204)</f>
        <v>-3.1920617739804764E-3</v>
      </c>
      <c r="M3204" s="4">
        <f t="shared" ref="M3204:M3267" si="309">ASIN(L3204)</f>
        <v>-3.1920671947956894E-3</v>
      </c>
    </row>
    <row r="3205" spans="1:13" x14ac:dyDescent="0.3">
      <c r="A3205" s="1">
        <v>3203</v>
      </c>
      <c r="B3205" s="1">
        <v>29.045138623978499</v>
      </c>
      <c r="C3205" s="1">
        <v>-43.500030899156002</v>
      </c>
      <c r="D3205" s="1">
        <v>362.374998092645</v>
      </c>
      <c r="E3205" s="1">
        <v>69.803947448730497</v>
      </c>
      <c r="F3205" s="1">
        <v>189.9</v>
      </c>
      <c r="G3205" s="1">
        <v>188.54206130163701</v>
      </c>
      <c r="H3205" s="4">
        <f t="shared" si="304"/>
        <v>29.045138623978499</v>
      </c>
      <c r="I3205" s="4">
        <f t="shared" si="305"/>
        <v>87775.748887334761</v>
      </c>
      <c r="J3205" s="5">
        <f t="shared" si="306"/>
        <v>-3.8727254146803925E-3</v>
      </c>
      <c r="K3205" s="4">
        <f t="shared" si="307"/>
        <v>-3.8727254146803925E-3</v>
      </c>
      <c r="L3205" s="4">
        <f t="shared" si="308"/>
        <v>-3.8727254146803925E-3</v>
      </c>
      <c r="M3205" s="4">
        <f t="shared" si="309"/>
        <v>-3.8727350952697357E-3</v>
      </c>
    </row>
    <row r="3206" spans="1:13" x14ac:dyDescent="0.3">
      <c r="A3206" s="1">
        <v>3204</v>
      </c>
      <c r="B3206" s="1">
        <v>29.010416269300901</v>
      </c>
      <c r="C3206" s="1">
        <v>-47.550047493163497</v>
      </c>
      <c r="D3206" s="1">
        <v>362.12499713896699</v>
      </c>
      <c r="E3206" s="1">
        <v>69.803947448730497</v>
      </c>
      <c r="F3206" s="1">
        <v>189.9</v>
      </c>
      <c r="G3206" s="1">
        <v>188.40799174084299</v>
      </c>
      <c r="H3206" s="4">
        <f t="shared" si="304"/>
        <v>29.010416269300901</v>
      </c>
      <c r="I3206" s="4">
        <f t="shared" si="305"/>
        <v>87804.759303604063</v>
      </c>
      <c r="J3206" s="5">
        <f t="shared" si="306"/>
        <v>-4.6214283707432134E-3</v>
      </c>
      <c r="K3206" s="4">
        <f t="shared" si="307"/>
        <v>-4.6214283707432134E-3</v>
      </c>
      <c r="L3206" s="4">
        <f t="shared" si="308"/>
        <v>-4.6214283707432134E-3</v>
      </c>
      <c r="M3206" s="4">
        <f t="shared" si="309"/>
        <v>-4.6214448213378915E-3</v>
      </c>
    </row>
    <row r="3207" spans="1:13" x14ac:dyDescent="0.3">
      <c r="A3207" s="1">
        <v>3205</v>
      </c>
      <c r="B3207" s="1">
        <v>28.9756941133125</v>
      </c>
      <c r="C3207" s="1">
        <v>-51.600066374770101</v>
      </c>
      <c r="D3207" s="1">
        <v>361.874996185361</v>
      </c>
      <c r="E3207" s="1">
        <v>69.803947448730497</v>
      </c>
      <c r="F3207" s="1">
        <v>189.9</v>
      </c>
      <c r="G3207" s="1">
        <v>188.250205303868</v>
      </c>
      <c r="H3207" s="4">
        <f t="shared" si="304"/>
        <v>28.9756941133125</v>
      </c>
      <c r="I3207" s="4">
        <f t="shared" si="305"/>
        <v>87833.734997717373</v>
      </c>
      <c r="J3207" s="5">
        <f t="shared" si="306"/>
        <v>-5.4454756582516042E-3</v>
      </c>
      <c r="K3207" s="4">
        <f t="shared" si="307"/>
        <v>-5.4454756582516042E-3</v>
      </c>
      <c r="L3207" s="4">
        <f t="shared" si="308"/>
        <v>-5.4454756582516042E-3</v>
      </c>
      <c r="M3207" s="4">
        <f t="shared" si="309"/>
        <v>-5.4455025712451983E-3</v>
      </c>
    </row>
    <row r="3208" spans="1:13" x14ac:dyDescent="0.3">
      <c r="A3208" s="1">
        <v>3206</v>
      </c>
      <c r="B3208" s="1">
        <v>28.9539930555556</v>
      </c>
      <c r="C3208" s="1">
        <v>-55.800003051757798</v>
      </c>
      <c r="D3208" s="1">
        <v>361.625</v>
      </c>
      <c r="E3208" s="1">
        <v>69.803947448730497</v>
      </c>
      <c r="F3208" s="1">
        <v>189.9</v>
      </c>
      <c r="G3208" s="1">
        <v>188.06619382672</v>
      </c>
      <c r="H3208" s="4">
        <f t="shared" si="304"/>
        <v>28.9539930555556</v>
      </c>
      <c r="I3208" s="4">
        <f t="shared" si="305"/>
        <v>87862.688990772935</v>
      </c>
      <c r="J3208" s="5">
        <f t="shared" si="306"/>
        <v>-6.3553057015290348E-3</v>
      </c>
      <c r="K3208" s="4">
        <f t="shared" si="307"/>
        <v>-6.3553057015290348E-3</v>
      </c>
      <c r="L3208" s="4">
        <f t="shared" si="308"/>
        <v>-6.3553057015290348E-3</v>
      </c>
      <c r="M3208" s="4">
        <f t="shared" si="309"/>
        <v>-6.3553484840114414E-3</v>
      </c>
    </row>
    <row r="3209" spans="1:13" x14ac:dyDescent="0.3">
      <c r="A3209" s="1">
        <v>3207</v>
      </c>
      <c r="B3209" s="1">
        <v>28.923611541592098</v>
      </c>
      <c r="C3209" s="1">
        <v>-64.4999656675122</v>
      </c>
      <c r="D3209" s="1">
        <v>361.00000190736199</v>
      </c>
      <c r="E3209" s="1">
        <v>69.803947448730497</v>
      </c>
      <c r="F3209" s="1">
        <v>189.89996185275899</v>
      </c>
      <c r="G3209" s="1">
        <v>187.85303242529901</v>
      </c>
      <c r="H3209" s="4">
        <f t="shared" si="304"/>
        <v>28.923611541592098</v>
      </c>
      <c r="I3209" s="4">
        <f t="shared" si="305"/>
        <v>87891.612602314533</v>
      </c>
      <c r="J3209" s="5">
        <f t="shared" si="306"/>
        <v>-7.3698058458040233E-3</v>
      </c>
      <c r="K3209" s="4">
        <f t="shared" si="307"/>
        <v>-7.3698058458040233E-3</v>
      </c>
      <c r="L3209" s="4">
        <f t="shared" si="308"/>
        <v>-7.3698058458040233E-3</v>
      </c>
      <c r="M3209" s="4">
        <f t="shared" si="309"/>
        <v>-7.3698725614206994E-3</v>
      </c>
    </row>
    <row r="3210" spans="1:13" x14ac:dyDescent="0.3">
      <c r="A3210" s="1">
        <v>3208</v>
      </c>
      <c r="B3210" s="1">
        <v>28.980034788448599</v>
      </c>
      <c r="C3210" s="1">
        <v>-60.000008392252802</v>
      </c>
      <c r="D3210" s="1">
        <v>361.25</v>
      </c>
      <c r="E3210" s="1">
        <v>69.803947448730497</v>
      </c>
      <c r="F3210" s="1">
        <v>184.9</v>
      </c>
      <c r="G3210" s="1">
        <v>187.62720277703099</v>
      </c>
      <c r="H3210" s="4">
        <f t="shared" si="304"/>
        <v>28.980034788448599</v>
      </c>
      <c r="I3210" s="4">
        <f t="shared" si="305"/>
        <v>87920.592637102978</v>
      </c>
      <c r="J3210" s="5">
        <f t="shared" si="306"/>
        <v>-7.7925941054437023E-3</v>
      </c>
      <c r="K3210" s="4">
        <f t="shared" si="307"/>
        <v>-7.7925941054437023E-3</v>
      </c>
      <c r="L3210" s="4">
        <f t="shared" si="308"/>
        <v>-7.7925941054437023E-3</v>
      </c>
      <c r="M3210" s="4">
        <f t="shared" si="309"/>
        <v>-7.7926729745254244E-3</v>
      </c>
    </row>
    <row r="3211" spans="1:13" x14ac:dyDescent="0.3">
      <c r="A3211" s="1">
        <v>3209</v>
      </c>
      <c r="B3211" s="1">
        <v>28.984375</v>
      </c>
      <c r="C3211" s="1">
        <v>-60.300003051757798</v>
      </c>
      <c r="D3211" s="1">
        <v>361.25</v>
      </c>
      <c r="E3211" s="1">
        <v>69.803947448730497</v>
      </c>
      <c r="F3211" s="1">
        <v>184.9</v>
      </c>
      <c r="G3211" s="1">
        <v>187.424854809462</v>
      </c>
      <c r="H3211" s="4">
        <f t="shared" si="304"/>
        <v>28.984375</v>
      </c>
      <c r="I3211" s="4">
        <f t="shared" si="305"/>
        <v>87949.577012102978</v>
      </c>
      <c r="J3211" s="5">
        <f t="shared" si="306"/>
        <v>-6.9812775872856586E-3</v>
      </c>
      <c r="K3211" s="4">
        <f t="shared" si="307"/>
        <v>-6.9812775872856586E-3</v>
      </c>
      <c r="L3211" s="4">
        <f t="shared" si="308"/>
        <v>-6.9812775872856586E-3</v>
      </c>
      <c r="M3211" s="4">
        <f t="shared" si="309"/>
        <v>-6.9813342977227645E-3</v>
      </c>
    </row>
    <row r="3212" spans="1:13" x14ac:dyDescent="0.3">
      <c r="A3212" s="1">
        <v>3210</v>
      </c>
      <c r="B3212" s="1">
        <v>29.0060763888889</v>
      </c>
      <c r="C3212" s="1">
        <v>-61.049998474106303</v>
      </c>
      <c r="D3212" s="1">
        <v>361.24999904632602</v>
      </c>
      <c r="E3212" s="1">
        <v>69.803947448730497</v>
      </c>
      <c r="F3212" s="1">
        <v>184.9</v>
      </c>
      <c r="G3212" s="1">
        <v>187.26264178654</v>
      </c>
      <c r="H3212" s="4">
        <f t="shared" si="304"/>
        <v>29.0060763888889</v>
      </c>
      <c r="I3212" s="4">
        <f t="shared" si="305"/>
        <v>87978.583088491869</v>
      </c>
      <c r="J3212" s="5">
        <f t="shared" si="306"/>
        <v>-5.5923807393729701E-3</v>
      </c>
      <c r="K3212" s="4">
        <f t="shared" si="307"/>
        <v>-5.5923807393729701E-3</v>
      </c>
      <c r="L3212" s="4">
        <f t="shared" si="308"/>
        <v>-5.5923807393729701E-3</v>
      </c>
      <c r="M3212" s="4">
        <f t="shared" si="309"/>
        <v>-5.5924098898090264E-3</v>
      </c>
    </row>
    <row r="3213" spans="1:13" x14ac:dyDescent="0.3">
      <c r="A3213" s="1">
        <v>3211</v>
      </c>
      <c r="B3213" s="1">
        <v>29.006076455116201</v>
      </c>
      <c r="C3213" s="1">
        <v>-60.449990463274702</v>
      </c>
      <c r="D3213" s="1">
        <v>361.12500095367398</v>
      </c>
      <c r="E3213" s="1">
        <v>69.803947448730497</v>
      </c>
      <c r="F3213" s="1">
        <v>184.9</v>
      </c>
      <c r="G3213" s="1">
        <v>187.13798517952301</v>
      </c>
      <c r="H3213" s="4">
        <f t="shared" si="304"/>
        <v>29.006076455116201</v>
      </c>
      <c r="I3213" s="4">
        <f t="shared" si="305"/>
        <v>88007.589164946985</v>
      </c>
      <c r="J3213" s="5">
        <f t="shared" si="306"/>
        <v>-4.2976032008286407E-3</v>
      </c>
      <c r="K3213" s="4">
        <f t="shared" si="307"/>
        <v>-4.2976032008286407E-3</v>
      </c>
      <c r="L3213" s="4">
        <f t="shared" si="308"/>
        <v>-4.2976032008286407E-3</v>
      </c>
      <c r="M3213" s="4">
        <f t="shared" si="309"/>
        <v>-4.2976164299591982E-3</v>
      </c>
    </row>
    <row r="3214" spans="1:13" x14ac:dyDescent="0.3">
      <c r="A3214" s="1">
        <v>3212</v>
      </c>
      <c r="B3214" s="1">
        <v>29.0147571431249</v>
      </c>
      <c r="C3214" s="1">
        <v>-59.100006866405799</v>
      </c>
      <c r="D3214" s="1">
        <v>361.24999904633302</v>
      </c>
      <c r="E3214" s="1">
        <v>69.803947448730497</v>
      </c>
      <c r="F3214" s="1">
        <v>184.9</v>
      </c>
      <c r="G3214" s="1">
        <v>187.04890345426199</v>
      </c>
      <c r="H3214" s="4">
        <f t="shared" si="304"/>
        <v>29.0147571431249</v>
      </c>
      <c r="I3214" s="4">
        <f t="shared" si="305"/>
        <v>88036.603922090115</v>
      </c>
      <c r="J3214" s="5">
        <f t="shared" si="306"/>
        <v>-3.0702212953773711E-3</v>
      </c>
      <c r="K3214" s="4">
        <f t="shared" si="307"/>
        <v>-3.0702212953773711E-3</v>
      </c>
      <c r="L3214" s="4">
        <f t="shared" si="308"/>
        <v>-3.0702212953773711E-3</v>
      </c>
      <c r="M3214" s="4">
        <f t="shared" si="309"/>
        <v>-3.0702261188479169E-3</v>
      </c>
    </row>
    <row r="3215" spans="1:13" x14ac:dyDescent="0.3">
      <c r="A3215" s="1">
        <v>3213</v>
      </c>
      <c r="B3215" s="1">
        <v>29.0407986111111</v>
      </c>
      <c r="C3215" s="1">
        <v>-59.700000762939503</v>
      </c>
      <c r="D3215" s="1">
        <v>361.125</v>
      </c>
      <c r="E3215" s="1">
        <v>69.803947448730497</v>
      </c>
      <c r="F3215" s="1">
        <v>184.9</v>
      </c>
      <c r="G3215" s="1">
        <v>186.99398057285501</v>
      </c>
      <c r="H3215" s="4">
        <f t="shared" si="304"/>
        <v>29.0407986111111</v>
      </c>
      <c r="I3215" s="4">
        <f t="shared" si="305"/>
        <v>88065.644720701224</v>
      </c>
      <c r="J3215" s="5">
        <f t="shared" si="306"/>
        <v>-1.891231785408511E-3</v>
      </c>
      <c r="K3215" s="4">
        <f t="shared" si="307"/>
        <v>-1.891231785408511E-3</v>
      </c>
      <c r="L3215" s="4">
        <f t="shared" si="308"/>
        <v>-1.891231785408511E-3</v>
      </c>
      <c r="M3215" s="4">
        <f t="shared" si="309"/>
        <v>-1.8912329128232899E-3</v>
      </c>
    </row>
    <row r="3216" spans="1:13" x14ac:dyDescent="0.3">
      <c r="A3216" s="1">
        <v>3214</v>
      </c>
      <c r="B3216" s="1">
        <v>29.0407986111111</v>
      </c>
      <c r="C3216" s="1">
        <v>-58.799996185425996</v>
      </c>
      <c r="D3216" s="1">
        <v>361.25</v>
      </c>
      <c r="E3216" s="1">
        <v>69.803947448730497</v>
      </c>
      <c r="F3216" s="1">
        <v>184.9</v>
      </c>
      <c r="G3216" s="1">
        <v>186.972343484384</v>
      </c>
      <c r="H3216" s="4">
        <f t="shared" si="304"/>
        <v>29.0407986111111</v>
      </c>
      <c r="I3216" s="4">
        <f t="shared" si="305"/>
        <v>88094.685519312334</v>
      </c>
      <c r="J3216" s="5">
        <f t="shared" si="306"/>
        <v>-7.450583147094235E-4</v>
      </c>
      <c r="K3216" s="4">
        <f t="shared" si="307"/>
        <v>-7.450583147094235E-4</v>
      </c>
      <c r="L3216" s="4">
        <f t="shared" si="308"/>
        <v>-7.450583147094235E-4</v>
      </c>
      <c r="M3216" s="4">
        <f t="shared" si="309"/>
        <v>-7.4505838364122918E-4</v>
      </c>
    </row>
    <row r="3217" spans="1:13" x14ac:dyDescent="0.3">
      <c r="A3217" s="1">
        <v>3215</v>
      </c>
      <c r="B3217" s="1">
        <v>29.040798809794602</v>
      </c>
      <c r="C3217" s="1">
        <v>-58.500002670268401</v>
      </c>
      <c r="D3217" s="1">
        <v>361.24999904631898</v>
      </c>
      <c r="E3217" s="1">
        <v>69.803947448730497</v>
      </c>
      <c r="F3217" s="1">
        <v>184.9</v>
      </c>
      <c r="G3217" s="1">
        <v>186.983648246954</v>
      </c>
      <c r="H3217" s="4">
        <f t="shared" si="304"/>
        <v>29.040798809794602</v>
      </c>
      <c r="I3217" s="4">
        <f t="shared" si="305"/>
        <v>88123.726318122135</v>
      </c>
      <c r="J3217" s="5">
        <f t="shared" si="306"/>
        <v>3.8927174985949325E-4</v>
      </c>
      <c r="K3217" s="4">
        <f t="shared" si="307"/>
        <v>3.8927174985949325E-4</v>
      </c>
      <c r="L3217" s="4">
        <f t="shared" si="308"/>
        <v>3.8927174985949325E-4</v>
      </c>
      <c r="M3217" s="4">
        <f t="shared" si="309"/>
        <v>3.8927175969071388E-4</v>
      </c>
    </row>
    <row r="3218" spans="1:13" x14ac:dyDescent="0.3">
      <c r="A3218" s="1">
        <v>3216</v>
      </c>
      <c r="B3218" s="1">
        <v>29.0668402115509</v>
      </c>
      <c r="C3218" s="1">
        <v>-58.349990844813199</v>
      </c>
      <c r="D3218" s="1">
        <v>361.125</v>
      </c>
      <c r="E3218" s="1">
        <v>69.803947448730497</v>
      </c>
      <c r="F3218" s="1">
        <v>184.9</v>
      </c>
      <c r="G3218" s="1">
        <v>187.02807456041199</v>
      </c>
      <c r="H3218" s="4">
        <f t="shared" si="304"/>
        <v>29.0668402115509</v>
      </c>
      <c r="I3218" s="4">
        <f t="shared" si="305"/>
        <v>88152.79315833369</v>
      </c>
      <c r="J3218" s="5">
        <f t="shared" si="306"/>
        <v>1.5284190897480231E-3</v>
      </c>
      <c r="K3218" s="4">
        <f t="shared" si="307"/>
        <v>1.5284190897480231E-3</v>
      </c>
      <c r="L3218" s="4">
        <f t="shared" si="308"/>
        <v>1.5284190897480231E-3</v>
      </c>
      <c r="M3218" s="4">
        <f t="shared" si="309"/>
        <v>1.5284196848296835E-3</v>
      </c>
    </row>
    <row r="3219" spans="1:13" x14ac:dyDescent="0.3">
      <c r="A3219" s="1">
        <v>3217</v>
      </c>
      <c r="B3219" s="1">
        <v>29.062499801318001</v>
      </c>
      <c r="C3219" s="1">
        <v>-57.600017166134698</v>
      </c>
      <c r="D3219" s="1">
        <v>361.125</v>
      </c>
      <c r="E3219" s="1">
        <v>69.803947448730497</v>
      </c>
      <c r="F3219" s="1">
        <v>184.900014892569</v>
      </c>
      <c r="G3219" s="1">
        <v>187.10632856365899</v>
      </c>
      <c r="H3219" s="4">
        <f t="shared" si="304"/>
        <v>29.062499801318001</v>
      </c>
      <c r="I3219" s="4">
        <f t="shared" si="305"/>
        <v>88181.855658135013</v>
      </c>
      <c r="J3219" s="5">
        <f t="shared" si="306"/>
        <v>2.6926108828204741E-3</v>
      </c>
      <c r="K3219" s="4">
        <f t="shared" si="307"/>
        <v>2.6926108828204741E-3</v>
      </c>
      <c r="L3219" s="4">
        <f t="shared" si="308"/>
        <v>2.6926108828204741E-3</v>
      </c>
      <c r="M3219" s="4">
        <f t="shared" si="309"/>
        <v>2.6926141364713991E-3</v>
      </c>
    </row>
    <row r="3220" spans="1:13" x14ac:dyDescent="0.3">
      <c r="A3220" s="1">
        <v>3218</v>
      </c>
      <c r="B3220" s="1">
        <v>29.036458399560601</v>
      </c>
      <c r="C3220" s="1">
        <v>-59.550005340569001</v>
      </c>
      <c r="D3220" s="1">
        <v>361.125</v>
      </c>
      <c r="E3220" s="1">
        <v>69.803947448730497</v>
      </c>
      <c r="F3220" s="1">
        <v>186.852</v>
      </c>
      <c r="G3220" s="1">
        <v>187.21189689907001</v>
      </c>
      <c r="H3220" s="4">
        <f t="shared" si="304"/>
        <v>29.036458399560601</v>
      </c>
      <c r="I3220" s="4">
        <f t="shared" si="305"/>
        <v>88210.892116534567</v>
      </c>
      <c r="J3220" s="5">
        <f t="shared" si="306"/>
        <v>3.6357166551902569E-3</v>
      </c>
      <c r="K3220" s="4">
        <f t="shared" si="307"/>
        <v>3.6357166551902569E-3</v>
      </c>
      <c r="L3220" s="4">
        <f t="shared" si="308"/>
        <v>3.6357166551902569E-3</v>
      </c>
      <c r="M3220" s="4">
        <f t="shared" si="309"/>
        <v>3.6357246649856437E-3</v>
      </c>
    </row>
    <row r="3221" spans="1:13" x14ac:dyDescent="0.3">
      <c r="A3221" s="1">
        <v>3219</v>
      </c>
      <c r="B3221" s="1">
        <v>29.045138988229201</v>
      </c>
      <c r="C3221" s="1">
        <v>-59.849996566819598</v>
      </c>
      <c r="D3221" s="1">
        <v>361.12499904633302</v>
      </c>
      <c r="E3221" s="1">
        <v>69.803947448730497</v>
      </c>
      <c r="F3221" s="1">
        <v>186.852</v>
      </c>
      <c r="G3221" s="1">
        <v>187.33094329490501</v>
      </c>
      <c r="H3221" s="4">
        <f t="shared" si="304"/>
        <v>29.045138988229201</v>
      </c>
      <c r="I3221" s="4">
        <f t="shared" si="305"/>
        <v>88239.937255522804</v>
      </c>
      <c r="J3221" s="5">
        <f t="shared" si="306"/>
        <v>4.0986684857402143E-3</v>
      </c>
      <c r="K3221" s="4">
        <f t="shared" si="307"/>
        <v>4.0986684857402143E-3</v>
      </c>
      <c r="L3221" s="4">
        <f t="shared" si="308"/>
        <v>4.0986684857402143E-3</v>
      </c>
      <c r="M3221" s="4">
        <f t="shared" si="309"/>
        <v>4.0986799614725561E-3</v>
      </c>
    </row>
    <row r="3222" spans="1:13" x14ac:dyDescent="0.3">
      <c r="A3222" s="1">
        <v>3220</v>
      </c>
      <c r="B3222" s="1">
        <v>29.0581597222222</v>
      </c>
      <c r="C3222" s="1">
        <v>-59.100002288818402</v>
      </c>
      <c r="D3222" s="1">
        <v>361</v>
      </c>
      <c r="E3222" s="1">
        <v>69.803947448730497</v>
      </c>
      <c r="F3222" s="1">
        <v>186.852</v>
      </c>
      <c r="G3222" s="1">
        <v>187.457602945394</v>
      </c>
      <c r="H3222" s="4">
        <f t="shared" si="304"/>
        <v>29.0581597222222</v>
      </c>
      <c r="I3222" s="4">
        <f t="shared" si="305"/>
        <v>88268.995415245023</v>
      </c>
      <c r="J3222" s="5">
        <f t="shared" si="306"/>
        <v>4.358832482847361E-3</v>
      </c>
      <c r="K3222" s="4">
        <f t="shared" si="307"/>
        <v>4.358832482847361E-3</v>
      </c>
      <c r="L3222" s="4">
        <f t="shared" si="308"/>
        <v>4.358832482847361E-3</v>
      </c>
      <c r="M3222" s="4">
        <f t="shared" si="309"/>
        <v>4.3588462855139913E-3</v>
      </c>
    </row>
    <row r="3223" spans="1:13" x14ac:dyDescent="0.3">
      <c r="A3223" s="1">
        <v>3221</v>
      </c>
      <c r="B3223" s="1">
        <v>29.058160185810401</v>
      </c>
      <c r="C3223" s="1">
        <v>-58.799980163747499</v>
      </c>
      <c r="D3223" s="1">
        <v>361.12500190733402</v>
      </c>
      <c r="E3223" s="1">
        <v>69.803947448730497</v>
      </c>
      <c r="F3223" s="1">
        <v>186.852</v>
      </c>
      <c r="G3223" s="1">
        <v>187.593889224946</v>
      </c>
      <c r="H3223" s="4">
        <f t="shared" si="304"/>
        <v>29.058160185810401</v>
      </c>
      <c r="I3223" s="4">
        <f t="shared" si="305"/>
        <v>88298.053575430837</v>
      </c>
      <c r="J3223" s="5">
        <f t="shared" si="306"/>
        <v>4.6901207330582078E-3</v>
      </c>
      <c r="K3223" s="4">
        <f t="shared" si="307"/>
        <v>4.6901207330582078E-3</v>
      </c>
      <c r="L3223" s="4">
        <f t="shared" si="308"/>
        <v>4.6901207330582078E-3</v>
      </c>
      <c r="M3223" s="4">
        <f t="shared" si="309"/>
        <v>4.6901379281744475E-3</v>
      </c>
    </row>
    <row r="3224" spans="1:13" x14ac:dyDescent="0.3">
      <c r="A3224" s="1">
        <v>3222</v>
      </c>
      <c r="B3224" s="1">
        <v>29.088541865350201</v>
      </c>
      <c r="C3224" s="1">
        <v>-57.299995040843001</v>
      </c>
      <c r="D3224" s="1">
        <v>361.25</v>
      </c>
      <c r="E3224" s="1">
        <v>69.803947448730497</v>
      </c>
      <c r="F3224" s="1">
        <v>186.852</v>
      </c>
      <c r="G3224" s="1">
        <v>187.741968532306</v>
      </c>
      <c r="H3224" s="4">
        <f t="shared" si="304"/>
        <v>29.088541865350201</v>
      </c>
      <c r="I3224" s="4">
        <f t="shared" si="305"/>
        <v>88327.142117296185</v>
      </c>
      <c r="J3224" s="5">
        <f t="shared" si="306"/>
        <v>5.0906404331114482E-3</v>
      </c>
      <c r="K3224" s="4">
        <f t="shared" si="307"/>
        <v>5.0906404331114482E-3</v>
      </c>
      <c r="L3224" s="4">
        <f t="shared" si="308"/>
        <v>5.0906404331114482E-3</v>
      </c>
      <c r="M3224" s="4">
        <f t="shared" si="309"/>
        <v>5.090662420369936E-3</v>
      </c>
    </row>
    <row r="3225" spans="1:13" x14ac:dyDescent="0.3">
      <c r="A3225" s="1">
        <v>3223</v>
      </c>
      <c r="B3225" s="1">
        <v>29.1145831346542</v>
      </c>
      <c r="C3225" s="1">
        <v>-56.249953461412197</v>
      </c>
      <c r="D3225" s="1">
        <v>361.25</v>
      </c>
      <c r="E3225" s="1">
        <v>69.803947448730497</v>
      </c>
      <c r="F3225" s="1">
        <v>186.852</v>
      </c>
      <c r="G3225" s="1">
        <v>187.90419472749801</v>
      </c>
      <c r="H3225" s="4">
        <f t="shared" si="304"/>
        <v>29.1145831346542</v>
      </c>
      <c r="I3225" s="4">
        <f t="shared" si="305"/>
        <v>88356.256700430837</v>
      </c>
      <c r="J3225" s="5">
        <f t="shared" si="306"/>
        <v>5.5719909998955923E-3</v>
      </c>
      <c r="K3225" s="4">
        <f t="shared" si="307"/>
        <v>5.5719909998955923E-3</v>
      </c>
      <c r="L3225" s="4">
        <f t="shared" si="308"/>
        <v>5.5719909998955923E-3</v>
      </c>
      <c r="M3225" s="4">
        <f t="shared" si="309"/>
        <v>5.5720198326435827E-3</v>
      </c>
    </row>
    <row r="3226" spans="1:13" x14ac:dyDescent="0.3">
      <c r="A3226" s="1">
        <v>3224</v>
      </c>
      <c r="B3226" s="1">
        <v>29.1015625</v>
      </c>
      <c r="C3226" s="1">
        <v>-52.950000762939503</v>
      </c>
      <c r="D3226" s="1">
        <v>361.25</v>
      </c>
      <c r="E3226" s="1">
        <v>69.803947448730497</v>
      </c>
      <c r="F3226" s="1">
        <v>186.852</v>
      </c>
      <c r="G3226" s="1">
        <v>188.08314654865001</v>
      </c>
      <c r="H3226" s="4">
        <f t="shared" si="304"/>
        <v>29.1015625</v>
      </c>
      <c r="I3226" s="4">
        <f t="shared" si="305"/>
        <v>88385.358262930837</v>
      </c>
      <c r="J3226" s="5">
        <f t="shared" si="306"/>
        <v>6.1492169415988431E-3</v>
      </c>
      <c r="K3226" s="4">
        <f t="shared" si="307"/>
        <v>6.1492169415988431E-3</v>
      </c>
      <c r="L3226" s="4">
        <f t="shared" si="308"/>
        <v>6.1492169415988431E-3</v>
      </c>
      <c r="M3226" s="4">
        <f t="shared" si="309"/>
        <v>6.1492556955140476E-3</v>
      </c>
    </row>
    <row r="3227" spans="1:13" x14ac:dyDescent="0.3">
      <c r="A3227" s="1">
        <v>3225</v>
      </c>
      <c r="B3227" s="1">
        <v>29.053819510671701</v>
      </c>
      <c r="C3227" s="1">
        <v>-54.6000102996721</v>
      </c>
      <c r="D3227" s="1">
        <v>361.37499904632602</v>
      </c>
      <c r="E3227" s="1">
        <v>69.803947448730497</v>
      </c>
      <c r="F3227" s="1">
        <v>186.852</v>
      </c>
      <c r="G3227" s="1">
        <v>188.281668603463</v>
      </c>
      <c r="H3227" s="4">
        <f t="shared" si="304"/>
        <v>29.053819510671701</v>
      </c>
      <c r="I3227" s="4">
        <f t="shared" si="305"/>
        <v>88414.412082441515</v>
      </c>
      <c r="J3227" s="5">
        <f t="shared" si="306"/>
        <v>6.8329072788546304E-3</v>
      </c>
      <c r="K3227" s="4">
        <f t="shared" si="307"/>
        <v>6.8329072788546304E-3</v>
      </c>
      <c r="L3227" s="4">
        <f t="shared" si="308"/>
        <v>6.8329072788546304E-3</v>
      </c>
      <c r="M3227" s="4">
        <f t="shared" si="309"/>
        <v>6.8329604498091352E-3</v>
      </c>
    </row>
    <row r="3228" spans="1:13" x14ac:dyDescent="0.3">
      <c r="A3228" s="1">
        <v>3226</v>
      </c>
      <c r="B3228" s="1">
        <v>29.062499337726599</v>
      </c>
      <c r="C3228" s="1">
        <v>-55.650014114384</v>
      </c>
      <c r="D3228" s="1">
        <v>361.24999809265302</v>
      </c>
      <c r="E3228" s="1">
        <v>69.803947448730497</v>
      </c>
      <c r="F3228" s="1">
        <v>186.852</v>
      </c>
      <c r="G3228" s="1">
        <v>188.50291658693001</v>
      </c>
      <c r="H3228" s="4">
        <f t="shared" si="304"/>
        <v>29.062499337726599</v>
      </c>
      <c r="I3228" s="4">
        <f t="shared" si="305"/>
        <v>88443.474581779243</v>
      </c>
      <c r="J3228" s="5">
        <f t="shared" si="306"/>
        <v>7.6128340132055605E-3</v>
      </c>
      <c r="K3228" s="4">
        <f t="shared" si="307"/>
        <v>7.6128340132055605E-3</v>
      </c>
      <c r="L3228" s="4">
        <f t="shared" si="308"/>
        <v>7.6128340132055605E-3</v>
      </c>
      <c r="M3228" s="4">
        <f t="shared" si="309"/>
        <v>7.6129075490626074E-3</v>
      </c>
    </row>
    <row r="3229" spans="1:13" x14ac:dyDescent="0.3">
      <c r="A3229" s="1">
        <v>3227</v>
      </c>
      <c r="B3229" s="1">
        <v>28.9756944444444</v>
      </c>
      <c r="C3229" s="1">
        <v>-57.300003051757798</v>
      </c>
      <c r="D3229" s="1">
        <v>361</v>
      </c>
      <c r="E3229" s="1">
        <v>69.803947448730497</v>
      </c>
      <c r="F3229" s="1">
        <v>186.85202325455799</v>
      </c>
      <c r="G3229" s="1">
        <v>188.750407351668</v>
      </c>
      <c r="H3229" s="4">
        <f t="shared" si="304"/>
        <v>28.9756944444444</v>
      </c>
      <c r="I3229" s="4">
        <f t="shared" si="305"/>
        <v>88472.450276223681</v>
      </c>
      <c r="J3229" s="5">
        <f t="shared" si="306"/>
        <v>8.5413229771768781E-3</v>
      </c>
      <c r="K3229" s="4">
        <f t="shared" si="307"/>
        <v>8.5413229771768781E-3</v>
      </c>
      <c r="L3229" s="4">
        <f t="shared" si="308"/>
        <v>8.5413229771768781E-3</v>
      </c>
      <c r="M3229" s="4">
        <f t="shared" si="309"/>
        <v>8.5414268348147256E-3</v>
      </c>
    </row>
    <row r="3230" spans="1:13" x14ac:dyDescent="0.3">
      <c r="A3230" s="1">
        <v>3228</v>
      </c>
      <c r="B3230" s="1">
        <v>28.975694311990601</v>
      </c>
      <c r="C3230" s="1">
        <v>-57.3000968925653</v>
      </c>
      <c r="D3230" s="1">
        <v>360.99999427799702</v>
      </c>
      <c r="E3230" s="1">
        <v>69.803947448730497</v>
      </c>
      <c r="F3230" s="1">
        <v>189.9</v>
      </c>
      <c r="G3230" s="1">
        <v>189.015962196495</v>
      </c>
      <c r="H3230" s="4">
        <f t="shared" si="304"/>
        <v>28.975694311990601</v>
      </c>
      <c r="I3230" s="4">
        <f t="shared" si="305"/>
        <v>88501.425970535667</v>
      </c>
      <c r="J3230" s="5">
        <f t="shared" si="306"/>
        <v>9.1647448364025295E-3</v>
      </c>
      <c r="K3230" s="4">
        <f t="shared" si="307"/>
        <v>9.1647448364025295E-3</v>
      </c>
      <c r="L3230" s="4">
        <f t="shared" si="308"/>
        <v>9.1647448364025295E-3</v>
      </c>
      <c r="M3230" s="4">
        <f t="shared" si="309"/>
        <v>9.1648731362968631E-3</v>
      </c>
    </row>
    <row r="3231" spans="1:13" x14ac:dyDescent="0.3">
      <c r="A3231" s="1">
        <v>3229</v>
      </c>
      <c r="B3231" s="1">
        <v>28.967014104128602</v>
      </c>
      <c r="C3231" s="1">
        <v>-63.450015640327102</v>
      </c>
      <c r="D3231" s="1">
        <v>360.62499904632301</v>
      </c>
      <c r="E3231" s="1">
        <v>69.803947448730497</v>
      </c>
      <c r="F3231" s="1">
        <v>189.9</v>
      </c>
      <c r="G3231" s="1">
        <v>189.27957704311001</v>
      </c>
      <c r="H3231" s="4">
        <f t="shared" si="304"/>
        <v>28.967014104128602</v>
      </c>
      <c r="I3231" s="4">
        <f t="shared" si="305"/>
        <v>88530.392984639795</v>
      </c>
      <c r="J3231" s="5">
        <f t="shared" si="306"/>
        <v>9.100518461011859E-3</v>
      </c>
      <c r="K3231" s="4">
        <f t="shared" si="307"/>
        <v>9.100518461011859E-3</v>
      </c>
      <c r="L3231" s="4">
        <f t="shared" si="308"/>
        <v>9.100518461011859E-3</v>
      </c>
      <c r="M3231" s="4">
        <f t="shared" si="309"/>
        <v>9.100644082328432E-3</v>
      </c>
    </row>
    <row r="3232" spans="1:13" x14ac:dyDescent="0.3">
      <c r="A3232" s="1">
        <v>3230</v>
      </c>
      <c r="B3232" s="1">
        <v>28.995226017304098</v>
      </c>
      <c r="C3232" s="1">
        <v>-65.400025749318701</v>
      </c>
      <c r="D3232" s="1">
        <v>360.49999856948301</v>
      </c>
      <c r="E3232" s="1">
        <v>69.803947448730497</v>
      </c>
      <c r="F3232" s="1">
        <v>189.9</v>
      </c>
      <c r="G3232" s="1">
        <v>189.53332968262299</v>
      </c>
      <c r="H3232" s="4">
        <f t="shared" si="304"/>
        <v>28.995226017304098</v>
      </c>
      <c r="I3232" s="4">
        <f t="shared" si="305"/>
        <v>88559.388210657096</v>
      </c>
      <c r="J3232" s="5">
        <f t="shared" si="306"/>
        <v>8.751531695650322E-3</v>
      </c>
      <c r="K3232" s="4">
        <f t="shared" si="307"/>
        <v>8.751531695650322E-3</v>
      </c>
      <c r="L3232" s="4">
        <f t="shared" si="308"/>
        <v>8.751531695650322E-3</v>
      </c>
      <c r="M3232" s="4">
        <f t="shared" si="309"/>
        <v>8.7516434117920032E-3</v>
      </c>
    </row>
    <row r="3233" spans="1:13" x14ac:dyDescent="0.3">
      <c r="A3233" s="1">
        <v>3231</v>
      </c>
      <c r="B3233" s="1">
        <v>29.023436572823702</v>
      </c>
      <c r="C3233" s="1">
        <v>-67.350045013063294</v>
      </c>
      <c r="D3233" s="1">
        <v>360.37499809266598</v>
      </c>
      <c r="E3233" s="1">
        <v>69.803947448730497</v>
      </c>
      <c r="F3233" s="1">
        <v>189.9</v>
      </c>
      <c r="G3233" s="1">
        <v>189.781253752178</v>
      </c>
      <c r="H3233" s="4">
        <f t="shared" si="304"/>
        <v>29.023436572823702</v>
      </c>
      <c r="I3233" s="4">
        <f t="shared" si="305"/>
        <v>88588.411647229921</v>
      </c>
      <c r="J3233" s="5">
        <f t="shared" si="306"/>
        <v>8.5422024002201457E-3</v>
      </c>
      <c r="K3233" s="4">
        <f t="shared" si="307"/>
        <v>8.5422024002201457E-3</v>
      </c>
      <c r="L3233" s="4">
        <f t="shared" si="308"/>
        <v>8.5422024002201457E-3</v>
      </c>
      <c r="M3233" s="4">
        <f t="shared" si="309"/>
        <v>8.5423062899418548E-3</v>
      </c>
    </row>
    <row r="3234" spans="1:13" x14ac:dyDescent="0.3">
      <c r="A3234" s="1">
        <v>3232</v>
      </c>
      <c r="B3234" s="1">
        <v>28.962674008469101</v>
      </c>
      <c r="C3234" s="1">
        <v>-69.899996948326404</v>
      </c>
      <c r="D3234" s="1">
        <v>360.25000095365903</v>
      </c>
      <c r="E3234" s="1">
        <v>69.803947448730497</v>
      </c>
      <c r="F3234" s="1">
        <v>189.9</v>
      </c>
      <c r="G3234" s="1">
        <v>190.02729023831</v>
      </c>
      <c r="H3234" s="4">
        <f t="shared" si="304"/>
        <v>28.962674008469101</v>
      </c>
      <c r="I3234" s="4">
        <f t="shared" si="305"/>
        <v>88617.374321238385</v>
      </c>
      <c r="J3234" s="5">
        <f t="shared" si="306"/>
        <v>8.4949506409544295E-3</v>
      </c>
      <c r="K3234" s="4">
        <f t="shared" si="307"/>
        <v>8.4949506409544295E-3</v>
      </c>
      <c r="L3234" s="4">
        <f t="shared" si="308"/>
        <v>8.4949506409544295E-3</v>
      </c>
      <c r="M3234" s="4">
        <f t="shared" si="309"/>
        <v>8.4950528161393968E-3</v>
      </c>
    </row>
    <row r="3235" spans="1:13" x14ac:dyDescent="0.3">
      <c r="A3235" s="1">
        <v>3233</v>
      </c>
      <c r="B3235" s="1">
        <v>29.0147565470864</v>
      </c>
      <c r="C3235" s="1">
        <v>-69.300007629310301</v>
      </c>
      <c r="D3235" s="1">
        <v>360.37499904634097</v>
      </c>
      <c r="E3235" s="1">
        <v>69.803947448730497</v>
      </c>
      <c r="F3235" s="1">
        <v>189.9</v>
      </c>
      <c r="G3235" s="1">
        <v>190.275350122639</v>
      </c>
      <c r="H3235" s="4">
        <f t="shared" si="304"/>
        <v>29.0147565470864</v>
      </c>
      <c r="I3235" s="4">
        <f t="shared" si="305"/>
        <v>88646.389077785469</v>
      </c>
      <c r="J3235" s="5">
        <f t="shared" si="306"/>
        <v>8.5494387632180577E-3</v>
      </c>
      <c r="K3235" s="4">
        <f t="shared" si="307"/>
        <v>8.5494387632180577E-3</v>
      </c>
      <c r="L3235" s="4">
        <f t="shared" si="308"/>
        <v>8.5494387632180577E-3</v>
      </c>
      <c r="M3235" s="4">
        <f t="shared" si="309"/>
        <v>8.5495429171938472E-3</v>
      </c>
    </row>
    <row r="3236" spans="1:13" x14ac:dyDescent="0.3">
      <c r="A3236" s="1">
        <v>3234</v>
      </c>
      <c r="B3236" s="1">
        <v>28.980035119589299</v>
      </c>
      <c r="C3236" s="1">
        <v>-71.999987411457099</v>
      </c>
      <c r="D3236" s="1">
        <v>360</v>
      </c>
      <c r="E3236" s="1">
        <v>69.803947448730497</v>
      </c>
      <c r="F3236" s="1">
        <v>189.9</v>
      </c>
      <c r="G3236" s="1">
        <v>190.52937655060401</v>
      </c>
      <c r="H3236" s="4">
        <f t="shared" si="304"/>
        <v>28.980035119589299</v>
      </c>
      <c r="I3236" s="4">
        <f t="shared" si="305"/>
        <v>88675.369112905057</v>
      </c>
      <c r="J3236" s="5">
        <f t="shared" si="306"/>
        <v>8.7655666018604875E-3</v>
      </c>
      <c r="K3236" s="4">
        <f t="shared" si="307"/>
        <v>8.7655666018604875E-3</v>
      </c>
      <c r="L3236" s="4">
        <f t="shared" si="308"/>
        <v>8.7655666018604875E-3</v>
      </c>
      <c r="M3236" s="4">
        <f t="shared" si="309"/>
        <v>8.7656788563574076E-3</v>
      </c>
    </row>
    <row r="3237" spans="1:13" x14ac:dyDescent="0.3">
      <c r="A3237" s="1">
        <v>3235</v>
      </c>
      <c r="B3237" s="1">
        <v>29.032117393291799</v>
      </c>
      <c r="C3237" s="1">
        <v>-70.350035857655499</v>
      </c>
      <c r="D3237" s="1">
        <v>359.99999809268002</v>
      </c>
      <c r="E3237" s="1">
        <v>69.803947448730497</v>
      </c>
      <c r="F3237" s="1">
        <v>189.9</v>
      </c>
      <c r="G3237" s="1">
        <v>190.79340751147399</v>
      </c>
      <c r="H3237" s="4">
        <f t="shared" si="304"/>
        <v>29.032117393291799</v>
      </c>
      <c r="I3237" s="4">
        <f t="shared" si="305"/>
        <v>88704.401230298346</v>
      </c>
      <c r="J3237" s="5">
        <f t="shared" si="306"/>
        <v>9.0944438289913068E-3</v>
      </c>
      <c r="K3237" s="4">
        <f t="shared" si="307"/>
        <v>9.0944438289913068E-3</v>
      </c>
      <c r="L3237" s="4">
        <f t="shared" si="308"/>
        <v>9.0944438289913068E-3</v>
      </c>
      <c r="M3237" s="4">
        <f t="shared" si="309"/>
        <v>9.0945691989113495E-3</v>
      </c>
    </row>
    <row r="3238" spans="1:13" x14ac:dyDescent="0.3">
      <c r="A3238" s="1">
        <v>3236</v>
      </c>
      <c r="B3238" s="1">
        <v>28.9887152777778</v>
      </c>
      <c r="C3238" s="1">
        <v>-72.300003051757798</v>
      </c>
      <c r="D3238" s="1">
        <v>359.875</v>
      </c>
      <c r="E3238" s="1">
        <v>69.803947448730497</v>
      </c>
      <c r="F3238" s="1">
        <v>189.9</v>
      </c>
      <c r="G3238" s="1">
        <v>191.07164002598699</v>
      </c>
      <c r="H3238" s="4">
        <f t="shared" si="304"/>
        <v>28.9887152777778</v>
      </c>
      <c r="I3238" s="4">
        <f t="shared" si="305"/>
        <v>88733.389945576128</v>
      </c>
      <c r="J3238" s="5">
        <f t="shared" si="306"/>
        <v>9.597959476537932E-3</v>
      </c>
      <c r="K3238" s="4">
        <f t="shared" si="307"/>
        <v>9.597959476537932E-3</v>
      </c>
      <c r="L3238" s="4">
        <f t="shared" si="308"/>
        <v>9.597959476537932E-3</v>
      </c>
      <c r="M3238" s="4">
        <f t="shared" si="309"/>
        <v>9.59810684463973E-3</v>
      </c>
    </row>
    <row r="3239" spans="1:13" x14ac:dyDescent="0.3">
      <c r="A3239" s="1">
        <v>3237</v>
      </c>
      <c r="B3239" s="1">
        <v>29.0581598546779</v>
      </c>
      <c r="C3239" s="1">
        <v>-70.199975967206001</v>
      </c>
      <c r="D3239" s="1">
        <v>360.12500095368102</v>
      </c>
      <c r="E3239" s="1">
        <v>69.803947448730497</v>
      </c>
      <c r="F3239" s="1">
        <v>189.90003420281599</v>
      </c>
      <c r="G3239" s="1">
        <v>191.36849672603</v>
      </c>
      <c r="H3239" s="4">
        <f t="shared" si="304"/>
        <v>29.0581598546779</v>
      </c>
      <c r="I3239" s="4">
        <f t="shared" si="305"/>
        <v>88762.448105430813</v>
      </c>
      <c r="J3239" s="5">
        <f t="shared" si="306"/>
        <v>1.0215949720409404E-2</v>
      </c>
      <c r="K3239" s="4">
        <f t="shared" si="307"/>
        <v>1.0215949720409404E-2</v>
      </c>
      <c r="L3239" s="4">
        <f t="shared" si="308"/>
        <v>1.0215949720409404E-2</v>
      </c>
      <c r="M3239" s="4">
        <f t="shared" si="309"/>
        <v>1.0216127427758011E-2</v>
      </c>
    </row>
    <row r="3240" spans="1:13" x14ac:dyDescent="0.3">
      <c r="A3240" s="1">
        <v>3238</v>
      </c>
      <c r="B3240" s="1">
        <v>29.0755220916345</v>
      </c>
      <c r="C3240" s="1">
        <v>-66.449892427206805</v>
      </c>
      <c r="D3240" s="1">
        <v>360.25000762927903</v>
      </c>
      <c r="E3240" s="1">
        <v>69.803947448730497</v>
      </c>
      <c r="F3240" s="1">
        <v>194.38300000000001</v>
      </c>
      <c r="G3240" s="1">
        <v>191.67088091588499</v>
      </c>
      <c r="H3240" s="4">
        <f t="shared" si="304"/>
        <v>29.0755220916345</v>
      </c>
      <c r="I3240" s="4">
        <f t="shared" si="305"/>
        <v>88791.523627522445</v>
      </c>
      <c r="J3240" s="5">
        <f t="shared" si="306"/>
        <v>1.0399957355950324E-2</v>
      </c>
      <c r="K3240" s="4">
        <f t="shared" si="307"/>
        <v>1.0399957355950324E-2</v>
      </c>
      <c r="L3240" s="4">
        <f t="shared" si="308"/>
        <v>1.0399957355950324E-2</v>
      </c>
      <c r="M3240" s="4">
        <f t="shared" si="309"/>
        <v>1.0400144840102774E-2</v>
      </c>
    </row>
    <row r="3241" spans="1:13" x14ac:dyDescent="0.3">
      <c r="A3241" s="1">
        <v>3239</v>
      </c>
      <c r="B3241" s="1">
        <v>29.1579861111111</v>
      </c>
      <c r="C3241" s="1">
        <v>-59.100002288818402</v>
      </c>
      <c r="D3241" s="1">
        <v>360.75</v>
      </c>
      <c r="E3241" s="1">
        <v>69.803947448730497</v>
      </c>
      <c r="F3241" s="1">
        <v>194.38300000000001</v>
      </c>
      <c r="G3241" s="1">
        <v>191.947968659764</v>
      </c>
      <c r="H3241" s="4">
        <f t="shared" si="304"/>
        <v>29.1579861111111</v>
      </c>
      <c r="I3241" s="4">
        <f t="shared" si="305"/>
        <v>88820.681613633555</v>
      </c>
      <c r="J3241" s="5">
        <f t="shared" si="306"/>
        <v>9.5029794864131406E-3</v>
      </c>
      <c r="K3241" s="4">
        <f t="shared" si="307"/>
        <v>9.5029794864131406E-3</v>
      </c>
      <c r="L3241" s="4">
        <f t="shared" si="308"/>
        <v>9.5029794864131406E-3</v>
      </c>
      <c r="M3241" s="4">
        <f t="shared" si="309"/>
        <v>9.5031225225507467E-3</v>
      </c>
    </row>
    <row r="3242" spans="1:13" x14ac:dyDescent="0.3">
      <c r="A3242" s="1">
        <v>3240</v>
      </c>
      <c r="B3242" s="1">
        <v>29.1796875</v>
      </c>
      <c r="C3242" s="1">
        <v>-54.749963760399901</v>
      </c>
      <c r="D3242" s="1">
        <v>361.00000190734801</v>
      </c>
      <c r="E3242" s="1">
        <v>69.803947448730497</v>
      </c>
      <c r="F3242" s="1">
        <v>194.38300000000001</v>
      </c>
      <c r="G3242" s="1">
        <v>192.18634928761901</v>
      </c>
      <c r="H3242" s="4">
        <f t="shared" si="304"/>
        <v>29.1796875</v>
      </c>
      <c r="I3242" s="4">
        <f t="shared" si="305"/>
        <v>88849.861301133555</v>
      </c>
      <c r="J3242" s="5">
        <f t="shared" si="306"/>
        <v>8.1694030429561061E-3</v>
      </c>
      <c r="K3242" s="4">
        <f t="shared" si="307"/>
        <v>8.1694030429561061E-3</v>
      </c>
      <c r="L3242" s="4">
        <f t="shared" si="308"/>
        <v>8.1694030429561061E-3</v>
      </c>
      <c r="M3242" s="4">
        <f t="shared" si="309"/>
        <v>8.1694939155157829E-3</v>
      </c>
    </row>
    <row r="3243" spans="1:13" x14ac:dyDescent="0.3">
      <c r="A3243" s="1">
        <v>3241</v>
      </c>
      <c r="B3243" s="1">
        <v>29.179687632454701</v>
      </c>
      <c r="C3243" s="1">
        <v>-49.499960327168601</v>
      </c>
      <c r="D3243" s="1">
        <v>361.25000381469499</v>
      </c>
      <c r="E3243" s="1">
        <v>69.803947448730497</v>
      </c>
      <c r="F3243" s="1">
        <v>194.38300000000001</v>
      </c>
      <c r="G3243" s="1">
        <v>192.389812083994</v>
      </c>
      <c r="H3243" s="4">
        <f t="shared" si="304"/>
        <v>29.179687632454701</v>
      </c>
      <c r="I3243" s="4">
        <f t="shared" si="305"/>
        <v>88879.040988766006</v>
      </c>
      <c r="J3243" s="5">
        <f t="shared" si="306"/>
        <v>6.97275443581836E-3</v>
      </c>
      <c r="K3243" s="4">
        <f t="shared" si="307"/>
        <v>6.97275443581836E-3</v>
      </c>
      <c r="L3243" s="4">
        <f t="shared" si="308"/>
        <v>6.97275443581836E-3</v>
      </c>
      <c r="M3243" s="4">
        <f t="shared" si="309"/>
        <v>6.9728109387996754E-3</v>
      </c>
    </row>
    <row r="3244" spans="1:13" x14ac:dyDescent="0.3">
      <c r="A3244" s="1">
        <v>3242</v>
      </c>
      <c r="B3244" s="1">
        <v>29.1970486111111</v>
      </c>
      <c r="C3244" s="1">
        <v>-43.7999778749397</v>
      </c>
      <c r="D3244" s="1">
        <v>361.74999904633302</v>
      </c>
      <c r="E3244" s="1">
        <v>69.803947448730497</v>
      </c>
      <c r="F3244" s="1">
        <v>194.38300000000001</v>
      </c>
      <c r="G3244" s="1">
        <v>192.56159128162</v>
      </c>
      <c r="H3244" s="4">
        <f t="shared" si="304"/>
        <v>29.1970486111111</v>
      </c>
      <c r="I3244" s="4">
        <f t="shared" si="305"/>
        <v>88908.238037377116</v>
      </c>
      <c r="J3244" s="5">
        <f t="shared" si="306"/>
        <v>5.883443902635524E-3</v>
      </c>
      <c r="K3244" s="4">
        <f t="shared" si="307"/>
        <v>5.883443902635524E-3</v>
      </c>
      <c r="L3244" s="4">
        <f t="shared" si="308"/>
        <v>5.883443902635524E-3</v>
      </c>
      <c r="M3244" s="4">
        <f t="shared" si="309"/>
        <v>5.8834778456465578E-3</v>
      </c>
    </row>
    <row r="3245" spans="1:13" x14ac:dyDescent="0.3">
      <c r="A3245" s="1">
        <v>3243</v>
      </c>
      <c r="B3245" s="1">
        <v>29.1970486111111</v>
      </c>
      <c r="C3245" s="1">
        <v>-40.5</v>
      </c>
      <c r="D3245" s="1">
        <v>361.625</v>
      </c>
      <c r="E3245" s="1">
        <v>69.803947448730497</v>
      </c>
      <c r="F3245" s="1">
        <v>194.38300000000001</v>
      </c>
      <c r="G3245" s="1">
        <v>192.70441747259599</v>
      </c>
      <c r="H3245" s="4">
        <f t="shared" si="304"/>
        <v>29.1970486111111</v>
      </c>
      <c r="I3245" s="4">
        <f t="shared" si="305"/>
        <v>88937.435085988225</v>
      </c>
      <c r="J3245" s="5">
        <f t="shared" si="306"/>
        <v>4.8918023488731003E-3</v>
      </c>
      <c r="K3245" s="4">
        <f t="shared" si="307"/>
        <v>4.8918023488731003E-3</v>
      </c>
      <c r="L3245" s="4">
        <f t="shared" si="308"/>
        <v>4.8918023488731003E-3</v>
      </c>
      <c r="M3245" s="4">
        <f t="shared" si="309"/>
        <v>4.8918218590016105E-3</v>
      </c>
    </row>
    <row r="3246" spans="1:13" x14ac:dyDescent="0.3">
      <c r="A3246" s="1">
        <v>3244</v>
      </c>
      <c r="B3246" s="1">
        <v>29.184026486363699</v>
      </c>
      <c r="C3246" s="1">
        <v>-40.350012588359697</v>
      </c>
      <c r="D3246" s="1">
        <v>361.87499713902099</v>
      </c>
      <c r="E3246" s="1">
        <v>69.803947448730497</v>
      </c>
      <c r="F3246" s="1">
        <v>194.38300000000001</v>
      </c>
      <c r="G3246" s="1">
        <v>192.82056101371501</v>
      </c>
      <c r="H3246" s="4">
        <f t="shared" si="304"/>
        <v>29.184026486363699</v>
      </c>
      <c r="I3246" s="4">
        <f t="shared" si="305"/>
        <v>88966.619112474582</v>
      </c>
      <c r="J3246" s="5">
        <f t="shared" si="306"/>
        <v>3.9796955767321483E-3</v>
      </c>
      <c r="K3246" s="4">
        <f t="shared" si="307"/>
        <v>3.9796955767321483E-3</v>
      </c>
      <c r="L3246" s="4">
        <f t="shared" si="308"/>
        <v>3.9796955767321483E-3</v>
      </c>
      <c r="M3246" s="4">
        <f t="shared" si="309"/>
        <v>3.9797060818614442E-3</v>
      </c>
    </row>
    <row r="3247" spans="1:13" x14ac:dyDescent="0.3">
      <c r="A3247" s="1">
        <v>3245</v>
      </c>
      <c r="B3247" s="1">
        <v>29.127603901759301</v>
      </c>
      <c r="C3247" s="1">
        <v>-40.800022506547997</v>
      </c>
      <c r="D3247" s="1">
        <v>361.75</v>
      </c>
      <c r="E3247" s="1">
        <v>69.803947448730497</v>
      </c>
      <c r="F3247" s="1">
        <v>194.38300000000001</v>
      </c>
      <c r="G3247" s="1">
        <v>192.91186811592399</v>
      </c>
      <c r="H3247" s="4">
        <f t="shared" si="304"/>
        <v>29.127603901759301</v>
      </c>
      <c r="I3247" s="4">
        <f t="shared" si="305"/>
        <v>88995.746716376336</v>
      </c>
      <c r="J3247" s="5">
        <f t="shared" si="306"/>
        <v>3.1347275428814693E-3</v>
      </c>
      <c r="K3247" s="4">
        <f t="shared" si="307"/>
        <v>3.1347275428814693E-3</v>
      </c>
      <c r="L3247" s="4">
        <f t="shared" si="308"/>
        <v>3.1347275428814693E-3</v>
      </c>
      <c r="M3247" s="4">
        <f t="shared" si="309"/>
        <v>3.1347326768129649E-3</v>
      </c>
    </row>
    <row r="3248" spans="1:13" x14ac:dyDescent="0.3">
      <c r="A3248" s="1">
        <v>3246</v>
      </c>
      <c r="B3248" s="1">
        <v>29.0928819444444</v>
      </c>
      <c r="C3248" s="1">
        <v>-43.350002288818402</v>
      </c>
      <c r="D3248" s="1">
        <v>361.75</v>
      </c>
      <c r="E3248" s="1">
        <v>69.803947448730497</v>
      </c>
      <c r="F3248" s="1">
        <v>194.38300000000001</v>
      </c>
      <c r="G3248" s="1">
        <v>192.97979019159101</v>
      </c>
      <c r="H3248" s="4">
        <f t="shared" si="304"/>
        <v>29.0928819444444</v>
      </c>
      <c r="I3248" s="4">
        <f t="shared" si="305"/>
        <v>89024.839598320774</v>
      </c>
      <c r="J3248" s="5">
        <f t="shared" si="306"/>
        <v>2.3346630215843505E-3</v>
      </c>
      <c r="K3248" s="4">
        <f t="shared" si="307"/>
        <v>2.3346630215843505E-3</v>
      </c>
      <c r="L3248" s="4">
        <f t="shared" si="308"/>
        <v>2.3346630215843505E-3</v>
      </c>
      <c r="M3248" s="4">
        <f t="shared" si="309"/>
        <v>2.3346651424952735E-3</v>
      </c>
    </row>
    <row r="3249" spans="1:13" x14ac:dyDescent="0.3">
      <c r="A3249" s="1">
        <v>3247</v>
      </c>
      <c r="B3249" s="1">
        <v>29.101562764907399</v>
      </c>
      <c r="C3249" s="1">
        <v>-43.800022506547997</v>
      </c>
      <c r="D3249" s="1">
        <v>361.624998092667</v>
      </c>
      <c r="E3249" s="1">
        <v>69.803947448730497</v>
      </c>
      <c r="F3249" s="1">
        <v>194.38299260717801</v>
      </c>
      <c r="G3249" s="1">
        <v>193.025406955444</v>
      </c>
      <c r="H3249" s="4">
        <f t="shared" si="304"/>
        <v>29.101562764907399</v>
      </c>
      <c r="I3249" s="4">
        <f t="shared" si="305"/>
        <v>89053.941161085677</v>
      </c>
      <c r="J3249" s="5">
        <f t="shared" si="306"/>
        <v>1.5675022067199169E-3</v>
      </c>
      <c r="K3249" s="4">
        <f t="shared" si="307"/>
        <v>1.5675022067199169E-3</v>
      </c>
      <c r="L3249" s="4">
        <f t="shared" si="308"/>
        <v>1.5675022067199169E-3</v>
      </c>
      <c r="M3249" s="4">
        <f t="shared" si="309"/>
        <v>1.5675028486292829E-3</v>
      </c>
    </row>
    <row r="3250" spans="1:13" x14ac:dyDescent="0.3">
      <c r="A3250" s="1">
        <v>3248</v>
      </c>
      <c r="B3250" s="1">
        <v>29.1362847222222</v>
      </c>
      <c r="C3250" s="1">
        <v>-46.350002288818402</v>
      </c>
      <c r="D3250" s="1">
        <v>361.375</v>
      </c>
      <c r="E3250" s="1">
        <v>69.803947448730497</v>
      </c>
      <c r="F3250" s="1">
        <v>193.41399999999999</v>
      </c>
      <c r="G3250" s="1">
        <v>193.053294350134</v>
      </c>
      <c r="H3250" s="4">
        <f t="shared" si="304"/>
        <v>29.1362847222222</v>
      </c>
      <c r="I3250" s="4">
        <f t="shared" si="305"/>
        <v>89083.077445807896</v>
      </c>
      <c r="J3250" s="5">
        <f t="shared" si="306"/>
        <v>9.5713626345531001E-4</v>
      </c>
      <c r="K3250" s="4">
        <f t="shared" si="307"/>
        <v>9.5713626345531001E-4</v>
      </c>
      <c r="L3250" s="4">
        <f t="shared" si="308"/>
        <v>9.5713626345531001E-4</v>
      </c>
      <c r="M3250" s="4">
        <f t="shared" si="309"/>
        <v>9.5713640959569301E-4</v>
      </c>
    </row>
    <row r="3251" spans="1:13" x14ac:dyDescent="0.3">
      <c r="A3251" s="1">
        <v>3249</v>
      </c>
      <c r="B3251" s="1">
        <v>29.0928820768981</v>
      </c>
      <c r="C3251" s="1">
        <v>-41.700036239343902</v>
      </c>
      <c r="D3251" s="1">
        <v>361.874998092667</v>
      </c>
      <c r="E3251" s="1">
        <v>69.803947448730497</v>
      </c>
      <c r="F3251" s="1">
        <v>193.41399999999999</v>
      </c>
      <c r="G3251" s="1">
        <v>193.071597226394</v>
      </c>
      <c r="H3251" s="4">
        <f t="shared" si="304"/>
        <v>29.0928820768981</v>
      </c>
      <c r="I3251" s="4">
        <f t="shared" si="305"/>
        <v>89112.1703278848</v>
      </c>
      <c r="J3251" s="5">
        <f t="shared" si="306"/>
        <v>6.2911870373071955E-4</v>
      </c>
      <c r="K3251" s="4">
        <f t="shared" si="307"/>
        <v>6.2911870373071955E-4</v>
      </c>
      <c r="L3251" s="4">
        <f t="shared" si="308"/>
        <v>6.2911870373071955E-4</v>
      </c>
      <c r="M3251" s="4">
        <f t="shared" si="309"/>
        <v>6.2911874523057822E-4</v>
      </c>
    </row>
    <row r="3252" spans="1:13" x14ac:dyDescent="0.3">
      <c r="A3252" s="1">
        <v>3250</v>
      </c>
      <c r="B3252" s="1">
        <v>29.1102430555556</v>
      </c>
      <c r="C3252" s="1">
        <v>-46.350002288818402</v>
      </c>
      <c r="D3252" s="1">
        <v>361.625</v>
      </c>
      <c r="E3252" s="1">
        <v>69.803947448730497</v>
      </c>
      <c r="F3252" s="1">
        <v>193.41399999999999</v>
      </c>
      <c r="G3252" s="1">
        <v>193.08445728815499</v>
      </c>
      <c r="H3252" s="4">
        <f t="shared" si="304"/>
        <v>29.1102430555556</v>
      </c>
      <c r="I3252" s="4">
        <f t="shared" si="305"/>
        <v>89141.280570940362</v>
      </c>
      <c r="J3252" s="5">
        <f t="shared" si="306"/>
        <v>4.4177101979005223E-4</v>
      </c>
      <c r="K3252" s="4">
        <f t="shared" si="307"/>
        <v>4.4177101979005223E-4</v>
      </c>
      <c r="L3252" s="4">
        <f t="shared" si="308"/>
        <v>4.4177101979005223E-4</v>
      </c>
      <c r="M3252" s="4">
        <f t="shared" si="309"/>
        <v>4.4177103415951244E-4</v>
      </c>
    </row>
    <row r="3253" spans="1:13" x14ac:dyDescent="0.3">
      <c r="A3253" s="1">
        <v>3251</v>
      </c>
      <c r="B3253" s="1">
        <v>29.075520634652701</v>
      </c>
      <c r="C3253" s="1">
        <v>-45.899974060278097</v>
      </c>
      <c r="D3253" s="1">
        <v>361.50000381466799</v>
      </c>
      <c r="E3253" s="1">
        <v>69.803947448730497</v>
      </c>
      <c r="F3253" s="1">
        <v>193.41399999999999</v>
      </c>
      <c r="G3253" s="1">
        <v>193.09207895820799</v>
      </c>
      <c r="H3253" s="4">
        <f t="shared" si="304"/>
        <v>29.075520634652701</v>
      </c>
      <c r="I3253" s="4">
        <f t="shared" si="305"/>
        <v>89170.356091575013</v>
      </c>
      <c r="J3253" s="5">
        <f t="shared" si="306"/>
        <v>2.6213357101212696E-4</v>
      </c>
      <c r="K3253" s="4">
        <f t="shared" si="307"/>
        <v>2.6213357101212696E-4</v>
      </c>
      <c r="L3253" s="4">
        <f t="shared" si="308"/>
        <v>2.6213357101212696E-4</v>
      </c>
      <c r="M3253" s="4">
        <f t="shared" si="309"/>
        <v>2.6213357401416845E-4</v>
      </c>
    </row>
    <row r="3254" spans="1:13" x14ac:dyDescent="0.3">
      <c r="A3254" s="1">
        <v>3252</v>
      </c>
      <c r="B3254" s="1">
        <v>29.062500099341801</v>
      </c>
      <c r="C3254" s="1">
        <v>-44.100024032734098</v>
      </c>
      <c r="D3254" s="1">
        <v>361.74999809263801</v>
      </c>
      <c r="E3254" s="1">
        <v>69.803947448730497</v>
      </c>
      <c r="F3254" s="1">
        <v>193.41399999999999</v>
      </c>
      <c r="G3254" s="1">
        <v>193.09458339017399</v>
      </c>
      <c r="H3254" s="4">
        <f t="shared" si="304"/>
        <v>29.062500099341801</v>
      </c>
      <c r="I3254" s="4">
        <f t="shared" si="305"/>
        <v>89199.418591674359</v>
      </c>
      <c r="J3254" s="5">
        <f t="shared" si="306"/>
        <v>8.6174002836710689E-5</v>
      </c>
      <c r="K3254" s="4">
        <f t="shared" si="307"/>
        <v>8.6174002836710689E-5</v>
      </c>
      <c r="L3254" s="4">
        <f t="shared" si="308"/>
        <v>8.6174002836710689E-5</v>
      </c>
      <c r="M3254" s="4">
        <f t="shared" si="309"/>
        <v>8.6174002943364796E-5</v>
      </c>
    </row>
    <row r="3255" spans="1:13" x14ac:dyDescent="0.3">
      <c r="A3255" s="1">
        <v>3253</v>
      </c>
      <c r="B3255" s="1">
        <v>29.075519839930099</v>
      </c>
      <c r="C3255" s="1">
        <v>-46.950000762939503</v>
      </c>
      <c r="D3255" s="1">
        <v>361.5</v>
      </c>
      <c r="E3255" s="1">
        <v>69.803947448730497</v>
      </c>
      <c r="F3255" s="1">
        <v>193.41399999999999</v>
      </c>
      <c r="G3255" s="1">
        <v>193.09201039435899</v>
      </c>
      <c r="H3255" s="4">
        <f t="shared" si="304"/>
        <v>29.075519839930099</v>
      </c>
      <c r="I3255" s="4">
        <f t="shared" si="305"/>
        <v>89228.494111514286</v>
      </c>
      <c r="J3255" s="5">
        <f t="shared" si="306"/>
        <v>-8.8493544712736879E-5</v>
      </c>
      <c r="K3255" s="4">
        <f t="shared" si="307"/>
        <v>-8.8493544712736879E-5</v>
      </c>
      <c r="L3255" s="4">
        <f t="shared" si="308"/>
        <v>-8.8493544712736879E-5</v>
      </c>
      <c r="M3255" s="4">
        <f t="shared" si="309"/>
        <v>-8.8493544828237289E-5</v>
      </c>
    </row>
    <row r="3256" spans="1:13" x14ac:dyDescent="0.3">
      <c r="A3256" s="1">
        <v>3254</v>
      </c>
      <c r="B3256" s="1">
        <v>29.0104170309171</v>
      </c>
      <c r="C3256" s="1">
        <v>-46.950023651109497</v>
      </c>
      <c r="D3256" s="1">
        <v>361.49999809265302</v>
      </c>
      <c r="E3256" s="1">
        <v>69.803947448730497</v>
      </c>
      <c r="F3256" s="1">
        <v>193.41399999999999</v>
      </c>
      <c r="G3256" s="1">
        <v>193.08431907056999</v>
      </c>
      <c r="H3256" s="4">
        <f t="shared" si="304"/>
        <v>29.0104170309171</v>
      </c>
      <c r="I3256" s="4">
        <f t="shared" si="305"/>
        <v>89257.504528545207</v>
      </c>
      <c r="J3256" s="5">
        <f t="shared" si="306"/>
        <v>-2.6512282745908537E-4</v>
      </c>
      <c r="K3256" s="4">
        <f t="shared" si="307"/>
        <v>-2.6512282745908537E-4</v>
      </c>
      <c r="L3256" s="4">
        <f t="shared" si="308"/>
        <v>-2.6512282745908537E-4</v>
      </c>
      <c r="M3256" s="4">
        <f t="shared" si="309"/>
        <v>-2.6512283056500443E-4</v>
      </c>
    </row>
    <row r="3257" spans="1:13" x14ac:dyDescent="0.3">
      <c r="A3257" s="1">
        <v>3255</v>
      </c>
      <c r="B3257" s="1">
        <v>29.058159407643501</v>
      </c>
      <c r="C3257" s="1">
        <v>-49.950019073417302</v>
      </c>
      <c r="D3257" s="1">
        <v>361.24999904633</v>
      </c>
      <c r="E3257" s="1">
        <v>69.803947448730497</v>
      </c>
      <c r="F3257" s="1">
        <v>193.41399999999999</v>
      </c>
      <c r="G3257" s="1">
        <v>193.07138715797501</v>
      </c>
      <c r="H3257" s="4">
        <f t="shared" si="304"/>
        <v>29.058159407643501</v>
      </c>
      <c r="I3257" s="4">
        <f t="shared" si="305"/>
        <v>89286.562687952857</v>
      </c>
      <c r="J3257" s="5">
        <f t="shared" si="306"/>
        <v>-4.4503550323209866E-4</v>
      </c>
      <c r="K3257" s="4">
        <f t="shared" si="307"/>
        <v>-4.4503550323209866E-4</v>
      </c>
      <c r="L3257" s="4">
        <f t="shared" si="308"/>
        <v>-4.4503550323209866E-4</v>
      </c>
      <c r="M3257" s="4">
        <f t="shared" si="309"/>
        <v>-4.4503551792246971E-4</v>
      </c>
    </row>
    <row r="3258" spans="1:13" x14ac:dyDescent="0.3">
      <c r="A3258" s="1">
        <v>3256</v>
      </c>
      <c r="B3258" s="1">
        <v>29.016926926044</v>
      </c>
      <c r="C3258" s="1">
        <v>-52.350011444057301</v>
      </c>
      <c r="D3258" s="1">
        <v>361.124999523165</v>
      </c>
      <c r="E3258" s="1">
        <v>69.803947448730497</v>
      </c>
      <c r="F3258" s="1">
        <v>193.41399999999999</v>
      </c>
      <c r="G3258" s="1">
        <v>193.05300909164501</v>
      </c>
      <c r="H3258" s="4">
        <f t="shared" si="304"/>
        <v>29.016926926044</v>
      </c>
      <c r="I3258" s="4">
        <f t="shared" si="305"/>
        <v>89315.579614878894</v>
      </c>
      <c r="J3258" s="5">
        <f t="shared" si="306"/>
        <v>-6.3335674300872059E-4</v>
      </c>
      <c r="K3258" s="4">
        <f t="shared" si="307"/>
        <v>-6.3335674300872059E-4</v>
      </c>
      <c r="L3258" s="4">
        <f t="shared" si="308"/>
        <v>-6.3335674300872059E-4</v>
      </c>
      <c r="M3258" s="4">
        <f t="shared" si="309"/>
        <v>-6.3335678535292957E-4</v>
      </c>
    </row>
    <row r="3259" spans="1:13" x14ac:dyDescent="0.3">
      <c r="A3259" s="1">
        <v>3257</v>
      </c>
      <c r="B3259" s="1">
        <v>28.9756944444444</v>
      </c>
      <c r="C3259" s="1">
        <v>-54.750003814697301</v>
      </c>
      <c r="D3259" s="1">
        <v>361</v>
      </c>
      <c r="E3259" s="1">
        <v>69.803947448730497</v>
      </c>
      <c r="F3259" s="1">
        <v>193.41399999999999</v>
      </c>
      <c r="G3259" s="1">
        <v>193.02889273491101</v>
      </c>
      <c r="H3259" s="4">
        <f t="shared" si="304"/>
        <v>28.9756944444444</v>
      </c>
      <c r="I3259" s="4">
        <f t="shared" si="305"/>
        <v>89344.555309323332</v>
      </c>
      <c r="J3259" s="5">
        <f t="shared" si="306"/>
        <v>-8.3229607422306492E-4</v>
      </c>
      <c r="K3259" s="4">
        <f t="shared" si="307"/>
        <v>-8.3229607422306492E-4</v>
      </c>
      <c r="L3259" s="4">
        <f t="shared" si="308"/>
        <v>-8.3229607422306492E-4</v>
      </c>
      <c r="M3259" s="4">
        <f t="shared" si="309"/>
        <v>-8.3229617031400081E-4</v>
      </c>
    </row>
    <row r="3260" spans="1:13" x14ac:dyDescent="0.3">
      <c r="A3260" s="1">
        <v>3258</v>
      </c>
      <c r="B3260" s="1">
        <v>29.036458002198898</v>
      </c>
      <c r="C3260" s="1">
        <v>-53.250042724303199</v>
      </c>
      <c r="D3260" s="1">
        <v>361.12499809266598</v>
      </c>
      <c r="E3260" s="1">
        <v>69.803941464911802</v>
      </c>
      <c r="F3260" s="1">
        <v>193.41398487865499</v>
      </c>
      <c r="G3260" s="1">
        <v>192.998654795666</v>
      </c>
      <c r="H3260" s="4">
        <f t="shared" si="304"/>
        <v>29.036458002198898</v>
      </c>
      <c r="I3260" s="4">
        <f t="shared" si="305"/>
        <v>89373.591767325532</v>
      </c>
      <c r="J3260" s="5">
        <f t="shared" si="306"/>
        <v>-1.0413783679373762E-3</v>
      </c>
      <c r="K3260" s="4">
        <f t="shared" si="307"/>
        <v>-1.0413783679373762E-3</v>
      </c>
      <c r="L3260" s="4">
        <f t="shared" si="308"/>
        <v>-1.0413783679373762E-3</v>
      </c>
      <c r="M3260" s="4">
        <f t="shared" si="309"/>
        <v>-1.0413785561612112E-3</v>
      </c>
    </row>
    <row r="3261" spans="1:13" x14ac:dyDescent="0.3">
      <c r="A3261" s="1">
        <v>3259</v>
      </c>
      <c r="B3261" s="1">
        <v>29.014757143127898</v>
      </c>
      <c r="C3261" s="1">
        <v>-55.799991607585497</v>
      </c>
      <c r="D3261" s="1">
        <v>361</v>
      </c>
      <c r="E3261" s="1">
        <v>69.411788940429702</v>
      </c>
      <c r="F3261" s="1">
        <v>192.423</v>
      </c>
      <c r="G3261" s="1">
        <v>192.965752893021</v>
      </c>
      <c r="H3261" s="4">
        <f t="shared" si="304"/>
        <v>29.014757143127898</v>
      </c>
      <c r="I3261" s="4">
        <f t="shared" si="305"/>
        <v>89402.606524468662</v>
      </c>
      <c r="J3261" s="5">
        <f t="shared" si="306"/>
        <v>-1.1339713264767724E-3</v>
      </c>
      <c r="K3261" s="4">
        <f t="shared" si="307"/>
        <v>-1.1339713264767724E-3</v>
      </c>
      <c r="L3261" s="4">
        <f t="shared" si="308"/>
        <v>-1.1339713264767724E-3</v>
      </c>
      <c r="M3261" s="4">
        <f t="shared" si="309"/>
        <v>-1.133971569504161E-3</v>
      </c>
    </row>
    <row r="3262" spans="1:13" x14ac:dyDescent="0.3">
      <c r="A3262" s="1">
        <v>3260</v>
      </c>
      <c r="B3262" s="1">
        <v>29.040798015073701</v>
      </c>
      <c r="C3262" s="1">
        <v>-54.300053404984702</v>
      </c>
      <c r="D3262" s="1">
        <v>360.999996185361</v>
      </c>
      <c r="E3262" s="1">
        <v>69.411788940429702</v>
      </c>
      <c r="F3262" s="1">
        <v>192.423</v>
      </c>
      <c r="G3262" s="1">
        <v>192.937540399234</v>
      </c>
      <c r="H3262" s="4">
        <f t="shared" si="304"/>
        <v>29.040798015073701</v>
      </c>
      <c r="I3262" s="4">
        <f t="shared" si="305"/>
        <v>89431.647322483739</v>
      </c>
      <c r="J3262" s="5">
        <f t="shared" si="306"/>
        <v>-9.7147791091572761E-4</v>
      </c>
      <c r="K3262" s="4">
        <f t="shared" si="307"/>
        <v>-9.7147791091572761E-4</v>
      </c>
      <c r="L3262" s="4">
        <f t="shared" si="308"/>
        <v>-9.7147791091572761E-4</v>
      </c>
      <c r="M3262" s="4">
        <f t="shared" si="309"/>
        <v>-9.7147806372430221E-4</v>
      </c>
    </row>
    <row r="3263" spans="1:13" x14ac:dyDescent="0.3">
      <c r="A3263" s="1">
        <v>3261</v>
      </c>
      <c r="B3263" s="1">
        <v>29.0017361111111</v>
      </c>
      <c r="C3263" s="1">
        <v>-57.600002288818402</v>
      </c>
      <c r="D3263" s="1">
        <v>360.75</v>
      </c>
      <c r="E3263" s="1">
        <v>69.411788940429702</v>
      </c>
      <c r="F3263" s="1">
        <v>192.423</v>
      </c>
      <c r="G3263" s="1">
        <v>192.91750700959199</v>
      </c>
      <c r="H3263" s="4">
        <f t="shared" si="304"/>
        <v>29.0017361111111</v>
      </c>
      <c r="I3263" s="4">
        <f t="shared" si="305"/>
        <v>89460.649058594849</v>
      </c>
      <c r="J3263" s="5">
        <f t="shared" si="306"/>
        <v>-6.9076518609980416E-4</v>
      </c>
      <c r="K3263" s="4">
        <f t="shared" si="307"/>
        <v>-6.9076518609980416E-4</v>
      </c>
      <c r="L3263" s="4">
        <f t="shared" si="308"/>
        <v>-6.9076518609980416E-4</v>
      </c>
      <c r="M3263" s="4">
        <f t="shared" si="309"/>
        <v>-6.9076524103367054E-4</v>
      </c>
    </row>
    <row r="3264" spans="1:13" x14ac:dyDescent="0.3">
      <c r="A3264" s="1">
        <v>3262</v>
      </c>
      <c r="B3264" s="1">
        <v>29.027777810891202</v>
      </c>
      <c r="C3264" s="1">
        <v>-56.250009536696098</v>
      </c>
      <c r="D3264" s="1">
        <v>360.75000095366602</v>
      </c>
      <c r="E3264" s="1">
        <v>69.411788940429702</v>
      </c>
      <c r="F3264" s="1">
        <v>192.423</v>
      </c>
      <c r="G3264" s="1">
        <v>192.905334274506</v>
      </c>
      <c r="H3264" s="4">
        <f t="shared" si="304"/>
        <v>29.027777810891202</v>
      </c>
      <c r="I3264" s="4">
        <f t="shared" si="305"/>
        <v>89489.676836405735</v>
      </c>
      <c r="J3264" s="5">
        <f t="shared" si="306"/>
        <v>-4.1934781109615702E-4</v>
      </c>
      <c r="K3264" s="4">
        <f t="shared" si="307"/>
        <v>-4.1934781109615702E-4</v>
      </c>
      <c r="L3264" s="4">
        <f t="shared" si="308"/>
        <v>-4.1934781109615702E-4</v>
      </c>
      <c r="M3264" s="4">
        <f t="shared" si="309"/>
        <v>-4.1934782338672424E-4</v>
      </c>
    </row>
    <row r="3265" spans="1:13" x14ac:dyDescent="0.3">
      <c r="A3265" s="1">
        <v>3263</v>
      </c>
      <c r="B3265" s="1">
        <v>29.0321180555556</v>
      </c>
      <c r="C3265" s="1">
        <v>-57.000003814697301</v>
      </c>
      <c r="D3265" s="1">
        <v>360.875</v>
      </c>
      <c r="E3265" s="1">
        <v>69.411788940429702</v>
      </c>
      <c r="F3265" s="1">
        <v>192.423</v>
      </c>
      <c r="G3265" s="1">
        <v>192.900828696887</v>
      </c>
      <c r="H3265" s="4">
        <f t="shared" si="304"/>
        <v>29.0321180555556</v>
      </c>
      <c r="I3265" s="4">
        <f t="shared" si="305"/>
        <v>89518.708954461297</v>
      </c>
      <c r="J3265" s="5">
        <f t="shared" si="306"/>
        <v>-1.5519286641015617E-4</v>
      </c>
      <c r="K3265" s="4">
        <f t="shared" si="307"/>
        <v>-1.5519286641015617E-4</v>
      </c>
      <c r="L3265" s="4">
        <f t="shared" si="308"/>
        <v>-1.5519286641015617E-4</v>
      </c>
      <c r="M3265" s="4">
        <f t="shared" si="309"/>
        <v>-1.5519286703312172E-4</v>
      </c>
    </row>
    <row r="3266" spans="1:13" x14ac:dyDescent="0.3">
      <c r="A3266" s="1">
        <v>3264</v>
      </c>
      <c r="B3266" s="1">
        <v>29.040798710452901</v>
      </c>
      <c r="C3266" s="1">
        <v>-54.750010681183198</v>
      </c>
      <c r="D3266" s="1">
        <v>360.87499904631898</v>
      </c>
      <c r="E3266" s="1">
        <v>69.411788940429702</v>
      </c>
      <c r="F3266" s="1">
        <v>192.423</v>
      </c>
      <c r="G3266" s="1">
        <v>192.90391865633799</v>
      </c>
      <c r="H3266" s="4">
        <f t="shared" si="304"/>
        <v>29.040798710452901</v>
      </c>
      <c r="I3266" s="4">
        <f t="shared" si="305"/>
        <v>89547.749753171753</v>
      </c>
      <c r="J3266" s="5">
        <f t="shared" si="306"/>
        <v>1.0640063593969969E-4</v>
      </c>
      <c r="K3266" s="4">
        <f t="shared" si="307"/>
        <v>1.0640063593969969E-4</v>
      </c>
      <c r="L3266" s="4">
        <f t="shared" si="308"/>
        <v>1.0640063593969969E-4</v>
      </c>
      <c r="M3266" s="4">
        <f t="shared" si="309"/>
        <v>1.0640063614046165E-4</v>
      </c>
    </row>
    <row r="3267" spans="1:13" x14ac:dyDescent="0.3">
      <c r="A3267" s="1">
        <v>3265</v>
      </c>
      <c r="B3267" s="1">
        <v>29.0538189808562</v>
      </c>
      <c r="C3267" s="1">
        <v>-55.649994659464198</v>
      </c>
      <c r="D3267" s="1">
        <v>360.75000190733402</v>
      </c>
      <c r="E3267" s="1">
        <v>69.411788940429702</v>
      </c>
      <c r="F3267" s="1">
        <v>192.423</v>
      </c>
      <c r="G3267" s="1">
        <v>192.91465327067399</v>
      </c>
      <c r="H3267" s="4">
        <f t="shared" si="304"/>
        <v>29.0538189808562</v>
      </c>
      <c r="I3267" s="4">
        <f t="shared" si="305"/>
        <v>89576.80357215261</v>
      </c>
      <c r="J3267" s="5">
        <f t="shared" si="306"/>
        <v>3.6947343628302337E-4</v>
      </c>
      <c r="K3267" s="4">
        <f t="shared" si="307"/>
        <v>3.6947343628302337E-4</v>
      </c>
      <c r="L3267" s="4">
        <f t="shared" si="308"/>
        <v>3.6947343628302337E-4</v>
      </c>
      <c r="M3267" s="4">
        <f t="shared" si="309"/>
        <v>3.6947344468919849E-4</v>
      </c>
    </row>
    <row r="3268" spans="1:13" x14ac:dyDescent="0.3">
      <c r="A3268" s="1">
        <v>3266</v>
      </c>
      <c r="B3268" s="1">
        <v>29.0234375331137</v>
      </c>
      <c r="C3268" s="1">
        <v>-55.200025939949697</v>
      </c>
      <c r="D3268" s="1">
        <v>360.87499809265302</v>
      </c>
      <c r="E3268" s="1">
        <v>69.411788940429702</v>
      </c>
      <c r="F3268" s="1">
        <v>192.423</v>
      </c>
      <c r="G3268" s="1">
        <v>192.933203176696</v>
      </c>
      <c r="H3268" s="4">
        <f t="shared" ref="H3268:H3331" si="310">(A3268-A3267)*B3268</f>
        <v>29.0234375331137</v>
      </c>
      <c r="I3268" s="4">
        <f t="shared" ref="I3268:I3331" si="311">H3268+I3267</f>
        <v>89605.82700968573</v>
      </c>
      <c r="J3268" s="5">
        <f t="shared" ref="J3268:J3331" si="312">IF(H3268=0,0,(G3268-G3267)/H3268)</f>
        <v>6.391353884541872E-4</v>
      </c>
      <c r="K3268" s="4">
        <f t="shared" ref="K3268:K3331" si="313">IF(J3268&gt;1,K3267,J3268)</f>
        <v>6.391353884541872E-4</v>
      </c>
      <c r="L3268" s="4">
        <f t="shared" ref="L3268:L3331" si="314">IF(K3268&lt;-1,L3267,K3268)</f>
        <v>6.391353884541872E-4</v>
      </c>
      <c r="M3268" s="4">
        <f t="shared" ref="M3268:M3331" si="315">ASIN(L3268)</f>
        <v>6.391354319680285E-4</v>
      </c>
    </row>
    <row r="3269" spans="1:13" x14ac:dyDescent="0.3">
      <c r="A3269" s="1">
        <v>3267</v>
      </c>
      <c r="B3269" s="1">
        <v>29.027777612208201</v>
      </c>
      <c r="C3269" s="1">
        <v>-58.4999969481823</v>
      </c>
      <c r="D3269" s="1">
        <v>360.625</v>
      </c>
      <c r="E3269" s="1">
        <v>69.411788940429702</v>
      </c>
      <c r="F3269" s="1">
        <v>192.423</v>
      </c>
      <c r="G3269" s="1">
        <v>192.95986324262901</v>
      </c>
      <c r="H3269" s="4">
        <f t="shared" si="310"/>
        <v>29.027777612208201</v>
      </c>
      <c r="I3269" s="4">
        <f t="shared" si="311"/>
        <v>89634.85478729794</v>
      </c>
      <c r="J3269" s="5">
        <f t="shared" si="312"/>
        <v>9.1843289862475594E-4</v>
      </c>
      <c r="K3269" s="4">
        <f t="shared" si="313"/>
        <v>9.1843289862475594E-4</v>
      </c>
      <c r="L3269" s="4">
        <f t="shared" si="314"/>
        <v>9.1843289862475594E-4</v>
      </c>
      <c r="M3269" s="4">
        <f t="shared" si="315"/>
        <v>9.1843302774407003E-4</v>
      </c>
    </row>
    <row r="3270" spans="1:13" x14ac:dyDescent="0.3">
      <c r="A3270" s="1">
        <v>3268</v>
      </c>
      <c r="B3270" s="1">
        <v>29.0060770511577</v>
      </c>
      <c r="C3270" s="1">
        <v>-57.599993133637597</v>
      </c>
      <c r="D3270" s="1">
        <v>360.625</v>
      </c>
      <c r="E3270" s="1">
        <v>69.411788940429702</v>
      </c>
      <c r="F3270" s="1">
        <v>192.423022598096</v>
      </c>
      <c r="G3270" s="1">
        <v>192.99505716552</v>
      </c>
      <c r="H3270" s="4">
        <f t="shared" si="310"/>
        <v>29.0060770511577</v>
      </c>
      <c r="I3270" s="4">
        <f t="shared" si="311"/>
        <v>89663.860864349102</v>
      </c>
      <c r="J3270" s="5">
        <f t="shared" si="312"/>
        <v>1.2133292905797512E-3</v>
      </c>
      <c r="K3270" s="4">
        <f t="shared" si="313"/>
        <v>1.2133292905797512E-3</v>
      </c>
      <c r="L3270" s="4">
        <f t="shared" si="314"/>
        <v>1.2133292905797512E-3</v>
      </c>
      <c r="M3270" s="4">
        <f t="shared" si="315"/>
        <v>1.2133295882840345E-3</v>
      </c>
    </row>
    <row r="3271" spans="1:13" x14ac:dyDescent="0.3">
      <c r="A3271" s="1">
        <v>3269</v>
      </c>
      <c r="B3271" s="1">
        <v>29.049479133553</v>
      </c>
      <c r="C3271" s="1">
        <v>-56.999987792960901</v>
      </c>
      <c r="D3271" s="1">
        <v>360.62500095367398</v>
      </c>
      <c r="E3271" s="1">
        <v>69.411788940429702</v>
      </c>
      <c r="F3271" s="1">
        <v>193.904</v>
      </c>
      <c r="G3271" s="1">
        <v>193.03345882372301</v>
      </c>
      <c r="H3271" s="4">
        <f t="shared" si="310"/>
        <v>29.049479133553</v>
      </c>
      <c r="I3271" s="4">
        <f t="shared" si="311"/>
        <v>89692.910343482654</v>
      </c>
      <c r="J3271" s="5">
        <f t="shared" si="312"/>
        <v>1.3219396474017733E-3</v>
      </c>
      <c r="K3271" s="4">
        <f t="shared" si="313"/>
        <v>1.3219396474017733E-3</v>
      </c>
      <c r="L3271" s="4">
        <f t="shared" si="314"/>
        <v>1.3219396474017733E-3</v>
      </c>
      <c r="M3271" s="4">
        <f t="shared" si="315"/>
        <v>1.3219400324223812E-3</v>
      </c>
    </row>
    <row r="3272" spans="1:13" x14ac:dyDescent="0.3">
      <c r="A3272" s="1">
        <v>3270</v>
      </c>
      <c r="B3272" s="1">
        <v>29.045139120684599</v>
      </c>
      <c r="C3272" s="1">
        <v>-54.900012969963903</v>
      </c>
      <c r="D3272" s="1">
        <v>360.75</v>
      </c>
      <c r="E3272" s="1">
        <v>69.411788940429702</v>
      </c>
      <c r="F3272" s="1">
        <v>193.904</v>
      </c>
      <c r="G3272" s="1">
        <v>193.06390779279101</v>
      </c>
      <c r="H3272" s="4">
        <f t="shared" si="310"/>
        <v>29.045139120684599</v>
      </c>
      <c r="I3272" s="4">
        <f t="shared" si="311"/>
        <v>89721.955482603342</v>
      </c>
      <c r="J3272" s="5">
        <f t="shared" si="312"/>
        <v>1.0483326983384967E-3</v>
      </c>
      <c r="K3272" s="4">
        <f t="shared" si="313"/>
        <v>1.0483326983384967E-3</v>
      </c>
      <c r="L3272" s="4">
        <f t="shared" si="314"/>
        <v>1.0483326983384967E-3</v>
      </c>
      <c r="M3272" s="4">
        <f t="shared" si="315"/>
        <v>1.0483328903584503E-3</v>
      </c>
    </row>
    <row r="3273" spans="1:13" x14ac:dyDescent="0.3">
      <c r="A3273" s="1">
        <v>3271</v>
      </c>
      <c r="B3273" s="1">
        <v>29.075520535308002</v>
      </c>
      <c r="C3273" s="1">
        <v>-56.400010681222597</v>
      </c>
      <c r="D3273" s="1">
        <v>360.74999904631898</v>
      </c>
      <c r="E3273" s="1">
        <v>69.411788940429702</v>
      </c>
      <c r="F3273" s="1">
        <v>193.904</v>
      </c>
      <c r="G3273" s="1">
        <v>193.081002705179</v>
      </c>
      <c r="H3273" s="4">
        <f t="shared" si="310"/>
        <v>29.075520535308002</v>
      </c>
      <c r="I3273" s="4">
        <f t="shared" si="311"/>
        <v>89751.031003138647</v>
      </c>
      <c r="J3273" s="5">
        <f t="shared" si="312"/>
        <v>5.8794862734202927E-4</v>
      </c>
      <c r="K3273" s="4">
        <f t="shared" si="313"/>
        <v>5.8794862734202927E-4</v>
      </c>
      <c r="L3273" s="4">
        <f t="shared" si="314"/>
        <v>5.8794862734202927E-4</v>
      </c>
      <c r="M3273" s="4">
        <f t="shared" si="315"/>
        <v>5.8794866121606652E-4</v>
      </c>
    </row>
    <row r="3274" spans="1:13" x14ac:dyDescent="0.3">
      <c r="A3274" s="1">
        <v>3272</v>
      </c>
      <c r="B3274" s="1">
        <v>29.036458465787099</v>
      </c>
      <c r="C3274" s="1">
        <v>-57.599988555988901</v>
      </c>
      <c r="D3274" s="1">
        <v>360.625</v>
      </c>
      <c r="E3274" s="1">
        <v>69.411788940429702</v>
      </c>
      <c r="F3274" s="1">
        <v>193.904</v>
      </c>
      <c r="G3274" s="1">
        <v>193.08501530061599</v>
      </c>
      <c r="H3274" s="4">
        <f t="shared" si="310"/>
        <v>29.036458465787099</v>
      </c>
      <c r="I3274" s="4">
        <f t="shared" si="311"/>
        <v>89780.067461604427</v>
      </c>
      <c r="J3274" s="5">
        <f t="shared" si="312"/>
        <v>1.3819162697536883E-4</v>
      </c>
      <c r="K3274" s="4">
        <f t="shared" si="313"/>
        <v>1.3819162697536883E-4</v>
      </c>
      <c r="L3274" s="4">
        <f t="shared" si="314"/>
        <v>1.3819162697536883E-4</v>
      </c>
      <c r="M3274" s="4">
        <f t="shared" si="315"/>
        <v>1.3819162741520802E-4</v>
      </c>
    </row>
    <row r="3275" spans="1:13" x14ac:dyDescent="0.3">
      <c r="A3275" s="1">
        <v>3273</v>
      </c>
      <c r="B3275" s="1">
        <v>29.045139087570899</v>
      </c>
      <c r="C3275" s="1">
        <v>-56.700023651109497</v>
      </c>
      <c r="D3275" s="1">
        <v>360.62499809265302</v>
      </c>
      <c r="E3275" s="1">
        <v>69.411788940429702</v>
      </c>
      <c r="F3275" s="1">
        <v>193.904</v>
      </c>
      <c r="G3275" s="1">
        <v>193.07600936308501</v>
      </c>
      <c r="H3275" s="4">
        <f t="shared" si="310"/>
        <v>29.045139087570899</v>
      </c>
      <c r="I3275" s="4">
        <f t="shared" si="311"/>
        <v>89809.112600691995</v>
      </c>
      <c r="J3275" s="5">
        <f t="shared" si="312"/>
        <v>-3.100669445525287E-4</v>
      </c>
      <c r="K3275" s="4">
        <f t="shared" si="313"/>
        <v>-3.100669445525287E-4</v>
      </c>
      <c r="L3275" s="4">
        <f t="shared" si="314"/>
        <v>-3.100669445525287E-4</v>
      </c>
      <c r="M3275" s="4">
        <f t="shared" si="315"/>
        <v>-3.1006694952091291E-4</v>
      </c>
    </row>
    <row r="3276" spans="1:13" x14ac:dyDescent="0.3">
      <c r="A3276" s="1">
        <v>3274</v>
      </c>
      <c r="B3276" s="1">
        <v>29.071181350289802</v>
      </c>
      <c r="C3276" s="1">
        <v>-59.699966430422599</v>
      </c>
      <c r="D3276" s="1">
        <v>360.37500286104301</v>
      </c>
      <c r="E3276" s="1">
        <v>69.411788940429702</v>
      </c>
      <c r="F3276" s="1">
        <v>193.904</v>
      </c>
      <c r="G3276" s="1">
        <v>193.05384173472899</v>
      </c>
      <c r="H3276" s="4">
        <f t="shared" si="310"/>
        <v>29.071181350289802</v>
      </c>
      <c r="I3276" s="4">
        <f t="shared" si="311"/>
        <v>89838.183782042281</v>
      </c>
      <c r="J3276" s="5">
        <f t="shared" si="312"/>
        <v>-7.6252932720240934E-4</v>
      </c>
      <c r="K3276" s="4">
        <f t="shared" si="313"/>
        <v>-7.6252932720240934E-4</v>
      </c>
      <c r="L3276" s="4">
        <f t="shared" si="314"/>
        <v>-7.6252932720240934E-4</v>
      </c>
      <c r="M3276" s="4">
        <f t="shared" si="315"/>
        <v>-7.6252940109799874E-4</v>
      </c>
    </row>
    <row r="3277" spans="1:13" x14ac:dyDescent="0.3">
      <c r="A3277" s="1">
        <v>3275</v>
      </c>
      <c r="B3277" s="1">
        <v>29.175346692407199</v>
      </c>
      <c r="C3277" s="1">
        <v>-55.199854279696602</v>
      </c>
      <c r="D3277" s="1">
        <v>360.75000762933701</v>
      </c>
      <c r="E3277" s="1">
        <v>69.411788940429702</v>
      </c>
      <c r="F3277" s="1">
        <v>193.904</v>
      </c>
      <c r="G3277" s="1">
        <v>193.018160040222</v>
      </c>
      <c r="H3277" s="4">
        <f t="shared" si="310"/>
        <v>29.175346692407199</v>
      </c>
      <c r="I3277" s="4">
        <f t="shared" si="311"/>
        <v>89867.359128734694</v>
      </c>
      <c r="J3277" s="5">
        <f t="shared" si="312"/>
        <v>-1.2230084147132668E-3</v>
      </c>
      <c r="K3277" s="4">
        <f t="shared" si="313"/>
        <v>-1.2230084147132668E-3</v>
      </c>
      <c r="L3277" s="4">
        <f t="shared" si="314"/>
        <v>-1.2230084147132668E-3</v>
      </c>
      <c r="M3277" s="4">
        <f t="shared" si="315"/>
        <v>-1.2230087195991928E-3</v>
      </c>
    </row>
    <row r="3278" spans="1:13" x14ac:dyDescent="0.3">
      <c r="A3278" s="1">
        <v>3276</v>
      </c>
      <c r="B3278" s="1">
        <v>29.140625099341001</v>
      </c>
      <c r="C3278" s="1">
        <v>-45.599974822996998</v>
      </c>
      <c r="D3278" s="1">
        <v>361.25000095367398</v>
      </c>
      <c r="E3278" s="1">
        <v>69.411788940429702</v>
      </c>
      <c r="F3278" s="1">
        <v>193.903983444224</v>
      </c>
      <c r="G3278" s="1">
        <v>192.968397151223</v>
      </c>
      <c r="H3278" s="4">
        <f t="shared" si="310"/>
        <v>29.140625099341001</v>
      </c>
      <c r="I3278" s="4">
        <f t="shared" si="311"/>
        <v>89896.499753834039</v>
      </c>
      <c r="J3278" s="5">
        <f t="shared" si="312"/>
        <v>-1.7076809035274827E-3</v>
      </c>
      <c r="K3278" s="4">
        <f t="shared" si="313"/>
        <v>-1.7076809035274827E-3</v>
      </c>
      <c r="L3278" s="4">
        <f t="shared" si="314"/>
        <v>-1.7076809035274827E-3</v>
      </c>
      <c r="M3278" s="4">
        <f t="shared" si="315"/>
        <v>-1.7076817335110331E-3</v>
      </c>
    </row>
    <row r="3279" spans="1:13" x14ac:dyDescent="0.3">
      <c r="A3279" s="1">
        <v>3277</v>
      </c>
      <c r="B3279" s="1">
        <v>29.1536452704052</v>
      </c>
      <c r="C3279" s="1">
        <v>-42.000013732820499</v>
      </c>
      <c r="D3279" s="1">
        <v>361.37499904633302</v>
      </c>
      <c r="E3279" s="1">
        <v>69.411788940429702</v>
      </c>
      <c r="F3279" s="1">
        <v>191.73400000000001</v>
      </c>
      <c r="G3279" s="1">
        <v>192.91238565387499</v>
      </c>
      <c r="H3279" s="4">
        <f t="shared" si="310"/>
        <v>29.1536452704052</v>
      </c>
      <c r="I3279" s="4">
        <f t="shared" si="311"/>
        <v>89925.653399104442</v>
      </c>
      <c r="J3279" s="5">
        <f t="shared" si="312"/>
        <v>-1.9212519336259046E-3</v>
      </c>
      <c r="K3279" s="4">
        <f t="shared" si="313"/>
        <v>-1.9212519336259046E-3</v>
      </c>
      <c r="L3279" s="4">
        <f t="shared" si="314"/>
        <v>-1.9212519336259046E-3</v>
      </c>
      <c r="M3279" s="4">
        <f t="shared" si="315"/>
        <v>-1.9212531155849367E-3</v>
      </c>
    </row>
    <row r="3280" spans="1:13" x14ac:dyDescent="0.3">
      <c r="A3280" s="1">
        <v>3278</v>
      </c>
      <c r="B3280" s="1">
        <v>29.0798611111111</v>
      </c>
      <c r="C3280" s="1">
        <v>-43.800003051757798</v>
      </c>
      <c r="D3280" s="1">
        <v>361.25</v>
      </c>
      <c r="E3280" s="1">
        <v>69.411788940429702</v>
      </c>
      <c r="F3280" s="1">
        <v>191.73400000000001</v>
      </c>
      <c r="G3280" s="1">
        <v>192.86648222354901</v>
      </c>
      <c r="H3280" s="4">
        <f t="shared" si="310"/>
        <v>29.0798611111111</v>
      </c>
      <c r="I3280" s="4">
        <f t="shared" si="311"/>
        <v>89954.733260215551</v>
      </c>
      <c r="J3280" s="5">
        <f t="shared" si="312"/>
        <v>-1.57852990255305E-3</v>
      </c>
      <c r="K3280" s="4">
        <f t="shared" si="313"/>
        <v>-1.57852990255305E-3</v>
      </c>
      <c r="L3280" s="4">
        <f t="shared" si="314"/>
        <v>-1.57852990255305E-3</v>
      </c>
      <c r="M3280" s="4">
        <f t="shared" si="315"/>
        <v>-1.5785305581058496E-3</v>
      </c>
    </row>
    <row r="3281" spans="1:13" x14ac:dyDescent="0.3">
      <c r="A3281" s="1">
        <v>3279</v>
      </c>
      <c r="B3281" s="1">
        <v>29.105903042685199</v>
      </c>
      <c r="C3281" s="1">
        <v>-47.999975967622397</v>
      </c>
      <c r="D3281" s="1">
        <v>361.25000095366602</v>
      </c>
      <c r="E3281" s="1">
        <v>69.411788940429702</v>
      </c>
      <c r="F3281" s="1">
        <v>191.73400000000001</v>
      </c>
      <c r="G3281" s="1">
        <v>192.838580664533</v>
      </c>
      <c r="H3281" s="4">
        <f t="shared" si="310"/>
        <v>29.105903042685199</v>
      </c>
      <c r="I3281" s="4">
        <f t="shared" si="311"/>
        <v>89983.839163258235</v>
      </c>
      <c r="J3281" s="5">
        <f t="shared" si="312"/>
        <v>-9.5862200101115851E-4</v>
      </c>
      <c r="K3281" s="4">
        <f t="shared" si="313"/>
        <v>-9.5862200101115851E-4</v>
      </c>
      <c r="L3281" s="4">
        <f t="shared" si="314"/>
        <v>-9.5862200101115851E-4</v>
      </c>
      <c r="M3281" s="4">
        <f t="shared" si="315"/>
        <v>-9.586221478331483E-4</v>
      </c>
    </row>
    <row r="3282" spans="1:13" x14ac:dyDescent="0.3">
      <c r="A3282" s="1">
        <v>3280</v>
      </c>
      <c r="B3282" s="1">
        <v>29.140625</v>
      </c>
      <c r="C3282" s="1">
        <v>-44.850002288818402</v>
      </c>
      <c r="D3282" s="1">
        <v>361.375</v>
      </c>
      <c r="E3282" s="1">
        <v>69.411788940429702</v>
      </c>
      <c r="F3282" s="1">
        <v>191.73400000000001</v>
      </c>
      <c r="G3282" s="1">
        <v>192.82823745527401</v>
      </c>
      <c r="H3282" s="4">
        <f t="shared" si="310"/>
        <v>29.140625</v>
      </c>
      <c r="I3282" s="4">
        <f t="shared" si="311"/>
        <v>90012.979788258235</v>
      </c>
      <c r="J3282" s="5">
        <f t="shared" si="312"/>
        <v>-3.5494122926297005E-4</v>
      </c>
      <c r="K3282" s="4">
        <f t="shared" si="313"/>
        <v>-3.5494122926297005E-4</v>
      </c>
      <c r="L3282" s="4">
        <f t="shared" si="314"/>
        <v>-3.5494122926297005E-4</v>
      </c>
      <c r="M3282" s="4">
        <f t="shared" si="315"/>
        <v>-3.54941236715747E-4</v>
      </c>
    </row>
    <row r="3283" spans="1:13" x14ac:dyDescent="0.3">
      <c r="A3283" s="1">
        <v>3281</v>
      </c>
      <c r="B3283" s="1">
        <v>29.123264236578599</v>
      </c>
      <c r="C3283" s="1">
        <v>-43.5000617973961</v>
      </c>
      <c r="D3283" s="1">
        <v>361.37499713901002</v>
      </c>
      <c r="E3283" s="1">
        <v>69.411788940429702</v>
      </c>
      <c r="F3283" s="1">
        <v>191.73400000000001</v>
      </c>
      <c r="G3283" s="1">
        <v>192.83528818072</v>
      </c>
      <c r="H3283" s="4">
        <f t="shared" si="310"/>
        <v>29.123264236578599</v>
      </c>
      <c r="I3283" s="4">
        <f t="shared" si="311"/>
        <v>90042.103052494815</v>
      </c>
      <c r="J3283" s="5">
        <f t="shared" si="312"/>
        <v>2.4209942225971202E-4</v>
      </c>
      <c r="K3283" s="4">
        <f t="shared" si="313"/>
        <v>2.4209942225971202E-4</v>
      </c>
      <c r="L3283" s="4">
        <f t="shared" si="314"/>
        <v>2.4209942225971202E-4</v>
      </c>
      <c r="M3283" s="4">
        <f t="shared" si="315"/>
        <v>2.4209942462470585E-4</v>
      </c>
    </row>
    <row r="3284" spans="1:13" x14ac:dyDescent="0.3">
      <c r="A3284" s="1">
        <v>3282</v>
      </c>
      <c r="B3284" s="1">
        <v>29.138455034955999</v>
      </c>
      <c r="C3284" s="1">
        <v>-46.200031661637503</v>
      </c>
      <c r="D3284" s="1">
        <v>361.24999856950501</v>
      </c>
      <c r="E3284" s="1">
        <v>69.411788940429702</v>
      </c>
      <c r="F3284" s="1">
        <v>191.73400000000001</v>
      </c>
      <c r="G3284" s="1">
        <v>192.85984491879199</v>
      </c>
      <c r="H3284" s="4">
        <f t="shared" si="310"/>
        <v>29.138455034955999</v>
      </c>
      <c r="I3284" s="4">
        <f t="shared" si="311"/>
        <v>90071.241507529776</v>
      </c>
      <c r="J3284" s="5">
        <f t="shared" si="312"/>
        <v>8.4276047040015634E-4</v>
      </c>
      <c r="K3284" s="4">
        <f t="shared" si="313"/>
        <v>8.4276047040015634E-4</v>
      </c>
      <c r="L3284" s="4">
        <f t="shared" si="314"/>
        <v>8.4276047040015634E-4</v>
      </c>
      <c r="M3284" s="4">
        <f t="shared" si="315"/>
        <v>8.4276057016128615E-4</v>
      </c>
    </row>
    <row r="3285" spans="1:13" x14ac:dyDescent="0.3">
      <c r="A3285" s="1">
        <v>3283</v>
      </c>
      <c r="B3285" s="1">
        <v>29.1536458333333</v>
      </c>
      <c r="C3285" s="1">
        <v>-48.900001525878899</v>
      </c>
      <c r="D3285" s="1">
        <v>361.125</v>
      </c>
      <c r="E3285" s="1">
        <v>69.411788940429702</v>
      </c>
      <c r="F3285" s="1">
        <v>191.73400000000001</v>
      </c>
      <c r="G3285" s="1">
        <v>192.90229802196501</v>
      </c>
      <c r="H3285" s="4">
        <f t="shared" si="310"/>
        <v>29.1536458333333</v>
      </c>
      <c r="I3285" s="4">
        <f t="shared" si="311"/>
        <v>90100.395153363104</v>
      </c>
      <c r="J3285" s="5">
        <f t="shared" si="312"/>
        <v>1.4561850485429653E-3</v>
      </c>
      <c r="K3285" s="4">
        <f t="shared" si="313"/>
        <v>1.4561850485429653E-3</v>
      </c>
      <c r="L3285" s="4">
        <f t="shared" si="314"/>
        <v>1.4561850485429653E-3</v>
      </c>
      <c r="M3285" s="4">
        <f t="shared" si="315"/>
        <v>1.4561855631774294E-3</v>
      </c>
    </row>
    <row r="3286" spans="1:13" x14ac:dyDescent="0.3">
      <c r="A3286" s="1">
        <v>3284</v>
      </c>
      <c r="B3286" s="1">
        <v>29.023437268206099</v>
      </c>
      <c r="C3286" s="1">
        <v>-50.100041198398799</v>
      </c>
      <c r="D3286" s="1">
        <v>360.99999713900098</v>
      </c>
      <c r="E3286" s="1">
        <v>69.411788940429702</v>
      </c>
      <c r="F3286" s="1">
        <v>191.73400000000001</v>
      </c>
      <c r="G3286" s="1">
        <v>192.963322322289</v>
      </c>
      <c r="H3286" s="4">
        <f t="shared" si="310"/>
        <v>29.023437268206099</v>
      </c>
      <c r="I3286" s="4">
        <f t="shared" si="311"/>
        <v>90129.418590631307</v>
      </c>
      <c r="J3286" s="5">
        <f t="shared" si="312"/>
        <v>2.1025869458557349E-3</v>
      </c>
      <c r="K3286" s="4">
        <f t="shared" si="313"/>
        <v>2.1025869458557349E-3</v>
      </c>
      <c r="L3286" s="4">
        <f t="shared" si="314"/>
        <v>2.1025869458557349E-3</v>
      </c>
      <c r="M3286" s="4">
        <f t="shared" si="315"/>
        <v>2.1025884950700625E-3</v>
      </c>
    </row>
    <row r="3287" spans="1:13" x14ac:dyDescent="0.3">
      <c r="A3287" s="1">
        <v>3285</v>
      </c>
      <c r="B3287" s="1">
        <v>28.9930555555556</v>
      </c>
      <c r="C3287" s="1">
        <v>-55.200000762939503</v>
      </c>
      <c r="D3287" s="1">
        <v>360.625</v>
      </c>
      <c r="E3287" s="1">
        <v>69.411788940429702</v>
      </c>
      <c r="F3287" s="1">
        <v>191.73400000000001</v>
      </c>
      <c r="G3287" s="1">
        <v>193.04388785847701</v>
      </c>
      <c r="H3287" s="4">
        <f t="shared" si="310"/>
        <v>28.9930555555556</v>
      </c>
      <c r="I3287" s="4">
        <f t="shared" si="311"/>
        <v>90158.411646186869</v>
      </c>
      <c r="J3287" s="5">
        <f t="shared" si="312"/>
        <v>2.7787873559455304E-3</v>
      </c>
      <c r="K3287" s="4">
        <f t="shared" si="313"/>
        <v>2.7787873559455304E-3</v>
      </c>
      <c r="L3287" s="4">
        <f t="shared" si="314"/>
        <v>2.7787873559455304E-3</v>
      </c>
      <c r="M3287" s="4">
        <f t="shared" si="315"/>
        <v>2.7787909320994343E-3</v>
      </c>
    </row>
    <row r="3288" spans="1:13" x14ac:dyDescent="0.3">
      <c r="A3288" s="1">
        <v>3286</v>
      </c>
      <c r="B3288" s="1">
        <v>28.9713539679862</v>
      </c>
      <c r="C3288" s="1">
        <v>-57.3000282285468</v>
      </c>
      <c r="D3288" s="1">
        <v>360.62499904633302</v>
      </c>
      <c r="E3288" s="1">
        <v>69.411788940429702</v>
      </c>
      <c r="F3288" s="1">
        <v>191.73400000000001</v>
      </c>
      <c r="G3288" s="1">
        <v>193.14527529559101</v>
      </c>
      <c r="H3288" s="4">
        <f t="shared" si="310"/>
        <v>28.9713539679862</v>
      </c>
      <c r="I3288" s="4">
        <f t="shared" si="311"/>
        <v>90187.383000154849</v>
      </c>
      <c r="J3288" s="5">
        <f t="shared" si="312"/>
        <v>3.4995753814624549E-3</v>
      </c>
      <c r="K3288" s="4">
        <f t="shared" si="313"/>
        <v>3.4995753814624549E-3</v>
      </c>
      <c r="L3288" s="4">
        <f t="shared" si="314"/>
        <v>3.4995753814624549E-3</v>
      </c>
      <c r="M3288" s="4">
        <f t="shared" si="315"/>
        <v>3.499582524734683E-3</v>
      </c>
    </row>
    <row r="3289" spans="1:13" x14ac:dyDescent="0.3">
      <c r="A3289" s="1">
        <v>3287</v>
      </c>
      <c r="B3289" s="1">
        <v>28.9453125</v>
      </c>
      <c r="C3289" s="1">
        <v>-60.600002288818402</v>
      </c>
      <c r="D3289" s="1">
        <v>360.5</v>
      </c>
      <c r="E3289" s="1">
        <v>69.411788940429702</v>
      </c>
      <c r="F3289" s="1">
        <v>191.73400000000001</v>
      </c>
      <c r="G3289" s="1">
        <v>193.26909628241199</v>
      </c>
      <c r="H3289" s="4">
        <f t="shared" si="310"/>
        <v>28.9453125</v>
      </c>
      <c r="I3289" s="4">
        <f t="shared" si="311"/>
        <v>90216.328312654849</v>
      </c>
      <c r="J3289" s="5">
        <f t="shared" si="312"/>
        <v>4.2777560899018748E-3</v>
      </c>
      <c r="K3289" s="4">
        <f t="shared" si="313"/>
        <v>4.2777560899018748E-3</v>
      </c>
      <c r="L3289" s="4">
        <f t="shared" si="314"/>
        <v>4.2777560899018748E-3</v>
      </c>
      <c r="M3289" s="4">
        <f t="shared" si="315"/>
        <v>4.2777691365929954E-3</v>
      </c>
    </row>
    <row r="3290" spans="1:13" x14ac:dyDescent="0.3">
      <c r="A3290" s="1">
        <v>3288</v>
      </c>
      <c r="B3290" s="1">
        <v>28.9366319444444</v>
      </c>
      <c r="C3290" s="1">
        <v>-67.050003051757798</v>
      </c>
      <c r="D3290" s="1">
        <v>360</v>
      </c>
      <c r="E3290" s="1">
        <v>69.411788940429702</v>
      </c>
      <c r="F3290" s="1">
        <v>191.73407246287201</v>
      </c>
      <c r="G3290" s="1">
        <v>193.41731878215001</v>
      </c>
      <c r="H3290" s="4">
        <f t="shared" si="310"/>
        <v>28.9366319444444</v>
      </c>
      <c r="I3290" s="4">
        <f t="shared" si="311"/>
        <v>90245.264944599287</v>
      </c>
      <c r="J3290" s="5">
        <f t="shared" si="312"/>
        <v>5.1223134752719215E-3</v>
      </c>
      <c r="K3290" s="4">
        <f t="shared" si="313"/>
        <v>5.1223134752719215E-3</v>
      </c>
      <c r="L3290" s="4">
        <f t="shared" si="314"/>
        <v>5.1223134752719215E-3</v>
      </c>
      <c r="M3290" s="4">
        <f t="shared" si="315"/>
        <v>5.1223358754946251E-3</v>
      </c>
    </row>
    <row r="3291" spans="1:13" x14ac:dyDescent="0.3">
      <c r="A3291" s="1">
        <v>3289</v>
      </c>
      <c r="B3291" s="1">
        <v>28.9366318451026</v>
      </c>
      <c r="C3291" s="1">
        <v>-67.050060272619206</v>
      </c>
      <c r="D3291" s="1">
        <v>359.99999523159499</v>
      </c>
      <c r="E3291" s="1">
        <v>69.411788940429702</v>
      </c>
      <c r="F3291" s="1">
        <v>194.9</v>
      </c>
      <c r="G3291" s="1">
        <v>193.57971700525101</v>
      </c>
      <c r="H3291" s="4">
        <f t="shared" si="310"/>
        <v>28.9366318451026</v>
      </c>
      <c r="I3291" s="4">
        <f t="shared" si="311"/>
        <v>90274.201576444393</v>
      </c>
      <c r="J3291" s="5">
        <f t="shared" si="312"/>
        <v>5.6122019995389575E-3</v>
      </c>
      <c r="K3291" s="4">
        <f t="shared" si="313"/>
        <v>5.6122019995389575E-3</v>
      </c>
      <c r="L3291" s="4">
        <f t="shared" si="314"/>
        <v>5.6122019995389575E-3</v>
      </c>
      <c r="M3291" s="4">
        <f t="shared" si="315"/>
        <v>5.6122314610344108E-3</v>
      </c>
    </row>
    <row r="3292" spans="1:13" x14ac:dyDescent="0.3">
      <c r="A3292" s="1"/>
      <c r="B3292" s="1"/>
      <c r="C3292" s="1"/>
      <c r="D3292" s="1"/>
      <c r="E3292" s="1"/>
      <c r="F3292" s="1"/>
      <c r="G3292" s="1"/>
      <c r="J3292" s="5"/>
    </row>
    <row r="3293" spans="1:13" x14ac:dyDescent="0.3">
      <c r="A3293" s="1"/>
      <c r="B3293" s="1"/>
      <c r="C3293" s="1"/>
      <c r="D3293" s="1"/>
      <c r="E3293" s="1"/>
      <c r="F3293" s="1"/>
      <c r="G3293" s="1"/>
      <c r="J3293" s="5"/>
    </row>
    <row r="3294" spans="1:13" x14ac:dyDescent="0.3">
      <c r="A3294" s="1"/>
      <c r="B3294" s="1"/>
      <c r="C3294" s="1"/>
      <c r="D3294" s="1"/>
      <c r="E3294" s="1"/>
      <c r="F3294" s="1"/>
      <c r="G3294" s="1"/>
      <c r="J3294" s="5"/>
    </row>
    <row r="3295" spans="1:13" x14ac:dyDescent="0.3">
      <c r="A3295" s="1"/>
      <c r="B3295" s="1"/>
      <c r="C3295" s="1"/>
      <c r="D3295" s="1"/>
      <c r="E3295" s="1"/>
      <c r="F3295" s="1"/>
      <c r="G3295" s="1"/>
      <c r="J3295" s="5"/>
    </row>
    <row r="3296" spans="1:13" x14ac:dyDescent="0.3">
      <c r="A3296" s="1"/>
      <c r="B3296" s="1"/>
      <c r="C3296" s="1"/>
      <c r="D3296" s="1"/>
      <c r="E3296" s="1"/>
      <c r="F3296" s="1"/>
      <c r="G3296" s="1"/>
      <c r="J3296" s="5"/>
    </row>
    <row r="3297" spans="1:10" x14ac:dyDescent="0.3">
      <c r="A3297" s="1"/>
      <c r="B3297" s="1"/>
      <c r="C3297" s="1"/>
      <c r="D3297" s="1"/>
      <c r="E3297" s="1"/>
      <c r="F3297" s="1"/>
      <c r="G3297" s="1"/>
      <c r="J3297" s="5"/>
    </row>
    <row r="3298" spans="1:10" x14ac:dyDescent="0.3">
      <c r="A3298" s="1"/>
      <c r="B3298" s="1"/>
      <c r="C3298" s="1"/>
      <c r="D3298" s="1"/>
      <c r="E3298" s="1"/>
      <c r="F3298" s="1"/>
      <c r="G3298" s="1"/>
      <c r="J3298" s="5"/>
    </row>
    <row r="3299" spans="1:10" x14ac:dyDescent="0.3">
      <c r="A3299" s="1"/>
      <c r="B3299" s="1"/>
      <c r="C3299" s="1"/>
      <c r="D3299" s="1"/>
      <c r="E3299" s="1"/>
      <c r="F3299" s="1"/>
      <c r="G3299" s="1"/>
      <c r="J3299" s="5"/>
    </row>
    <row r="3300" spans="1:10" x14ac:dyDescent="0.3">
      <c r="A3300" s="1"/>
      <c r="B3300" s="1"/>
      <c r="C3300" s="1"/>
      <c r="D3300" s="1"/>
      <c r="E3300" s="1"/>
      <c r="F3300" s="1"/>
      <c r="G3300" s="1"/>
      <c r="J3300" s="5"/>
    </row>
    <row r="3301" spans="1:10" x14ac:dyDescent="0.3">
      <c r="A3301" s="1"/>
      <c r="B3301" s="1"/>
      <c r="C3301" s="1"/>
      <c r="D3301" s="1"/>
      <c r="E3301" s="1"/>
      <c r="F3301" s="1"/>
      <c r="G3301" s="1"/>
      <c r="J3301" s="5"/>
    </row>
    <row r="3302" spans="1:10" x14ac:dyDescent="0.3">
      <c r="A3302" s="1"/>
      <c r="B3302" s="1"/>
      <c r="C3302" s="1"/>
      <c r="D3302" s="1"/>
      <c r="E3302" s="1"/>
      <c r="F3302" s="1"/>
      <c r="G3302" s="1"/>
      <c r="J3302" s="5"/>
    </row>
    <row r="3303" spans="1:10" x14ac:dyDescent="0.3">
      <c r="A3303" s="1"/>
      <c r="B3303" s="1"/>
      <c r="C3303" s="1"/>
      <c r="D3303" s="1"/>
      <c r="E3303" s="1"/>
      <c r="F3303" s="1"/>
      <c r="G3303" s="1"/>
      <c r="J3303" s="5"/>
    </row>
    <row r="3304" spans="1:10" x14ac:dyDescent="0.3">
      <c r="A3304" s="1"/>
      <c r="B3304" s="1"/>
      <c r="C3304" s="1"/>
      <c r="D3304" s="1"/>
      <c r="E3304" s="1"/>
      <c r="F3304" s="1"/>
      <c r="G3304" s="1"/>
      <c r="J3304" s="5"/>
    </row>
    <row r="3305" spans="1:10" x14ac:dyDescent="0.3">
      <c r="A3305" s="1"/>
      <c r="B3305" s="1"/>
      <c r="C3305" s="1"/>
      <c r="D3305" s="1"/>
      <c r="E3305" s="1"/>
      <c r="F3305" s="1"/>
      <c r="G3305" s="1"/>
      <c r="J3305" s="5"/>
    </row>
    <row r="3306" spans="1:10" x14ac:dyDescent="0.3">
      <c r="A3306" s="1"/>
      <c r="B3306" s="1"/>
      <c r="C3306" s="1"/>
      <c r="D3306" s="1"/>
      <c r="E3306" s="1"/>
      <c r="F3306" s="1"/>
      <c r="G3306" s="1"/>
      <c r="J3306" s="5"/>
    </row>
    <row r="3307" spans="1:10" x14ac:dyDescent="0.3">
      <c r="A3307" s="1"/>
      <c r="B3307" s="1"/>
      <c r="C3307" s="1"/>
      <c r="D3307" s="1"/>
      <c r="E3307" s="1"/>
      <c r="F3307" s="1"/>
      <c r="G3307" s="1"/>
      <c r="J3307" s="5"/>
    </row>
    <row r="3308" spans="1:10" x14ac:dyDescent="0.3">
      <c r="A3308" s="1"/>
      <c r="B3308" s="1"/>
      <c r="C3308" s="1"/>
      <c r="D3308" s="1"/>
      <c r="E3308" s="1"/>
      <c r="F3308" s="1"/>
      <c r="G3308" s="1"/>
      <c r="J3308" s="5"/>
    </row>
    <row r="3309" spans="1:10" x14ac:dyDescent="0.3">
      <c r="A3309" s="1"/>
      <c r="B3309" s="1"/>
      <c r="C3309" s="1"/>
      <c r="D3309" s="1"/>
      <c r="E3309" s="1"/>
      <c r="F3309" s="1"/>
      <c r="G3309" s="1"/>
      <c r="J3309" s="5"/>
    </row>
    <row r="3310" spans="1:10" x14ac:dyDescent="0.3">
      <c r="A3310" s="1"/>
      <c r="B3310" s="1"/>
      <c r="C3310" s="1"/>
      <c r="D3310" s="1"/>
      <c r="E3310" s="1"/>
      <c r="F3310" s="1"/>
      <c r="G3310" s="1"/>
      <c r="J3310" s="5"/>
    </row>
    <row r="3311" spans="1:10" x14ac:dyDescent="0.3">
      <c r="A3311" s="1"/>
      <c r="B3311" s="1"/>
      <c r="C3311" s="1"/>
      <c r="D3311" s="1"/>
      <c r="E3311" s="1"/>
      <c r="F3311" s="1"/>
      <c r="G3311" s="1"/>
      <c r="J3311" s="5"/>
    </row>
    <row r="3312" spans="1:10" x14ac:dyDescent="0.3">
      <c r="A3312" s="1"/>
      <c r="B3312" s="1"/>
      <c r="C3312" s="1"/>
      <c r="D3312" s="1"/>
      <c r="E3312" s="1"/>
      <c r="F3312" s="1"/>
      <c r="G3312" s="1"/>
      <c r="J3312" s="5"/>
    </row>
    <row r="3313" spans="1:10" x14ac:dyDescent="0.3">
      <c r="A3313" s="1"/>
      <c r="B3313" s="1"/>
      <c r="C3313" s="1"/>
      <c r="D3313" s="1"/>
      <c r="E3313" s="1"/>
      <c r="F3313" s="1"/>
      <c r="G3313" s="1"/>
      <c r="J3313" s="5"/>
    </row>
    <row r="3314" spans="1:10" x14ac:dyDescent="0.3">
      <c r="A3314" s="1"/>
      <c r="B3314" s="1"/>
      <c r="C3314" s="1"/>
      <c r="D3314" s="1"/>
      <c r="E3314" s="1"/>
      <c r="F3314" s="1"/>
      <c r="G3314" s="1"/>
      <c r="J3314" s="5"/>
    </row>
    <row r="3315" spans="1:10" x14ac:dyDescent="0.3">
      <c r="A3315" s="1"/>
      <c r="B3315" s="1"/>
      <c r="C3315" s="1"/>
      <c r="D3315" s="1"/>
      <c r="E3315" s="1"/>
      <c r="F3315" s="1"/>
      <c r="G3315" s="1"/>
      <c r="J3315" s="5"/>
    </row>
    <row r="3316" spans="1:10" x14ac:dyDescent="0.3">
      <c r="A3316" s="1"/>
      <c r="B3316" s="1"/>
      <c r="C3316" s="1"/>
      <c r="D3316" s="1"/>
      <c r="E3316" s="1"/>
      <c r="F3316" s="1"/>
      <c r="G3316" s="1"/>
      <c r="J3316" s="5"/>
    </row>
    <row r="3317" spans="1:10" x14ac:dyDescent="0.3">
      <c r="A3317" s="1"/>
      <c r="B3317" s="1"/>
      <c r="C3317" s="1"/>
      <c r="D3317" s="1"/>
      <c r="E3317" s="1"/>
      <c r="F3317" s="1"/>
      <c r="G3317" s="1"/>
      <c r="J3317" s="5"/>
    </row>
    <row r="3318" spans="1:10" x14ac:dyDescent="0.3">
      <c r="A3318" s="1"/>
      <c r="B3318" s="1"/>
      <c r="C3318" s="1"/>
      <c r="D3318" s="1"/>
      <c r="E3318" s="1"/>
      <c r="F3318" s="1"/>
      <c r="G3318" s="1"/>
      <c r="J3318" s="5"/>
    </row>
    <row r="3319" spans="1:10" x14ac:dyDescent="0.3">
      <c r="A3319" s="1"/>
      <c r="B3319" s="1"/>
      <c r="C3319" s="1"/>
      <c r="D3319" s="1"/>
      <c r="E3319" s="1"/>
      <c r="F3319" s="1"/>
      <c r="G3319" s="1"/>
      <c r="J3319" s="5"/>
    </row>
    <row r="3320" spans="1:10" x14ac:dyDescent="0.3">
      <c r="A3320" s="1"/>
      <c r="B3320" s="1"/>
      <c r="C3320" s="1"/>
      <c r="D3320" s="1"/>
      <c r="E3320" s="1"/>
      <c r="F3320" s="1"/>
      <c r="G3320" s="1"/>
      <c r="J3320" s="5"/>
    </row>
    <row r="3321" spans="1:10" x14ac:dyDescent="0.3">
      <c r="A3321" s="1"/>
      <c r="B3321" s="1"/>
      <c r="C3321" s="1"/>
      <c r="D3321" s="1"/>
      <c r="E3321" s="1"/>
      <c r="F3321" s="1"/>
      <c r="G3321" s="1"/>
      <c r="J3321" s="5"/>
    </row>
    <row r="3322" spans="1:10" x14ac:dyDescent="0.3">
      <c r="A3322" s="1"/>
      <c r="B3322" s="1"/>
      <c r="C3322" s="1"/>
      <c r="D3322" s="1"/>
      <c r="E3322" s="1"/>
      <c r="F3322" s="1"/>
      <c r="G3322" s="1"/>
      <c r="J3322" s="5"/>
    </row>
    <row r="3323" spans="1:10" x14ac:dyDescent="0.3">
      <c r="A3323" s="1"/>
      <c r="B3323" s="1"/>
      <c r="C3323" s="1"/>
      <c r="D3323" s="1"/>
      <c r="E3323" s="1"/>
      <c r="F3323" s="1"/>
      <c r="G3323" s="1"/>
      <c r="J3323" s="5"/>
    </row>
    <row r="3324" spans="1:10" x14ac:dyDescent="0.3">
      <c r="A3324" s="1"/>
      <c r="B3324" s="1"/>
      <c r="C3324" s="1"/>
      <c r="D3324" s="1"/>
      <c r="E3324" s="1"/>
      <c r="F3324" s="1"/>
      <c r="G3324" s="1"/>
      <c r="J3324" s="5"/>
    </row>
    <row r="3325" spans="1:10" x14ac:dyDescent="0.3">
      <c r="A3325" s="1"/>
      <c r="B3325" s="1"/>
      <c r="C3325" s="1"/>
      <c r="D3325" s="1"/>
      <c r="E3325" s="1"/>
      <c r="F3325" s="1"/>
      <c r="G3325" s="1"/>
      <c r="J3325" s="5"/>
    </row>
    <row r="3326" spans="1:10" x14ac:dyDescent="0.3">
      <c r="A3326" s="1"/>
      <c r="B3326" s="1"/>
      <c r="C3326" s="1"/>
      <c r="D3326" s="1"/>
      <c r="E3326" s="1"/>
      <c r="F3326" s="1"/>
      <c r="G3326" s="1"/>
      <c r="J3326" s="5"/>
    </row>
    <row r="3327" spans="1:10" x14ac:dyDescent="0.3">
      <c r="A3327" s="1"/>
      <c r="B3327" s="1"/>
      <c r="C3327" s="1"/>
      <c r="D3327" s="1"/>
      <c r="E3327" s="1"/>
      <c r="F3327" s="1"/>
      <c r="G3327" s="1"/>
      <c r="J3327" s="5"/>
    </row>
    <row r="3328" spans="1:10" x14ac:dyDescent="0.3">
      <c r="A3328" s="1"/>
      <c r="B3328" s="1"/>
      <c r="C3328" s="1"/>
      <c r="D3328" s="1"/>
      <c r="E3328" s="1"/>
      <c r="F3328" s="1"/>
      <c r="G3328" s="1"/>
      <c r="J3328" s="5"/>
    </row>
    <row r="3329" spans="1:10" x14ac:dyDescent="0.3">
      <c r="A3329" s="1"/>
      <c r="B3329" s="1"/>
      <c r="C3329" s="1"/>
      <c r="D3329" s="1"/>
      <c r="E3329" s="1"/>
      <c r="F3329" s="1"/>
      <c r="G3329" s="1"/>
      <c r="J3329" s="5"/>
    </row>
    <row r="3330" spans="1:10" x14ac:dyDescent="0.3">
      <c r="A3330" s="1"/>
      <c r="B3330" s="1"/>
      <c r="C3330" s="1"/>
      <c r="D3330" s="1"/>
      <c r="E3330" s="1"/>
      <c r="F3330" s="1"/>
      <c r="G3330" s="1"/>
      <c r="J3330" s="5"/>
    </row>
    <row r="3331" spans="1:10" x14ac:dyDescent="0.3">
      <c r="A3331" s="1"/>
      <c r="B3331" s="1"/>
      <c r="C3331" s="1"/>
      <c r="D3331" s="1"/>
      <c r="E3331" s="1"/>
      <c r="F3331" s="1"/>
      <c r="G3331" s="1"/>
      <c r="J3331" s="5"/>
    </row>
    <row r="3332" spans="1:10" x14ac:dyDescent="0.3">
      <c r="A3332" s="1"/>
      <c r="B3332" s="1"/>
      <c r="C3332" s="1"/>
      <c r="D3332" s="1"/>
      <c r="E3332" s="1"/>
      <c r="F3332" s="1"/>
      <c r="G3332" s="1"/>
      <c r="J3332" s="5"/>
    </row>
    <row r="3333" spans="1:10" x14ac:dyDescent="0.3">
      <c r="A3333" s="1"/>
      <c r="B3333" s="1"/>
      <c r="C3333" s="1"/>
      <c r="D3333" s="1"/>
      <c r="E3333" s="1"/>
      <c r="F3333" s="1"/>
      <c r="G3333" s="1"/>
      <c r="J3333" s="5"/>
    </row>
    <row r="3334" spans="1:10" x14ac:dyDescent="0.3">
      <c r="A3334" s="1"/>
      <c r="B3334" s="1"/>
      <c r="C3334" s="1"/>
      <c r="D3334" s="1"/>
      <c r="E3334" s="1"/>
      <c r="F3334" s="1"/>
      <c r="G3334" s="1"/>
      <c r="J3334" s="5"/>
    </row>
    <row r="3335" spans="1:10" x14ac:dyDescent="0.3">
      <c r="A3335" s="1"/>
      <c r="B3335" s="1"/>
      <c r="C3335" s="1"/>
      <c r="D3335" s="1"/>
      <c r="E3335" s="1"/>
      <c r="F3335" s="1"/>
      <c r="G3335" s="1"/>
      <c r="J3335" s="5"/>
    </row>
    <row r="3336" spans="1:10" x14ac:dyDescent="0.3">
      <c r="A3336" s="1"/>
      <c r="B3336" s="1"/>
      <c r="C3336" s="1"/>
      <c r="D3336" s="1"/>
      <c r="E3336" s="1"/>
      <c r="F3336" s="1"/>
      <c r="G3336" s="1"/>
      <c r="J3336" s="5"/>
    </row>
    <row r="3337" spans="1:10" x14ac:dyDescent="0.3">
      <c r="A3337" s="1"/>
      <c r="B3337" s="1"/>
      <c r="C3337" s="1"/>
      <c r="D3337" s="1"/>
      <c r="E3337" s="1"/>
      <c r="F3337" s="1"/>
      <c r="G3337" s="1"/>
      <c r="J3337" s="5"/>
    </row>
    <row r="3338" spans="1:10" x14ac:dyDescent="0.3">
      <c r="A3338" s="1"/>
      <c r="B3338" s="1"/>
      <c r="C3338" s="1"/>
      <c r="D3338" s="1"/>
      <c r="E3338" s="1"/>
      <c r="F3338" s="1"/>
      <c r="G3338" s="1"/>
      <c r="J3338" s="5"/>
    </row>
    <row r="3339" spans="1:10" x14ac:dyDescent="0.3">
      <c r="A3339" s="1"/>
      <c r="B3339" s="1"/>
      <c r="C3339" s="1"/>
      <c r="D3339" s="1"/>
      <c r="E3339" s="1"/>
      <c r="F3339" s="1"/>
      <c r="G3339" s="1"/>
      <c r="J3339" s="5"/>
    </row>
    <row r="3340" spans="1:10" x14ac:dyDescent="0.3">
      <c r="A3340" s="1"/>
      <c r="B3340" s="1"/>
      <c r="C3340" s="1"/>
      <c r="D3340" s="1"/>
      <c r="E3340" s="1"/>
      <c r="F3340" s="1"/>
      <c r="G3340" s="1"/>
      <c r="J3340" s="5"/>
    </row>
    <row r="3341" spans="1:10" x14ac:dyDescent="0.3">
      <c r="A3341" s="1"/>
      <c r="B3341" s="1"/>
      <c r="C3341" s="1"/>
      <c r="D3341" s="1"/>
      <c r="E3341" s="1"/>
      <c r="F3341" s="1"/>
      <c r="G3341" s="1"/>
      <c r="J3341" s="5"/>
    </row>
    <row r="3342" spans="1:10" x14ac:dyDescent="0.3">
      <c r="A3342" s="1"/>
      <c r="B3342" s="1"/>
      <c r="C3342" s="1"/>
      <c r="D3342" s="1"/>
      <c r="E3342" s="1"/>
      <c r="F3342" s="1"/>
      <c r="G3342" s="1"/>
      <c r="J3342" s="5"/>
    </row>
    <row r="3343" spans="1:10" x14ac:dyDescent="0.3">
      <c r="A3343" s="1"/>
      <c r="B3343" s="1"/>
      <c r="C3343" s="1"/>
      <c r="D3343" s="1"/>
      <c r="E3343" s="1"/>
      <c r="F3343" s="1"/>
      <c r="G3343" s="1"/>
      <c r="J3343" s="5"/>
    </row>
    <row r="3344" spans="1:10" x14ac:dyDescent="0.3">
      <c r="A3344" s="1"/>
      <c r="B3344" s="1"/>
      <c r="C3344" s="1"/>
      <c r="D3344" s="1"/>
      <c r="E3344" s="1"/>
      <c r="F3344" s="1"/>
      <c r="G3344" s="1"/>
      <c r="J3344" s="5"/>
    </row>
    <row r="3345" spans="1:10" x14ac:dyDescent="0.3">
      <c r="A3345" s="1"/>
      <c r="B3345" s="1"/>
      <c r="C3345" s="1"/>
      <c r="D3345" s="1"/>
      <c r="E3345" s="1"/>
      <c r="F3345" s="1"/>
      <c r="G3345" s="1"/>
      <c r="J3345" s="5"/>
    </row>
    <row r="3346" spans="1:10" x14ac:dyDescent="0.3">
      <c r="A3346" s="1"/>
      <c r="B3346" s="1"/>
      <c r="C3346" s="1"/>
      <c r="D3346" s="1"/>
      <c r="E3346" s="1"/>
      <c r="F3346" s="1"/>
      <c r="G3346" s="1"/>
      <c r="J3346" s="5"/>
    </row>
    <row r="3347" spans="1:10" x14ac:dyDescent="0.3">
      <c r="A3347" s="1"/>
      <c r="B3347" s="1"/>
      <c r="C3347" s="1"/>
      <c r="D3347" s="1"/>
      <c r="E3347" s="1"/>
      <c r="F3347" s="1"/>
      <c r="G3347" s="1"/>
      <c r="J3347" s="5"/>
    </row>
    <row r="3348" spans="1:10" x14ac:dyDescent="0.3">
      <c r="A3348" s="1"/>
      <c r="B3348" s="1"/>
      <c r="C3348" s="1"/>
      <c r="D3348" s="1"/>
      <c r="E3348" s="1"/>
      <c r="F3348" s="1"/>
      <c r="G3348" s="1"/>
      <c r="J3348" s="5"/>
    </row>
    <row r="3349" spans="1:10" x14ac:dyDescent="0.3">
      <c r="A3349" s="1"/>
      <c r="B3349" s="1"/>
      <c r="C3349" s="1"/>
      <c r="D3349" s="1"/>
      <c r="E3349" s="1"/>
      <c r="F3349" s="1"/>
      <c r="G3349" s="1"/>
      <c r="J3349" s="5"/>
    </row>
    <row r="3350" spans="1:10" x14ac:dyDescent="0.3">
      <c r="A3350" s="1"/>
      <c r="B3350" s="1"/>
      <c r="C3350" s="1"/>
      <c r="D3350" s="1"/>
      <c r="E3350" s="1"/>
      <c r="F3350" s="1"/>
      <c r="G3350" s="1"/>
      <c r="J3350" s="5"/>
    </row>
    <row r="3351" spans="1:10" x14ac:dyDescent="0.3">
      <c r="A3351" s="1"/>
      <c r="B3351" s="1"/>
      <c r="C3351" s="1"/>
      <c r="D3351" s="1"/>
      <c r="E3351" s="1"/>
      <c r="F3351" s="1"/>
      <c r="G3351" s="1"/>
      <c r="J3351" s="5"/>
    </row>
    <row r="3352" spans="1:10" x14ac:dyDescent="0.3">
      <c r="A3352" s="1"/>
      <c r="B3352" s="1"/>
      <c r="C3352" s="1"/>
      <c r="D3352" s="1"/>
      <c r="E3352" s="1"/>
      <c r="F3352" s="1"/>
      <c r="G3352" s="1"/>
      <c r="J3352" s="5"/>
    </row>
    <row r="3353" spans="1:10" x14ac:dyDescent="0.3">
      <c r="A3353" s="1"/>
      <c r="B3353" s="1"/>
      <c r="C3353" s="1"/>
      <c r="D3353" s="1"/>
      <c r="E3353" s="1"/>
      <c r="F3353" s="1"/>
      <c r="G3353" s="1"/>
      <c r="J3353" s="5"/>
    </row>
    <row r="3354" spans="1:10" x14ac:dyDescent="0.3">
      <c r="A3354" s="1"/>
      <c r="B3354" s="1"/>
      <c r="C3354" s="1"/>
      <c r="D3354" s="1"/>
      <c r="E3354" s="1"/>
      <c r="F3354" s="1"/>
      <c r="G3354" s="1"/>
      <c r="J3354" s="5"/>
    </row>
    <row r="3355" spans="1:10" x14ac:dyDescent="0.3">
      <c r="A3355" s="1"/>
      <c r="B3355" s="1"/>
      <c r="C3355" s="1"/>
      <c r="D3355" s="1"/>
      <c r="E3355" s="1"/>
      <c r="F3355" s="1"/>
      <c r="G3355" s="1"/>
      <c r="J3355" s="5"/>
    </row>
    <row r="3356" spans="1:10" x14ac:dyDescent="0.3">
      <c r="A3356" s="1"/>
      <c r="B3356" s="1"/>
      <c r="C3356" s="1"/>
      <c r="D3356" s="1"/>
      <c r="E3356" s="1"/>
      <c r="F3356" s="1"/>
      <c r="G3356" s="1"/>
      <c r="J3356" s="5"/>
    </row>
    <row r="3357" spans="1:10" x14ac:dyDescent="0.3">
      <c r="A3357" s="1"/>
      <c r="B3357" s="1"/>
      <c r="C3357" s="1"/>
      <c r="D3357" s="1"/>
      <c r="E3357" s="1"/>
      <c r="F3357" s="1"/>
      <c r="G3357" s="1"/>
      <c r="J3357" s="5"/>
    </row>
    <row r="3358" spans="1:10" x14ac:dyDescent="0.3">
      <c r="A3358" s="1"/>
      <c r="B3358" s="1"/>
      <c r="C3358" s="1"/>
      <c r="D3358" s="1"/>
      <c r="E3358" s="1"/>
      <c r="F3358" s="1"/>
      <c r="G3358" s="1"/>
      <c r="J3358" s="5"/>
    </row>
    <row r="3359" spans="1:10" x14ac:dyDescent="0.3">
      <c r="A3359" s="1"/>
      <c r="B3359" s="1"/>
      <c r="C3359" s="1"/>
      <c r="D3359" s="1"/>
      <c r="E3359" s="1"/>
      <c r="F3359" s="1"/>
      <c r="G3359" s="1"/>
      <c r="J3359" s="5"/>
    </row>
    <row r="3360" spans="1:10" x14ac:dyDescent="0.3">
      <c r="A3360" s="1"/>
      <c r="B3360" s="1"/>
      <c r="C3360" s="1"/>
      <c r="D3360" s="1"/>
      <c r="E3360" s="1"/>
      <c r="F3360" s="1"/>
      <c r="G3360" s="1"/>
      <c r="J3360" s="5"/>
    </row>
    <row r="3361" spans="1:10" x14ac:dyDescent="0.3">
      <c r="A3361" s="1"/>
      <c r="B3361" s="1"/>
      <c r="C3361" s="1"/>
      <c r="D3361" s="1"/>
      <c r="E3361" s="1"/>
      <c r="F3361" s="1"/>
      <c r="G3361" s="1"/>
      <c r="J3361" s="5"/>
    </row>
    <row r="3362" spans="1:10" x14ac:dyDescent="0.3">
      <c r="A3362" s="1"/>
      <c r="B3362" s="1"/>
      <c r="C3362" s="1"/>
      <c r="D3362" s="1"/>
      <c r="E3362" s="1"/>
      <c r="F3362" s="1"/>
      <c r="G3362" s="1"/>
      <c r="J3362" s="5"/>
    </row>
    <row r="3363" spans="1:10" x14ac:dyDescent="0.3">
      <c r="A3363" s="1"/>
      <c r="B3363" s="1"/>
      <c r="C3363" s="1"/>
      <c r="D3363" s="1"/>
      <c r="E3363" s="1"/>
      <c r="F3363" s="1"/>
      <c r="G3363" s="1"/>
      <c r="J3363" s="5"/>
    </row>
    <row r="3364" spans="1:10" x14ac:dyDescent="0.3">
      <c r="A3364" s="1"/>
      <c r="B3364" s="1"/>
      <c r="C3364" s="1"/>
      <c r="D3364" s="1"/>
      <c r="E3364" s="1"/>
      <c r="F3364" s="1"/>
      <c r="G3364" s="1"/>
      <c r="J3364" s="5"/>
    </row>
    <row r="3365" spans="1:10" x14ac:dyDescent="0.3">
      <c r="A3365" s="1"/>
      <c r="B3365" s="1"/>
      <c r="C3365" s="1"/>
      <c r="D3365" s="1"/>
      <c r="E3365" s="1"/>
      <c r="F3365" s="1"/>
      <c r="G3365" s="1"/>
      <c r="J3365" s="5"/>
    </row>
    <row r="3366" spans="1:10" x14ac:dyDescent="0.3">
      <c r="A3366" s="1"/>
      <c r="B3366" s="1"/>
      <c r="C3366" s="1"/>
      <c r="D3366" s="1"/>
      <c r="E3366" s="1"/>
      <c r="F3366" s="1"/>
      <c r="G3366" s="1"/>
      <c r="J3366" s="5"/>
    </row>
    <row r="3367" spans="1:10" x14ac:dyDescent="0.3">
      <c r="A3367" s="1"/>
      <c r="B3367" s="1"/>
      <c r="C3367" s="1"/>
      <c r="D3367" s="1"/>
      <c r="E3367" s="1"/>
      <c r="F3367" s="1"/>
      <c r="G3367" s="1"/>
      <c r="J3367" s="5"/>
    </row>
    <row r="3368" spans="1:10" x14ac:dyDescent="0.3">
      <c r="A3368" s="1"/>
      <c r="B3368" s="1"/>
      <c r="C3368" s="1"/>
      <c r="D3368" s="1"/>
      <c r="E3368" s="1"/>
      <c r="F3368" s="1"/>
      <c r="G3368" s="1"/>
      <c r="J3368" s="5"/>
    </row>
    <row r="3369" spans="1:10" x14ac:dyDescent="0.3">
      <c r="A3369" s="1"/>
      <c r="B3369" s="1"/>
      <c r="C3369" s="1"/>
      <c r="D3369" s="1"/>
      <c r="E3369" s="1"/>
      <c r="F3369" s="1"/>
      <c r="G3369" s="1"/>
      <c r="J3369" s="5"/>
    </row>
    <row r="3370" spans="1:10" x14ac:dyDescent="0.3">
      <c r="A3370" s="1"/>
      <c r="B3370" s="1"/>
      <c r="C3370" s="1"/>
      <c r="D3370" s="1"/>
      <c r="E3370" s="1"/>
      <c r="F3370" s="1"/>
      <c r="G3370" s="1"/>
      <c r="J3370" s="5"/>
    </row>
    <row r="3371" spans="1:10" x14ac:dyDescent="0.3">
      <c r="A3371" s="1"/>
      <c r="B3371" s="1"/>
      <c r="C3371" s="1"/>
      <c r="D3371" s="1"/>
      <c r="E3371" s="1"/>
      <c r="F3371" s="1"/>
      <c r="G3371" s="1"/>
      <c r="J3371" s="5"/>
    </row>
    <row r="3372" spans="1:10" x14ac:dyDescent="0.3">
      <c r="A3372" s="1"/>
      <c r="B3372" s="1"/>
      <c r="C3372" s="1"/>
      <c r="D3372" s="1"/>
      <c r="E3372" s="1"/>
      <c r="F3372" s="1"/>
      <c r="G3372" s="1"/>
      <c r="J3372" s="5"/>
    </row>
    <row r="3373" spans="1:10" x14ac:dyDescent="0.3">
      <c r="A3373" s="1"/>
      <c r="B3373" s="1"/>
      <c r="C3373" s="1"/>
      <c r="D3373" s="1"/>
      <c r="E3373" s="1"/>
      <c r="F3373" s="1"/>
      <c r="G3373" s="1"/>
      <c r="J3373" s="5"/>
    </row>
    <row r="3374" spans="1:10" x14ac:dyDescent="0.3">
      <c r="A3374" s="1"/>
      <c r="B3374" s="1"/>
      <c r="C3374" s="1"/>
      <c r="D3374" s="1"/>
      <c r="E3374" s="1"/>
      <c r="F3374" s="1"/>
      <c r="G3374" s="1"/>
      <c r="J3374" s="5"/>
    </row>
    <row r="3375" spans="1:10" x14ac:dyDescent="0.3">
      <c r="A3375" s="1"/>
      <c r="B3375" s="1"/>
      <c r="C3375" s="1"/>
      <c r="D3375" s="1"/>
      <c r="E3375" s="1"/>
      <c r="F3375" s="1"/>
      <c r="G3375" s="1"/>
      <c r="J3375" s="5"/>
    </row>
    <row r="3376" spans="1:10" x14ac:dyDescent="0.3">
      <c r="A3376" s="1"/>
      <c r="B3376" s="1"/>
      <c r="C3376" s="1"/>
      <c r="D3376" s="1"/>
      <c r="E3376" s="1"/>
      <c r="F3376" s="1"/>
      <c r="G3376" s="1"/>
      <c r="J3376" s="5"/>
    </row>
    <row r="3377" spans="1:10" x14ac:dyDescent="0.3">
      <c r="A3377" s="1"/>
      <c r="B3377" s="1"/>
      <c r="C3377" s="1"/>
      <c r="D3377" s="1"/>
      <c r="E3377" s="1"/>
      <c r="F3377" s="1"/>
      <c r="G3377" s="1"/>
      <c r="J3377" s="5"/>
    </row>
    <row r="3378" spans="1:10" x14ac:dyDescent="0.3">
      <c r="A3378" s="1"/>
      <c r="B3378" s="1"/>
      <c r="C3378" s="1"/>
      <c r="D3378" s="1"/>
      <c r="E3378" s="1"/>
      <c r="F3378" s="1"/>
      <c r="G3378" s="1"/>
      <c r="J3378" s="5"/>
    </row>
    <row r="3379" spans="1:10" x14ac:dyDescent="0.3">
      <c r="A3379" s="1"/>
      <c r="B3379" s="1"/>
      <c r="C3379" s="1"/>
      <c r="D3379" s="1"/>
      <c r="E3379" s="1"/>
      <c r="F3379" s="1"/>
      <c r="G3379" s="1"/>
      <c r="J3379" s="5"/>
    </row>
    <row r="3380" spans="1:10" x14ac:dyDescent="0.3">
      <c r="A3380" s="1"/>
      <c r="B3380" s="1"/>
      <c r="C3380" s="1"/>
      <c r="D3380" s="1"/>
      <c r="E3380" s="1"/>
      <c r="F3380" s="1"/>
      <c r="G3380" s="1"/>
      <c r="J3380" s="5"/>
    </row>
    <row r="3381" spans="1:10" x14ac:dyDescent="0.3">
      <c r="A3381" s="1"/>
      <c r="B3381" s="1"/>
      <c r="C3381" s="1"/>
      <c r="D3381" s="1"/>
      <c r="E3381" s="1"/>
      <c r="F3381" s="1"/>
      <c r="G3381" s="1"/>
      <c r="J3381" s="5"/>
    </row>
    <row r="3382" spans="1:10" x14ac:dyDescent="0.3">
      <c r="A3382" s="1"/>
      <c r="B3382" s="1"/>
      <c r="C3382" s="1"/>
      <c r="D3382" s="1"/>
      <c r="E3382" s="1"/>
      <c r="F3382" s="1"/>
      <c r="G3382" s="1"/>
      <c r="J3382" s="5"/>
    </row>
    <row r="3383" spans="1:10" x14ac:dyDescent="0.3">
      <c r="A3383" s="1"/>
      <c r="B3383" s="1"/>
      <c r="C3383" s="1"/>
      <c r="D3383" s="1"/>
      <c r="E3383" s="1"/>
      <c r="F3383" s="1"/>
      <c r="G3383" s="1"/>
      <c r="J3383" s="5"/>
    </row>
    <row r="3384" spans="1:10" x14ac:dyDescent="0.3">
      <c r="A3384" s="1"/>
      <c r="B3384" s="1"/>
      <c r="C3384" s="1"/>
      <c r="D3384" s="1"/>
      <c r="E3384" s="1"/>
      <c r="F3384" s="1"/>
      <c r="G3384" s="1"/>
      <c r="J3384" s="5"/>
    </row>
    <row r="3385" spans="1:10" x14ac:dyDescent="0.3">
      <c r="A3385" s="1"/>
      <c r="B3385" s="1"/>
      <c r="C3385" s="1"/>
      <c r="D3385" s="1"/>
      <c r="E3385" s="1"/>
      <c r="F3385" s="1"/>
      <c r="G3385" s="1"/>
      <c r="J3385" s="5"/>
    </row>
    <row r="3386" spans="1:10" x14ac:dyDescent="0.3">
      <c r="A3386" s="1"/>
      <c r="B3386" s="1"/>
      <c r="C3386" s="1"/>
      <c r="D3386" s="1"/>
      <c r="E3386" s="1"/>
      <c r="F3386" s="1"/>
      <c r="G3386" s="1"/>
      <c r="J3386" s="5"/>
    </row>
    <row r="3387" spans="1:10" x14ac:dyDescent="0.3">
      <c r="A3387" s="1"/>
      <c r="B3387" s="1"/>
      <c r="C3387" s="1"/>
      <c r="D3387" s="1"/>
      <c r="E3387" s="1"/>
      <c r="F3387" s="1"/>
      <c r="G3387" s="1"/>
      <c r="J3387" s="5"/>
    </row>
    <row r="3388" spans="1:10" x14ac:dyDescent="0.3">
      <c r="A3388" s="1"/>
      <c r="B3388" s="1"/>
      <c r="C3388" s="1"/>
      <c r="D3388" s="1"/>
      <c r="E3388" s="1"/>
      <c r="F3388" s="1"/>
      <c r="G3388" s="1"/>
      <c r="J3388" s="5"/>
    </row>
    <row r="3389" spans="1:10" x14ac:dyDescent="0.3">
      <c r="A3389" s="1"/>
      <c r="B3389" s="1"/>
      <c r="C3389" s="1"/>
      <c r="D3389" s="1"/>
      <c r="E3389" s="1"/>
      <c r="F3389" s="1"/>
      <c r="G3389" s="1"/>
      <c r="J3389" s="5"/>
    </row>
    <row r="3390" spans="1:10" x14ac:dyDescent="0.3">
      <c r="A3390" s="1"/>
      <c r="B3390" s="1"/>
      <c r="C3390" s="1"/>
      <c r="D3390" s="1"/>
      <c r="E3390" s="1"/>
      <c r="F3390" s="1"/>
      <c r="G3390" s="1"/>
      <c r="J3390" s="5"/>
    </row>
    <row r="3391" spans="1:10" x14ac:dyDescent="0.3">
      <c r="A3391" s="1"/>
      <c r="B3391" s="1"/>
      <c r="C3391" s="1"/>
      <c r="D3391" s="1"/>
      <c r="E3391" s="1"/>
      <c r="F3391" s="1"/>
      <c r="G3391" s="1"/>
      <c r="J3391" s="5"/>
    </row>
    <row r="3392" spans="1:10" x14ac:dyDescent="0.3">
      <c r="A3392" s="1"/>
      <c r="B3392" s="1"/>
      <c r="C3392" s="1"/>
      <c r="D3392" s="1"/>
      <c r="E3392" s="1"/>
      <c r="F3392" s="1"/>
      <c r="G3392" s="1"/>
      <c r="J3392" s="5"/>
    </row>
    <row r="3393" spans="1:10" x14ac:dyDescent="0.3">
      <c r="A3393" s="1"/>
      <c r="B3393" s="1"/>
      <c r="C3393" s="1"/>
      <c r="D3393" s="1"/>
      <c r="E3393" s="1"/>
      <c r="F3393" s="1"/>
      <c r="G3393" s="1"/>
      <c r="J3393" s="5"/>
    </row>
    <row r="3394" spans="1:10" x14ac:dyDescent="0.3">
      <c r="A3394" s="1"/>
      <c r="B3394" s="1"/>
      <c r="C3394" s="1"/>
      <c r="D3394" s="1"/>
      <c r="E3394" s="1"/>
      <c r="F3394" s="1"/>
      <c r="G3394" s="1"/>
      <c r="J3394" s="5"/>
    </row>
    <row r="3395" spans="1:10" x14ac:dyDescent="0.3">
      <c r="A3395" s="1"/>
      <c r="B3395" s="1"/>
      <c r="C3395" s="1"/>
      <c r="D3395" s="1"/>
      <c r="E3395" s="1"/>
      <c r="F3395" s="1"/>
      <c r="G3395" s="1"/>
      <c r="J3395" s="5"/>
    </row>
    <row r="3396" spans="1:10" x14ac:dyDescent="0.3">
      <c r="A3396" s="1"/>
      <c r="B3396" s="1"/>
      <c r="C3396" s="1"/>
      <c r="D3396" s="1"/>
      <c r="E3396" s="1"/>
      <c r="F3396" s="1"/>
      <c r="G3396" s="1"/>
      <c r="J3396" s="5"/>
    </row>
    <row r="3397" spans="1:10" x14ac:dyDescent="0.3">
      <c r="A3397" s="1"/>
      <c r="B3397" s="1"/>
      <c r="C3397" s="1"/>
      <c r="D3397" s="1"/>
      <c r="E3397" s="1"/>
      <c r="F3397" s="1"/>
      <c r="G3397" s="1"/>
      <c r="J3397" s="5"/>
    </row>
    <row r="3398" spans="1:10" x14ac:dyDescent="0.3">
      <c r="A3398" s="1"/>
      <c r="B3398" s="1"/>
      <c r="C3398" s="1"/>
      <c r="D3398" s="1"/>
      <c r="E3398" s="1"/>
      <c r="F3398" s="1"/>
      <c r="G3398" s="1"/>
      <c r="J3398" s="5"/>
    </row>
    <row r="3399" spans="1:10" x14ac:dyDescent="0.3">
      <c r="A3399" s="1"/>
      <c r="B3399" s="1"/>
      <c r="C3399" s="1"/>
      <c r="D3399" s="1"/>
      <c r="E3399" s="1"/>
      <c r="F3399" s="1"/>
      <c r="G3399" s="1"/>
      <c r="J3399" s="5"/>
    </row>
    <row r="3400" spans="1:10" x14ac:dyDescent="0.3">
      <c r="A3400" s="1"/>
      <c r="B3400" s="1"/>
      <c r="C3400" s="1"/>
      <c r="D3400" s="1"/>
      <c r="E3400" s="1"/>
      <c r="F3400" s="1"/>
      <c r="G3400" s="1"/>
      <c r="J3400" s="5"/>
    </row>
    <row r="3401" spans="1:10" x14ac:dyDescent="0.3">
      <c r="A3401" s="1"/>
      <c r="B3401" s="1"/>
      <c r="C3401" s="1"/>
      <c r="D3401" s="1"/>
      <c r="E3401" s="1"/>
      <c r="F3401" s="1"/>
      <c r="G3401" s="1"/>
      <c r="J3401" s="5"/>
    </row>
    <row r="3402" spans="1:10" x14ac:dyDescent="0.3">
      <c r="A3402" s="1"/>
      <c r="B3402" s="1"/>
      <c r="C3402" s="1"/>
      <c r="D3402" s="1"/>
      <c r="E3402" s="1"/>
      <c r="F3402" s="1"/>
      <c r="G3402" s="1"/>
      <c r="J3402" s="5"/>
    </row>
    <row r="3403" spans="1:10" x14ac:dyDescent="0.3">
      <c r="A3403" s="1"/>
      <c r="B3403" s="1"/>
      <c r="C3403" s="1"/>
      <c r="D3403" s="1"/>
      <c r="E3403" s="1"/>
      <c r="F3403" s="1"/>
      <c r="G3403" s="1"/>
      <c r="J3403" s="5"/>
    </row>
    <row r="3404" spans="1:10" x14ac:dyDescent="0.3">
      <c r="A3404" s="1"/>
      <c r="B3404" s="1"/>
      <c r="C3404" s="1"/>
      <c r="D3404" s="1"/>
      <c r="E3404" s="1"/>
      <c r="F3404" s="1"/>
      <c r="G3404" s="1"/>
      <c r="J3404" s="5"/>
    </row>
    <row r="3405" spans="1:10" x14ac:dyDescent="0.3">
      <c r="A3405" s="1"/>
      <c r="B3405" s="1"/>
      <c r="C3405" s="1"/>
      <c r="D3405" s="1"/>
      <c r="E3405" s="1"/>
      <c r="F3405" s="1"/>
      <c r="G3405" s="1"/>
      <c r="J3405" s="5"/>
    </row>
    <row r="3406" spans="1:10" x14ac:dyDescent="0.3">
      <c r="A3406" s="1"/>
      <c r="B3406" s="1"/>
      <c r="C3406" s="1"/>
      <c r="D3406" s="1"/>
      <c r="E3406" s="1"/>
      <c r="F3406" s="1"/>
      <c r="G3406" s="1"/>
      <c r="J3406" s="5"/>
    </row>
    <row r="3407" spans="1:10" x14ac:dyDescent="0.3">
      <c r="A3407" s="1"/>
      <c r="B3407" s="1"/>
      <c r="C3407" s="1"/>
      <c r="D3407" s="1"/>
      <c r="E3407" s="1"/>
      <c r="F3407" s="1"/>
      <c r="G3407" s="1"/>
      <c r="J3407" s="5"/>
    </row>
    <row r="3408" spans="1:10" x14ac:dyDescent="0.3">
      <c r="A3408" s="1"/>
      <c r="B3408" s="1"/>
      <c r="C3408" s="1"/>
      <c r="D3408" s="1"/>
      <c r="E3408" s="1"/>
      <c r="F3408" s="1"/>
      <c r="G3408" s="1"/>
      <c r="J3408" s="5"/>
    </row>
    <row r="3409" spans="1:10" x14ac:dyDescent="0.3">
      <c r="A3409" s="1"/>
      <c r="B3409" s="1"/>
      <c r="C3409" s="1"/>
      <c r="D3409" s="1"/>
      <c r="E3409" s="1"/>
      <c r="F3409" s="1"/>
      <c r="G3409" s="1"/>
      <c r="J3409" s="5"/>
    </row>
    <row r="3410" spans="1:10" x14ac:dyDescent="0.3">
      <c r="A3410" s="1"/>
      <c r="B3410" s="1"/>
      <c r="C3410" s="1"/>
      <c r="D3410" s="1"/>
      <c r="E3410" s="1"/>
      <c r="F3410" s="1"/>
      <c r="G3410" s="1"/>
      <c r="J3410" s="5"/>
    </row>
    <row r="3411" spans="1:10" x14ac:dyDescent="0.3">
      <c r="A3411" s="1"/>
      <c r="B3411" s="1"/>
      <c r="C3411" s="1"/>
      <c r="D3411" s="1"/>
      <c r="E3411" s="1"/>
      <c r="F3411" s="1"/>
      <c r="G3411" s="1"/>
      <c r="J3411" s="5"/>
    </row>
    <row r="3412" spans="1:10" x14ac:dyDescent="0.3">
      <c r="A3412" s="1"/>
      <c r="B3412" s="1"/>
      <c r="C3412" s="1"/>
      <c r="D3412" s="1"/>
      <c r="E3412" s="1"/>
      <c r="F3412" s="1"/>
      <c r="G3412" s="1"/>
      <c r="J3412" s="5"/>
    </row>
    <row r="3413" spans="1:10" x14ac:dyDescent="0.3">
      <c r="A3413" s="1"/>
      <c r="B3413" s="1"/>
      <c r="C3413" s="1"/>
      <c r="D3413" s="1"/>
      <c r="E3413" s="1"/>
      <c r="F3413" s="1"/>
      <c r="G3413" s="1"/>
      <c r="J3413" s="5"/>
    </row>
    <row r="3414" spans="1:10" x14ac:dyDescent="0.3">
      <c r="A3414" s="1"/>
      <c r="B3414" s="1"/>
      <c r="C3414" s="1"/>
      <c r="D3414" s="1"/>
      <c r="E3414" s="1"/>
      <c r="F3414" s="1"/>
      <c r="G3414" s="1"/>
      <c r="J3414" s="5"/>
    </row>
    <row r="3415" spans="1:10" x14ac:dyDescent="0.3">
      <c r="A3415" s="1"/>
      <c r="B3415" s="1"/>
      <c r="C3415" s="1"/>
      <c r="D3415" s="1"/>
      <c r="E3415" s="1"/>
      <c r="F3415" s="1"/>
      <c r="G3415" s="1"/>
      <c r="J3415" s="5"/>
    </row>
    <row r="3416" spans="1:10" x14ac:dyDescent="0.3">
      <c r="A3416" s="1"/>
      <c r="B3416" s="1"/>
      <c r="C3416" s="1"/>
      <c r="D3416" s="1"/>
      <c r="E3416" s="1"/>
      <c r="F3416" s="1"/>
      <c r="G3416" s="1"/>
      <c r="J3416" s="5"/>
    </row>
    <row r="3417" spans="1:10" x14ac:dyDescent="0.3">
      <c r="A3417" s="1"/>
      <c r="B3417" s="1"/>
      <c r="C3417" s="1"/>
      <c r="D3417" s="1"/>
      <c r="E3417" s="1"/>
      <c r="F3417" s="1"/>
      <c r="G3417" s="1"/>
      <c r="J3417" s="5"/>
    </row>
    <row r="3418" spans="1:10" x14ac:dyDescent="0.3">
      <c r="A3418" s="1"/>
      <c r="B3418" s="1"/>
      <c r="C3418" s="1"/>
      <c r="D3418" s="1"/>
      <c r="E3418" s="1"/>
      <c r="F3418" s="1"/>
      <c r="G3418" s="1"/>
      <c r="J3418" s="5"/>
    </row>
    <row r="3419" spans="1:10" x14ac:dyDescent="0.3">
      <c r="A3419" s="1"/>
      <c r="B3419" s="1"/>
      <c r="C3419" s="1"/>
      <c r="D3419" s="1"/>
      <c r="E3419" s="1"/>
      <c r="F3419" s="1"/>
      <c r="G3419" s="1"/>
      <c r="J3419" s="5"/>
    </row>
    <row r="3420" spans="1:10" x14ac:dyDescent="0.3">
      <c r="A3420" s="1"/>
      <c r="B3420" s="1"/>
      <c r="C3420" s="1"/>
      <c r="D3420" s="1"/>
      <c r="E3420" s="1"/>
      <c r="F3420" s="1"/>
      <c r="G3420" s="1"/>
      <c r="J3420" s="5"/>
    </row>
    <row r="3421" spans="1:10" x14ac:dyDescent="0.3">
      <c r="A3421" s="1"/>
      <c r="B3421" s="1"/>
      <c r="C3421" s="1"/>
      <c r="D3421" s="1"/>
      <c r="E3421" s="1"/>
      <c r="F3421" s="1"/>
      <c r="G3421" s="1"/>
      <c r="J3421" s="5"/>
    </row>
    <row r="3422" spans="1:10" x14ac:dyDescent="0.3">
      <c r="A3422" s="1"/>
      <c r="B3422" s="1"/>
      <c r="C3422" s="1"/>
      <c r="D3422" s="1"/>
      <c r="E3422" s="1"/>
      <c r="F3422" s="1"/>
      <c r="G3422" s="1"/>
      <c r="J3422" s="5"/>
    </row>
    <row r="3423" spans="1:10" x14ac:dyDescent="0.3">
      <c r="A3423" s="1"/>
      <c r="B3423" s="1"/>
      <c r="C3423" s="1"/>
      <c r="D3423" s="1"/>
      <c r="E3423" s="1"/>
      <c r="F3423" s="1"/>
      <c r="G3423" s="1"/>
      <c r="J3423" s="5"/>
    </row>
    <row r="3424" spans="1:10" x14ac:dyDescent="0.3">
      <c r="A3424" s="1"/>
      <c r="B3424" s="1"/>
      <c r="C3424" s="1"/>
      <c r="D3424" s="1"/>
      <c r="E3424" s="1"/>
      <c r="F3424" s="1"/>
      <c r="G3424" s="1"/>
      <c r="J3424" s="5"/>
    </row>
    <row r="3425" spans="1:10" x14ac:dyDescent="0.3">
      <c r="A3425" s="1"/>
      <c r="B3425" s="1"/>
      <c r="C3425" s="1"/>
      <c r="D3425" s="1"/>
      <c r="E3425" s="1"/>
      <c r="F3425" s="1"/>
      <c r="G3425" s="1"/>
      <c r="J3425" s="5"/>
    </row>
    <row r="3426" spans="1:10" x14ac:dyDescent="0.3">
      <c r="A3426" s="1"/>
      <c r="B3426" s="1"/>
      <c r="C3426" s="1"/>
      <c r="D3426" s="1"/>
      <c r="E3426" s="1"/>
      <c r="F3426" s="1"/>
      <c r="G3426" s="1"/>
      <c r="J3426" s="5"/>
    </row>
    <row r="3427" spans="1:10" x14ac:dyDescent="0.3">
      <c r="A3427" s="1"/>
      <c r="B3427" s="1"/>
      <c r="C3427" s="1"/>
      <c r="D3427" s="1"/>
      <c r="E3427" s="1"/>
      <c r="F3427" s="1"/>
      <c r="G3427" s="1"/>
      <c r="J3427" s="5"/>
    </row>
    <row r="3428" spans="1:10" x14ac:dyDescent="0.3">
      <c r="A3428" s="1"/>
      <c r="B3428" s="1"/>
      <c r="C3428" s="1"/>
      <c r="D3428" s="1"/>
      <c r="E3428" s="1"/>
      <c r="F3428" s="1"/>
      <c r="G3428" s="1"/>
      <c r="J3428" s="5"/>
    </row>
    <row r="3429" spans="1:10" x14ac:dyDescent="0.3">
      <c r="A3429" s="1"/>
      <c r="B3429" s="1"/>
      <c r="C3429" s="1"/>
      <c r="D3429" s="1"/>
      <c r="E3429" s="1"/>
      <c r="F3429" s="1"/>
      <c r="G3429" s="1"/>
      <c r="J3429" s="5"/>
    </row>
    <row r="3430" spans="1:10" x14ac:dyDescent="0.3">
      <c r="A3430" s="1"/>
      <c r="B3430" s="1"/>
      <c r="C3430" s="1"/>
      <c r="D3430" s="1"/>
      <c r="E3430" s="1"/>
      <c r="F3430" s="1"/>
      <c r="G3430" s="1"/>
      <c r="J3430" s="5"/>
    </row>
    <row r="3431" spans="1:10" x14ac:dyDescent="0.3">
      <c r="A3431" s="1"/>
      <c r="B3431" s="1"/>
      <c r="C3431" s="1"/>
      <c r="D3431" s="1"/>
      <c r="E3431" s="1"/>
      <c r="F3431" s="1"/>
      <c r="G3431" s="1"/>
      <c r="J3431" s="5"/>
    </row>
    <row r="3432" spans="1:10" x14ac:dyDescent="0.3">
      <c r="A3432" s="1"/>
      <c r="B3432" s="1"/>
      <c r="C3432" s="1"/>
      <c r="D3432" s="1"/>
      <c r="E3432" s="1"/>
      <c r="F3432" s="1"/>
      <c r="G3432" s="1"/>
      <c r="J3432" s="5"/>
    </row>
    <row r="3433" spans="1:10" x14ac:dyDescent="0.3">
      <c r="A3433" s="1"/>
      <c r="B3433" s="1"/>
      <c r="C3433" s="1"/>
      <c r="D3433" s="1"/>
      <c r="E3433" s="1"/>
      <c r="F3433" s="1"/>
      <c r="G3433" s="1"/>
      <c r="J3433" s="5"/>
    </row>
    <row r="3434" spans="1:10" x14ac:dyDescent="0.3">
      <c r="A3434" s="1"/>
      <c r="B3434" s="1"/>
      <c r="C3434" s="1"/>
      <c r="D3434" s="1"/>
      <c r="E3434" s="1"/>
      <c r="F3434" s="1"/>
      <c r="G3434" s="1"/>
      <c r="J3434" s="5"/>
    </row>
    <row r="3435" spans="1:10" x14ac:dyDescent="0.3">
      <c r="A3435" s="1"/>
      <c r="B3435" s="1"/>
      <c r="C3435" s="1"/>
      <c r="D3435" s="1"/>
      <c r="E3435" s="1"/>
      <c r="F3435" s="1"/>
      <c r="G3435" s="1"/>
      <c r="J3435" s="5"/>
    </row>
    <row r="3436" spans="1:10" x14ac:dyDescent="0.3">
      <c r="A3436" s="1"/>
      <c r="B3436" s="1"/>
      <c r="C3436" s="1"/>
      <c r="D3436" s="1"/>
      <c r="E3436" s="1"/>
      <c r="F3436" s="1"/>
      <c r="G3436" s="1"/>
      <c r="J3436" s="5"/>
    </row>
    <row r="3437" spans="1:10" x14ac:dyDescent="0.3">
      <c r="A3437" s="1"/>
      <c r="B3437" s="1"/>
      <c r="C3437" s="1"/>
      <c r="D3437" s="1"/>
      <c r="E3437" s="1"/>
      <c r="F3437" s="1"/>
      <c r="G3437" s="1"/>
      <c r="J3437" s="5"/>
    </row>
    <row r="3438" spans="1:10" x14ac:dyDescent="0.3">
      <c r="A3438" s="1"/>
      <c r="B3438" s="1"/>
      <c r="C3438" s="1"/>
      <c r="D3438" s="1"/>
      <c r="E3438" s="1"/>
      <c r="F3438" s="1"/>
      <c r="G3438" s="1"/>
      <c r="J3438" s="5"/>
    </row>
    <row r="3439" spans="1:10" x14ac:dyDescent="0.3">
      <c r="A3439" s="1"/>
      <c r="B3439" s="1"/>
      <c r="C3439" s="1"/>
      <c r="D3439" s="1"/>
      <c r="E3439" s="1"/>
      <c r="F3439" s="1"/>
      <c r="G3439" s="1"/>
      <c r="J3439" s="5"/>
    </row>
    <row r="3440" spans="1:10" x14ac:dyDescent="0.3">
      <c r="A3440" s="1"/>
      <c r="B3440" s="1"/>
      <c r="C3440" s="1"/>
      <c r="D3440" s="1"/>
      <c r="E3440" s="1"/>
      <c r="F3440" s="1"/>
      <c r="G3440" s="1"/>
      <c r="J3440" s="5"/>
    </row>
    <row r="3441" spans="1:10" x14ac:dyDescent="0.3">
      <c r="A3441" s="1"/>
      <c r="B3441" s="1"/>
      <c r="C3441" s="1"/>
      <c r="D3441" s="1"/>
      <c r="E3441" s="1"/>
      <c r="F3441" s="1"/>
      <c r="G3441" s="1"/>
      <c r="J3441" s="5"/>
    </row>
    <row r="3442" spans="1:10" x14ac:dyDescent="0.3">
      <c r="A3442" s="1"/>
      <c r="B3442" s="1"/>
      <c r="C3442" s="1"/>
      <c r="D3442" s="1"/>
      <c r="E3442" s="1"/>
      <c r="F3442" s="1"/>
      <c r="G3442" s="1"/>
      <c r="J3442" s="5"/>
    </row>
    <row r="3443" spans="1:10" x14ac:dyDescent="0.3">
      <c r="A3443" s="1"/>
      <c r="B3443" s="1"/>
      <c r="C3443" s="1"/>
      <c r="D3443" s="1"/>
      <c r="E3443" s="1"/>
      <c r="F3443" s="1"/>
      <c r="G3443" s="1"/>
      <c r="J3443" s="5"/>
    </row>
    <row r="3444" spans="1:10" x14ac:dyDescent="0.3">
      <c r="A3444" s="1"/>
      <c r="B3444" s="1"/>
      <c r="C3444" s="1"/>
      <c r="D3444" s="1"/>
      <c r="E3444" s="1"/>
      <c r="F3444" s="1"/>
      <c r="G3444" s="1"/>
      <c r="J3444" s="5"/>
    </row>
    <row r="3445" spans="1:10" x14ac:dyDescent="0.3">
      <c r="A3445" s="1"/>
      <c r="B3445" s="1"/>
      <c r="C3445" s="1"/>
      <c r="D3445" s="1"/>
      <c r="E3445" s="1"/>
      <c r="F3445" s="1"/>
      <c r="G3445" s="1"/>
      <c r="J3445" s="5"/>
    </row>
    <row r="3446" spans="1:10" x14ac:dyDescent="0.3">
      <c r="A3446" s="1"/>
      <c r="B3446" s="1"/>
      <c r="C3446" s="1"/>
      <c r="D3446" s="1"/>
      <c r="E3446" s="1"/>
      <c r="F3446" s="1"/>
      <c r="G3446" s="1"/>
      <c r="J3446" s="5"/>
    </row>
    <row r="3447" spans="1:10" x14ac:dyDescent="0.3">
      <c r="A3447" s="1"/>
      <c r="B3447" s="1"/>
      <c r="C3447" s="1"/>
      <c r="D3447" s="1"/>
      <c r="E3447" s="1"/>
      <c r="F3447" s="1"/>
      <c r="G3447" s="1"/>
      <c r="J3447" s="5"/>
    </row>
    <row r="3448" spans="1:10" x14ac:dyDescent="0.3">
      <c r="A3448" s="1"/>
      <c r="B3448" s="1"/>
      <c r="C3448" s="1"/>
      <c r="D3448" s="1"/>
      <c r="E3448" s="1"/>
      <c r="F3448" s="1"/>
      <c r="G3448" s="1"/>
      <c r="J3448" s="5"/>
    </row>
    <row r="3449" spans="1:10" x14ac:dyDescent="0.3">
      <c r="A3449" s="1"/>
      <c r="B3449" s="1"/>
      <c r="C3449" s="1"/>
      <c r="D3449" s="1"/>
      <c r="E3449" s="1"/>
      <c r="F3449" s="1"/>
      <c r="G3449" s="1"/>
      <c r="J3449" s="5"/>
    </row>
    <row r="3450" spans="1:10" x14ac:dyDescent="0.3">
      <c r="A3450" s="1"/>
      <c r="B3450" s="1"/>
      <c r="C3450" s="1"/>
      <c r="D3450" s="1"/>
      <c r="E3450" s="1"/>
      <c r="F3450" s="1"/>
      <c r="G3450" s="1"/>
      <c r="J3450" s="5"/>
    </row>
    <row r="3451" spans="1:10" x14ac:dyDescent="0.3">
      <c r="A3451" s="1"/>
      <c r="B3451" s="1"/>
      <c r="C3451" s="1"/>
      <c r="D3451" s="1"/>
      <c r="E3451" s="1"/>
      <c r="F3451" s="1"/>
      <c r="G3451" s="1"/>
      <c r="J3451" s="5"/>
    </row>
    <row r="3452" spans="1:10" x14ac:dyDescent="0.3">
      <c r="A3452" s="1"/>
      <c r="B3452" s="1"/>
      <c r="C3452" s="1"/>
      <c r="D3452" s="1"/>
      <c r="E3452" s="1"/>
      <c r="F3452" s="1"/>
      <c r="G3452" s="1"/>
      <c r="J3452" s="5"/>
    </row>
    <row r="3453" spans="1:10" x14ac:dyDescent="0.3">
      <c r="A3453" s="1"/>
      <c r="B3453" s="1"/>
      <c r="C3453" s="1"/>
      <c r="D3453" s="1"/>
      <c r="E3453" s="1"/>
      <c r="F3453" s="1"/>
      <c r="G3453" s="1"/>
      <c r="J3453" s="5"/>
    </row>
    <row r="3454" spans="1:10" x14ac:dyDescent="0.3">
      <c r="A3454" s="1"/>
      <c r="B3454" s="1"/>
      <c r="C3454" s="1"/>
      <c r="D3454" s="1"/>
      <c r="E3454" s="1"/>
      <c r="F3454" s="1"/>
      <c r="G3454" s="1"/>
      <c r="J3454" s="5"/>
    </row>
    <row r="3455" spans="1:10" x14ac:dyDescent="0.3">
      <c r="A3455" s="1"/>
      <c r="B3455" s="1"/>
      <c r="C3455" s="1"/>
      <c r="D3455" s="1"/>
      <c r="E3455" s="1"/>
      <c r="F3455" s="1"/>
      <c r="G3455" s="1"/>
      <c r="J3455" s="5"/>
    </row>
    <row r="3456" spans="1:10" x14ac:dyDescent="0.3">
      <c r="A3456" s="1"/>
      <c r="B3456" s="1"/>
      <c r="C3456" s="1"/>
      <c r="D3456" s="1"/>
      <c r="E3456" s="1"/>
      <c r="F3456" s="1"/>
      <c r="G3456" s="1"/>
      <c r="J3456" s="5"/>
    </row>
    <row r="3457" spans="1:10" x14ac:dyDescent="0.3">
      <c r="A3457" s="1"/>
      <c r="B3457" s="1"/>
      <c r="C3457" s="1"/>
      <c r="D3457" s="1"/>
      <c r="E3457" s="1"/>
      <c r="F3457" s="1"/>
      <c r="G3457" s="1"/>
      <c r="J3457" s="5"/>
    </row>
    <row r="3458" spans="1:10" x14ac:dyDescent="0.3">
      <c r="A3458" s="1"/>
      <c r="B3458" s="1"/>
      <c r="C3458" s="1"/>
      <c r="D3458" s="1"/>
      <c r="E3458" s="1"/>
      <c r="F3458" s="1"/>
      <c r="G3458" s="1"/>
      <c r="J3458" s="5"/>
    </row>
    <row r="3459" spans="1:10" x14ac:dyDescent="0.3">
      <c r="A3459" s="1"/>
      <c r="B3459" s="1"/>
      <c r="C3459" s="1"/>
      <c r="D3459" s="1"/>
      <c r="E3459" s="1"/>
      <c r="F3459" s="1"/>
      <c r="G3459" s="1"/>
      <c r="J3459" s="5"/>
    </row>
    <row r="3460" spans="1:10" x14ac:dyDescent="0.3">
      <c r="A3460" s="1"/>
      <c r="B3460" s="1"/>
      <c r="C3460" s="1"/>
      <c r="D3460" s="1"/>
      <c r="E3460" s="1"/>
      <c r="F3460" s="1"/>
      <c r="G3460" s="1"/>
      <c r="J3460" s="5"/>
    </row>
    <row r="3461" spans="1:10" x14ac:dyDescent="0.3">
      <c r="A3461" s="1"/>
      <c r="B3461" s="1"/>
      <c r="C3461" s="1"/>
      <c r="D3461" s="1"/>
      <c r="E3461" s="1"/>
      <c r="F3461" s="1"/>
      <c r="G3461" s="1"/>
      <c r="J3461" s="5"/>
    </row>
    <row r="3462" spans="1:10" x14ac:dyDescent="0.3">
      <c r="A3462" s="1"/>
      <c r="B3462" s="1"/>
      <c r="C3462" s="1"/>
      <c r="D3462" s="1"/>
      <c r="E3462" s="1"/>
      <c r="F3462" s="1"/>
      <c r="G3462" s="1"/>
      <c r="J3462" s="5"/>
    </row>
    <row r="3463" spans="1:10" x14ac:dyDescent="0.3">
      <c r="A3463" s="1"/>
      <c r="B3463" s="1"/>
      <c r="C3463" s="1"/>
      <c r="D3463" s="1"/>
      <c r="E3463" s="1"/>
      <c r="F3463" s="1"/>
      <c r="G3463" s="1"/>
      <c r="J3463" s="5"/>
    </row>
    <row r="3464" spans="1:10" x14ac:dyDescent="0.3">
      <c r="A3464" s="1"/>
      <c r="B3464" s="1"/>
      <c r="C3464" s="1"/>
      <c r="D3464" s="1"/>
      <c r="E3464" s="1"/>
      <c r="F3464" s="1"/>
      <c r="G3464" s="1"/>
      <c r="J3464" s="5"/>
    </row>
    <row r="3465" spans="1:10" x14ac:dyDescent="0.3">
      <c r="A3465" s="1"/>
      <c r="B3465" s="1"/>
      <c r="C3465" s="1"/>
      <c r="D3465" s="1"/>
      <c r="E3465" s="1"/>
      <c r="F3465" s="1"/>
      <c r="G3465" s="1"/>
      <c r="J3465" s="5"/>
    </row>
    <row r="3466" spans="1:10" x14ac:dyDescent="0.3">
      <c r="A3466" s="1"/>
      <c r="B3466" s="1"/>
      <c r="C3466" s="1"/>
      <c r="D3466" s="1"/>
      <c r="E3466" s="1"/>
      <c r="F3466" s="1"/>
      <c r="G3466" s="1"/>
      <c r="J3466" s="5"/>
    </row>
    <row r="3467" spans="1:10" x14ac:dyDescent="0.3">
      <c r="A3467" s="1"/>
      <c r="B3467" s="1"/>
      <c r="C3467" s="1"/>
      <c r="D3467" s="1"/>
      <c r="E3467" s="1"/>
      <c r="F3467" s="1"/>
      <c r="G3467" s="1"/>
      <c r="J3467" s="5"/>
    </row>
    <row r="3468" spans="1:10" x14ac:dyDescent="0.3">
      <c r="A3468" s="1"/>
      <c r="B3468" s="1"/>
      <c r="C3468" s="1"/>
      <c r="D3468" s="1"/>
      <c r="E3468" s="1"/>
      <c r="F3468" s="1"/>
      <c r="G3468" s="1"/>
      <c r="J3468" s="5"/>
    </row>
    <row r="3469" spans="1:10" x14ac:dyDescent="0.3">
      <c r="A3469" s="1"/>
      <c r="B3469" s="1"/>
      <c r="C3469" s="1"/>
      <c r="D3469" s="1"/>
      <c r="E3469" s="1"/>
      <c r="F3469" s="1"/>
      <c r="G3469" s="1"/>
      <c r="J3469" s="5"/>
    </row>
    <row r="3470" spans="1:10" x14ac:dyDescent="0.3">
      <c r="A3470" s="1"/>
      <c r="B3470" s="1"/>
      <c r="C3470" s="1"/>
      <c r="D3470" s="1"/>
      <c r="E3470" s="1"/>
      <c r="F3470" s="1"/>
      <c r="G3470" s="1"/>
      <c r="J3470" s="5"/>
    </row>
    <row r="3471" spans="1:10" x14ac:dyDescent="0.3">
      <c r="A3471" s="1"/>
      <c r="B3471" s="1"/>
      <c r="C3471" s="1"/>
      <c r="D3471" s="1"/>
      <c r="E3471" s="1"/>
      <c r="F3471" s="1"/>
      <c r="G3471" s="1"/>
      <c r="J3471" s="5"/>
    </row>
    <row r="3472" spans="1:10" x14ac:dyDescent="0.3">
      <c r="A3472" s="1"/>
      <c r="B3472" s="1"/>
      <c r="C3472" s="1"/>
      <c r="D3472" s="1"/>
      <c r="E3472" s="1"/>
      <c r="F3472" s="1"/>
      <c r="G3472" s="1"/>
      <c r="J3472" s="5"/>
    </row>
    <row r="3473" spans="1:10" x14ac:dyDescent="0.3">
      <c r="A3473" s="1"/>
      <c r="B3473" s="1"/>
      <c r="C3473" s="1"/>
      <c r="D3473" s="1"/>
      <c r="E3473" s="1"/>
      <c r="F3473" s="1"/>
      <c r="G3473" s="1"/>
      <c r="J3473" s="5"/>
    </row>
    <row r="3474" spans="1:10" x14ac:dyDescent="0.3">
      <c r="A3474" s="1"/>
      <c r="B3474" s="1"/>
      <c r="C3474" s="1"/>
      <c r="D3474" s="1"/>
      <c r="E3474" s="1"/>
      <c r="F3474" s="1"/>
      <c r="G3474" s="1"/>
      <c r="J3474" s="5"/>
    </row>
    <row r="3475" spans="1:10" x14ac:dyDescent="0.3">
      <c r="A3475" s="1"/>
      <c r="B3475" s="1"/>
      <c r="C3475" s="1"/>
      <c r="D3475" s="1"/>
      <c r="E3475" s="1"/>
      <c r="F3475" s="1"/>
      <c r="G3475" s="1"/>
      <c r="J3475" s="5"/>
    </row>
    <row r="3476" spans="1:10" x14ac:dyDescent="0.3">
      <c r="A3476" s="1"/>
      <c r="B3476" s="1"/>
      <c r="C3476" s="1"/>
      <c r="D3476" s="1"/>
      <c r="E3476" s="1"/>
      <c r="F3476" s="1"/>
      <c r="G3476" s="1"/>
      <c r="J3476" s="5"/>
    </row>
    <row r="3477" spans="1:10" x14ac:dyDescent="0.3">
      <c r="A3477" s="1"/>
      <c r="B3477" s="1"/>
      <c r="C3477" s="1"/>
      <c r="D3477" s="1"/>
      <c r="E3477" s="1"/>
      <c r="F3477" s="1"/>
      <c r="G3477" s="1"/>
      <c r="J3477" s="5"/>
    </row>
    <row r="3478" spans="1:10" x14ac:dyDescent="0.3">
      <c r="A3478" s="1"/>
      <c r="B3478" s="1"/>
      <c r="C3478" s="1"/>
      <c r="D3478" s="1"/>
      <c r="E3478" s="1"/>
      <c r="F3478" s="1"/>
      <c r="G3478" s="1"/>
      <c r="J3478" s="5"/>
    </row>
    <row r="3479" spans="1:10" x14ac:dyDescent="0.3">
      <c r="A3479" s="1"/>
      <c r="B3479" s="1"/>
      <c r="C3479" s="1"/>
      <c r="D3479" s="1"/>
      <c r="E3479" s="1"/>
      <c r="F3479" s="1"/>
      <c r="G3479" s="1"/>
      <c r="J3479" s="5"/>
    </row>
    <row r="3480" spans="1:10" x14ac:dyDescent="0.3">
      <c r="A3480" s="1"/>
      <c r="B3480" s="1"/>
      <c r="C3480" s="1"/>
      <c r="D3480" s="1"/>
      <c r="E3480" s="1"/>
      <c r="F3480" s="1"/>
      <c r="G3480" s="1"/>
      <c r="J3480" s="5"/>
    </row>
    <row r="3481" spans="1:10" x14ac:dyDescent="0.3">
      <c r="A3481" s="1"/>
      <c r="B3481" s="1"/>
      <c r="C3481" s="1"/>
      <c r="D3481" s="1"/>
      <c r="E3481" s="1"/>
      <c r="F3481" s="1"/>
      <c r="G3481" s="1"/>
      <c r="J3481" s="5"/>
    </row>
    <row r="3482" spans="1:10" x14ac:dyDescent="0.3">
      <c r="A3482" s="1"/>
      <c r="B3482" s="1"/>
      <c r="C3482" s="1"/>
      <c r="D3482" s="1"/>
      <c r="E3482" s="1"/>
      <c r="F3482" s="1"/>
      <c r="G3482" s="1"/>
      <c r="J3482" s="5"/>
    </row>
    <row r="3483" spans="1:10" x14ac:dyDescent="0.3">
      <c r="A3483" s="1"/>
      <c r="B3483" s="1"/>
      <c r="C3483" s="1"/>
      <c r="D3483" s="1"/>
      <c r="E3483" s="1"/>
      <c r="F3483" s="1"/>
      <c r="G3483" s="1"/>
      <c r="J3483" s="5"/>
    </row>
    <row r="3484" spans="1:10" x14ac:dyDescent="0.3">
      <c r="A3484" s="1"/>
      <c r="B3484" s="1"/>
      <c r="C3484" s="1"/>
      <c r="D3484" s="1"/>
      <c r="E3484" s="1"/>
      <c r="F3484" s="1"/>
      <c r="G3484" s="1"/>
      <c r="J3484" s="5"/>
    </row>
    <row r="3485" spans="1:10" x14ac:dyDescent="0.3">
      <c r="A3485" s="1"/>
      <c r="B3485" s="1"/>
      <c r="C3485" s="1"/>
      <c r="D3485" s="1"/>
      <c r="E3485" s="1"/>
      <c r="F3485" s="1"/>
      <c r="G3485" s="1"/>
      <c r="J3485" s="5"/>
    </row>
    <row r="3486" spans="1:10" x14ac:dyDescent="0.3">
      <c r="A3486" s="1"/>
      <c r="B3486" s="1"/>
      <c r="C3486" s="1"/>
      <c r="D3486" s="1"/>
      <c r="E3486" s="1"/>
      <c r="F3486" s="1"/>
      <c r="G3486" s="1"/>
      <c r="J3486" s="5"/>
    </row>
    <row r="3487" spans="1:10" x14ac:dyDescent="0.3">
      <c r="A3487" s="1"/>
      <c r="B3487" s="1"/>
      <c r="C3487" s="1"/>
      <c r="D3487" s="1"/>
      <c r="E3487" s="1"/>
      <c r="F3487" s="1"/>
      <c r="G3487" s="1"/>
      <c r="J3487" s="5"/>
    </row>
    <row r="3488" spans="1:10" x14ac:dyDescent="0.3">
      <c r="A3488" s="1"/>
      <c r="B3488" s="1"/>
      <c r="C3488" s="1"/>
      <c r="D3488" s="1"/>
      <c r="E3488" s="1"/>
      <c r="F3488" s="1"/>
      <c r="G3488" s="1"/>
      <c r="J3488" s="5"/>
    </row>
    <row r="3489" spans="1:10" x14ac:dyDescent="0.3">
      <c r="A3489" s="1"/>
      <c r="B3489" s="1"/>
      <c r="C3489" s="1"/>
      <c r="D3489" s="1"/>
      <c r="E3489" s="1"/>
      <c r="F3489" s="1"/>
      <c r="G3489" s="1"/>
      <c r="J3489" s="5"/>
    </row>
    <row r="3490" spans="1:10" x14ac:dyDescent="0.3">
      <c r="A3490" s="1"/>
      <c r="B3490" s="1"/>
      <c r="C3490" s="1"/>
      <c r="D3490" s="1"/>
      <c r="E3490" s="1"/>
      <c r="F3490" s="1"/>
      <c r="G3490" s="1"/>
      <c r="J3490" s="5"/>
    </row>
    <row r="3491" spans="1:10" x14ac:dyDescent="0.3">
      <c r="A3491" s="1"/>
      <c r="B3491" s="1"/>
      <c r="C3491" s="1"/>
      <c r="D3491" s="1"/>
      <c r="E3491" s="1"/>
      <c r="F3491" s="1"/>
      <c r="G3491" s="1"/>
      <c r="J3491" s="5"/>
    </row>
    <row r="3492" spans="1:10" x14ac:dyDescent="0.3">
      <c r="A3492" s="1"/>
      <c r="B3492" s="1"/>
      <c r="C3492" s="1"/>
      <c r="D3492" s="1"/>
      <c r="E3492" s="1"/>
      <c r="F3492" s="1"/>
      <c r="G3492" s="1"/>
      <c r="J3492" s="5"/>
    </row>
    <row r="3493" spans="1:10" x14ac:dyDescent="0.3">
      <c r="A3493" s="1"/>
      <c r="B3493" s="1"/>
      <c r="C3493" s="1"/>
      <c r="D3493" s="1"/>
      <c r="E3493" s="1"/>
      <c r="F3493" s="1"/>
      <c r="G3493" s="1"/>
      <c r="J3493" s="5"/>
    </row>
    <row r="3494" spans="1:10" x14ac:dyDescent="0.3">
      <c r="A3494" s="1"/>
      <c r="B3494" s="1"/>
      <c r="C3494" s="1"/>
      <c r="D3494" s="1"/>
      <c r="E3494" s="1"/>
      <c r="F3494" s="1"/>
      <c r="G3494" s="1"/>
      <c r="J3494" s="5"/>
    </row>
    <row r="3495" spans="1:10" x14ac:dyDescent="0.3">
      <c r="A3495" s="1"/>
      <c r="B3495" s="1"/>
      <c r="C3495" s="1"/>
      <c r="D3495" s="1"/>
      <c r="E3495" s="1"/>
      <c r="F3495" s="1"/>
      <c r="G3495" s="1"/>
      <c r="J3495" s="5"/>
    </row>
    <row r="3496" spans="1:10" x14ac:dyDescent="0.3">
      <c r="A3496" s="1"/>
      <c r="B3496" s="1"/>
      <c r="C3496" s="1"/>
      <c r="D3496" s="1"/>
      <c r="E3496" s="1"/>
      <c r="F3496" s="1"/>
      <c r="G3496" s="1"/>
      <c r="J3496" s="5"/>
    </row>
    <row r="3497" spans="1:10" x14ac:dyDescent="0.3">
      <c r="A3497" s="1"/>
      <c r="B3497" s="1"/>
      <c r="C3497" s="1"/>
      <c r="D3497" s="1"/>
      <c r="E3497" s="1"/>
      <c r="F3497" s="1"/>
      <c r="G3497" s="1"/>
      <c r="J3497" s="5"/>
    </row>
    <row r="3498" spans="1:10" x14ac:dyDescent="0.3">
      <c r="A3498" s="1"/>
      <c r="B3498" s="1"/>
      <c r="C3498" s="1"/>
      <c r="D3498" s="1"/>
      <c r="E3498" s="1"/>
      <c r="F3498" s="1"/>
      <c r="G3498" s="1"/>
      <c r="J3498" s="5"/>
    </row>
    <row r="3499" spans="1:10" x14ac:dyDescent="0.3">
      <c r="A3499" s="1"/>
      <c r="B3499" s="1"/>
      <c r="C3499" s="1"/>
      <c r="D3499" s="1"/>
      <c r="E3499" s="1"/>
      <c r="F3499" s="1"/>
      <c r="G3499" s="1"/>
      <c r="J3499" s="5"/>
    </row>
    <row r="3500" spans="1:10" x14ac:dyDescent="0.3">
      <c r="A3500" s="1"/>
      <c r="B3500" s="1"/>
      <c r="C3500" s="1"/>
      <c r="D3500" s="1"/>
      <c r="E3500" s="1"/>
      <c r="F3500" s="1"/>
      <c r="G3500" s="1"/>
      <c r="J3500" s="5"/>
    </row>
    <row r="3501" spans="1:10" x14ac:dyDescent="0.3">
      <c r="A3501" s="1"/>
      <c r="B3501" s="1"/>
      <c r="C3501" s="1"/>
      <c r="D3501" s="1"/>
      <c r="E3501" s="1"/>
      <c r="F3501" s="1"/>
      <c r="G3501" s="1"/>
      <c r="J3501" s="5"/>
    </row>
    <row r="3502" spans="1:10" x14ac:dyDescent="0.3">
      <c r="A3502" s="1"/>
      <c r="B3502" s="1"/>
      <c r="C3502" s="1"/>
      <c r="D3502" s="1"/>
      <c r="E3502" s="1"/>
      <c r="F3502" s="1"/>
      <c r="G3502" s="1"/>
      <c r="J3502" s="5"/>
    </row>
    <row r="3503" spans="1:10" x14ac:dyDescent="0.3">
      <c r="A3503" s="1"/>
      <c r="B3503" s="1"/>
      <c r="C3503" s="1"/>
      <c r="D3503" s="1"/>
      <c r="E3503" s="1"/>
      <c r="F3503" s="1"/>
      <c r="G3503" s="1"/>
      <c r="J3503" s="5"/>
    </row>
    <row r="3504" spans="1:10" x14ac:dyDescent="0.3">
      <c r="A3504" s="1"/>
      <c r="B3504" s="1"/>
      <c r="C3504" s="1"/>
      <c r="D3504" s="1"/>
      <c r="E3504" s="1"/>
      <c r="F3504" s="1"/>
      <c r="G3504" s="1"/>
      <c r="J3504" s="5"/>
    </row>
    <row r="3505" spans="1:10" x14ac:dyDescent="0.3">
      <c r="A3505" s="1"/>
      <c r="B3505" s="1"/>
      <c r="C3505" s="1"/>
      <c r="D3505" s="1"/>
      <c r="E3505" s="1"/>
      <c r="F3505" s="1"/>
      <c r="G3505" s="1"/>
      <c r="J3505" s="5"/>
    </row>
    <row r="3506" spans="1:10" x14ac:dyDescent="0.3">
      <c r="A3506" s="1"/>
      <c r="B3506" s="1"/>
      <c r="C3506" s="1"/>
      <c r="D3506" s="1"/>
      <c r="E3506" s="1"/>
      <c r="F3506" s="1"/>
      <c r="G3506" s="1"/>
      <c r="J3506" s="5"/>
    </row>
    <row r="3507" spans="1:10" x14ac:dyDescent="0.3">
      <c r="A3507" s="1"/>
      <c r="B3507" s="1"/>
      <c r="C3507" s="1"/>
      <c r="D3507" s="1"/>
      <c r="E3507" s="1"/>
      <c r="F3507" s="1"/>
      <c r="G3507" s="1"/>
      <c r="J3507" s="5"/>
    </row>
    <row r="3508" spans="1:10" x14ac:dyDescent="0.3">
      <c r="A3508" s="1"/>
      <c r="B3508" s="1"/>
      <c r="C3508" s="1"/>
      <c r="D3508" s="1"/>
      <c r="E3508" s="1"/>
      <c r="F3508" s="1"/>
      <c r="G3508" s="1"/>
      <c r="J3508" s="5"/>
    </row>
    <row r="3509" spans="1:10" x14ac:dyDescent="0.3">
      <c r="A3509" s="1"/>
      <c r="B3509" s="1"/>
      <c r="C3509" s="1"/>
      <c r="D3509" s="1"/>
      <c r="E3509" s="1"/>
      <c r="F3509" s="1"/>
      <c r="G3509" s="1"/>
      <c r="J3509" s="5"/>
    </row>
    <row r="3510" spans="1:10" x14ac:dyDescent="0.3">
      <c r="A3510" s="1"/>
      <c r="B3510" s="1"/>
      <c r="C3510" s="1"/>
      <c r="D3510" s="1"/>
      <c r="E3510" s="1"/>
      <c r="F3510" s="1"/>
      <c r="G3510" s="1"/>
      <c r="J3510" s="5"/>
    </row>
    <row r="3511" spans="1:10" x14ac:dyDescent="0.3">
      <c r="A3511" s="1"/>
      <c r="B3511" s="1"/>
      <c r="C3511" s="1"/>
      <c r="D3511" s="1"/>
      <c r="E3511" s="1"/>
      <c r="F3511" s="1"/>
      <c r="G3511" s="1"/>
      <c r="J3511" s="5"/>
    </row>
    <row r="3512" spans="1:10" x14ac:dyDescent="0.3">
      <c r="A3512" s="1"/>
      <c r="B3512" s="1"/>
      <c r="C3512" s="1"/>
      <c r="D3512" s="1"/>
      <c r="E3512" s="1"/>
      <c r="F3512" s="1"/>
      <c r="G3512" s="1"/>
      <c r="J3512" s="5"/>
    </row>
    <row r="3513" spans="1:10" x14ac:dyDescent="0.3">
      <c r="A3513" s="1"/>
      <c r="B3513" s="1"/>
      <c r="C3513" s="1"/>
      <c r="D3513" s="1"/>
      <c r="E3513" s="1"/>
      <c r="F3513" s="1"/>
      <c r="G3513" s="1"/>
      <c r="J3513" s="5"/>
    </row>
    <row r="3514" spans="1:10" x14ac:dyDescent="0.3">
      <c r="A3514" s="1"/>
      <c r="B3514" s="1"/>
      <c r="C3514" s="1"/>
      <c r="D3514" s="1"/>
      <c r="E3514" s="1"/>
      <c r="F3514" s="1"/>
      <c r="G3514" s="1"/>
      <c r="J3514" s="5"/>
    </row>
    <row r="3515" spans="1:10" x14ac:dyDescent="0.3">
      <c r="A3515" s="1"/>
      <c r="B3515" s="1"/>
      <c r="C3515" s="1"/>
      <c r="D3515" s="1"/>
      <c r="E3515" s="1"/>
      <c r="F3515" s="1"/>
      <c r="G3515" s="1"/>
      <c r="J3515" s="5"/>
    </row>
    <row r="3516" spans="1:10" x14ac:dyDescent="0.3">
      <c r="A3516" s="1"/>
      <c r="B3516" s="1"/>
      <c r="C3516" s="1"/>
      <c r="D3516" s="1"/>
      <c r="E3516" s="1"/>
      <c r="F3516" s="1"/>
      <c r="G3516" s="1"/>
      <c r="J3516" s="5"/>
    </row>
    <row r="3517" spans="1:10" x14ac:dyDescent="0.3">
      <c r="A3517" s="1"/>
      <c r="B3517" s="1"/>
      <c r="C3517" s="1"/>
      <c r="D3517" s="1"/>
      <c r="E3517" s="1"/>
      <c r="F3517" s="1"/>
      <c r="G3517" s="1"/>
      <c r="J3517" s="5"/>
    </row>
    <row r="3518" spans="1:10" x14ac:dyDescent="0.3">
      <c r="A3518" s="1"/>
      <c r="B3518" s="1"/>
      <c r="C3518" s="1"/>
      <c r="D3518" s="1"/>
      <c r="E3518" s="1"/>
      <c r="F3518" s="1"/>
      <c r="G3518" s="1"/>
      <c r="J3518" s="5"/>
    </row>
    <row r="3519" spans="1:10" x14ac:dyDescent="0.3">
      <c r="A3519" s="1"/>
      <c r="B3519" s="1"/>
      <c r="C3519" s="1"/>
      <c r="D3519" s="1"/>
      <c r="E3519" s="1"/>
      <c r="F3519" s="1"/>
      <c r="G3519" s="1"/>
      <c r="J3519" s="5"/>
    </row>
    <row r="3520" spans="1:10" x14ac:dyDescent="0.3">
      <c r="A3520" s="1"/>
      <c r="B3520" s="1"/>
      <c r="C3520" s="1"/>
      <c r="D3520" s="1"/>
      <c r="E3520" s="1"/>
      <c r="F3520" s="1"/>
      <c r="G3520" s="1"/>
      <c r="J3520" s="5"/>
    </row>
    <row r="3521" spans="1:10" x14ac:dyDescent="0.3">
      <c r="A3521" s="1"/>
      <c r="B3521" s="1"/>
      <c r="C3521" s="1"/>
      <c r="D3521" s="1"/>
      <c r="E3521" s="1"/>
      <c r="F3521" s="1"/>
      <c r="G3521" s="1"/>
      <c r="J3521" s="5"/>
    </row>
    <row r="3522" spans="1:10" x14ac:dyDescent="0.3">
      <c r="A3522" s="1"/>
      <c r="B3522" s="1"/>
      <c r="C3522" s="1"/>
      <c r="D3522" s="1"/>
      <c r="E3522" s="1"/>
      <c r="F3522" s="1"/>
      <c r="G3522" s="1"/>
      <c r="J3522" s="5"/>
    </row>
    <row r="3523" spans="1:10" x14ac:dyDescent="0.3">
      <c r="A3523" s="1"/>
      <c r="B3523" s="1"/>
      <c r="C3523" s="1"/>
      <c r="D3523" s="1"/>
      <c r="E3523" s="1"/>
      <c r="F3523" s="1"/>
      <c r="G3523" s="1"/>
      <c r="J3523" s="5"/>
    </row>
    <row r="3524" spans="1:10" x14ac:dyDescent="0.3">
      <c r="A3524" s="1"/>
      <c r="B3524" s="1"/>
      <c r="C3524" s="1"/>
      <c r="D3524" s="1"/>
      <c r="E3524" s="1"/>
      <c r="F3524" s="1"/>
      <c r="G3524" s="1"/>
      <c r="J3524" s="5"/>
    </row>
    <row r="3525" spans="1:10" x14ac:dyDescent="0.3">
      <c r="A3525" s="1"/>
      <c r="B3525" s="1"/>
      <c r="C3525" s="1"/>
      <c r="D3525" s="1"/>
      <c r="E3525" s="1"/>
      <c r="F3525" s="1"/>
      <c r="G3525" s="1"/>
      <c r="J3525" s="5"/>
    </row>
    <row r="3526" spans="1:10" x14ac:dyDescent="0.3">
      <c r="A3526" s="1"/>
      <c r="B3526" s="1"/>
      <c r="C3526" s="1"/>
      <c r="D3526" s="1"/>
      <c r="E3526" s="1"/>
      <c r="F3526" s="1"/>
      <c r="G3526" s="1"/>
      <c r="J3526" s="5"/>
    </row>
    <row r="3527" spans="1:10" x14ac:dyDescent="0.3">
      <c r="A3527" s="1"/>
      <c r="B3527" s="1"/>
      <c r="C3527" s="1"/>
      <c r="D3527" s="1"/>
      <c r="E3527" s="1"/>
      <c r="F3527" s="1"/>
      <c r="G3527" s="1"/>
      <c r="J3527" s="5"/>
    </row>
    <row r="3528" spans="1:10" x14ac:dyDescent="0.3">
      <c r="A3528" s="1"/>
      <c r="B3528" s="1"/>
      <c r="C3528" s="1"/>
      <c r="D3528" s="1"/>
      <c r="E3528" s="1"/>
      <c r="F3528" s="1"/>
      <c r="G3528" s="1"/>
      <c r="J3528" s="5"/>
    </row>
    <row r="3529" spans="1:10" x14ac:dyDescent="0.3">
      <c r="A3529" s="1"/>
      <c r="B3529" s="1"/>
      <c r="C3529" s="1"/>
      <c r="D3529" s="1"/>
      <c r="E3529" s="1"/>
      <c r="F3529" s="1"/>
      <c r="G3529" s="1"/>
      <c r="J3529" s="5"/>
    </row>
    <row r="3530" spans="1:10" x14ac:dyDescent="0.3">
      <c r="A3530" s="1"/>
      <c r="B3530" s="1"/>
      <c r="C3530" s="1"/>
      <c r="D3530" s="1"/>
      <c r="E3530" s="1"/>
      <c r="F3530" s="1"/>
      <c r="G3530" s="1"/>
      <c r="J3530" s="5"/>
    </row>
    <row r="3531" spans="1:10" x14ac:dyDescent="0.3">
      <c r="A3531" s="1"/>
      <c r="B3531" s="1"/>
      <c r="C3531" s="1"/>
      <c r="D3531" s="1"/>
      <c r="E3531" s="1"/>
      <c r="F3531" s="1"/>
      <c r="G3531" s="1"/>
      <c r="J3531" s="5"/>
    </row>
    <row r="3532" spans="1:10" x14ac:dyDescent="0.3">
      <c r="A3532" s="1"/>
      <c r="B3532" s="1"/>
      <c r="C3532" s="1"/>
      <c r="D3532" s="1"/>
      <c r="E3532" s="1"/>
      <c r="F3532" s="1"/>
      <c r="G3532" s="1"/>
      <c r="J3532" s="5"/>
    </row>
    <row r="3533" spans="1:10" x14ac:dyDescent="0.3">
      <c r="A3533" s="1"/>
      <c r="B3533" s="1"/>
      <c r="C3533" s="1"/>
      <c r="D3533" s="1"/>
      <c r="E3533" s="1"/>
      <c r="F3533" s="1"/>
      <c r="G3533" s="1"/>
      <c r="J3533" s="5"/>
    </row>
    <row r="3534" spans="1:10" x14ac:dyDescent="0.3">
      <c r="A3534" s="1"/>
      <c r="B3534" s="1"/>
      <c r="C3534" s="1"/>
      <c r="D3534" s="1"/>
      <c r="E3534" s="1"/>
      <c r="F3534" s="1"/>
      <c r="G3534" s="1"/>
      <c r="J3534" s="5"/>
    </row>
    <row r="3535" spans="1:10" x14ac:dyDescent="0.3">
      <c r="A3535" s="1"/>
      <c r="B3535" s="1"/>
      <c r="C3535" s="1"/>
      <c r="D3535" s="1"/>
      <c r="E3535" s="1"/>
      <c r="F3535" s="1"/>
      <c r="G3535" s="1"/>
      <c r="J3535" s="5"/>
    </row>
    <row r="3536" spans="1:10" x14ac:dyDescent="0.3">
      <c r="A3536" s="1"/>
      <c r="B3536" s="1"/>
      <c r="C3536" s="1"/>
      <c r="D3536" s="1"/>
      <c r="E3536" s="1"/>
      <c r="F3536" s="1"/>
      <c r="G3536" s="1"/>
      <c r="J3536" s="5"/>
    </row>
    <row r="3537" spans="1:10" x14ac:dyDescent="0.3">
      <c r="A3537" s="1"/>
      <c r="B3537" s="1"/>
      <c r="C3537" s="1"/>
      <c r="D3537" s="1"/>
      <c r="E3537" s="1"/>
      <c r="F3537" s="1"/>
      <c r="G3537" s="1"/>
      <c r="J3537" s="5"/>
    </row>
    <row r="3538" spans="1:10" x14ac:dyDescent="0.3">
      <c r="A3538" s="1"/>
      <c r="B3538" s="1"/>
      <c r="C3538" s="1"/>
      <c r="D3538" s="1"/>
      <c r="E3538" s="1"/>
      <c r="F3538" s="1"/>
      <c r="G3538" s="1"/>
      <c r="J3538" s="5"/>
    </row>
    <row r="3539" spans="1:10" x14ac:dyDescent="0.3">
      <c r="A3539" s="1"/>
      <c r="B3539" s="1"/>
      <c r="C3539" s="1"/>
      <c r="D3539" s="1"/>
      <c r="E3539" s="1"/>
      <c r="F3539" s="1"/>
      <c r="G3539" s="1"/>
      <c r="J3539" s="5"/>
    </row>
    <row r="3540" spans="1:10" x14ac:dyDescent="0.3">
      <c r="A3540" s="1"/>
      <c r="B3540" s="1"/>
      <c r="C3540" s="1"/>
      <c r="D3540" s="1"/>
      <c r="E3540" s="1"/>
      <c r="F3540" s="1"/>
      <c r="G3540" s="1"/>
      <c r="J3540" s="5"/>
    </row>
    <row r="3541" spans="1:10" x14ac:dyDescent="0.3">
      <c r="A3541" s="1"/>
      <c r="B3541" s="1"/>
      <c r="C3541" s="1"/>
      <c r="D3541" s="1"/>
      <c r="E3541" s="1"/>
      <c r="F3541" s="1"/>
      <c r="G3541" s="1"/>
      <c r="J3541" s="5"/>
    </row>
    <row r="3542" spans="1:10" x14ac:dyDescent="0.3">
      <c r="A3542" s="1"/>
      <c r="B3542" s="1"/>
      <c r="C3542" s="1"/>
      <c r="D3542" s="1"/>
      <c r="E3542" s="1"/>
      <c r="F3542" s="1"/>
      <c r="G3542" s="1"/>
      <c r="J3542" s="5"/>
    </row>
    <row r="3543" spans="1:10" x14ac:dyDescent="0.3">
      <c r="A3543" s="1"/>
      <c r="B3543" s="1"/>
      <c r="C3543" s="1"/>
      <c r="D3543" s="1"/>
      <c r="E3543" s="1"/>
      <c r="F3543" s="1"/>
      <c r="G3543" s="1"/>
      <c r="J3543" s="5"/>
    </row>
    <row r="3544" spans="1:10" x14ac:dyDescent="0.3">
      <c r="A3544" s="1"/>
      <c r="B3544" s="1"/>
      <c r="C3544" s="1"/>
      <c r="D3544" s="1"/>
      <c r="E3544" s="1"/>
      <c r="F3544" s="1"/>
      <c r="G3544" s="1"/>
      <c r="J3544" s="5"/>
    </row>
    <row r="3545" spans="1:10" x14ac:dyDescent="0.3">
      <c r="A3545" s="1"/>
      <c r="B3545" s="1"/>
      <c r="C3545" s="1"/>
      <c r="D3545" s="1"/>
      <c r="E3545" s="1"/>
      <c r="F3545" s="1"/>
      <c r="G3545" s="1"/>
      <c r="J3545" s="5"/>
    </row>
    <row r="3546" spans="1:10" x14ac:dyDescent="0.3">
      <c r="A3546" s="1"/>
      <c r="B3546" s="1"/>
      <c r="C3546" s="1"/>
      <c r="D3546" s="1"/>
      <c r="E3546" s="1"/>
      <c r="F3546" s="1"/>
      <c r="G3546" s="1"/>
      <c r="J3546" s="5"/>
    </row>
    <row r="3547" spans="1:10" x14ac:dyDescent="0.3">
      <c r="A3547" s="1"/>
      <c r="B3547" s="1"/>
      <c r="C3547" s="1"/>
      <c r="D3547" s="1"/>
      <c r="E3547" s="1"/>
      <c r="F3547" s="1"/>
      <c r="G3547" s="1"/>
      <c r="J3547" s="5"/>
    </row>
    <row r="3548" spans="1:10" x14ac:dyDescent="0.3">
      <c r="A3548" s="1"/>
      <c r="B3548" s="1"/>
      <c r="C3548" s="1"/>
      <c r="D3548" s="1"/>
      <c r="E3548" s="1"/>
      <c r="F3548" s="1"/>
      <c r="G3548" s="1"/>
      <c r="J3548" s="5"/>
    </row>
    <row r="3549" spans="1:10" x14ac:dyDescent="0.3">
      <c r="A3549" s="1"/>
      <c r="B3549" s="1"/>
      <c r="C3549" s="1"/>
      <c r="D3549" s="1"/>
      <c r="E3549" s="1"/>
      <c r="F3549" s="1"/>
      <c r="G3549" s="1"/>
      <c r="J3549" s="5"/>
    </row>
    <row r="3550" spans="1:10" x14ac:dyDescent="0.3">
      <c r="A3550" s="1"/>
      <c r="B3550" s="1"/>
      <c r="C3550" s="1"/>
      <c r="D3550" s="1"/>
      <c r="E3550" s="1"/>
      <c r="F3550" s="1"/>
      <c r="G3550" s="1"/>
      <c r="J3550" s="5"/>
    </row>
    <row r="3551" spans="1:10" x14ac:dyDescent="0.3">
      <c r="A3551" s="1"/>
      <c r="B3551" s="1"/>
      <c r="C3551" s="1"/>
      <c r="D3551" s="1"/>
      <c r="E3551" s="1"/>
      <c r="F3551" s="1"/>
      <c r="G3551" s="1"/>
      <c r="J3551" s="5"/>
    </row>
    <row r="3552" spans="1:10" x14ac:dyDescent="0.3">
      <c r="A3552" s="1"/>
      <c r="B3552" s="1"/>
      <c r="C3552" s="1"/>
      <c r="D3552" s="1"/>
      <c r="E3552" s="1"/>
      <c r="F3552" s="1"/>
      <c r="G3552" s="1"/>
      <c r="J3552" s="5"/>
    </row>
    <row r="3553" spans="1:10" x14ac:dyDescent="0.3">
      <c r="A3553" s="1"/>
      <c r="B3553" s="1"/>
      <c r="C3553" s="1"/>
      <c r="D3553" s="1"/>
      <c r="E3553" s="1"/>
      <c r="F3553" s="1"/>
      <c r="G3553" s="1"/>
      <c r="J3553" s="5"/>
    </row>
    <row r="3554" spans="1:10" x14ac:dyDescent="0.3">
      <c r="A3554" s="1"/>
      <c r="B3554" s="1"/>
      <c r="C3554" s="1"/>
      <c r="D3554" s="1"/>
      <c r="E3554" s="1"/>
      <c r="F3554" s="1"/>
      <c r="G3554" s="1"/>
      <c r="J3554" s="5"/>
    </row>
    <row r="3555" spans="1:10" x14ac:dyDescent="0.3">
      <c r="A3555" s="1"/>
      <c r="B3555" s="1"/>
      <c r="C3555" s="1"/>
      <c r="D3555" s="1"/>
      <c r="E3555" s="1"/>
      <c r="F3555" s="1"/>
      <c r="G3555" s="1"/>
      <c r="J3555" s="5"/>
    </row>
    <row r="3556" spans="1:10" x14ac:dyDescent="0.3">
      <c r="A3556" s="1"/>
      <c r="B3556" s="1"/>
      <c r="C3556" s="1"/>
      <c r="D3556" s="1"/>
      <c r="E3556" s="1"/>
      <c r="F3556" s="1"/>
      <c r="G3556" s="1"/>
      <c r="J3556" s="5"/>
    </row>
    <row r="3557" spans="1:10" x14ac:dyDescent="0.3">
      <c r="A3557" s="1"/>
      <c r="B3557" s="1"/>
      <c r="C3557" s="1"/>
      <c r="D3557" s="1"/>
      <c r="E3557" s="1"/>
      <c r="F3557" s="1"/>
      <c r="G3557" s="1"/>
      <c r="J3557" s="5"/>
    </row>
    <row r="3558" spans="1:10" x14ac:dyDescent="0.3">
      <c r="A3558" s="1"/>
      <c r="B3558" s="1"/>
      <c r="C3558" s="1"/>
      <c r="D3558" s="1"/>
      <c r="E3558" s="1"/>
      <c r="F3558" s="1"/>
      <c r="G3558" s="1"/>
      <c r="J3558" s="5"/>
    </row>
    <row r="3559" spans="1:10" x14ac:dyDescent="0.3">
      <c r="A3559" s="1"/>
      <c r="B3559" s="1"/>
      <c r="C3559" s="1"/>
      <c r="D3559" s="1"/>
      <c r="E3559" s="1"/>
      <c r="F3559" s="1"/>
      <c r="G3559" s="1"/>
      <c r="J3559" s="5"/>
    </row>
    <row r="3560" spans="1:10" x14ac:dyDescent="0.3">
      <c r="A3560" s="1"/>
      <c r="B3560" s="1"/>
      <c r="C3560" s="1"/>
      <c r="D3560" s="1"/>
      <c r="E3560" s="1"/>
      <c r="F3560" s="1"/>
      <c r="G3560" s="1"/>
      <c r="J3560" s="5"/>
    </row>
    <row r="3561" spans="1:10" x14ac:dyDescent="0.3">
      <c r="A3561" s="1"/>
      <c r="B3561" s="1"/>
      <c r="C3561" s="1"/>
      <c r="D3561" s="1"/>
      <c r="E3561" s="1"/>
      <c r="F3561" s="1"/>
      <c r="G3561" s="1"/>
      <c r="J3561" s="5"/>
    </row>
    <row r="3562" spans="1:10" x14ac:dyDescent="0.3">
      <c r="A3562" s="1"/>
      <c r="B3562" s="1"/>
      <c r="C3562" s="1"/>
      <c r="D3562" s="1"/>
      <c r="E3562" s="1"/>
      <c r="F3562" s="1"/>
      <c r="G3562" s="1"/>
      <c r="J3562" s="5"/>
    </row>
    <row r="3563" spans="1:10" x14ac:dyDescent="0.3">
      <c r="A3563" s="1"/>
      <c r="B3563" s="1"/>
      <c r="C3563" s="1"/>
      <c r="D3563" s="1"/>
      <c r="E3563" s="1"/>
      <c r="F3563" s="1"/>
      <c r="G3563" s="1"/>
      <c r="J3563" s="5"/>
    </row>
    <row r="3564" spans="1:10" x14ac:dyDescent="0.3">
      <c r="A3564" s="1"/>
      <c r="B3564" s="1"/>
      <c r="C3564" s="1"/>
      <c r="D3564" s="1"/>
      <c r="E3564" s="1"/>
      <c r="F3564" s="1"/>
      <c r="G3564" s="1"/>
      <c r="J3564" s="5"/>
    </row>
    <row r="3565" spans="1:10" x14ac:dyDescent="0.3">
      <c r="A3565" s="1"/>
      <c r="B3565" s="1"/>
      <c r="C3565" s="1"/>
      <c r="D3565" s="1"/>
      <c r="E3565" s="1"/>
      <c r="F3565" s="1"/>
      <c r="G3565" s="1"/>
      <c r="J3565" s="5"/>
    </row>
    <row r="3566" spans="1:10" x14ac:dyDescent="0.3">
      <c r="A3566" s="1"/>
      <c r="B3566" s="1"/>
      <c r="C3566" s="1"/>
      <c r="D3566" s="1"/>
      <c r="E3566" s="1"/>
      <c r="F3566" s="1"/>
      <c r="G3566" s="1"/>
      <c r="J3566" s="5"/>
    </row>
    <row r="3567" spans="1:10" x14ac:dyDescent="0.3">
      <c r="A3567" s="1"/>
      <c r="B3567" s="1"/>
      <c r="C3567" s="1"/>
      <c r="D3567" s="1"/>
      <c r="E3567" s="1"/>
      <c r="F3567" s="1"/>
      <c r="G3567" s="1"/>
      <c r="J3567" s="5"/>
    </row>
    <row r="3568" spans="1:10" x14ac:dyDescent="0.3">
      <c r="A3568" s="1"/>
      <c r="B3568" s="1"/>
      <c r="C3568" s="1"/>
      <c r="D3568" s="1"/>
      <c r="E3568" s="1"/>
      <c r="F3568" s="1"/>
      <c r="G3568" s="1"/>
      <c r="J3568" s="5"/>
    </row>
    <row r="3569" spans="1:10" x14ac:dyDescent="0.3">
      <c r="A3569" s="1"/>
      <c r="B3569" s="1"/>
      <c r="C3569" s="1"/>
      <c r="D3569" s="1"/>
      <c r="E3569" s="1"/>
      <c r="F3569" s="1"/>
      <c r="G3569" s="1"/>
      <c r="J3569" s="5"/>
    </row>
    <row r="3570" spans="1:10" x14ac:dyDescent="0.3">
      <c r="A3570" s="1"/>
      <c r="B3570" s="1"/>
      <c r="C3570" s="1"/>
      <c r="D3570" s="1"/>
      <c r="E3570" s="1"/>
      <c r="F3570" s="1"/>
      <c r="G3570" s="1"/>
      <c r="J3570" s="5"/>
    </row>
    <row r="3571" spans="1:10" x14ac:dyDescent="0.3">
      <c r="A3571" s="1"/>
      <c r="B3571" s="1"/>
      <c r="C3571" s="1"/>
      <c r="D3571" s="1"/>
      <c r="E3571" s="1"/>
      <c r="F3571" s="1"/>
      <c r="G3571" s="1"/>
      <c r="J3571" s="5"/>
    </row>
    <row r="3572" spans="1:10" x14ac:dyDescent="0.3">
      <c r="A3572" s="1"/>
      <c r="B3572" s="1"/>
      <c r="C3572" s="1"/>
      <c r="D3572" s="1"/>
      <c r="E3572" s="1"/>
      <c r="F3572" s="1"/>
      <c r="G3572" s="1"/>
      <c r="J3572" s="5"/>
    </row>
    <row r="3573" spans="1:10" x14ac:dyDescent="0.3">
      <c r="A3573" s="1"/>
      <c r="B3573" s="1"/>
      <c r="C3573" s="1"/>
      <c r="D3573" s="1"/>
      <c r="E3573" s="1"/>
      <c r="F3573" s="1"/>
      <c r="G3573" s="1"/>
      <c r="J3573" s="5"/>
    </row>
    <row r="3574" spans="1:10" x14ac:dyDescent="0.3">
      <c r="A3574" s="1"/>
      <c r="B3574" s="1"/>
      <c r="C3574" s="1"/>
      <c r="D3574" s="1"/>
      <c r="E3574" s="1"/>
      <c r="F3574" s="1"/>
      <c r="G3574" s="1"/>
      <c r="J3574" s="5"/>
    </row>
    <row r="3575" spans="1:10" x14ac:dyDescent="0.3">
      <c r="A3575" s="1"/>
      <c r="B3575" s="1"/>
      <c r="C3575" s="1"/>
      <c r="D3575" s="1"/>
      <c r="E3575" s="1"/>
      <c r="F3575" s="1"/>
      <c r="G3575" s="1"/>
      <c r="J3575" s="5"/>
    </row>
    <row r="3576" spans="1:10" x14ac:dyDescent="0.3">
      <c r="A3576" s="1"/>
      <c r="B3576" s="1"/>
      <c r="C3576" s="1"/>
      <c r="D3576" s="1"/>
      <c r="E3576" s="1"/>
      <c r="F3576" s="1"/>
      <c r="G3576" s="1"/>
      <c r="J3576" s="5"/>
    </row>
    <row r="3577" spans="1:10" x14ac:dyDescent="0.3">
      <c r="A3577" s="1"/>
      <c r="B3577" s="1"/>
      <c r="C3577" s="1"/>
      <c r="D3577" s="1"/>
      <c r="E3577" s="1"/>
      <c r="F3577" s="1"/>
      <c r="G3577" s="1"/>
      <c r="J3577" s="5"/>
    </row>
    <row r="3578" spans="1:10" x14ac:dyDescent="0.3">
      <c r="A3578" s="1"/>
      <c r="B3578" s="1"/>
      <c r="C3578" s="1"/>
      <c r="D3578" s="1"/>
      <c r="E3578" s="1"/>
      <c r="F3578" s="1"/>
      <c r="G3578" s="1"/>
      <c r="J3578" s="5"/>
    </row>
    <row r="3579" spans="1:10" x14ac:dyDescent="0.3">
      <c r="A3579" s="1"/>
      <c r="B3579" s="1"/>
      <c r="C3579" s="1"/>
      <c r="D3579" s="1"/>
      <c r="E3579" s="1"/>
      <c r="F3579" s="1"/>
      <c r="G3579" s="1"/>
      <c r="J3579" s="5"/>
    </row>
    <row r="3580" spans="1:10" x14ac:dyDescent="0.3">
      <c r="A3580" s="1"/>
      <c r="B3580" s="1"/>
      <c r="C3580" s="1"/>
      <c r="D3580" s="1"/>
      <c r="E3580" s="1"/>
      <c r="F3580" s="1"/>
      <c r="G3580" s="1"/>
      <c r="J3580" s="5"/>
    </row>
    <row r="3581" spans="1:10" x14ac:dyDescent="0.3">
      <c r="A3581" s="1"/>
      <c r="B3581" s="1"/>
      <c r="C3581" s="1"/>
      <c r="D3581" s="1"/>
      <c r="E3581" s="1"/>
      <c r="F3581" s="1"/>
      <c r="G3581" s="1"/>
      <c r="J3581" s="5"/>
    </row>
    <row r="3582" spans="1:10" x14ac:dyDescent="0.3">
      <c r="A3582" s="1"/>
      <c r="B3582" s="1"/>
      <c r="C3582" s="1"/>
      <c r="D3582" s="1"/>
      <c r="E3582" s="1"/>
      <c r="F3582" s="1"/>
      <c r="G3582" s="1"/>
      <c r="J3582" s="5"/>
    </row>
    <row r="3583" spans="1:10" x14ac:dyDescent="0.3">
      <c r="A3583" s="1"/>
      <c r="B3583" s="1"/>
      <c r="C3583" s="1"/>
      <c r="D3583" s="1"/>
      <c r="E3583" s="1"/>
      <c r="F3583" s="1"/>
      <c r="G3583" s="1"/>
      <c r="J3583" s="5"/>
    </row>
    <row r="3584" spans="1:10" x14ac:dyDescent="0.3">
      <c r="A3584" s="1"/>
      <c r="B3584" s="1"/>
      <c r="C3584" s="1"/>
      <c r="D3584" s="1"/>
      <c r="E3584" s="1"/>
      <c r="F3584" s="1"/>
      <c r="G3584" s="1"/>
      <c r="J3584" s="5"/>
    </row>
    <row r="3585" spans="1:10" x14ac:dyDescent="0.3">
      <c r="A3585" s="1"/>
      <c r="B3585" s="1"/>
      <c r="C3585" s="1"/>
      <c r="D3585" s="1"/>
      <c r="E3585" s="1"/>
      <c r="F3585" s="1"/>
      <c r="G3585" s="1"/>
      <c r="J3585" s="5"/>
    </row>
    <row r="3586" spans="1:10" x14ac:dyDescent="0.3">
      <c r="A3586" s="1"/>
      <c r="B3586" s="1"/>
      <c r="C3586" s="1"/>
      <c r="D3586" s="1"/>
      <c r="E3586" s="1"/>
      <c r="F3586" s="1"/>
      <c r="G3586" s="1"/>
      <c r="J3586" s="5"/>
    </row>
    <row r="3587" spans="1:10" x14ac:dyDescent="0.3">
      <c r="A3587" s="1"/>
      <c r="B3587" s="1"/>
      <c r="C3587" s="1"/>
      <c r="D3587" s="1"/>
      <c r="E3587" s="1"/>
      <c r="F3587" s="1"/>
      <c r="G3587" s="1"/>
      <c r="J3587" s="5"/>
    </row>
    <row r="3588" spans="1:10" x14ac:dyDescent="0.3">
      <c r="A3588" s="1"/>
      <c r="B3588" s="1"/>
      <c r="C3588" s="1"/>
      <c r="D3588" s="1"/>
      <c r="E3588" s="1"/>
      <c r="F3588" s="1"/>
      <c r="G3588" s="1"/>
      <c r="J3588" s="5"/>
    </row>
    <row r="3589" spans="1:10" x14ac:dyDescent="0.3">
      <c r="A3589" s="1"/>
      <c r="B3589" s="1"/>
      <c r="C3589" s="1"/>
      <c r="D3589" s="1"/>
      <c r="E3589" s="1"/>
      <c r="F3589" s="1"/>
      <c r="G3589" s="1"/>
      <c r="J3589" s="5"/>
    </row>
    <row r="3590" spans="1:10" x14ac:dyDescent="0.3">
      <c r="A3590" s="1"/>
      <c r="B3590" s="1"/>
      <c r="C3590" s="1"/>
      <c r="D3590" s="1"/>
      <c r="E3590" s="1"/>
      <c r="F3590" s="1"/>
      <c r="G3590" s="1"/>
      <c r="J3590" s="5"/>
    </row>
    <row r="3591" spans="1:10" x14ac:dyDescent="0.3">
      <c r="A3591" s="1"/>
      <c r="B3591" s="1"/>
      <c r="C3591" s="1"/>
      <c r="D3591" s="1"/>
      <c r="E3591" s="1"/>
      <c r="F3591" s="1"/>
      <c r="G3591" s="1"/>
      <c r="J3591" s="5"/>
    </row>
    <row r="3592" spans="1:10" x14ac:dyDescent="0.3">
      <c r="A3592" s="1"/>
      <c r="B3592" s="1"/>
      <c r="C3592" s="1"/>
      <c r="D3592" s="1"/>
      <c r="E3592" s="1"/>
      <c r="F3592" s="1"/>
      <c r="G3592" s="1"/>
      <c r="J3592" s="5"/>
    </row>
    <row r="3593" spans="1:10" x14ac:dyDescent="0.3">
      <c r="A3593" s="1"/>
      <c r="B3593" s="1"/>
      <c r="C3593" s="1"/>
      <c r="D3593" s="1"/>
      <c r="E3593" s="1"/>
      <c r="F3593" s="1"/>
      <c r="G3593" s="1"/>
      <c r="J3593" s="5"/>
    </row>
    <row r="3594" spans="1:10" x14ac:dyDescent="0.3">
      <c r="A3594" s="1"/>
      <c r="B3594" s="1"/>
      <c r="C3594" s="1"/>
      <c r="D3594" s="1"/>
      <c r="E3594" s="1"/>
      <c r="F3594" s="1"/>
      <c r="G3594" s="1"/>
      <c r="J3594" s="5"/>
    </row>
    <row r="3595" spans="1:10" x14ac:dyDescent="0.3">
      <c r="A3595" s="1"/>
      <c r="B3595" s="1"/>
      <c r="C3595" s="1"/>
      <c r="D3595" s="1"/>
      <c r="E3595" s="1"/>
      <c r="F3595" s="1"/>
      <c r="G3595" s="1"/>
      <c r="J3595" s="5"/>
    </row>
    <row r="3596" spans="1:10" x14ac:dyDescent="0.3">
      <c r="A3596" s="1"/>
      <c r="B3596" s="1"/>
      <c r="C3596" s="1"/>
      <c r="D3596" s="1"/>
      <c r="E3596" s="1"/>
      <c r="F3596" s="1"/>
      <c r="G3596" s="1"/>
      <c r="J3596" s="5"/>
    </row>
    <row r="3597" spans="1:10" x14ac:dyDescent="0.3">
      <c r="A3597" s="1"/>
      <c r="B3597" s="1"/>
      <c r="C3597" s="1"/>
      <c r="D3597" s="1"/>
      <c r="E3597" s="1"/>
      <c r="F3597" s="1"/>
      <c r="G3597" s="1"/>
      <c r="J3597" s="5"/>
    </row>
    <row r="3598" spans="1:10" x14ac:dyDescent="0.3">
      <c r="A3598" s="1"/>
      <c r="B3598" s="1"/>
      <c r="C3598" s="1"/>
      <c r="D3598" s="1"/>
      <c r="E3598" s="1"/>
      <c r="F3598" s="1"/>
      <c r="G3598" s="1"/>
      <c r="J3598" s="5"/>
    </row>
    <row r="3599" spans="1:10" x14ac:dyDescent="0.3">
      <c r="A3599" s="1"/>
      <c r="B3599" s="1"/>
      <c r="C3599" s="1"/>
      <c r="D3599" s="1"/>
      <c r="E3599" s="1"/>
      <c r="F3599" s="1"/>
      <c r="G3599" s="1"/>
      <c r="J3599" s="5"/>
    </row>
    <row r="3600" spans="1:10" x14ac:dyDescent="0.3">
      <c r="A3600" s="1"/>
      <c r="B3600" s="1"/>
      <c r="C3600" s="1"/>
      <c r="D3600" s="1"/>
      <c r="E3600" s="1"/>
      <c r="F3600" s="1"/>
      <c r="G3600" s="1"/>
      <c r="J3600" s="5"/>
    </row>
    <row r="3601" spans="1:10" x14ac:dyDescent="0.3">
      <c r="A3601" s="1"/>
      <c r="B3601" s="1"/>
      <c r="C3601" s="1"/>
      <c r="D3601" s="1"/>
      <c r="E3601" s="1"/>
      <c r="F3601" s="1"/>
      <c r="G3601" s="1"/>
      <c r="J3601" s="5"/>
    </row>
    <row r="3602" spans="1:10" x14ac:dyDescent="0.3">
      <c r="A3602" s="1"/>
      <c r="B3602" s="1"/>
      <c r="C3602" s="1"/>
      <c r="D3602" s="1"/>
      <c r="E3602" s="1"/>
      <c r="F3602" s="1"/>
      <c r="G3602" s="1"/>
      <c r="J3602" s="5"/>
    </row>
    <row r="3603" spans="1:10" x14ac:dyDescent="0.3">
      <c r="A3603" s="1"/>
      <c r="B3603" s="1"/>
      <c r="C3603" s="1"/>
      <c r="D3603" s="1"/>
      <c r="E3603" s="1"/>
      <c r="F3603" s="1"/>
      <c r="G3603" s="1"/>
      <c r="J3603" s="5"/>
    </row>
    <row r="3604" spans="1:10" x14ac:dyDescent="0.3">
      <c r="A3604" s="1"/>
      <c r="B3604" s="1"/>
      <c r="C3604" s="1"/>
      <c r="D3604" s="1"/>
      <c r="E3604" s="1"/>
      <c r="F3604" s="1"/>
      <c r="G3604" s="1"/>
      <c r="J3604" s="5"/>
    </row>
    <row r="3605" spans="1:10" x14ac:dyDescent="0.3">
      <c r="A3605" s="1"/>
      <c r="B3605" s="1"/>
      <c r="C3605" s="1"/>
      <c r="D3605" s="1"/>
      <c r="E3605" s="1"/>
      <c r="F3605" s="1"/>
      <c r="G3605" s="1"/>
      <c r="J3605" s="5"/>
    </row>
    <row r="3606" spans="1:10" x14ac:dyDescent="0.3">
      <c r="A3606" s="1"/>
      <c r="B3606" s="1"/>
      <c r="C3606" s="1"/>
      <c r="D3606" s="1"/>
      <c r="E3606" s="1"/>
      <c r="F3606" s="1"/>
      <c r="G3606" s="1"/>
      <c r="J3606" s="5"/>
    </row>
    <row r="3607" spans="1:10" x14ac:dyDescent="0.3">
      <c r="A3607" s="1"/>
      <c r="B3607" s="1"/>
      <c r="C3607" s="1"/>
      <c r="D3607" s="1"/>
      <c r="E3607" s="1"/>
      <c r="F3607" s="1"/>
      <c r="G3607" s="1"/>
      <c r="J3607" s="5"/>
    </row>
    <row r="3608" spans="1:10" x14ac:dyDescent="0.3">
      <c r="A3608" s="1"/>
      <c r="B3608" s="1"/>
      <c r="C3608" s="1"/>
      <c r="D3608" s="1"/>
      <c r="E3608" s="1"/>
      <c r="F3608" s="1"/>
      <c r="G3608" s="1"/>
      <c r="J3608" s="5"/>
    </row>
    <row r="3609" spans="1:10" x14ac:dyDescent="0.3">
      <c r="A3609" s="1"/>
      <c r="B3609" s="1"/>
      <c r="C3609" s="1"/>
      <c r="D3609" s="1"/>
      <c r="E3609" s="1"/>
      <c r="F3609" s="1"/>
      <c r="G3609" s="1"/>
      <c r="J3609" s="5"/>
    </row>
    <row r="3610" spans="1:10" x14ac:dyDescent="0.3">
      <c r="A3610" s="1"/>
      <c r="B3610" s="1"/>
      <c r="C3610" s="1"/>
      <c r="D3610" s="1"/>
      <c r="E3610" s="1"/>
      <c r="F3610" s="1"/>
      <c r="G3610" s="1"/>
      <c r="J3610" s="5"/>
    </row>
    <row r="3611" spans="1:10" x14ac:dyDescent="0.3">
      <c r="A3611" s="1"/>
      <c r="B3611" s="1"/>
      <c r="C3611" s="1"/>
      <c r="D3611" s="1"/>
      <c r="E3611" s="1"/>
      <c r="F3611" s="1"/>
      <c r="G3611" s="1"/>
      <c r="J3611" s="5"/>
    </row>
    <row r="3612" spans="1:10" x14ac:dyDescent="0.3">
      <c r="A3612" s="1"/>
      <c r="B3612" s="1"/>
      <c r="C3612" s="1"/>
      <c r="D3612" s="1"/>
      <c r="E3612" s="1"/>
      <c r="F3612" s="1"/>
      <c r="G3612" s="1"/>
      <c r="J3612" s="5"/>
    </row>
    <row r="3613" spans="1:10" x14ac:dyDescent="0.3">
      <c r="A3613" s="1"/>
      <c r="B3613" s="1"/>
      <c r="C3613" s="1"/>
      <c r="D3613" s="1"/>
      <c r="E3613" s="1"/>
      <c r="F3613" s="1"/>
      <c r="G3613" s="1"/>
      <c r="J3613" s="5"/>
    </row>
    <row r="3614" spans="1:10" x14ac:dyDescent="0.3">
      <c r="A3614" s="1"/>
      <c r="B3614" s="1"/>
      <c r="C3614" s="1"/>
      <c r="D3614" s="1"/>
      <c r="E3614" s="1"/>
      <c r="F3614" s="1"/>
      <c r="G3614" s="1"/>
      <c r="J3614" s="5"/>
    </row>
    <row r="3615" spans="1:10" x14ac:dyDescent="0.3">
      <c r="A3615" s="1"/>
      <c r="B3615" s="1"/>
      <c r="C3615" s="1"/>
      <c r="D3615" s="1"/>
      <c r="E3615" s="1"/>
      <c r="F3615" s="1"/>
      <c r="G3615" s="1"/>
      <c r="J3615" s="5"/>
    </row>
    <row r="3616" spans="1:10" x14ac:dyDescent="0.3">
      <c r="A3616" s="1"/>
      <c r="B3616" s="1"/>
      <c r="C3616" s="1"/>
      <c r="D3616" s="1"/>
      <c r="E3616" s="1"/>
      <c r="F3616" s="1"/>
      <c r="G3616" s="1"/>
      <c r="J3616" s="5"/>
    </row>
    <row r="3617" spans="1:10" x14ac:dyDescent="0.3">
      <c r="A3617" s="1"/>
      <c r="B3617" s="1"/>
      <c r="C3617" s="1"/>
      <c r="D3617" s="1"/>
      <c r="E3617" s="1"/>
      <c r="F3617" s="1"/>
      <c r="G3617" s="1"/>
      <c r="J3617" s="5"/>
    </row>
    <row r="3618" spans="1:10" x14ac:dyDescent="0.3">
      <c r="A3618" s="1"/>
      <c r="B3618" s="1"/>
      <c r="C3618" s="1"/>
      <c r="D3618" s="1"/>
      <c r="E3618" s="1"/>
      <c r="F3618" s="1"/>
      <c r="G3618" s="1"/>
      <c r="J3618" s="5"/>
    </row>
    <row r="3619" spans="1:10" x14ac:dyDescent="0.3">
      <c r="A3619" s="1"/>
      <c r="B3619" s="1"/>
      <c r="C3619" s="1"/>
      <c r="D3619" s="1"/>
      <c r="E3619" s="1"/>
      <c r="F3619" s="1"/>
      <c r="G3619" s="1"/>
      <c r="J3619" s="5"/>
    </row>
    <row r="3620" spans="1:10" x14ac:dyDescent="0.3">
      <c r="A3620" s="1"/>
      <c r="B3620" s="1"/>
      <c r="C3620" s="1"/>
      <c r="D3620" s="1"/>
      <c r="E3620" s="1"/>
      <c r="F3620" s="1"/>
      <c r="G3620" s="1"/>
      <c r="J3620" s="5"/>
    </row>
    <row r="3621" spans="1:10" x14ac:dyDescent="0.3">
      <c r="A3621" s="1"/>
      <c r="B3621" s="1"/>
      <c r="C3621" s="1"/>
      <c r="D3621" s="1"/>
      <c r="E3621" s="1"/>
      <c r="F3621" s="1"/>
      <c r="G3621" s="1"/>
      <c r="J3621" s="5"/>
    </row>
    <row r="3622" spans="1:10" x14ac:dyDescent="0.3">
      <c r="A3622" s="1"/>
      <c r="B3622" s="1"/>
      <c r="C3622" s="1"/>
      <c r="D3622" s="1"/>
      <c r="E3622" s="1"/>
      <c r="F3622" s="1"/>
      <c r="G3622" s="1"/>
      <c r="J3622" s="5"/>
    </row>
    <row r="3623" spans="1:10" x14ac:dyDescent="0.3">
      <c r="A3623" s="1"/>
      <c r="B3623" s="1"/>
      <c r="C3623" s="1"/>
      <c r="D3623" s="1"/>
      <c r="E3623" s="1"/>
      <c r="F3623" s="1"/>
      <c r="G3623" s="1"/>
      <c r="J3623" s="5"/>
    </row>
    <row r="3624" spans="1:10" x14ac:dyDescent="0.3">
      <c r="A3624" s="1"/>
      <c r="B3624" s="1"/>
      <c r="C3624" s="1"/>
      <c r="D3624" s="1"/>
      <c r="E3624" s="1"/>
      <c r="F3624" s="1"/>
      <c r="G3624" s="1"/>
      <c r="J3624" s="5"/>
    </row>
    <row r="3625" spans="1:10" x14ac:dyDescent="0.3">
      <c r="A3625" s="1"/>
      <c r="B3625" s="1"/>
      <c r="C3625" s="1"/>
      <c r="D3625" s="1"/>
      <c r="E3625" s="1"/>
      <c r="F3625" s="1"/>
      <c r="G3625" s="1"/>
      <c r="J3625" s="5"/>
    </row>
    <row r="3626" spans="1:10" x14ac:dyDescent="0.3">
      <c r="A3626" s="1"/>
      <c r="B3626" s="1"/>
      <c r="C3626" s="1"/>
      <c r="D3626" s="1"/>
      <c r="E3626" s="1"/>
      <c r="F3626" s="1"/>
      <c r="G3626" s="1"/>
      <c r="J3626" s="5"/>
    </row>
    <row r="3627" spans="1:10" x14ac:dyDescent="0.3">
      <c r="A3627" s="1"/>
      <c r="B3627" s="1"/>
      <c r="C3627" s="1"/>
      <c r="D3627" s="1"/>
      <c r="E3627" s="1"/>
      <c r="F3627" s="1"/>
      <c r="G3627" s="1"/>
      <c r="J3627" s="5"/>
    </row>
    <row r="3628" spans="1:10" x14ac:dyDescent="0.3">
      <c r="A3628" s="1"/>
      <c r="B3628" s="1"/>
      <c r="C3628" s="1"/>
      <c r="D3628" s="1"/>
      <c r="E3628" s="1"/>
      <c r="F3628" s="1"/>
      <c r="G3628" s="1"/>
      <c r="J3628" s="5"/>
    </row>
    <row r="3629" spans="1:10" x14ac:dyDescent="0.3">
      <c r="A3629" s="1"/>
      <c r="B3629" s="1"/>
      <c r="C3629" s="1"/>
      <c r="D3629" s="1"/>
      <c r="E3629" s="1"/>
      <c r="F3629" s="1"/>
      <c r="G3629" s="1"/>
      <c r="J3629" s="5"/>
    </row>
    <row r="3630" spans="1:10" x14ac:dyDescent="0.3">
      <c r="A3630" s="1"/>
      <c r="B3630" s="1"/>
      <c r="C3630" s="1"/>
      <c r="D3630" s="1"/>
      <c r="E3630" s="1"/>
      <c r="F3630" s="1"/>
      <c r="G3630" s="1"/>
      <c r="J3630" s="5"/>
    </row>
    <row r="3631" spans="1:10" x14ac:dyDescent="0.3">
      <c r="A3631" s="1"/>
      <c r="B3631" s="1"/>
      <c r="C3631" s="1"/>
      <c r="D3631" s="1"/>
      <c r="E3631" s="1"/>
      <c r="F3631" s="1"/>
      <c r="G3631" s="1"/>
      <c r="J3631" s="5"/>
    </row>
    <row r="3632" spans="1:10" x14ac:dyDescent="0.3">
      <c r="A3632" s="1"/>
      <c r="B3632" s="1"/>
      <c r="C3632" s="1"/>
      <c r="D3632" s="1"/>
      <c r="E3632" s="1"/>
      <c r="F3632" s="1"/>
      <c r="G3632" s="1"/>
      <c r="J3632" s="5"/>
    </row>
    <row r="3633" spans="1:10" x14ac:dyDescent="0.3">
      <c r="A3633" s="1"/>
      <c r="B3633" s="1"/>
      <c r="C3633" s="1"/>
      <c r="D3633" s="1"/>
      <c r="E3633" s="1"/>
      <c r="F3633" s="1"/>
      <c r="G3633" s="1"/>
      <c r="J3633" s="5"/>
    </row>
    <row r="3634" spans="1:10" x14ac:dyDescent="0.3">
      <c r="A3634" s="1"/>
      <c r="B3634" s="1"/>
      <c r="C3634" s="1"/>
      <c r="D3634" s="1"/>
      <c r="E3634" s="1"/>
      <c r="F3634" s="1"/>
      <c r="G3634" s="1"/>
      <c r="J3634" s="5"/>
    </row>
    <row r="3635" spans="1:10" x14ac:dyDescent="0.3">
      <c r="A3635" s="1"/>
      <c r="B3635" s="1"/>
      <c r="C3635" s="1"/>
      <c r="D3635" s="1"/>
      <c r="E3635" s="1"/>
      <c r="F3635" s="1"/>
      <c r="G3635" s="1"/>
      <c r="J3635" s="5"/>
    </row>
    <row r="3636" spans="1:10" x14ac:dyDescent="0.3">
      <c r="A3636" s="1"/>
      <c r="B3636" s="1"/>
      <c r="C3636" s="1"/>
      <c r="D3636" s="1"/>
      <c r="E3636" s="1"/>
      <c r="F3636" s="1"/>
      <c r="G3636" s="1"/>
      <c r="J3636" s="5"/>
    </row>
    <row r="3637" spans="1:10" x14ac:dyDescent="0.3">
      <c r="A3637" s="1"/>
      <c r="B3637" s="1"/>
      <c r="C3637" s="1"/>
      <c r="D3637" s="1"/>
      <c r="E3637" s="1"/>
      <c r="F3637" s="1"/>
      <c r="G3637" s="1"/>
      <c r="J3637" s="5"/>
    </row>
    <row r="3638" spans="1:10" x14ac:dyDescent="0.3">
      <c r="A3638" s="1"/>
      <c r="B3638" s="1"/>
      <c r="C3638" s="1"/>
      <c r="D3638" s="1"/>
      <c r="E3638" s="1"/>
      <c r="F3638" s="1"/>
      <c r="G3638" s="1"/>
      <c r="J3638" s="5"/>
    </row>
    <row r="3639" spans="1:10" x14ac:dyDescent="0.3">
      <c r="A3639" s="1"/>
      <c r="B3639" s="1"/>
      <c r="C3639" s="1"/>
      <c r="D3639" s="1"/>
      <c r="E3639" s="1"/>
      <c r="F3639" s="1"/>
      <c r="G3639" s="1"/>
      <c r="J3639" s="5"/>
    </row>
    <row r="3640" spans="1:10" x14ac:dyDescent="0.3">
      <c r="A3640" s="1"/>
      <c r="B3640" s="1"/>
      <c r="C3640" s="1"/>
      <c r="D3640" s="1"/>
      <c r="E3640" s="1"/>
      <c r="F3640" s="1"/>
      <c r="G3640" s="1"/>
      <c r="J3640" s="5"/>
    </row>
    <row r="3641" spans="1:10" x14ac:dyDescent="0.3">
      <c r="A3641" s="1"/>
      <c r="B3641" s="1"/>
      <c r="C3641" s="1"/>
      <c r="D3641" s="1"/>
      <c r="E3641" s="1"/>
      <c r="F3641" s="1"/>
      <c r="G3641" s="1"/>
      <c r="J3641" s="5"/>
    </row>
    <row r="3642" spans="1:10" x14ac:dyDescent="0.3">
      <c r="A3642" s="1"/>
      <c r="B3642" s="1"/>
      <c r="C3642" s="1"/>
      <c r="D3642" s="1"/>
      <c r="E3642" s="1"/>
      <c r="F3642" s="1"/>
      <c r="G3642" s="1"/>
      <c r="J3642" s="5"/>
    </row>
    <row r="3643" spans="1:10" x14ac:dyDescent="0.3">
      <c r="A3643" s="1"/>
      <c r="B3643" s="1"/>
      <c r="C3643" s="1"/>
      <c r="D3643" s="1"/>
      <c r="E3643" s="1"/>
      <c r="F3643" s="1"/>
      <c r="G3643" s="1"/>
      <c r="J3643" s="5"/>
    </row>
    <row r="3644" spans="1:10" x14ac:dyDescent="0.3">
      <c r="A3644" s="1"/>
      <c r="B3644" s="1"/>
      <c r="C3644" s="1"/>
      <c r="D3644" s="1"/>
      <c r="E3644" s="1"/>
      <c r="F3644" s="1"/>
      <c r="G3644" s="1"/>
      <c r="J3644" s="5"/>
    </row>
    <row r="3645" spans="1:10" x14ac:dyDescent="0.3">
      <c r="A3645" s="1"/>
      <c r="B3645" s="1"/>
      <c r="C3645" s="1"/>
      <c r="D3645" s="1"/>
      <c r="E3645" s="1"/>
      <c r="F3645" s="1"/>
      <c r="G3645" s="1"/>
      <c r="J3645" s="5"/>
    </row>
    <row r="3646" spans="1:10" x14ac:dyDescent="0.3">
      <c r="A3646" s="1"/>
      <c r="B3646" s="1"/>
      <c r="C3646" s="1"/>
      <c r="D3646" s="1"/>
      <c r="E3646" s="1"/>
      <c r="F3646" s="1"/>
      <c r="G3646" s="1"/>
      <c r="J3646" s="5"/>
    </row>
    <row r="3647" spans="1:10" x14ac:dyDescent="0.3">
      <c r="A3647" s="1"/>
      <c r="B3647" s="1"/>
      <c r="C3647" s="1"/>
      <c r="D3647" s="1"/>
      <c r="E3647" s="1"/>
      <c r="F3647" s="1"/>
      <c r="G3647" s="1"/>
      <c r="J3647" s="5"/>
    </row>
    <row r="3648" spans="1:10" x14ac:dyDescent="0.3">
      <c r="A3648" s="1"/>
      <c r="B3648" s="1"/>
      <c r="C3648" s="1"/>
      <c r="D3648" s="1"/>
      <c r="E3648" s="1"/>
      <c r="F3648" s="1"/>
      <c r="G3648" s="1"/>
      <c r="J3648" s="5"/>
    </row>
    <row r="3649" spans="1:10" x14ac:dyDescent="0.3">
      <c r="A3649" s="1"/>
      <c r="B3649" s="1"/>
      <c r="C3649" s="1"/>
      <c r="D3649" s="1"/>
      <c r="E3649" s="1"/>
      <c r="F3649" s="1"/>
      <c r="G3649" s="1"/>
      <c r="J3649" s="5"/>
    </row>
    <row r="3650" spans="1:10" x14ac:dyDescent="0.3">
      <c r="A3650" s="1"/>
      <c r="B3650" s="1"/>
      <c r="C3650" s="1"/>
      <c r="D3650" s="1"/>
      <c r="E3650" s="1"/>
      <c r="F3650" s="1"/>
      <c r="G3650" s="1"/>
      <c r="J3650" s="5"/>
    </row>
    <row r="3651" spans="1:10" x14ac:dyDescent="0.3">
      <c r="A3651" s="1"/>
      <c r="B3651" s="1"/>
      <c r="C3651" s="1"/>
      <c r="D3651" s="1"/>
      <c r="E3651" s="1"/>
      <c r="F3651" s="1"/>
      <c r="G3651" s="1"/>
      <c r="J3651" s="5"/>
    </row>
    <row r="3652" spans="1:10" x14ac:dyDescent="0.3">
      <c r="A3652" s="1"/>
      <c r="B3652" s="1"/>
      <c r="C3652" s="1"/>
      <c r="D3652" s="1"/>
      <c r="E3652" s="1"/>
      <c r="F3652" s="1"/>
      <c r="G3652" s="1"/>
      <c r="J3652" s="5"/>
    </row>
    <row r="3653" spans="1:10" x14ac:dyDescent="0.3">
      <c r="A3653" s="1"/>
      <c r="B3653" s="1"/>
      <c r="C3653" s="1"/>
      <c r="D3653" s="1"/>
      <c r="E3653" s="1"/>
      <c r="F3653" s="1"/>
      <c r="G3653" s="1"/>
      <c r="J3653" s="5"/>
    </row>
    <row r="3654" spans="1:10" x14ac:dyDescent="0.3">
      <c r="A3654" s="1"/>
      <c r="B3654" s="1"/>
      <c r="C3654" s="1"/>
      <c r="D3654" s="1"/>
      <c r="E3654" s="1"/>
      <c r="F3654" s="1"/>
      <c r="G3654" s="1"/>
      <c r="J3654" s="5"/>
    </row>
    <row r="3655" spans="1:10" x14ac:dyDescent="0.3">
      <c r="A3655" s="1"/>
      <c r="B3655" s="1"/>
      <c r="C3655" s="1"/>
      <c r="D3655" s="1"/>
      <c r="E3655" s="1"/>
      <c r="F3655" s="1"/>
      <c r="G3655" s="1"/>
      <c r="J3655" s="5"/>
    </row>
    <row r="3656" spans="1:10" x14ac:dyDescent="0.3">
      <c r="A3656" s="1"/>
      <c r="B3656" s="1"/>
      <c r="C3656" s="1"/>
      <c r="D3656" s="1"/>
      <c r="E3656" s="1"/>
      <c r="F3656" s="1"/>
      <c r="G3656" s="1"/>
      <c r="J3656" s="5"/>
    </row>
    <row r="3657" spans="1:10" x14ac:dyDescent="0.3">
      <c r="A3657" s="1"/>
      <c r="B3657" s="1"/>
      <c r="C3657" s="1"/>
      <c r="D3657" s="1"/>
      <c r="E3657" s="1"/>
      <c r="F3657" s="1"/>
      <c r="G3657" s="1"/>
      <c r="J3657" s="5"/>
    </row>
    <row r="3658" spans="1:10" x14ac:dyDescent="0.3">
      <c r="A3658" s="1"/>
      <c r="B3658" s="1"/>
      <c r="C3658" s="1"/>
      <c r="D3658" s="1"/>
      <c r="E3658" s="1"/>
      <c r="F3658" s="1"/>
      <c r="G3658" s="1"/>
      <c r="J3658" s="5"/>
    </row>
    <row r="3659" spans="1:10" x14ac:dyDescent="0.3">
      <c r="A3659" s="1"/>
      <c r="B3659" s="1"/>
      <c r="C3659" s="1"/>
      <c r="D3659" s="1"/>
      <c r="E3659" s="1"/>
      <c r="F3659" s="1"/>
      <c r="G3659" s="1"/>
      <c r="J3659" s="5"/>
    </row>
    <row r="3660" spans="1:10" x14ac:dyDescent="0.3">
      <c r="A3660" s="1"/>
      <c r="B3660" s="1"/>
      <c r="C3660" s="1"/>
      <c r="D3660" s="1"/>
      <c r="E3660" s="1"/>
      <c r="F3660" s="1"/>
      <c r="G3660" s="1"/>
      <c r="J3660" s="5"/>
    </row>
    <row r="3661" spans="1:10" x14ac:dyDescent="0.3">
      <c r="A3661" s="1"/>
      <c r="B3661" s="1"/>
      <c r="C3661" s="1"/>
      <c r="D3661" s="1"/>
      <c r="E3661" s="1"/>
      <c r="F3661" s="1"/>
      <c r="G3661" s="1"/>
      <c r="J3661" s="5"/>
    </row>
    <row r="3662" spans="1:10" x14ac:dyDescent="0.3">
      <c r="A3662" s="1"/>
      <c r="B3662" s="1"/>
      <c r="C3662" s="1"/>
      <c r="D3662" s="1"/>
      <c r="E3662" s="1"/>
      <c r="F3662" s="1"/>
      <c r="G3662" s="1"/>
      <c r="J3662" s="5"/>
    </row>
    <row r="3663" spans="1:10" x14ac:dyDescent="0.3">
      <c r="A3663" s="1"/>
      <c r="B3663" s="1"/>
      <c r="C3663" s="1"/>
      <c r="D3663" s="1"/>
      <c r="E3663" s="1"/>
      <c r="F3663" s="1"/>
      <c r="G3663" s="1"/>
      <c r="J3663" s="5"/>
    </row>
    <row r="3664" spans="1:10" x14ac:dyDescent="0.3">
      <c r="A3664" s="1"/>
      <c r="B3664" s="1"/>
      <c r="C3664" s="1"/>
      <c r="D3664" s="1"/>
      <c r="E3664" s="1"/>
      <c r="F3664" s="1"/>
      <c r="G3664" s="1"/>
      <c r="J3664" s="5"/>
    </row>
    <row r="3665" spans="1:10" x14ac:dyDescent="0.3">
      <c r="A3665" s="1"/>
      <c r="B3665" s="1"/>
      <c r="C3665" s="1"/>
      <c r="D3665" s="1"/>
      <c r="E3665" s="1"/>
      <c r="F3665" s="1"/>
      <c r="G3665" s="1"/>
      <c r="J3665" s="5"/>
    </row>
    <row r="3666" spans="1:10" x14ac:dyDescent="0.3">
      <c r="A3666" s="1"/>
      <c r="B3666" s="1"/>
      <c r="C3666" s="1"/>
      <c r="D3666" s="1"/>
      <c r="E3666" s="1"/>
      <c r="F3666" s="1"/>
      <c r="G3666" s="1"/>
      <c r="J3666" s="5"/>
    </row>
    <row r="3667" spans="1:10" x14ac:dyDescent="0.3">
      <c r="A3667" s="1"/>
      <c r="B3667" s="1"/>
      <c r="C3667" s="1"/>
      <c r="D3667" s="1"/>
      <c r="E3667" s="1"/>
      <c r="F3667" s="1"/>
      <c r="G3667" s="1"/>
      <c r="J3667" s="5"/>
    </row>
    <row r="3668" spans="1:10" x14ac:dyDescent="0.3">
      <c r="A3668" s="1"/>
      <c r="B3668" s="1"/>
      <c r="C3668" s="1"/>
      <c r="D3668" s="1"/>
      <c r="E3668" s="1"/>
      <c r="F3668" s="1"/>
      <c r="G3668" s="1"/>
      <c r="J3668" s="5"/>
    </row>
    <row r="3669" spans="1:10" x14ac:dyDescent="0.3">
      <c r="A3669" s="1"/>
      <c r="B3669" s="1"/>
      <c r="C3669" s="1"/>
      <c r="D3669" s="1"/>
      <c r="E3669" s="1"/>
      <c r="F3669" s="1"/>
      <c r="G3669" s="1"/>
      <c r="J3669" s="5"/>
    </row>
    <row r="3670" spans="1:10" x14ac:dyDescent="0.3">
      <c r="A3670" s="1"/>
      <c r="B3670" s="1"/>
      <c r="C3670" s="1"/>
      <c r="D3670" s="1"/>
      <c r="E3670" s="1"/>
      <c r="F3670" s="1"/>
      <c r="G3670" s="1"/>
      <c r="J3670" s="5"/>
    </row>
    <row r="3671" spans="1:10" x14ac:dyDescent="0.3">
      <c r="A3671" s="1"/>
      <c r="B3671" s="1"/>
      <c r="C3671" s="1"/>
      <c r="D3671" s="1"/>
      <c r="E3671" s="1"/>
      <c r="F3671" s="1"/>
      <c r="G3671" s="1"/>
      <c r="J3671" s="5"/>
    </row>
    <row r="3672" spans="1:10" x14ac:dyDescent="0.3">
      <c r="A3672" s="1"/>
      <c r="B3672" s="1"/>
      <c r="C3672" s="1"/>
      <c r="D3672" s="1"/>
      <c r="E3672" s="1"/>
      <c r="F3672" s="1"/>
      <c r="G3672" s="1"/>
      <c r="J3672" s="5"/>
    </row>
    <row r="3673" spans="1:10" x14ac:dyDescent="0.3">
      <c r="A3673" s="1"/>
      <c r="B3673" s="1"/>
      <c r="C3673" s="1"/>
      <c r="D3673" s="1"/>
      <c r="E3673" s="1"/>
      <c r="F3673" s="1"/>
      <c r="G3673" s="1"/>
      <c r="J3673" s="5"/>
    </row>
    <row r="3674" spans="1:10" x14ac:dyDescent="0.3">
      <c r="A3674" s="1"/>
      <c r="B3674" s="1"/>
      <c r="C3674" s="1"/>
      <c r="D3674" s="1"/>
      <c r="E3674" s="1"/>
      <c r="F3674" s="1"/>
      <c r="G3674" s="1"/>
      <c r="J3674" s="5"/>
    </row>
    <row r="3675" spans="1:10" x14ac:dyDescent="0.3">
      <c r="A3675" s="1"/>
      <c r="B3675" s="1"/>
      <c r="C3675" s="1"/>
      <c r="D3675" s="1"/>
      <c r="E3675" s="1"/>
      <c r="F3675" s="1"/>
      <c r="G3675" s="1"/>
      <c r="J3675" s="5"/>
    </row>
    <row r="3676" spans="1:10" x14ac:dyDescent="0.3">
      <c r="A3676" s="1"/>
      <c r="B3676" s="1"/>
      <c r="C3676" s="1"/>
      <c r="D3676" s="1"/>
      <c r="E3676" s="1"/>
      <c r="F3676" s="1"/>
      <c r="G3676" s="1"/>
      <c r="J3676" s="5"/>
    </row>
    <row r="3677" spans="1:10" x14ac:dyDescent="0.3">
      <c r="A3677" s="1"/>
      <c r="B3677" s="1"/>
      <c r="C3677" s="1"/>
      <c r="D3677" s="1"/>
      <c r="E3677" s="1"/>
      <c r="F3677" s="1"/>
      <c r="G3677" s="1"/>
      <c r="J3677" s="5"/>
    </row>
    <row r="3678" spans="1:10" x14ac:dyDescent="0.3">
      <c r="A3678" s="1"/>
      <c r="B3678" s="1"/>
      <c r="C3678" s="1"/>
      <c r="D3678" s="1"/>
      <c r="E3678" s="1"/>
      <c r="F3678" s="1"/>
      <c r="G3678" s="1"/>
      <c r="J3678" s="5"/>
    </row>
    <row r="3679" spans="1:10" x14ac:dyDescent="0.3">
      <c r="A3679" s="1"/>
      <c r="B3679" s="1"/>
      <c r="C3679" s="1"/>
      <c r="D3679" s="1"/>
      <c r="E3679" s="1"/>
      <c r="F3679" s="1"/>
      <c r="G3679" s="1"/>
      <c r="J3679" s="5"/>
    </row>
    <row r="3680" spans="1:10" x14ac:dyDescent="0.3">
      <c r="A3680" s="1"/>
      <c r="B3680" s="1"/>
      <c r="C3680" s="1"/>
      <c r="D3680" s="1"/>
      <c r="E3680" s="1"/>
      <c r="F3680" s="1"/>
      <c r="G3680" s="1"/>
      <c r="J3680" s="5"/>
    </row>
    <row r="3681" spans="1:10" x14ac:dyDescent="0.3">
      <c r="A3681" s="1"/>
      <c r="B3681" s="1"/>
      <c r="C3681" s="1"/>
      <c r="D3681" s="1"/>
      <c r="E3681" s="1"/>
      <c r="F3681" s="1"/>
      <c r="G3681" s="1"/>
      <c r="J3681" s="5"/>
    </row>
    <row r="3682" spans="1:10" x14ac:dyDescent="0.3">
      <c r="A3682" s="1"/>
      <c r="B3682" s="1"/>
      <c r="C3682" s="1"/>
      <c r="D3682" s="1"/>
      <c r="E3682" s="1"/>
      <c r="F3682" s="1"/>
      <c r="G3682" s="1"/>
      <c r="J3682" s="5"/>
    </row>
    <row r="3683" spans="1:10" x14ac:dyDescent="0.3">
      <c r="A3683" s="1"/>
      <c r="B3683" s="1"/>
      <c r="C3683" s="1"/>
      <c r="D3683" s="1"/>
      <c r="E3683" s="1"/>
      <c r="F3683" s="1"/>
      <c r="G3683" s="1"/>
      <c r="J3683" s="5"/>
    </row>
    <row r="3684" spans="1:10" x14ac:dyDescent="0.3">
      <c r="A3684" s="1"/>
      <c r="B3684" s="1"/>
      <c r="C3684" s="1"/>
      <c r="D3684" s="1"/>
      <c r="E3684" s="1"/>
      <c r="F3684" s="1"/>
      <c r="G3684" s="1"/>
      <c r="J3684" s="5"/>
    </row>
    <row r="3685" spans="1:10" x14ac:dyDescent="0.3">
      <c r="A3685" s="1"/>
      <c r="B3685" s="1"/>
      <c r="C3685" s="1"/>
      <c r="D3685" s="1"/>
      <c r="E3685" s="1"/>
      <c r="F3685" s="1"/>
      <c r="G3685" s="1"/>
      <c r="J3685" s="5"/>
    </row>
    <row r="3686" spans="1:10" x14ac:dyDescent="0.3">
      <c r="A3686" s="1"/>
      <c r="B3686" s="1"/>
      <c r="C3686" s="1"/>
      <c r="D3686" s="1"/>
      <c r="E3686" s="1"/>
      <c r="F3686" s="1"/>
      <c r="G3686" s="1"/>
      <c r="J3686" s="5"/>
    </row>
    <row r="3687" spans="1:10" x14ac:dyDescent="0.3">
      <c r="A3687" s="1"/>
      <c r="B3687" s="1"/>
      <c r="C3687" s="1"/>
      <c r="D3687" s="1"/>
      <c r="E3687" s="1"/>
      <c r="F3687" s="1"/>
      <c r="G3687" s="1"/>
      <c r="J3687" s="5"/>
    </row>
    <row r="3688" spans="1:10" x14ac:dyDescent="0.3">
      <c r="A3688" s="1"/>
      <c r="B3688" s="1"/>
      <c r="C3688" s="1"/>
      <c r="D3688" s="1"/>
      <c r="E3688" s="1"/>
      <c r="F3688" s="1"/>
      <c r="G3688" s="1"/>
      <c r="J3688" s="5"/>
    </row>
    <row r="3689" spans="1:10" x14ac:dyDescent="0.3">
      <c r="A3689" s="1"/>
      <c r="B3689" s="1"/>
      <c r="C3689" s="1"/>
      <c r="D3689" s="1"/>
      <c r="E3689" s="1"/>
      <c r="F3689" s="1"/>
      <c r="G3689" s="1"/>
      <c r="J3689" s="5"/>
    </row>
    <row r="3690" spans="1:10" x14ac:dyDescent="0.3">
      <c r="A3690" s="1"/>
      <c r="B3690" s="1"/>
      <c r="C3690" s="1"/>
      <c r="D3690" s="1"/>
      <c r="E3690" s="1"/>
      <c r="F3690" s="1"/>
      <c r="G3690" s="1"/>
      <c r="J3690" s="5"/>
    </row>
    <row r="3691" spans="1:10" x14ac:dyDescent="0.3">
      <c r="A3691" s="1"/>
      <c r="B3691" s="1"/>
      <c r="C3691" s="1"/>
      <c r="D3691" s="1"/>
      <c r="E3691" s="1"/>
      <c r="F3691" s="1"/>
      <c r="G3691" s="1"/>
      <c r="J3691" s="5"/>
    </row>
    <row r="3692" spans="1:10" x14ac:dyDescent="0.3">
      <c r="A3692" s="1"/>
      <c r="B3692" s="1"/>
      <c r="C3692" s="1"/>
      <c r="D3692" s="1"/>
      <c r="E3692" s="1"/>
      <c r="F3692" s="1"/>
      <c r="G3692" s="1"/>
      <c r="J3692" s="5"/>
    </row>
    <row r="3693" spans="1:10" x14ac:dyDescent="0.3">
      <c r="A3693" s="1"/>
      <c r="B3693" s="1"/>
      <c r="C3693" s="1"/>
      <c r="D3693" s="1"/>
      <c r="E3693" s="1"/>
      <c r="F3693" s="1"/>
      <c r="G3693" s="1"/>
      <c r="J3693" s="5"/>
    </row>
    <row r="3694" spans="1:10" x14ac:dyDescent="0.3">
      <c r="A3694" s="1"/>
      <c r="B3694" s="1"/>
      <c r="C3694" s="1"/>
      <c r="D3694" s="1"/>
      <c r="E3694" s="1"/>
      <c r="F3694" s="1"/>
      <c r="G3694" s="1"/>
      <c r="J3694" s="5"/>
    </row>
    <row r="3695" spans="1:10" x14ac:dyDescent="0.3">
      <c r="A3695" s="1"/>
      <c r="B3695" s="1"/>
      <c r="C3695" s="1"/>
      <c r="D3695" s="1"/>
      <c r="E3695" s="1"/>
      <c r="F3695" s="1"/>
      <c r="G3695" s="1"/>
      <c r="J3695" s="5"/>
    </row>
    <row r="3696" spans="1:10" x14ac:dyDescent="0.3">
      <c r="A3696" s="1"/>
      <c r="B3696" s="1"/>
      <c r="C3696" s="1"/>
      <c r="D3696" s="1"/>
      <c r="E3696" s="1"/>
      <c r="F3696" s="1"/>
      <c r="G3696" s="1"/>
      <c r="J3696" s="5"/>
    </row>
    <row r="3697" spans="1:10" x14ac:dyDescent="0.3">
      <c r="A3697" s="1"/>
      <c r="B3697" s="1"/>
      <c r="C3697" s="1"/>
      <c r="D3697" s="1"/>
      <c r="E3697" s="1"/>
      <c r="F3697" s="1"/>
      <c r="G3697" s="1"/>
      <c r="J3697" s="5"/>
    </row>
    <row r="3698" spans="1:10" x14ac:dyDescent="0.3">
      <c r="A3698" s="1"/>
      <c r="B3698" s="1"/>
      <c r="C3698" s="1"/>
      <c r="D3698" s="1"/>
      <c r="E3698" s="1"/>
      <c r="F3698" s="1"/>
      <c r="G3698" s="1"/>
      <c r="J3698" s="5"/>
    </row>
    <row r="3699" spans="1:10" x14ac:dyDescent="0.3">
      <c r="A3699" s="1"/>
      <c r="B3699" s="1"/>
      <c r="C3699" s="1"/>
      <c r="D3699" s="1"/>
      <c r="E3699" s="1"/>
      <c r="F3699" s="1"/>
      <c r="G3699" s="1"/>
      <c r="J3699" s="5"/>
    </row>
    <row r="3700" spans="1:10" x14ac:dyDescent="0.3">
      <c r="A3700" s="1"/>
      <c r="B3700" s="1"/>
      <c r="C3700" s="1"/>
      <c r="D3700" s="1"/>
      <c r="E3700" s="1"/>
      <c r="F3700" s="1"/>
      <c r="G3700" s="1"/>
      <c r="J3700" s="5"/>
    </row>
    <row r="3701" spans="1:10" x14ac:dyDescent="0.3">
      <c r="A3701" s="1"/>
      <c r="B3701" s="1"/>
      <c r="C3701" s="1"/>
      <c r="D3701" s="1"/>
      <c r="E3701" s="1"/>
      <c r="F3701" s="1"/>
      <c r="G3701" s="1"/>
      <c r="J3701" s="5"/>
    </row>
    <row r="3702" spans="1:10" x14ac:dyDescent="0.3">
      <c r="A3702" s="1"/>
      <c r="B3702" s="1"/>
      <c r="C3702" s="1"/>
      <c r="D3702" s="1"/>
      <c r="E3702" s="1"/>
      <c r="F3702" s="1"/>
      <c r="G3702" s="1"/>
      <c r="J3702" s="5"/>
    </row>
    <row r="3703" spans="1:10" x14ac:dyDescent="0.3">
      <c r="A3703" s="1"/>
      <c r="B3703" s="1"/>
      <c r="C3703" s="1"/>
      <c r="D3703" s="1"/>
      <c r="E3703" s="1"/>
      <c r="F3703" s="1"/>
      <c r="G3703" s="1"/>
      <c r="J3703" s="5"/>
    </row>
    <row r="3704" spans="1:10" x14ac:dyDescent="0.3">
      <c r="A3704" s="1"/>
      <c r="B3704" s="1"/>
      <c r="C3704" s="1"/>
      <c r="D3704" s="1"/>
      <c r="E3704" s="1"/>
      <c r="F3704" s="1"/>
      <c r="G3704" s="1"/>
      <c r="J3704" s="5"/>
    </row>
    <row r="3705" spans="1:10" x14ac:dyDescent="0.3">
      <c r="A3705" s="1"/>
      <c r="B3705" s="1"/>
      <c r="C3705" s="1"/>
      <c r="D3705" s="1"/>
      <c r="E3705" s="1"/>
      <c r="F3705" s="1"/>
      <c r="G3705" s="1"/>
      <c r="J3705" s="5"/>
    </row>
    <row r="3706" spans="1:10" x14ac:dyDescent="0.3">
      <c r="A3706" s="1"/>
      <c r="B3706" s="1"/>
      <c r="C3706" s="1"/>
      <c r="D3706" s="1"/>
      <c r="E3706" s="1"/>
      <c r="F3706" s="1"/>
      <c r="G3706" s="1"/>
      <c r="J3706" s="5"/>
    </row>
    <row r="3707" spans="1:10" x14ac:dyDescent="0.3">
      <c r="A3707" s="1"/>
      <c r="B3707" s="1"/>
      <c r="C3707" s="1"/>
      <c r="D3707" s="1"/>
      <c r="E3707" s="1"/>
      <c r="F3707" s="1"/>
      <c r="G3707" s="1"/>
      <c r="J3707" s="5"/>
    </row>
    <row r="3708" spans="1:10" x14ac:dyDescent="0.3">
      <c r="A3708" s="1"/>
      <c r="B3708" s="1"/>
      <c r="C3708" s="1"/>
      <c r="D3708" s="1"/>
      <c r="E3708" s="1"/>
      <c r="F3708" s="1"/>
      <c r="G3708" s="1"/>
      <c r="J3708" s="5"/>
    </row>
    <row r="3709" spans="1:10" x14ac:dyDescent="0.3">
      <c r="A3709" s="1"/>
      <c r="B3709" s="1"/>
      <c r="C3709" s="1"/>
      <c r="D3709" s="1"/>
      <c r="E3709" s="1"/>
      <c r="F3709" s="1"/>
      <c r="G3709" s="1"/>
      <c r="J3709" s="5"/>
    </row>
    <row r="3710" spans="1:10" x14ac:dyDescent="0.3">
      <c r="A3710" s="1"/>
      <c r="B3710" s="1"/>
      <c r="C3710" s="1"/>
      <c r="D3710" s="1"/>
      <c r="E3710" s="1"/>
      <c r="F3710" s="1"/>
      <c r="G3710" s="1"/>
      <c r="J3710" s="5"/>
    </row>
    <row r="3711" spans="1:10" x14ac:dyDescent="0.3">
      <c r="A3711" s="1"/>
      <c r="B3711" s="1"/>
      <c r="C3711" s="1"/>
      <c r="D3711" s="1"/>
      <c r="E3711" s="1"/>
      <c r="F3711" s="1"/>
      <c r="G3711" s="1"/>
      <c r="J3711" s="5"/>
    </row>
    <row r="3712" spans="1:10" x14ac:dyDescent="0.3">
      <c r="A3712" s="1"/>
      <c r="B3712" s="1"/>
      <c r="C3712" s="1"/>
      <c r="D3712" s="1"/>
      <c r="E3712" s="1"/>
      <c r="F3712" s="1"/>
      <c r="G3712" s="1"/>
      <c r="J3712" s="5"/>
    </row>
    <row r="3713" spans="1:10" x14ac:dyDescent="0.3">
      <c r="A3713" s="1"/>
      <c r="B3713" s="1"/>
      <c r="C3713" s="1"/>
      <c r="D3713" s="1"/>
      <c r="E3713" s="1"/>
      <c r="F3713" s="1"/>
      <c r="G3713" s="1"/>
      <c r="J3713" s="5"/>
    </row>
    <row r="3714" spans="1:10" x14ac:dyDescent="0.3">
      <c r="A3714" s="1"/>
      <c r="B3714" s="1"/>
      <c r="C3714" s="1"/>
      <c r="D3714" s="1"/>
      <c r="E3714" s="1"/>
      <c r="F3714" s="1"/>
      <c r="G3714" s="1"/>
      <c r="J3714" s="5"/>
    </row>
    <row r="3715" spans="1:10" x14ac:dyDescent="0.3">
      <c r="A3715" s="1"/>
      <c r="B3715" s="1"/>
      <c r="C3715" s="1"/>
      <c r="D3715" s="1"/>
      <c r="E3715" s="1"/>
      <c r="F3715" s="1"/>
      <c r="G3715" s="1"/>
      <c r="J3715" s="5"/>
    </row>
    <row r="3716" spans="1:10" x14ac:dyDescent="0.3">
      <c r="A3716" s="1"/>
      <c r="B3716" s="1"/>
      <c r="C3716" s="1"/>
      <c r="D3716" s="1"/>
      <c r="E3716" s="1"/>
      <c r="F3716" s="1"/>
      <c r="G3716" s="1"/>
      <c r="J3716" s="5"/>
    </row>
    <row r="3717" spans="1:10" x14ac:dyDescent="0.3">
      <c r="A3717" s="1"/>
      <c r="B3717" s="1"/>
      <c r="C3717" s="1"/>
      <c r="D3717" s="1"/>
      <c r="E3717" s="1"/>
      <c r="F3717" s="1"/>
      <c r="G3717" s="1"/>
      <c r="J3717" s="5"/>
    </row>
    <row r="3718" spans="1:10" x14ac:dyDescent="0.3">
      <c r="A3718" s="1"/>
      <c r="B3718" s="1"/>
      <c r="C3718" s="1"/>
      <c r="D3718" s="1"/>
      <c r="E3718" s="1"/>
      <c r="F3718" s="1"/>
      <c r="G3718" s="1"/>
      <c r="J3718" s="5"/>
    </row>
    <row r="3719" spans="1:10" x14ac:dyDescent="0.3">
      <c r="A3719" s="1"/>
      <c r="B3719" s="1"/>
      <c r="C3719" s="1"/>
      <c r="D3719" s="1"/>
      <c r="E3719" s="1"/>
      <c r="F3719" s="1"/>
      <c r="G3719" s="1"/>
      <c r="J3719" s="5"/>
    </row>
    <row r="3720" spans="1:10" x14ac:dyDescent="0.3">
      <c r="A3720" s="1"/>
      <c r="B3720" s="1"/>
      <c r="C3720" s="1"/>
      <c r="D3720" s="1"/>
      <c r="E3720" s="1"/>
      <c r="F3720" s="1"/>
      <c r="G3720" s="1"/>
      <c r="J3720" s="5"/>
    </row>
    <row r="3721" spans="1:10" x14ac:dyDescent="0.3">
      <c r="A3721" s="1"/>
      <c r="B3721" s="1"/>
      <c r="C3721" s="1"/>
      <c r="D3721" s="1"/>
      <c r="E3721" s="1"/>
      <c r="F3721" s="1"/>
      <c r="G3721" s="1"/>
      <c r="J3721" s="5"/>
    </row>
    <row r="3722" spans="1:10" x14ac:dyDescent="0.3">
      <c r="A3722" s="1"/>
      <c r="B3722" s="1"/>
      <c r="C3722" s="1"/>
      <c r="D3722" s="1"/>
      <c r="E3722" s="1"/>
      <c r="F3722" s="1"/>
      <c r="G3722" s="1"/>
      <c r="J3722" s="5"/>
    </row>
    <row r="3723" spans="1:10" x14ac:dyDescent="0.3">
      <c r="A3723" s="1"/>
      <c r="B3723" s="1"/>
      <c r="C3723" s="1"/>
      <c r="D3723" s="1"/>
      <c r="E3723" s="1"/>
      <c r="F3723" s="1"/>
      <c r="G3723" s="1"/>
      <c r="J3723" s="5"/>
    </row>
    <row r="3724" spans="1:10" x14ac:dyDescent="0.3">
      <c r="A3724" s="1"/>
      <c r="B3724" s="1"/>
      <c r="C3724" s="1"/>
      <c r="D3724" s="1"/>
      <c r="E3724" s="1"/>
      <c r="F3724" s="1"/>
      <c r="G3724" s="1"/>
      <c r="J3724" s="5"/>
    </row>
    <row r="3725" spans="1:10" x14ac:dyDescent="0.3">
      <c r="A3725" s="1"/>
      <c r="B3725" s="1"/>
      <c r="C3725" s="1"/>
      <c r="D3725" s="1"/>
      <c r="E3725" s="1"/>
      <c r="F3725" s="1"/>
      <c r="G3725" s="1"/>
      <c r="J3725" s="5"/>
    </row>
    <row r="3726" spans="1:10" x14ac:dyDescent="0.3">
      <c r="A3726" s="1"/>
      <c r="B3726" s="1"/>
      <c r="C3726" s="1"/>
      <c r="D3726" s="1"/>
      <c r="E3726" s="1"/>
      <c r="F3726" s="1"/>
      <c r="G3726" s="1"/>
      <c r="J3726" s="5"/>
    </row>
    <row r="3727" spans="1:10" x14ac:dyDescent="0.3">
      <c r="A3727" s="1"/>
      <c r="B3727" s="1"/>
      <c r="C3727" s="1"/>
      <c r="D3727" s="1"/>
      <c r="E3727" s="1"/>
      <c r="F3727" s="1"/>
      <c r="G3727" s="1"/>
      <c r="J3727" s="5"/>
    </row>
    <row r="3728" spans="1:10" x14ac:dyDescent="0.3">
      <c r="A3728" s="1"/>
      <c r="B3728" s="1"/>
      <c r="C3728" s="1"/>
      <c r="D3728" s="1"/>
      <c r="E3728" s="1"/>
      <c r="F3728" s="1"/>
      <c r="G3728" s="1"/>
      <c r="J3728" s="5"/>
    </row>
    <row r="3729" spans="1:10" x14ac:dyDescent="0.3">
      <c r="A3729" s="1"/>
      <c r="B3729" s="1"/>
      <c r="C3729" s="1"/>
      <c r="D3729" s="1"/>
      <c r="E3729" s="1"/>
      <c r="F3729" s="1"/>
      <c r="G3729" s="1"/>
      <c r="J3729" s="5"/>
    </row>
    <row r="3730" spans="1:10" x14ac:dyDescent="0.3">
      <c r="A3730" s="1"/>
      <c r="B3730" s="1"/>
      <c r="C3730" s="1"/>
      <c r="D3730" s="1"/>
      <c r="E3730" s="1"/>
      <c r="F3730" s="1"/>
      <c r="G3730" s="1"/>
      <c r="J3730" s="5"/>
    </row>
    <row r="3731" spans="1:10" x14ac:dyDescent="0.3">
      <c r="A3731" s="1"/>
      <c r="B3731" s="1"/>
      <c r="C3731" s="1"/>
      <c r="D3731" s="1"/>
      <c r="E3731" s="1"/>
      <c r="F3731" s="1"/>
      <c r="G3731" s="1"/>
      <c r="J3731" s="5"/>
    </row>
    <row r="3732" spans="1:10" x14ac:dyDescent="0.3">
      <c r="A3732" s="1"/>
      <c r="B3732" s="1"/>
      <c r="C3732" s="1"/>
      <c r="D3732" s="1"/>
      <c r="E3732" s="1"/>
      <c r="F3732" s="1"/>
      <c r="G3732" s="1"/>
      <c r="J3732" s="5"/>
    </row>
    <row r="3733" spans="1:10" x14ac:dyDescent="0.3">
      <c r="A3733" s="1"/>
      <c r="B3733" s="1"/>
      <c r="C3733" s="1"/>
      <c r="D3733" s="1"/>
      <c r="E3733" s="1"/>
      <c r="F3733" s="1"/>
      <c r="G3733" s="1"/>
      <c r="J3733" s="5"/>
    </row>
    <row r="3734" spans="1:10" x14ac:dyDescent="0.3">
      <c r="A3734" s="1"/>
      <c r="B3734" s="1"/>
      <c r="C3734" s="1"/>
      <c r="D3734" s="1"/>
      <c r="E3734" s="1"/>
      <c r="F3734" s="1"/>
      <c r="G3734" s="1"/>
      <c r="J3734" s="5"/>
    </row>
    <row r="3735" spans="1:10" x14ac:dyDescent="0.3">
      <c r="A3735" s="1"/>
      <c r="B3735" s="1"/>
      <c r="C3735" s="1"/>
      <c r="D3735" s="1"/>
      <c r="E3735" s="1"/>
      <c r="F3735" s="1"/>
      <c r="G3735" s="1"/>
      <c r="J3735" s="5"/>
    </row>
    <row r="3736" spans="1:10" x14ac:dyDescent="0.3">
      <c r="A3736" s="1"/>
      <c r="B3736" s="1"/>
      <c r="C3736" s="1"/>
      <c r="D3736" s="1"/>
      <c r="E3736" s="1"/>
      <c r="F3736" s="1"/>
      <c r="G3736" s="1"/>
      <c r="J3736" s="5"/>
    </row>
    <row r="3737" spans="1:10" x14ac:dyDescent="0.3">
      <c r="A3737" s="1"/>
      <c r="B3737" s="1"/>
      <c r="C3737" s="1"/>
      <c r="D3737" s="1"/>
      <c r="E3737" s="1"/>
      <c r="F3737" s="1"/>
      <c r="G3737" s="1"/>
      <c r="J3737" s="5"/>
    </row>
    <row r="3738" spans="1:10" x14ac:dyDescent="0.3">
      <c r="A3738" s="1"/>
      <c r="B3738" s="1"/>
      <c r="C3738" s="1"/>
      <c r="D3738" s="1"/>
      <c r="E3738" s="1"/>
      <c r="F3738" s="1"/>
      <c r="G3738" s="1"/>
      <c r="J3738" s="5"/>
    </row>
    <row r="3739" spans="1:10" x14ac:dyDescent="0.3">
      <c r="A3739" s="1"/>
      <c r="B3739" s="1"/>
      <c r="C3739" s="1"/>
      <c r="D3739" s="1"/>
      <c r="E3739" s="1"/>
      <c r="F3739" s="1"/>
      <c r="G3739" s="1"/>
      <c r="J3739" s="5"/>
    </row>
    <row r="3740" spans="1:10" x14ac:dyDescent="0.3">
      <c r="A3740" s="1"/>
      <c r="B3740" s="1"/>
      <c r="C3740" s="1"/>
      <c r="D3740" s="1"/>
      <c r="E3740" s="1"/>
      <c r="F3740" s="1"/>
      <c r="G3740" s="1"/>
      <c r="J3740" s="5"/>
    </row>
    <row r="3741" spans="1:10" x14ac:dyDescent="0.3">
      <c r="A3741" s="1"/>
      <c r="B3741" s="1"/>
      <c r="C3741" s="1"/>
      <c r="D3741" s="1"/>
      <c r="E3741" s="1"/>
      <c r="F3741" s="1"/>
      <c r="G3741" s="1"/>
      <c r="J3741" s="5"/>
    </row>
    <row r="3742" spans="1:10" x14ac:dyDescent="0.3">
      <c r="A3742" s="1"/>
      <c r="B3742" s="1"/>
      <c r="C3742" s="1"/>
      <c r="D3742" s="1"/>
      <c r="E3742" s="1"/>
      <c r="F3742" s="1"/>
      <c r="G3742" s="1"/>
      <c r="J3742" s="5"/>
    </row>
    <row r="3743" spans="1:10" x14ac:dyDescent="0.3">
      <c r="A3743" s="1"/>
      <c r="B3743" s="1"/>
      <c r="C3743" s="1"/>
      <c r="D3743" s="1"/>
      <c r="E3743" s="1"/>
      <c r="F3743" s="1"/>
      <c r="G3743" s="1"/>
      <c r="J3743" s="5"/>
    </row>
    <row r="3744" spans="1:10" x14ac:dyDescent="0.3">
      <c r="A3744" s="1"/>
      <c r="B3744" s="1"/>
      <c r="C3744" s="1"/>
      <c r="D3744" s="1"/>
      <c r="E3744" s="1"/>
      <c r="F3744" s="1"/>
      <c r="G3744" s="1"/>
      <c r="J3744" s="5"/>
    </row>
    <row r="3745" spans="1:10" x14ac:dyDescent="0.3">
      <c r="A3745" s="1"/>
      <c r="B3745" s="1"/>
      <c r="C3745" s="1"/>
      <c r="D3745" s="1"/>
      <c r="E3745" s="1"/>
      <c r="F3745" s="1"/>
      <c r="G3745" s="1"/>
      <c r="J3745" s="5"/>
    </row>
    <row r="3746" spans="1:10" x14ac:dyDescent="0.3">
      <c r="A3746" s="1"/>
      <c r="B3746" s="1"/>
      <c r="C3746" s="1"/>
      <c r="D3746" s="1"/>
      <c r="E3746" s="1"/>
      <c r="F3746" s="1"/>
      <c r="G3746" s="1"/>
      <c r="J3746" s="5"/>
    </row>
    <row r="3747" spans="1:10" x14ac:dyDescent="0.3">
      <c r="A3747" s="1"/>
      <c r="B3747" s="1"/>
      <c r="C3747" s="1"/>
      <c r="D3747" s="1"/>
      <c r="E3747" s="1"/>
      <c r="F3747" s="1"/>
      <c r="G3747" s="1"/>
      <c r="J3747" s="5"/>
    </row>
    <row r="3748" spans="1:10" x14ac:dyDescent="0.3">
      <c r="A3748" s="1"/>
      <c r="B3748" s="1"/>
      <c r="C3748" s="1"/>
      <c r="D3748" s="1"/>
      <c r="E3748" s="1"/>
      <c r="F3748" s="1"/>
      <c r="G3748" s="1"/>
      <c r="J3748" s="5"/>
    </row>
    <row r="3749" spans="1:10" x14ac:dyDescent="0.3">
      <c r="A3749" s="1"/>
      <c r="B3749" s="1"/>
      <c r="C3749" s="1"/>
      <c r="D3749" s="1"/>
      <c r="E3749" s="1"/>
      <c r="F3749" s="1"/>
      <c r="G3749" s="1"/>
      <c r="J3749" s="5"/>
    </row>
    <row r="3750" spans="1:10" x14ac:dyDescent="0.3">
      <c r="A3750" s="1"/>
      <c r="B3750" s="1"/>
      <c r="C3750" s="1"/>
      <c r="D3750" s="1"/>
      <c r="E3750" s="1"/>
      <c r="F3750" s="1"/>
      <c r="G3750" s="1"/>
      <c r="J3750" s="5"/>
    </row>
    <row r="3751" spans="1:10" x14ac:dyDescent="0.3">
      <c r="A3751" s="1"/>
      <c r="B3751" s="1"/>
      <c r="C3751" s="1"/>
      <c r="D3751" s="1"/>
      <c r="E3751" s="1"/>
      <c r="F3751" s="1"/>
      <c r="G3751" s="1"/>
      <c r="J3751" s="5"/>
    </row>
    <row r="3752" spans="1:10" x14ac:dyDescent="0.3">
      <c r="A3752" s="1"/>
      <c r="B3752" s="1"/>
      <c r="C3752" s="1"/>
      <c r="D3752" s="1"/>
      <c r="E3752" s="1"/>
      <c r="F3752" s="1"/>
      <c r="G3752" s="1"/>
      <c r="J3752" s="5"/>
    </row>
    <row r="3753" spans="1:10" x14ac:dyDescent="0.3">
      <c r="A3753" s="1"/>
      <c r="B3753" s="1"/>
      <c r="C3753" s="1"/>
      <c r="D3753" s="1"/>
      <c r="E3753" s="1"/>
      <c r="F3753" s="1"/>
      <c r="G3753" s="1"/>
      <c r="J3753" s="5"/>
    </row>
    <row r="3754" spans="1:10" x14ac:dyDescent="0.3">
      <c r="A3754" s="1"/>
      <c r="B3754" s="1"/>
      <c r="C3754" s="1"/>
      <c r="D3754" s="1"/>
      <c r="E3754" s="1"/>
      <c r="F3754" s="1"/>
      <c r="G3754" s="1"/>
      <c r="J3754" s="5"/>
    </row>
    <row r="3755" spans="1:10" x14ac:dyDescent="0.3">
      <c r="A3755" s="1"/>
      <c r="B3755" s="1"/>
      <c r="C3755" s="1"/>
      <c r="D3755" s="1"/>
      <c r="E3755" s="1"/>
      <c r="F3755" s="1"/>
      <c r="G3755" s="1"/>
      <c r="J3755" s="5"/>
    </row>
    <row r="3756" spans="1:10" x14ac:dyDescent="0.3">
      <c r="A3756" s="1"/>
      <c r="B3756" s="1"/>
      <c r="C3756" s="1"/>
      <c r="D3756" s="1"/>
      <c r="E3756" s="1"/>
      <c r="F3756" s="1"/>
      <c r="G3756" s="1"/>
      <c r="J3756" s="5"/>
    </row>
    <row r="3757" spans="1:10" x14ac:dyDescent="0.3">
      <c r="A3757" s="1"/>
      <c r="B3757" s="1"/>
      <c r="C3757" s="1"/>
      <c r="D3757" s="1"/>
      <c r="E3757" s="1"/>
      <c r="F3757" s="1"/>
      <c r="G3757" s="1"/>
      <c r="J3757" s="5"/>
    </row>
    <row r="3758" spans="1:10" x14ac:dyDescent="0.3">
      <c r="A3758" s="1"/>
      <c r="B3758" s="1"/>
      <c r="C3758" s="1"/>
      <c r="D3758" s="1"/>
      <c r="E3758" s="1"/>
      <c r="F3758" s="1"/>
      <c r="G3758" s="1"/>
      <c r="J3758" s="5"/>
    </row>
    <row r="3759" spans="1:10" x14ac:dyDescent="0.3">
      <c r="A3759" s="1"/>
      <c r="B3759" s="1"/>
      <c r="C3759" s="1"/>
      <c r="D3759" s="1"/>
      <c r="E3759" s="1"/>
      <c r="F3759" s="1"/>
      <c r="G3759" s="1"/>
      <c r="J3759" s="5"/>
    </row>
    <row r="3760" spans="1:10" x14ac:dyDescent="0.3">
      <c r="A3760" s="1"/>
      <c r="B3760" s="1"/>
      <c r="C3760" s="1"/>
      <c r="D3760" s="1"/>
      <c r="E3760" s="1"/>
      <c r="F3760" s="1"/>
      <c r="G3760" s="1"/>
      <c r="J3760" s="5"/>
    </row>
    <row r="3761" spans="1:10" x14ac:dyDescent="0.3">
      <c r="A3761" s="1"/>
      <c r="B3761" s="1"/>
      <c r="C3761" s="1"/>
      <c r="D3761" s="1"/>
      <c r="E3761" s="1"/>
      <c r="F3761" s="1"/>
      <c r="G3761" s="1"/>
      <c r="J3761" s="5"/>
    </row>
    <row r="3762" spans="1:10" x14ac:dyDescent="0.3">
      <c r="A3762" s="1"/>
      <c r="B3762" s="1"/>
      <c r="C3762" s="1"/>
      <c r="D3762" s="1"/>
      <c r="E3762" s="1"/>
      <c r="F3762" s="1"/>
      <c r="G3762" s="1"/>
      <c r="J3762" s="5"/>
    </row>
    <row r="3763" spans="1:10" x14ac:dyDescent="0.3">
      <c r="A3763" s="1"/>
      <c r="B3763" s="1"/>
      <c r="C3763" s="1"/>
      <c r="D3763" s="1"/>
      <c r="E3763" s="1"/>
      <c r="F3763" s="1"/>
      <c r="G3763" s="1"/>
      <c r="J3763" s="5"/>
    </row>
    <row r="3764" spans="1:10" x14ac:dyDescent="0.3">
      <c r="A3764" s="1"/>
      <c r="B3764" s="1"/>
      <c r="C3764" s="1"/>
      <c r="D3764" s="1"/>
      <c r="E3764" s="1"/>
      <c r="F3764" s="1"/>
      <c r="G3764" s="1"/>
      <c r="J3764" s="5"/>
    </row>
    <row r="3765" spans="1:10" x14ac:dyDescent="0.3">
      <c r="A3765" s="1"/>
      <c r="B3765" s="1"/>
      <c r="C3765" s="1"/>
      <c r="D3765" s="1"/>
      <c r="E3765" s="1"/>
      <c r="F3765" s="1"/>
      <c r="G3765" s="1"/>
      <c r="J3765" s="5"/>
    </row>
    <row r="3766" spans="1:10" x14ac:dyDescent="0.3">
      <c r="A3766" s="1"/>
      <c r="B3766" s="1"/>
      <c r="C3766" s="1"/>
      <c r="D3766" s="1"/>
      <c r="E3766" s="1"/>
      <c r="F3766" s="1"/>
      <c r="G3766" s="1"/>
      <c r="J3766" s="5"/>
    </row>
    <row r="3767" spans="1:10" x14ac:dyDescent="0.3">
      <c r="A3767" s="1"/>
      <c r="B3767" s="1"/>
      <c r="C3767" s="1"/>
      <c r="D3767" s="1"/>
      <c r="E3767" s="1"/>
      <c r="F3767" s="1"/>
      <c r="G3767" s="1"/>
      <c r="J3767" s="5"/>
    </row>
    <row r="3768" spans="1:10" x14ac:dyDescent="0.3">
      <c r="A3768" s="1"/>
      <c r="B3768" s="1"/>
      <c r="C3768" s="1"/>
      <c r="D3768" s="1"/>
      <c r="E3768" s="1"/>
      <c r="F3768" s="1"/>
      <c r="G3768" s="1"/>
      <c r="J3768" s="5"/>
    </row>
    <row r="3769" spans="1:10" x14ac:dyDescent="0.3">
      <c r="A3769" s="1"/>
      <c r="B3769" s="1"/>
      <c r="C3769" s="1"/>
      <c r="D3769" s="1"/>
      <c r="E3769" s="1"/>
      <c r="F3769" s="1"/>
      <c r="G3769" s="1"/>
      <c r="J3769" s="5"/>
    </row>
    <row r="3770" spans="1:10" x14ac:dyDescent="0.3">
      <c r="A3770" s="1"/>
      <c r="B3770" s="1"/>
      <c r="C3770" s="1"/>
      <c r="D3770" s="1"/>
      <c r="E3770" s="1"/>
      <c r="F3770" s="1"/>
      <c r="G3770" s="1"/>
      <c r="J3770" s="5"/>
    </row>
    <row r="3771" spans="1:10" x14ac:dyDescent="0.3">
      <c r="A3771" s="1"/>
      <c r="B3771" s="1"/>
      <c r="C3771" s="1"/>
      <c r="D3771" s="1"/>
      <c r="E3771" s="1"/>
      <c r="F3771" s="1"/>
      <c r="G3771" s="1"/>
      <c r="J3771" s="5"/>
    </row>
    <row r="3772" spans="1:10" x14ac:dyDescent="0.3">
      <c r="A3772" s="1"/>
      <c r="B3772" s="1"/>
      <c r="C3772" s="1"/>
      <c r="D3772" s="1"/>
      <c r="E3772" s="1"/>
      <c r="F3772" s="1"/>
      <c r="G3772" s="1"/>
      <c r="J3772" s="5"/>
    </row>
    <row r="3773" spans="1:10" x14ac:dyDescent="0.3">
      <c r="A3773" s="1"/>
      <c r="B3773" s="1"/>
      <c r="C3773" s="1"/>
      <c r="D3773" s="1"/>
      <c r="E3773" s="1"/>
      <c r="F3773" s="1"/>
      <c r="G3773" s="1"/>
      <c r="J3773" s="5"/>
    </row>
    <row r="3774" spans="1:10" x14ac:dyDescent="0.3">
      <c r="A3774" s="1"/>
      <c r="B3774" s="1"/>
      <c r="C3774" s="1"/>
      <c r="D3774" s="1"/>
      <c r="E3774" s="1"/>
      <c r="F3774" s="1"/>
      <c r="G3774" s="1"/>
      <c r="J3774" s="5"/>
    </row>
    <row r="3775" spans="1:10" x14ac:dyDescent="0.3">
      <c r="A3775" s="1"/>
      <c r="B3775" s="1"/>
      <c r="C3775" s="1"/>
      <c r="D3775" s="1"/>
      <c r="E3775" s="1"/>
      <c r="F3775" s="1"/>
      <c r="G3775" s="1"/>
      <c r="J3775" s="5"/>
    </row>
    <row r="3776" spans="1:10" x14ac:dyDescent="0.3">
      <c r="A3776" s="1"/>
      <c r="B3776" s="1"/>
      <c r="C3776" s="1"/>
      <c r="D3776" s="1"/>
      <c r="E3776" s="1"/>
      <c r="F3776" s="1"/>
      <c r="G3776" s="1"/>
      <c r="J3776" s="5"/>
    </row>
    <row r="3777" spans="1:10" x14ac:dyDescent="0.3">
      <c r="A3777" s="1"/>
      <c r="B3777" s="1"/>
      <c r="C3777" s="1"/>
      <c r="D3777" s="1"/>
      <c r="E3777" s="1"/>
      <c r="F3777" s="1"/>
      <c r="G3777" s="1"/>
      <c r="J3777" s="5"/>
    </row>
    <row r="3778" spans="1:10" x14ac:dyDescent="0.3">
      <c r="A3778" s="1"/>
      <c r="B3778" s="1"/>
      <c r="C3778" s="1"/>
      <c r="D3778" s="1"/>
      <c r="E3778" s="1"/>
      <c r="F3778" s="1"/>
      <c r="G3778" s="1"/>
      <c r="J3778" s="5"/>
    </row>
    <row r="3779" spans="1:10" x14ac:dyDescent="0.3">
      <c r="A3779" s="1"/>
      <c r="B3779" s="1"/>
      <c r="C3779" s="1"/>
      <c r="D3779" s="1"/>
      <c r="E3779" s="1"/>
      <c r="F3779" s="1"/>
      <c r="G3779" s="1"/>
      <c r="J3779" s="5"/>
    </row>
    <row r="3780" spans="1:10" x14ac:dyDescent="0.3">
      <c r="A3780" s="1"/>
      <c r="B3780" s="1"/>
      <c r="C3780" s="1"/>
      <c r="D3780" s="1"/>
      <c r="E3780" s="1"/>
      <c r="F3780" s="1"/>
      <c r="G3780" s="1"/>
      <c r="J3780" s="5"/>
    </row>
    <row r="3781" spans="1:10" x14ac:dyDescent="0.3">
      <c r="A3781" s="1"/>
      <c r="B3781" s="1"/>
      <c r="C3781" s="1"/>
      <c r="D3781" s="1"/>
      <c r="E3781" s="1"/>
      <c r="F3781" s="1"/>
      <c r="G3781" s="1"/>
      <c r="J3781" s="5"/>
    </row>
    <row r="3782" spans="1:10" x14ac:dyDescent="0.3">
      <c r="A3782" s="1"/>
      <c r="B3782" s="1"/>
      <c r="C3782" s="1"/>
      <c r="D3782" s="1"/>
      <c r="E3782" s="1"/>
      <c r="F3782" s="1"/>
      <c r="G3782" s="1"/>
      <c r="J3782" s="5"/>
    </row>
    <row r="3783" spans="1:10" x14ac:dyDescent="0.3">
      <c r="A3783" s="1"/>
      <c r="B3783" s="1"/>
      <c r="C3783" s="1"/>
      <c r="D3783" s="1"/>
      <c r="E3783" s="1"/>
      <c r="F3783" s="1"/>
      <c r="G3783" s="1"/>
      <c r="J3783" s="5"/>
    </row>
    <row r="3784" spans="1:10" x14ac:dyDescent="0.3">
      <c r="A3784" s="1"/>
      <c r="B3784" s="1"/>
      <c r="C3784" s="1"/>
      <c r="D3784" s="1"/>
      <c r="E3784" s="1"/>
      <c r="F3784" s="1"/>
      <c r="G3784" s="1"/>
      <c r="J3784" s="5"/>
    </row>
    <row r="3785" spans="1:10" x14ac:dyDescent="0.3">
      <c r="A3785" s="1"/>
      <c r="B3785" s="1"/>
      <c r="C3785" s="1"/>
      <c r="D3785" s="1"/>
      <c r="E3785" s="1"/>
      <c r="F3785" s="1"/>
      <c r="G3785" s="1"/>
      <c r="J3785" s="5"/>
    </row>
    <row r="3786" spans="1:10" x14ac:dyDescent="0.3">
      <c r="A3786" s="1"/>
      <c r="B3786" s="1"/>
      <c r="C3786" s="1"/>
      <c r="D3786" s="1"/>
      <c r="E3786" s="1"/>
      <c r="F3786" s="1"/>
      <c r="G3786" s="1"/>
      <c r="J3786" s="5"/>
    </row>
    <row r="3787" spans="1:10" x14ac:dyDescent="0.3">
      <c r="A3787" s="1"/>
      <c r="B3787" s="1"/>
      <c r="C3787" s="1"/>
      <c r="D3787" s="1"/>
      <c r="E3787" s="1"/>
      <c r="F3787" s="1"/>
      <c r="G3787" s="1"/>
      <c r="J3787" s="5"/>
    </row>
    <row r="3788" spans="1:10" x14ac:dyDescent="0.3">
      <c r="A3788" s="1"/>
      <c r="B3788" s="1"/>
      <c r="C3788" s="1"/>
      <c r="D3788" s="1"/>
      <c r="E3788" s="1"/>
      <c r="F3788" s="1"/>
      <c r="G3788" s="1"/>
      <c r="J3788" s="5"/>
    </row>
    <row r="3789" spans="1:10" x14ac:dyDescent="0.3">
      <c r="A3789" s="1"/>
      <c r="B3789" s="1"/>
      <c r="C3789" s="1"/>
      <c r="D3789" s="1"/>
      <c r="E3789" s="1"/>
      <c r="F3789" s="1"/>
      <c r="G3789" s="1"/>
      <c r="J3789" s="5"/>
    </row>
    <row r="3790" spans="1:10" x14ac:dyDescent="0.3">
      <c r="A3790" s="1"/>
      <c r="B3790" s="1"/>
      <c r="C3790" s="1"/>
      <c r="D3790" s="1"/>
      <c r="E3790" s="1"/>
      <c r="F3790" s="1"/>
      <c r="G3790" s="1"/>
      <c r="J3790" s="5"/>
    </row>
    <row r="3791" spans="1:10" x14ac:dyDescent="0.3">
      <c r="A3791" s="1"/>
      <c r="B3791" s="1"/>
      <c r="C3791" s="1"/>
      <c r="D3791" s="1"/>
      <c r="E3791" s="1"/>
      <c r="F3791" s="1"/>
      <c r="G3791" s="1"/>
      <c r="J3791" s="5"/>
    </row>
    <row r="3792" spans="1:10" x14ac:dyDescent="0.3">
      <c r="A3792" s="1"/>
      <c r="B3792" s="1"/>
      <c r="C3792" s="1"/>
      <c r="D3792" s="1"/>
      <c r="E3792" s="1"/>
      <c r="F3792" s="1"/>
      <c r="G3792" s="1"/>
      <c r="J3792" s="5"/>
    </row>
    <row r="3793" spans="1:10" x14ac:dyDescent="0.3">
      <c r="A3793" s="1"/>
      <c r="B3793" s="1"/>
      <c r="C3793" s="1"/>
      <c r="D3793" s="1"/>
      <c r="E3793" s="1"/>
      <c r="F3793" s="1"/>
      <c r="G3793" s="1"/>
      <c r="J3793" s="5"/>
    </row>
    <row r="3794" spans="1:10" x14ac:dyDescent="0.3">
      <c r="A3794" s="1"/>
      <c r="B3794" s="1"/>
      <c r="C3794" s="1"/>
      <c r="D3794" s="1"/>
      <c r="E3794" s="1"/>
      <c r="F3794" s="1"/>
      <c r="G3794" s="1"/>
      <c r="J3794" s="5"/>
    </row>
    <row r="3795" spans="1:10" x14ac:dyDescent="0.3">
      <c r="A3795" s="1"/>
      <c r="B3795" s="1"/>
      <c r="C3795" s="1"/>
      <c r="D3795" s="1"/>
      <c r="E3795" s="1"/>
      <c r="F3795" s="1"/>
      <c r="G3795" s="1"/>
      <c r="J3795" s="5"/>
    </row>
    <row r="3796" spans="1:10" x14ac:dyDescent="0.3">
      <c r="A3796" s="1"/>
      <c r="B3796" s="1"/>
      <c r="C3796" s="1"/>
      <c r="D3796" s="1"/>
      <c r="E3796" s="1"/>
      <c r="F3796" s="1"/>
      <c r="G3796" s="1"/>
      <c r="J3796" s="5"/>
    </row>
    <row r="3797" spans="1:10" x14ac:dyDescent="0.3">
      <c r="A3797" s="1"/>
      <c r="B3797" s="1"/>
      <c r="C3797" s="1"/>
      <c r="D3797" s="1"/>
      <c r="E3797" s="1"/>
      <c r="F3797" s="1"/>
      <c r="G3797" s="1"/>
      <c r="J3797" s="5"/>
    </row>
    <row r="3798" spans="1:10" x14ac:dyDescent="0.3">
      <c r="A3798" s="1"/>
      <c r="B3798" s="1"/>
      <c r="C3798" s="1"/>
      <c r="D3798" s="1"/>
      <c r="E3798" s="1"/>
      <c r="F3798" s="1"/>
      <c r="G3798" s="1"/>
      <c r="J3798" s="5"/>
    </row>
    <row r="3799" spans="1:10" x14ac:dyDescent="0.3">
      <c r="A3799" s="1"/>
      <c r="B3799" s="1"/>
      <c r="C3799" s="1"/>
      <c r="D3799" s="1"/>
      <c r="E3799" s="1"/>
      <c r="F3799" s="1"/>
      <c r="G3799" s="1"/>
      <c r="J3799" s="5"/>
    </row>
    <row r="3800" spans="1:10" x14ac:dyDescent="0.3">
      <c r="A3800" s="1"/>
      <c r="B3800" s="1"/>
      <c r="C3800" s="1"/>
      <c r="D3800" s="1"/>
      <c r="E3800" s="1"/>
      <c r="F3800" s="1"/>
      <c r="G3800" s="1"/>
      <c r="J3800" s="5"/>
    </row>
    <row r="3801" spans="1:10" x14ac:dyDescent="0.3">
      <c r="A3801" s="1"/>
      <c r="B3801" s="1"/>
      <c r="C3801" s="1"/>
      <c r="D3801" s="1"/>
      <c r="E3801" s="1"/>
      <c r="F3801" s="1"/>
      <c r="G3801" s="1"/>
      <c r="J3801" s="5"/>
    </row>
    <row r="3802" spans="1:10" x14ac:dyDescent="0.3">
      <c r="A3802" s="1"/>
      <c r="B3802" s="1"/>
      <c r="C3802" s="1"/>
      <c r="D3802" s="1"/>
      <c r="E3802" s="1"/>
      <c r="F3802" s="1"/>
      <c r="G3802" s="1"/>
      <c r="J3802" s="5"/>
    </row>
    <row r="3803" spans="1:10" x14ac:dyDescent="0.3">
      <c r="A3803" s="1"/>
      <c r="B3803" s="1"/>
      <c r="C3803" s="1"/>
      <c r="D3803" s="1"/>
      <c r="E3803" s="1"/>
      <c r="F3803" s="1"/>
      <c r="G3803" s="1"/>
      <c r="J3803" s="5"/>
    </row>
    <row r="3804" spans="1:10" x14ac:dyDescent="0.3">
      <c r="A3804" s="1"/>
      <c r="B3804" s="1"/>
      <c r="C3804" s="1"/>
      <c r="D3804" s="1"/>
      <c r="E3804" s="1"/>
      <c r="F3804" s="1"/>
      <c r="G3804" s="1"/>
      <c r="J3804" s="5"/>
    </row>
    <row r="3805" spans="1:10" x14ac:dyDescent="0.3">
      <c r="A3805" s="1"/>
      <c r="B3805" s="1"/>
      <c r="C3805" s="1"/>
      <c r="D3805" s="1"/>
      <c r="E3805" s="1"/>
      <c r="F3805" s="1"/>
      <c r="G3805" s="1"/>
      <c r="J3805" s="5"/>
    </row>
    <row r="3806" spans="1:10" x14ac:dyDescent="0.3">
      <c r="A3806" s="1"/>
      <c r="B3806" s="1"/>
      <c r="C3806" s="1"/>
      <c r="D3806" s="1"/>
      <c r="E3806" s="1"/>
      <c r="F3806" s="1"/>
      <c r="G3806" s="1"/>
      <c r="J3806" s="5"/>
    </row>
    <row r="3807" spans="1:10" x14ac:dyDescent="0.3">
      <c r="A3807" s="1"/>
      <c r="B3807" s="1"/>
      <c r="C3807" s="1"/>
      <c r="D3807" s="1"/>
      <c r="E3807" s="1"/>
      <c r="F3807" s="1"/>
      <c r="G3807" s="1"/>
      <c r="J3807" s="5"/>
    </row>
    <row r="3808" spans="1:10" x14ac:dyDescent="0.3">
      <c r="A3808" s="1"/>
      <c r="B3808" s="1"/>
      <c r="C3808" s="1"/>
      <c r="D3808" s="1"/>
      <c r="E3808" s="1"/>
      <c r="F3808" s="1"/>
      <c r="G3808" s="1"/>
      <c r="J3808" s="5"/>
    </row>
    <row r="3809" spans="1:10" x14ac:dyDescent="0.3">
      <c r="A3809" s="1"/>
      <c r="B3809" s="1"/>
      <c r="C3809" s="1"/>
      <c r="D3809" s="1"/>
      <c r="E3809" s="1"/>
      <c r="F3809" s="1"/>
      <c r="G3809" s="1"/>
      <c r="J3809" s="5"/>
    </row>
    <row r="3810" spans="1:10" x14ac:dyDescent="0.3">
      <c r="A3810" s="1"/>
      <c r="B3810" s="1"/>
      <c r="C3810" s="1"/>
      <c r="D3810" s="1"/>
      <c r="E3810" s="1"/>
      <c r="F3810" s="1"/>
      <c r="G3810" s="1"/>
      <c r="J3810" s="5"/>
    </row>
    <row r="3811" spans="1:10" x14ac:dyDescent="0.3">
      <c r="A3811" s="1"/>
      <c r="B3811" s="1"/>
      <c r="C3811" s="1"/>
      <c r="D3811" s="1"/>
      <c r="E3811" s="1"/>
      <c r="F3811" s="1"/>
      <c r="G3811" s="1"/>
      <c r="J3811" s="5"/>
    </row>
    <row r="3812" spans="1:10" x14ac:dyDescent="0.3">
      <c r="A3812" s="1"/>
      <c r="B3812" s="1"/>
      <c r="C3812" s="1"/>
      <c r="D3812" s="1"/>
      <c r="E3812" s="1"/>
      <c r="F3812" s="1"/>
      <c r="G3812" s="1"/>
      <c r="J3812" s="5"/>
    </row>
    <row r="3813" spans="1:10" x14ac:dyDescent="0.3">
      <c r="A3813" s="1"/>
      <c r="B3813" s="1"/>
      <c r="C3813" s="1"/>
      <c r="D3813" s="1"/>
      <c r="E3813" s="1"/>
      <c r="F3813" s="1"/>
      <c r="G3813" s="1"/>
      <c r="J3813" s="5"/>
    </row>
    <row r="3814" spans="1:10" x14ac:dyDescent="0.3">
      <c r="A3814" s="1"/>
      <c r="B3814" s="1"/>
      <c r="C3814" s="1"/>
      <c r="D3814" s="1"/>
      <c r="E3814" s="1"/>
      <c r="F3814" s="1"/>
      <c r="G3814" s="1"/>
      <c r="J3814" s="5"/>
    </row>
    <row r="3815" spans="1:10" x14ac:dyDescent="0.3">
      <c r="A3815" s="1"/>
      <c r="B3815" s="1"/>
      <c r="C3815" s="1"/>
      <c r="D3815" s="1"/>
      <c r="E3815" s="1"/>
      <c r="F3815" s="1"/>
      <c r="G3815" s="1"/>
      <c r="J3815" s="5"/>
    </row>
    <row r="3816" spans="1:10" x14ac:dyDescent="0.3">
      <c r="A3816" s="1"/>
      <c r="B3816" s="1"/>
      <c r="C3816" s="1"/>
      <c r="D3816" s="1"/>
      <c r="E3816" s="1"/>
      <c r="F3816" s="1"/>
      <c r="G3816" s="1"/>
      <c r="J3816" s="5"/>
    </row>
    <row r="3817" spans="1:10" x14ac:dyDescent="0.3">
      <c r="A3817" s="1"/>
      <c r="B3817" s="1"/>
      <c r="C3817" s="1"/>
      <c r="D3817" s="1"/>
      <c r="E3817" s="1"/>
      <c r="F3817" s="1"/>
      <c r="G3817" s="1"/>
      <c r="J3817" s="5"/>
    </row>
    <row r="3818" spans="1:10" x14ac:dyDescent="0.3">
      <c r="A3818" s="1"/>
      <c r="B3818" s="1"/>
      <c r="C3818" s="1"/>
      <c r="D3818" s="1"/>
      <c r="E3818" s="1"/>
      <c r="F3818" s="1"/>
      <c r="G3818" s="1"/>
      <c r="J3818" s="5"/>
    </row>
    <row r="3819" spans="1:10" x14ac:dyDescent="0.3">
      <c r="A3819" s="1"/>
      <c r="B3819" s="1"/>
      <c r="C3819" s="1"/>
      <c r="D3819" s="1"/>
      <c r="E3819" s="1"/>
      <c r="F3819" s="1"/>
      <c r="G3819" s="1"/>
      <c r="J3819" s="5"/>
    </row>
    <row r="3820" spans="1:10" x14ac:dyDescent="0.3">
      <c r="A3820" s="1"/>
      <c r="B3820" s="1"/>
      <c r="C3820" s="1"/>
      <c r="D3820" s="1"/>
      <c r="E3820" s="1"/>
      <c r="F3820" s="1"/>
      <c r="G3820" s="1"/>
      <c r="J3820" s="5"/>
    </row>
    <row r="3821" spans="1:10" x14ac:dyDescent="0.3">
      <c r="A3821" s="1"/>
      <c r="B3821" s="1"/>
      <c r="C3821" s="1"/>
      <c r="D3821" s="1"/>
      <c r="E3821" s="1"/>
      <c r="F3821" s="1"/>
      <c r="G3821" s="1"/>
      <c r="J3821" s="5"/>
    </row>
    <row r="3822" spans="1:10" x14ac:dyDescent="0.3">
      <c r="A3822" s="1"/>
      <c r="B3822" s="1"/>
      <c r="C3822" s="1"/>
      <c r="D3822" s="1"/>
      <c r="E3822" s="1"/>
      <c r="F3822" s="1"/>
      <c r="G3822" s="1"/>
      <c r="J3822" s="5"/>
    </row>
    <row r="3823" spans="1:10" x14ac:dyDescent="0.3">
      <c r="A3823" s="1"/>
      <c r="B3823" s="1"/>
      <c r="C3823" s="1"/>
      <c r="D3823" s="1"/>
      <c r="E3823" s="1"/>
      <c r="F3823" s="1"/>
      <c r="G3823" s="1"/>
      <c r="J3823" s="5"/>
    </row>
    <row r="3824" spans="1:10" x14ac:dyDescent="0.3">
      <c r="A3824" s="1"/>
      <c r="B3824" s="1"/>
      <c r="C3824" s="1"/>
      <c r="D3824" s="1"/>
      <c r="E3824" s="1"/>
      <c r="F3824" s="1"/>
      <c r="G3824" s="1"/>
      <c r="J3824" s="5"/>
    </row>
    <row r="3825" spans="1:10" x14ac:dyDescent="0.3">
      <c r="A3825" s="1"/>
      <c r="B3825" s="1"/>
      <c r="C3825" s="1"/>
      <c r="D3825" s="1"/>
      <c r="E3825" s="1"/>
      <c r="F3825" s="1"/>
      <c r="G3825" s="1"/>
      <c r="J3825" s="5"/>
    </row>
    <row r="3826" spans="1:10" x14ac:dyDescent="0.3">
      <c r="A3826" s="1"/>
      <c r="B3826" s="1"/>
      <c r="C3826" s="1"/>
      <c r="D3826" s="1"/>
      <c r="E3826" s="1"/>
      <c r="F3826" s="1"/>
      <c r="G3826" s="1"/>
      <c r="J3826" s="5"/>
    </row>
    <row r="3827" spans="1:10" x14ac:dyDescent="0.3">
      <c r="A3827" s="1"/>
      <c r="B3827" s="1"/>
      <c r="C3827" s="1"/>
      <c r="D3827" s="1"/>
      <c r="E3827" s="1"/>
      <c r="F3827" s="1"/>
      <c r="G3827" s="1"/>
      <c r="J3827" s="5"/>
    </row>
    <row r="3828" spans="1:10" x14ac:dyDescent="0.3">
      <c r="A3828" s="1"/>
      <c r="B3828" s="1"/>
      <c r="C3828" s="1"/>
      <c r="D3828" s="1"/>
      <c r="E3828" s="1"/>
      <c r="F3828" s="1"/>
      <c r="G3828" s="1"/>
      <c r="J3828" s="5"/>
    </row>
    <row r="3829" spans="1:10" x14ac:dyDescent="0.3">
      <c r="A3829" s="1"/>
      <c r="B3829" s="1"/>
      <c r="C3829" s="1"/>
      <c r="D3829" s="1"/>
      <c r="E3829" s="1"/>
      <c r="F3829" s="1"/>
      <c r="G3829" s="1"/>
      <c r="J3829" s="5"/>
    </row>
    <row r="3830" spans="1:10" x14ac:dyDescent="0.3">
      <c r="A3830" s="1"/>
      <c r="B3830" s="1"/>
      <c r="C3830" s="1"/>
      <c r="D3830" s="1"/>
      <c r="E3830" s="1"/>
      <c r="F3830" s="1"/>
      <c r="G3830" s="1"/>
      <c r="J3830" s="5"/>
    </row>
    <row r="3831" spans="1:10" x14ac:dyDescent="0.3">
      <c r="A3831" s="1"/>
      <c r="B3831" s="1"/>
      <c r="C3831" s="1"/>
      <c r="D3831" s="1"/>
      <c r="E3831" s="1"/>
      <c r="F3831" s="1"/>
      <c r="G3831" s="1"/>
      <c r="J3831" s="5"/>
    </row>
    <row r="3832" spans="1:10" x14ac:dyDescent="0.3">
      <c r="A3832" s="1"/>
      <c r="B3832" s="1"/>
      <c r="C3832" s="1"/>
      <c r="D3832" s="1"/>
      <c r="E3832" s="1"/>
      <c r="F3832" s="1"/>
      <c r="G3832" s="1"/>
      <c r="J3832" s="5"/>
    </row>
    <row r="3833" spans="1:10" x14ac:dyDescent="0.3">
      <c r="A3833" s="1"/>
      <c r="B3833" s="1"/>
      <c r="C3833" s="1"/>
      <c r="D3833" s="1"/>
      <c r="E3833" s="1"/>
      <c r="F3833" s="1"/>
      <c r="G3833" s="1"/>
      <c r="J3833" s="5"/>
    </row>
    <row r="3834" spans="1:10" x14ac:dyDescent="0.3">
      <c r="A3834" s="1"/>
      <c r="B3834" s="1"/>
      <c r="C3834" s="1"/>
      <c r="D3834" s="1"/>
      <c r="E3834" s="1"/>
      <c r="F3834" s="1"/>
      <c r="G3834" s="1"/>
      <c r="J3834" s="5"/>
    </row>
    <row r="3835" spans="1:10" x14ac:dyDescent="0.3">
      <c r="A3835" s="1"/>
      <c r="B3835" s="1"/>
      <c r="C3835" s="1"/>
      <c r="D3835" s="1"/>
      <c r="E3835" s="1"/>
      <c r="F3835" s="1"/>
      <c r="G3835" s="1"/>
      <c r="J3835" s="5"/>
    </row>
    <row r="3836" spans="1:10" x14ac:dyDescent="0.3">
      <c r="A3836" s="1"/>
      <c r="B3836" s="1"/>
      <c r="C3836" s="1"/>
      <c r="D3836" s="1"/>
      <c r="E3836" s="1"/>
      <c r="F3836" s="1"/>
      <c r="G3836" s="1"/>
      <c r="J3836" s="5"/>
    </row>
    <row r="3837" spans="1:10" x14ac:dyDescent="0.3">
      <c r="A3837" s="1"/>
      <c r="B3837" s="1"/>
      <c r="C3837" s="1"/>
      <c r="D3837" s="1"/>
      <c r="E3837" s="1"/>
      <c r="F3837" s="1"/>
      <c r="G3837" s="1"/>
      <c r="J3837" s="5"/>
    </row>
    <row r="3838" spans="1:10" x14ac:dyDescent="0.3">
      <c r="A3838" s="1"/>
      <c r="B3838" s="1"/>
      <c r="C3838" s="1"/>
      <c r="D3838" s="1"/>
      <c r="E3838" s="1"/>
      <c r="F3838" s="1"/>
      <c r="G3838" s="1"/>
      <c r="J3838" s="5"/>
    </row>
    <row r="3839" spans="1:10" x14ac:dyDescent="0.3">
      <c r="A3839" s="1"/>
      <c r="B3839" s="1"/>
      <c r="C3839" s="1"/>
      <c r="D3839" s="1"/>
      <c r="E3839" s="1"/>
      <c r="F3839" s="1"/>
      <c r="G3839" s="1"/>
      <c r="J3839" s="5"/>
    </row>
    <row r="3840" spans="1:10" x14ac:dyDescent="0.3">
      <c r="A3840" s="1"/>
      <c r="B3840" s="1"/>
      <c r="C3840" s="1"/>
      <c r="D3840" s="1"/>
      <c r="E3840" s="1"/>
      <c r="F3840" s="1"/>
      <c r="G3840" s="1"/>
      <c r="J3840" s="5"/>
    </row>
    <row r="3841" spans="1:10" x14ac:dyDescent="0.3">
      <c r="A3841" s="1"/>
      <c r="B3841" s="1"/>
      <c r="C3841" s="1"/>
      <c r="D3841" s="1"/>
      <c r="E3841" s="1"/>
      <c r="F3841" s="1"/>
      <c r="G3841" s="1"/>
      <c r="J3841" s="5"/>
    </row>
    <row r="3842" spans="1:10" x14ac:dyDescent="0.3">
      <c r="A3842" s="1"/>
      <c r="B3842" s="1"/>
      <c r="C3842" s="1"/>
      <c r="D3842" s="1"/>
      <c r="E3842" s="1"/>
      <c r="F3842" s="1"/>
      <c r="G3842" s="1"/>
      <c r="J3842" s="5"/>
    </row>
    <row r="3843" spans="1:10" x14ac:dyDescent="0.3">
      <c r="A3843" s="1"/>
      <c r="B3843" s="1"/>
      <c r="C3843" s="1"/>
      <c r="D3843" s="1"/>
      <c r="E3843" s="1"/>
      <c r="F3843" s="1"/>
      <c r="G3843" s="1"/>
      <c r="J3843" s="5"/>
    </row>
    <row r="3844" spans="1:10" x14ac:dyDescent="0.3">
      <c r="A3844" s="1"/>
      <c r="B3844" s="1"/>
      <c r="C3844" s="1"/>
      <c r="D3844" s="1"/>
      <c r="E3844" s="1"/>
      <c r="F3844" s="1"/>
      <c r="G3844" s="1"/>
      <c r="J3844" s="5"/>
    </row>
    <row r="3845" spans="1:10" x14ac:dyDescent="0.3">
      <c r="A3845" s="1"/>
      <c r="B3845" s="1"/>
      <c r="C3845" s="1"/>
      <c r="D3845" s="1"/>
      <c r="E3845" s="1"/>
      <c r="F3845" s="1"/>
      <c r="G3845" s="1"/>
      <c r="J3845" s="5"/>
    </row>
    <row r="3846" spans="1:10" x14ac:dyDescent="0.3">
      <c r="A3846" s="1"/>
      <c r="B3846" s="1"/>
      <c r="C3846" s="1"/>
      <c r="D3846" s="1"/>
      <c r="E3846" s="1"/>
      <c r="F3846" s="1"/>
      <c r="G3846" s="1"/>
      <c r="J3846" s="5"/>
    </row>
    <row r="3847" spans="1:10" x14ac:dyDescent="0.3">
      <c r="A3847" s="1"/>
      <c r="B3847" s="1"/>
      <c r="C3847" s="1"/>
      <c r="D3847" s="1"/>
      <c r="E3847" s="1"/>
      <c r="F3847" s="1"/>
      <c r="G3847" s="1"/>
      <c r="J3847" s="5"/>
    </row>
    <row r="3848" spans="1:10" x14ac:dyDescent="0.3">
      <c r="A3848" s="1"/>
      <c r="B3848" s="1"/>
      <c r="C3848" s="1"/>
      <c r="D3848" s="1"/>
      <c r="E3848" s="1"/>
      <c r="F3848" s="1"/>
      <c r="G3848" s="1"/>
      <c r="J3848" s="5"/>
    </row>
    <row r="3849" spans="1:10" x14ac:dyDescent="0.3">
      <c r="A3849" s="1"/>
      <c r="B3849" s="1"/>
      <c r="C3849" s="1"/>
      <c r="D3849" s="1"/>
      <c r="E3849" s="1"/>
      <c r="F3849" s="1"/>
      <c r="G3849" s="1"/>
      <c r="J3849" s="5"/>
    </row>
    <row r="3850" spans="1:10" x14ac:dyDescent="0.3">
      <c r="A3850" s="1"/>
      <c r="B3850" s="1"/>
      <c r="C3850" s="1"/>
      <c r="D3850" s="1"/>
      <c r="E3850" s="1"/>
      <c r="F3850" s="1"/>
      <c r="G3850" s="1"/>
      <c r="J3850" s="5"/>
    </row>
    <row r="3851" spans="1:10" x14ac:dyDescent="0.3">
      <c r="A3851" s="1"/>
      <c r="B3851" s="1"/>
      <c r="C3851" s="1"/>
      <c r="D3851" s="1"/>
      <c r="E3851" s="1"/>
      <c r="F3851" s="1"/>
      <c r="G3851" s="1"/>
      <c r="J3851" s="5"/>
    </row>
    <row r="3852" spans="1:10" x14ac:dyDescent="0.3">
      <c r="A3852" s="1"/>
      <c r="B3852" s="1"/>
      <c r="C3852" s="1"/>
      <c r="D3852" s="1"/>
      <c r="E3852" s="1"/>
      <c r="F3852" s="1"/>
      <c r="G3852" s="1"/>
      <c r="J3852" s="5"/>
    </row>
    <row r="3853" spans="1:10" x14ac:dyDescent="0.3">
      <c r="A3853" s="1"/>
      <c r="B3853" s="1"/>
      <c r="C3853" s="1"/>
      <c r="D3853" s="1"/>
      <c r="E3853" s="1"/>
      <c r="F3853" s="1"/>
      <c r="G3853" s="1"/>
      <c r="J3853" s="5"/>
    </row>
    <row r="3854" spans="1:10" x14ac:dyDescent="0.3">
      <c r="A3854" s="1"/>
      <c r="B3854" s="1"/>
      <c r="C3854" s="1"/>
      <c r="D3854" s="1"/>
      <c r="E3854" s="1"/>
      <c r="F3854" s="1"/>
      <c r="G3854" s="1"/>
      <c r="J3854" s="5"/>
    </row>
    <row r="3855" spans="1:10" x14ac:dyDescent="0.3">
      <c r="A3855" s="1"/>
      <c r="B3855" s="1"/>
      <c r="C3855" s="1"/>
      <c r="D3855" s="1"/>
      <c r="E3855" s="1"/>
      <c r="F3855" s="1"/>
      <c r="G3855" s="1"/>
      <c r="J3855" s="5"/>
    </row>
    <row r="3856" spans="1:10" x14ac:dyDescent="0.3">
      <c r="A3856" s="1"/>
      <c r="B3856" s="1"/>
      <c r="C3856" s="1"/>
      <c r="D3856" s="1"/>
      <c r="E3856" s="1"/>
      <c r="F3856" s="1"/>
      <c r="G3856" s="1"/>
      <c r="J3856" s="5"/>
    </row>
    <row r="3857" spans="1:10" x14ac:dyDescent="0.3">
      <c r="A3857" s="1"/>
      <c r="B3857" s="1"/>
      <c r="C3857" s="1"/>
      <c r="D3857" s="1"/>
      <c r="E3857" s="1"/>
      <c r="F3857" s="1"/>
      <c r="G3857" s="1"/>
      <c r="J3857" s="5"/>
    </row>
    <row r="3858" spans="1:10" x14ac:dyDescent="0.3">
      <c r="A3858" s="1"/>
      <c r="B3858" s="1"/>
      <c r="C3858" s="1"/>
      <c r="D3858" s="1"/>
      <c r="E3858" s="1"/>
      <c r="F3858" s="1"/>
      <c r="G3858" s="1"/>
      <c r="J3858" s="5"/>
    </row>
    <row r="3859" spans="1:10" x14ac:dyDescent="0.3">
      <c r="A3859" s="1"/>
      <c r="B3859" s="1"/>
      <c r="C3859" s="1"/>
      <c r="D3859" s="1"/>
      <c r="E3859" s="1"/>
      <c r="F3859" s="1"/>
      <c r="G3859" s="1"/>
      <c r="J3859" s="5"/>
    </row>
    <row r="3860" spans="1:10" x14ac:dyDescent="0.3">
      <c r="A3860" s="1"/>
      <c r="B3860" s="1"/>
      <c r="C3860" s="1"/>
      <c r="D3860" s="1"/>
      <c r="E3860" s="1"/>
      <c r="F3860" s="1"/>
      <c r="G3860" s="1"/>
      <c r="J3860" s="5"/>
    </row>
    <row r="3861" spans="1:10" x14ac:dyDescent="0.3">
      <c r="A3861" s="1"/>
      <c r="B3861" s="1"/>
      <c r="C3861" s="1"/>
      <c r="D3861" s="1"/>
      <c r="E3861" s="1"/>
      <c r="F3861" s="1"/>
      <c r="G3861" s="1"/>
      <c r="J3861" s="5"/>
    </row>
    <row r="3862" spans="1:10" x14ac:dyDescent="0.3">
      <c r="A3862" s="1"/>
      <c r="B3862" s="1"/>
      <c r="C3862" s="1"/>
      <c r="D3862" s="1"/>
      <c r="E3862" s="1"/>
      <c r="F3862" s="1"/>
      <c r="G3862" s="1"/>
      <c r="J3862" s="5"/>
    </row>
    <row r="3863" spans="1:10" x14ac:dyDescent="0.3">
      <c r="A3863" s="1"/>
      <c r="B3863" s="1"/>
      <c r="C3863" s="1"/>
      <c r="D3863" s="1"/>
      <c r="E3863" s="1"/>
      <c r="F3863" s="1"/>
      <c r="G3863" s="1"/>
      <c r="J3863" s="5"/>
    </row>
    <row r="3864" spans="1:10" x14ac:dyDescent="0.3">
      <c r="A3864" s="1"/>
      <c r="B3864" s="1"/>
      <c r="C3864" s="1"/>
      <c r="D3864" s="1"/>
      <c r="E3864" s="1"/>
      <c r="F3864" s="1"/>
      <c r="G3864" s="1"/>
      <c r="J3864" s="5"/>
    </row>
    <row r="3865" spans="1:10" x14ac:dyDescent="0.3">
      <c r="A3865" s="1"/>
      <c r="B3865" s="1"/>
      <c r="C3865" s="1"/>
      <c r="D3865" s="1"/>
      <c r="E3865" s="1"/>
      <c r="F3865" s="1"/>
      <c r="G3865" s="1"/>
      <c r="J3865" s="5"/>
    </row>
    <row r="3866" spans="1:10" x14ac:dyDescent="0.3">
      <c r="A3866" s="1"/>
      <c r="B3866" s="1"/>
      <c r="C3866" s="1"/>
      <c r="D3866" s="1"/>
      <c r="E3866" s="1"/>
      <c r="F3866" s="1"/>
      <c r="G3866" s="1"/>
      <c r="J3866" s="5"/>
    </row>
    <row r="3867" spans="1:10" x14ac:dyDescent="0.3">
      <c r="A3867" s="1"/>
      <c r="B3867" s="1"/>
      <c r="C3867" s="1"/>
      <c r="D3867" s="1"/>
      <c r="E3867" s="1"/>
      <c r="F3867" s="1"/>
      <c r="G3867" s="1"/>
      <c r="J3867" s="5"/>
    </row>
    <row r="3868" spans="1:10" x14ac:dyDescent="0.3">
      <c r="A3868" s="1"/>
      <c r="B3868" s="1"/>
      <c r="C3868" s="1"/>
      <c r="D3868" s="1"/>
      <c r="E3868" s="1"/>
      <c r="F3868" s="1"/>
      <c r="G3868" s="1"/>
      <c r="J3868" s="5"/>
    </row>
    <row r="3869" spans="1:10" x14ac:dyDescent="0.3">
      <c r="A3869" s="1"/>
      <c r="B3869" s="1"/>
      <c r="C3869" s="1"/>
      <c r="D3869" s="1"/>
      <c r="E3869" s="1"/>
      <c r="F3869" s="1"/>
      <c r="G3869" s="1"/>
      <c r="J3869" s="5"/>
    </row>
    <row r="3870" spans="1:10" x14ac:dyDescent="0.3">
      <c r="A3870" s="1"/>
      <c r="B3870" s="1"/>
      <c r="C3870" s="1"/>
      <c r="D3870" s="1"/>
      <c r="E3870" s="1"/>
      <c r="F3870" s="1"/>
      <c r="G3870" s="1"/>
      <c r="J3870" s="5"/>
    </row>
    <row r="3871" spans="1:10" x14ac:dyDescent="0.3">
      <c r="A3871" s="1"/>
      <c r="B3871" s="1"/>
      <c r="C3871" s="1"/>
      <c r="D3871" s="1"/>
      <c r="E3871" s="1"/>
      <c r="F3871" s="1"/>
      <c r="G3871" s="1"/>
      <c r="J3871" s="5"/>
    </row>
    <row r="3872" spans="1:10" x14ac:dyDescent="0.3">
      <c r="A3872" s="1"/>
      <c r="B3872" s="1"/>
      <c r="C3872" s="1"/>
      <c r="D3872" s="1"/>
      <c r="E3872" s="1"/>
      <c r="F3872" s="1"/>
      <c r="G3872" s="1"/>
      <c r="J3872" s="5"/>
    </row>
    <row r="3873" spans="1:10" x14ac:dyDescent="0.3">
      <c r="A3873" s="1"/>
      <c r="B3873" s="1"/>
      <c r="C3873" s="1"/>
      <c r="D3873" s="1"/>
      <c r="E3873" s="1"/>
      <c r="F3873" s="1"/>
      <c r="G3873" s="1"/>
      <c r="J3873" s="5"/>
    </row>
    <row r="3874" spans="1:10" x14ac:dyDescent="0.3">
      <c r="A3874" s="1"/>
      <c r="B3874" s="1"/>
      <c r="C3874" s="1"/>
      <c r="D3874" s="1"/>
      <c r="E3874" s="1"/>
      <c r="F3874" s="1"/>
      <c r="G3874" s="1"/>
      <c r="J3874" s="5"/>
    </row>
    <row r="3875" spans="1:10" x14ac:dyDescent="0.3">
      <c r="A3875" s="1"/>
      <c r="B3875" s="1"/>
      <c r="C3875" s="1"/>
      <c r="D3875" s="1"/>
      <c r="E3875" s="1"/>
      <c r="F3875" s="1"/>
      <c r="G3875" s="1"/>
      <c r="J3875" s="5"/>
    </row>
    <row r="3876" spans="1:10" x14ac:dyDescent="0.3">
      <c r="A3876" s="1"/>
      <c r="B3876" s="1"/>
      <c r="C3876" s="1"/>
      <c r="D3876" s="1"/>
      <c r="E3876" s="1"/>
      <c r="F3876" s="1"/>
      <c r="G3876" s="1"/>
      <c r="J3876" s="5"/>
    </row>
    <row r="3877" spans="1:10" x14ac:dyDescent="0.3">
      <c r="A3877" s="1"/>
      <c r="B3877" s="1"/>
      <c r="C3877" s="1"/>
      <c r="D3877" s="1"/>
      <c r="E3877" s="1"/>
      <c r="F3877" s="1"/>
      <c r="G3877" s="1"/>
      <c r="J3877" s="5"/>
    </row>
    <row r="3878" spans="1:10" x14ac:dyDescent="0.3">
      <c r="A3878" s="1"/>
      <c r="B3878" s="1"/>
      <c r="C3878" s="1"/>
      <c r="D3878" s="1"/>
      <c r="E3878" s="1"/>
      <c r="F3878" s="1"/>
      <c r="G3878" s="1"/>
      <c r="J3878" s="5"/>
    </row>
    <row r="3879" spans="1:10" x14ac:dyDescent="0.3">
      <c r="A3879" s="1"/>
      <c r="B3879" s="1"/>
      <c r="C3879" s="1"/>
      <c r="D3879" s="1"/>
      <c r="E3879" s="1"/>
      <c r="F3879" s="1"/>
      <c r="G3879" s="1"/>
      <c r="J3879" s="5"/>
    </row>
    <row r="3880" spans="1:10" x14ac:dyDescent="0.3">
      <c r="A3880" s="1"/>
      <c r="B3880" s="1"/>
      <c r="C3880" s="1"/>
      <c r="D3880" s="1"/>
      <c r="E3880" s="1"/>
      <c r="F3880" s="1"/>
      <c r="G3880" s="1"/>
      <c r="J3880" s="5"/>
    </row>
    <row r="3881" spans="1:10" x14ac:dyDescent="0.3">
      <c r="A3881" s="1"/>
      <c r="B3881" s="1"/>
      <c r="C3881" s="1"/>
      <c r="D3881" s="1"/>
      <c r="E3881" s="1"/>
      <c r="F3881" s="1"/>
      <c r="G3881" s="1"/>
      <c r="J3881" s="5"/>
    </row>
    <row r="3882" spans="1:10" x14ac:dyDescent="0.3">
      <c r="A3882" s="1"/>
      <c r="B3882" s="1"/>
      <c r="C3882" s="1"/>
      <c r="D3882" s="1"/>
      <c r="E3882" s="1"/>
      <c r="F3882" s="1"/>
      <c r="G3882" s="1"/>
      <c r="J3882" s="5"/>
    </row>
    <row r="3883" spans="1:10" x14ac:dyDescent="0.3">
      <c r="A3883" s="1"/>
      <c r="B3883" s="1"/>
      <c r="C3883" s="1"/>
      <c r="D3883" s="1"/>
      <c r="E3883" s="1"/>
      <c r="F3883" s="1"/>
      <c r="G3883" s="1"/>
      <c r="J3883" s="5"/>
    </row>
    <row r="3884" spans="1:10" x14ac:dyDescent="0.3">
      <c r="A3884" s="1"/>
      <c r="B3884" s="1"/>
      <c r="C3884" s="1"/>
      <c r="D3884" s="1"/>
      <c r="E3884" s="1"/>
      <c r="F3884" s="1"/>
      <c r="G3884" s="1"/>
      <c r="J3884" s="5"/>
    </row>
    <row r="3885" spans="1:10" x14ac:dyDescent="0.3">
      <c r="A3885" s="1"/>
      <c r="B3885" s="1"/>
      <c r="C3885" s="1"/>
      <c r="D3885" s="1"/>
      <c r="E3885" s="1"/>
      <c r="F3885" s="1"/>
      <c r="G3885" s="1"/>
      <c r="J3885" s="5"/>
    </row>
    <row r="3886" spans="1:10" x14ac:dyDescent="0.3">
      <c r="A3886" s="1"/>
      <c r="B3886" s="1"/>
      <c r="C3886" s="1"/>
      <c r="D3886" s="1"/>
      <c r="E3886" s="1"/>
      <c r="F3886" s="1"/>
      <c r="G3886" s="1"/>
      <c r="J3886" s="5"/>
    </row>
    <row r="3887" spans="1:10" x14ac:dyDescent="0.3">
      <c r="A3887" s="1"/>
      <c r="B3887" s="1"/>
      <c r="C3887" s="1"/>
      <c r="D3887" s="1"/>
      <c r="E3887" s="1"/>
      <c r="F3887" s="1"/>
      <c r="G3887" s="1"/>
      <c r="J3887" s="5"/>
    </row>
    <row r="3888" spans="1:10" x14ac:dyDescent="0.3">
      <c r="A3888" s="1"/>
      <c r="B3888" s="1"/>
      <c r="C3888" s="1"/>
      <c r="D3888" s="1"/>
      <c r="E3888" s="1"/>
      <c r="F3888" s="1"/>
      <c r="G3888" s="1"/>
      <c r="J3888" s="5"/>
    </row>
    <row r="3889" spans="1:10" x14ac:dyDescent="0.3">
      <c r="A3889" s="1"/>
      <c r="B3889" s="1"/>
      <c r="C3889" s="1"/>
      <c r="D3889" s="1"/>
      <c r="E3889" s="1"/>
      <c r="F3889" s="1"/>
      <c r="G3889" s="1"/>
      <c r="J3889" s="5"/>
    </row>
    <row r="3890" spans="1:10" x14ac:dyDescent="0.3">
      <c r="A3890" s="1"/>
      <c r="B3890" s="1"/>
      <c r="C3890" s="1"/>
      <c r="D3890" s="1"/>
      <c r="E3890" s="1"/>
      <c r="F3890" s="1"/>
      <c r="G3890" s="1"/>
      <c r="J3890" s="5"/>
    </row>
    <row r="3891" spans="1:10" x14ac:dyDescent="0.3">
      <c r="A3891" s="1"/>
      <c r="B3891" s="1"/>
      <c r="C3891" s="1"/>
      <c r="D3891" s="1"/>
      <c r="E3891" s="1"/>
      <c r="F3891" s="1"/>
      <c r="G3891" s="1"/>
      <c r="J3891" s="5"/>
    </row>
    <row r="3892" spans="1:10" x14ac:dyDescent="0.3">
      <c r="A3892" s="1"/>
      <c r="B3892" s="1"/>
      <c r="C3892" s="1"/>
      <c r="D3892" s="1"/>
      <c r="E3892" s="1"/>
      <c r="F3892" s="1"/>
      <c r="G3892" s="1"/>
      <c r="J3892" s="5"/>
    </row>
    <row r="3893" spans="1:10" x14ac:dyDescent="0.3">
      <c r="A3893" s="1"/>
      <c r="B3893" s="1"/>
      <c r="C3893" s="1"/>
      <c r="D3893" s="1"/>
      <c r="E3893" s="1"/>
      <c r="F3893" s="1"/>
      <c r="G3893" s="1"/>
      <c r="J3893" s="5"/>
    </row>
    <row r="3894" spans="1:10" x14ac:dyDescent="0.3">
      <c r="A3894" s="1"/>
      <c r="B3894" s="1"/>
      <c r="C3894" s="1"/>
      <c r="D3894" s="1"/>
      <c r="E3894" s="1"/>
      <c r="F3894" s="1"/>
      <c r="G3894" s="1"/>
      <c r="J3894" s="5"/>
    </row>
    <row r="3895" spans="1:10" x14ac:dyDescent="0.3">
      <c r="A3895" s="1"/>
      <c r="B3895" s="1"/>
      <c r="C3895" s="1"/>
      <c r="D3895" s="1"/>
      <c r="E3895" s="1"/>
      <c r="F3895" s="1"/>
      <c r="G3895" s="1"/>
      <c r="J3895" s="5"/>
    </row>
    <row r="3896" spans="1:10" x14ac:dyDescent="0.3">
      <c r="A3896" s="1"/>
      <c r="B3896" s="1"/>
      <c r="C3896" s="1"/>
      <c r="D3896" s="1"/>
      <c r="E3896" s="1"/>
      <c r="F3896" s="1"/>
      <c r="G3896" s="1"/>
      <c r="J3896" s="5"/>
    </row>
    <row r="3897" spans="1:10" x14ac:dyDescent="0.3">
      <c r="A3897" s="1"/>
      <c r="B3897" s="1"/>
      <c r="C3897" s="1"/>
      <c r="D3897" s="1"/>
      <c r="E3897" s="1"/>
      <c r="F3897" s="1"/>
      <c r="G3897" s="1"/>
      <c r="J3897" s="5"/>
    </row>
    <row r="3898" spans="1:10" x14ac:dyDescent="0.3">
      <c r="A3898" s="1"/>
      <c r="B3898" s="1"/>
      <c r="C3898" s="1"/>
      <c r="D3898" s="1"/>
      <c r="E3898" s="1"/>
      <c r="F3898" s="1"/>
      <c r="G3898" s="1"/>
      <c r="J3898" s="5"/>
    </row>
    <row r="3899" spans="1:10" x14ac:dyDescent="0.3">
      <c r="A3899" s="1"/>
      <c r="B3899" s="1"/>
      <c r="C3899" s="1"/>
      <c r="D3899" s="1"/>
      <c r="E3899" s="1"/>
      <c r="F3899" s="1"/>
      <c r="G3899" s="1"/>
      <c r="J3899" s="5"/>
    </row>
    <row r="3900" spans="1:10" x14ac:dyDescent="0.3">
      <c r="A3900" s="1"/>
      <c r="B3900" s="1"/>
      <c r="C3900" s="1"/>
      <c r="D3900" s="1"/>
      <c r="E3900" s="1"/>
      <c r="F3900" s="1"/>
      <c r="G3900" s="1"/>
      <c r="J3900" s="5"/>
    </row>
    <row r="3901" spans="1:10" x14ac:dyDescent="0.3">
      <c r="A3901" s="1"/>
      <c r="B3901" s="1"/>
      <c r="C3901" s="1"/>
      <c r="D3901" s="1"/>
      <c r="E3901" s="1"/>
      <c r="F3901" s="1"/>
      <c r="G3901" s="1"/>
      <c r="J3901" s="5"/>
    </row>
    <row r="3902" spans="1:10" x14ac:dyDescent="0.3">
      <c r="A3902" s="1"/>
      <c r="B3902" s="1"/>
      <c r="C3902" s="1"/>
      <c r="D3902" s="1"/>
      <c r="E3902" s="1"/>
      <c r="F3902" s="1"/>
      <c r="G3902" s="1"/>
      <c r="J3902" s="5"/>
    </row>
    <row r="3903" spans="1:10" x14ac:dyDescent="0.3">
      <c r="A3903" s="1"/>
      <c r="B3903" s="1"/>
      <c r="C3903" s="1"/>
      <c r="D3903" s="1"/>
      <c r="E3903" s="1"/>
      <c r="F3903" s="1"/>
      <c r="G3903" s="1"/>
      <c r="J3903" s="5"/>
    </row>
    <row r="3904" spans="1:10" x14ac:dyDescent="0.3">
      <c r="A3904" s="1"/>
      <c r="B3904" s="1"/>
      <c r="C3904" s="1"/>
      <c r="D3904" s="1"/>
      <c r="E3904" s="1"/>
      <c r="F3904" s="1"/>
      <c r="G3904" s="1"/>
      <c r="J3904" s="5"/>
    </row>
    <row r="3905" spans="1:10" x14ac:dyDescent="0.3">
      <c r="A3905" s="1"/>
      <c r="B3905" s="1"/>
      <c r="C3905" s="1"/>
      <c r="D3905" s="1"/>
      <c r="E3905" s="1"/>
      <c r="F3905" s="1"/>
      <c r="G3905" s="1"/>
      <c r="J3905" s="5"/>
    </row>
    <row r="3906" spans="1:10" x14ac:dyDescent="0.3">
      <c r="A3906" s="1"/>
      <c r="B3906" s="1"/>
      <c r="C3906" s="1"/>
      <c r="D3906" s="1"/>
      <c r="E3906" s="1"/>
      <c r="F3906" s="1"/>
      <c r="G3906" s="1"/>
      <c r="J3906" s="5"/>
    </row>
    <row r="3907" spans="1:10" x14ac:dyDescent="0.3">
      <c r="A3907" s="1"/>
      <c r="B3907" s="1"/>
      <c r="C3907" s="1"/>
      <c r="D3907" s="1"/>
      <c r="E3907" s="1"/>
      <c r="F3907" s="1"/>
      <c r="G3907" s="1"/>
      <c r="J3907" s="5"/>
    </row>
    <row r="3908" spans="1:10" x14ac:dyDescent="0.3">
      <c r="A3908" s="1"/>
      <c r="B3908" s="1"/>
      <c r="C3908" s="1"/>
      <c r="D3908" s="1"/>
      <c r="E3908" s="1"/>
      <c r="F3908" s="1"/>
      <c r="G3908" s="1"/>
      <c r="J3908" s="5"/>
    </row>
    <row r="3909" spans="1:10" x14ac:dyDescent="0.3">
      <c r="A3909" s="1"/>
      <c r="B3909" s="1"/>
      <c r="C3909" s="1"/>
      <c r="D3909" s="1"/>
      <c r="E3909" s="1"/>
      <c r="F3909" s="1"/>
      <c r="G3909" s="1"/>
      <c r="J3909" s="5"/>
    </row>
    <row r="3910" spans="1:10" x14ac:dyDescent="0.3">
      <c r="A3910" s="1"/>
      <c r="B3910" s="1"/>
      <c r="C3910" s="1"/>
      <c r="D3910" s="1"/>
      <c r="E3910" s="1"/>
      <c r="F3910" s="1"/>
      <c r="G3910" s="1"/>
      <c r="J3910" s="5"/>
    </row>
    <row r="3911" spans="1:10" x14ac:dyDescent="0.3">
      <c r="A3911" s="1"/>
      <c r="B3911" s="1"/>
      <c r="C3911" s="1"/>
      <c r="D3911" s="1"/>
      <c r="E3911" s="1"/>
      <c r="F3911" s="1"/>
      <c r="G3911" s="1"/>
      <c r="J3911" s="5"/>
    </row>
    <row r="3912" spans="1:10" x14ac:dyDescent="0.3">
      <c r="A3912" s="1"/>
      <c r="B3912" s="1"/>
      <c r="C3912" s="1"/>
      <c r="D3912" s="1"/>
      <c r="E3912" s="1"/>
      <c r="F3912" s="1"/>
      <c r="G3912" s="1"/>
      <c r="J3912" s="5"/>
    </row>
    <row r="3913" spans="1:10" x14ac:dyDescent="0.3">
      <c r="A3913" s="1"/>
      <c r="B3913" s="1"/>
      <c r="C3913" s="1"/>
      <c r="D3913" s="1"/>
      <c r="E3913" s="1"/>
      <c r="F3913" s="1"/>
      <c r="G3913" s="1"/>
      <c r="J3913" s="5"/>
    </row>
    <row r="3914" spans="1:10" x14ac:dyDescent="0.3">
      <c r="A3914" s="1"/>
      <c r="B3914" s="1"/>
      <c r="C3914" s="1"/>
      <c r="D3914" s="1"/>
      <c r="E3914" s="1"/>
      <c r="F3914" s="1"/>
      <c r="G3914" s="1"/>
      <c r="J3914" s="5"/>
    </row>
    <row r="3915" spans="1:10" x14ac:dyDescent="0.3">
      <c r="A3915" s="1"/>
      <c r="B3915" s="1"/>
      <c r="C3915" s="1"/>
      <c r="D3915" s="1"/>
      <c r="E3915" s="1"/>
      <c r="F3915" s="1"/>
      <c r="G3915" s="1"/>
      <c r="J3915" s="5"/>
    </row>
    <row r="3916" spans="1:10" x14ac:dyDescent="0.3">
      <c r="A3916" s="1"/>
      <c r="B3916" s="1"/>
      <c r="C3916" s="1"/>
      <c r="D3916" s="1"/>
      <c r="E3916" s="1"/>
      <c r="F3916" s="1"/>
      <c r="G3916" s="1"/>
      <c r="J3916" s="5"/>
    </row>
    <row r="3917" spans="1:10" x14ac:dyDescent="0.3">
      <c r="A3917" s="1"/>
      <c r="B3917" s="1"/>
      <c r="C3917" s="1"/>
      <c r="D3917" s="1"/>
      <c r="E3917" s="1"/>
      <c r="F3917" s="1"/>
      <c r="G3917" s="1"/>
      <c r="J3917" s="5"/>
    </row>
    <row r="3918" spans="1:10" x14ac:dyDescent="0.3">
      <c r="A3918" s="1"/>
      <c r="B3918" s="1"/>
      <c r="C3918" s="1"/>
      <c r="D3918" s="1"/>
      <c r="E3918" s="1"/>
      <c r="F3918" s="1"/>
      <c r="G3918" s="1"/>
      <c r="J3918" s="5"/>
    </row>
    <row r="3919" spans="1:10" x14ac:dyDescent="0.3">
      <c r="A3919" s="1"/>
      <c r="B3919" s="1"/>
      <c r="C3919" s="1"/>
      <c r="D3919" s="1"/>
      <c r="E3919" s="1"/>
      <c r="F3919" s="1"/>
      <c r="G3919" s="1"/>
      <c r="J3919" s="5"/>
    </row>
    <row r="3920" spans="1:10" x14ac:dyDescent="0.3">
      <c r="A3920" s="1"/>
      <c r="B3920" s="1"/>
      <c r="C3920" s="1"/>
      <c r="D3920" s="1"/>
      <c r="E3920" s="1"/>
      <c r="F3920" s="1"/>
      <c r="G3920" s="1"/>
      <c r="J3920" s="5"/>
    </row>
    <row r="3921" spans="1:10" x14ac:dyDescent="0.3">
      <c r="A3921" s="1"/>
      <c r="B3921" s="1"/>
      <c r="C3921" s="1"/>
      <c r="D3921" s="1"/>
      <c r="E3921" s="1"/>
      <c r="F3921" s="1"/>
      <c r="G3921" s="1"/>
      <c r="J3921" s="5"/>
    </row>
    <row r="3922" spans="1:10" x14ac:dyDescent="0.3">
      <c r="A3922" s="1"/>
      <c r="B3922" s="1"/>
      <c r="C3922" s="1"/>
      <c r="D3922" s="1"/>
      <c r="E3922" s="1"/>
      <c r="F3922" s="1"/>
      <c r="G3922" s="1"/>
      <c r="J3922" s="5"/>
    </row>
    <row r="3923" spans="1:10" x14ac:dyDescent="0.3">
      <c r="A3923" s="1"/>
      <c r="B3923" s="1"/>
      <c r="C3923" s="1"/>
      <c r="D3923" s="1"/>
      <c r="E3923" s="1"/>
      <c r="F3923" s="1"/>
      <c r="G3923" s="1"/>
      <c r="J3923" s="5"/>
    </row>
    <row r="3924" spans="1:10" x14ac:dyDescent="0.3">
      <c r="A3924" s="1"/>
      <c r="B3924" s="1"/>
      <c r="C3924" s="1"/>
      <c r="D3924" s="1"/>
      <c r="E3924" s="1"/>
      <c r="F3924" s="1"/>
      <c r="G3924" s="1"/>
      <c r="J3924" s="5"/>
    </row>
    <row r="3925" spans="1:10" x14ac:dyDescent="0.3">
      <c r="A3925" s="1"/>
      <c r="B3925" s="1"/>
      <c r="C3925" s="1"/>
      <c r="D3925" s="1"/>
      <c r="E3925" s="1"/>
      <c r="F3925" s="1"/>
      <c r="G3925" s="1"/>
      <c r="J3925" s="5"/>
    </row>
    <row r="3926" spans="1:10" x14ac:dyDescent="0.3">
      <c r="A3926" s="1"/>
      <c r="B3926" s="1"/>
      <c r="C3926" s="1"/>
      <c r="D3926" s="1"/>
      <c r="E3926" s="1"/>
      <c r="F3926" s="1"/>
      <c r="G3926" s="1"/>
      <c r="J3926" s="5"/>
    </row>
    <row r="3927" spans="1:10" x14ac:dyDescent="0.3">
      <c r="A3927" s="1"/>
      <c r="B3927" s="1"/>
      <c r="C3927" s="1"/>
      <c r="D3927" s="1"/>
      <c r="E3927" s="1"/>
      <c r="F3927" s="1"/>
      <c r="G3927" s="1"/>
      <c r="J3927" s="5"/>
    </row>
    <row r="3928" spans="1:10" x14ac:dyDescent="0.3">
      <c r="A3928" s="1"/>
      <c r="B3928" s="1"/>
      <c r="C3928" s="1"/>
      <c r="D3928" s="1"/>
      <c r="E3928" s="1"/>
      <c r="F3928" s="1"/>
      <c r="G3928" s="1"/>
      <c r="J3928" s="5"/>
    </row>
    <row r="3929" spans="1:10" x14ac:dyDescent="0.3">
      <c r="A3929" s="1"/>
      <c r="B3929" s="1"/>
      <c r="C3929" s="1"/>
      <c r="D3929" s="1"/>
      <c r="E3929" s="1"/>
      <c r="F3929" s="1"/>
      <c r="G3929" s="1"/>
      <c r="J3929" s="5"/>
    </row>
    <row r="3930" spans="1:10" x14ac:dyDescent="0.3">
      <c r="A3930" s="1"/>
      <c r="B3930" s="1"/>
      <c r="C3930" s="1"/>
      <c r="D3930" s="1"/>
      <c r="E3930" s="1"/>
      <c r="F3930" s="1"/>
      <c r="G3930" s="1"/>
      <c r="J3930" s="5"/>
    </row>
    <row r="3931" spans="1:10" x14ac:dyDescent="0.3">
      <c r="A3931" s="1"/>
      <c r="B3931" s="1"/>
      <c r="C3931" s="1"/>
      <c r="D3931" s="1"/>
      <c r="E3931" s="1"/>
      <c r="F3931" s="1"/>
      <c r="G3931" s="1"/>
      <c r="J3931" s="5"/>
    </row>
    <row r="3932" spans="1:10" x14ac:dyDescent="0.3">
      <c r="A3932" s="1"/>
      <c r="B3932" s="1"/>
      <c r="C3932" s="1"/>
      <c r="D3932" s="1"/>
      <c r="E3932" s="1"/>
      <c r="F3932" s="1"/>
      <c r="G3932" s="1"/>
      <c r="J3932" s="5"/>
    </row>
    <row r="3933" spans="1:10" x14ac:dyDescent="0.3">
      <c r="A3933" s="1"/>
      <c r="B3933" s="1"/>
      <c r="C3933" s="1"/>
      <c r="D3933" s="1"/>
      <c r="E3933" s="1"/>
      <c r="F3933" s="1"/>
      <c r="G3933" s="1"/>
      <c r="J3933" s="5"/>
    </row>
    <row r="3934" spans="1:10" x14ac:dyDescent="0.3">
      <c r="A3934" s="1"/>
      <c r="B3934" s="1"/>
      <c r="C3934" s="1"/>
      <c r="D3934" s="1"/>
      <c r="E3934" s="1"/>
      <c r="F3934" s="1"/>
      <c r="G3934" s="1"/>
      <c r="J3934" s="5"/>
    </row>
    <row r="3935" spans="1:10" x14ac:dyDescent="0.3">
      <c r="A3935" s="1"/>
      <c r="B3935" s="1"/>
      <c r="C3935" s="1"/>
      <c r="D3935" s="1"/>
      <c r="E3935" s="1"/>
      <c r="F3935" s="1"/>
      <c r="G3935" s="1"/>
      <c r="J3935" s="5"/>
    </row>
    <row r="3936" spans="1:10" x14ac:dyDescent="0.3">
      <c r="A3936" s="1"/>
      <c r="B3936" s="1"/>
      <c r="C3936" s="1"/>
      <c r="D3936" s="1"/>
      <c r="E3936" s="1"/>
      <c r="F3936" s="1"/>
      <c r="G3936" s="1"/>
      <c r="J3936" s="5"/>
    </row>
    <row r="3937" spans="1:10" x14ac:dyDescent="0.3">
      <c r="A3937" s="1"/>
      <c r="B3937" s="1"/>
      <c r="C3937" s="1"/>
      <c r="D3937" s="1"/>
      <c r="E3937" s="1"/>
      <c r="F3937" s="1"/>
      <c r="G3937" s="1"/>
      <c r="J3937" s="5"/>
    </row>
    <row r="3938" spans="1:10" x14ac:dyDescent="0.3">
      <c r="A3938" s="1"/>
      <c r="B3938" s="1"/>
      <c r="C3938" s="1"/>
      <c r="D3938" s="1"/>
      <c r="E3938" s="1"/>
      <c r="F3938" s="1"/>
      <c r="G3938" s="1"/>
      <c r="J3938" s="5"/>
    </row>
    <row r="3939" spans="1:10" x14ac:dyDescent="0.3">
      <c r="A3939" s="1"/>
      <c r="B3939" s="1"/>
      <c r="C3939" s="1"/>
      <c r="D3939" s="1"/>
      <c r="E3939" s="1"/>
      <c r="F3939" s="1"/>
      <c r="G3939" s="1"/>
      <c r="J3939" s="5"/>
    </row>
    <row r="3940" spans="1:10" x14ac:dyDescent="0.3">
      <c r="A3940" s="1"/>
      <c r="B3940" s="1"/>
      <c r="C3940" s="1"/>
      <c r="D3940" s="1"/>
      <c r="E3940" s="1"/>
      <c r="F3940" s="1"/>
      <c r="G3940" s="1"/>
      <c r="J3940" s="5"/>
    </row>
    <row r="3941" spans="1:10" x14ac:dyDescent="0.3">
      <c r="A3941" s="1"/>
      <c r="B3941" s="1"/>
      <c r="C3941" s="1"/>
      <c r="D3941" s="1"/>
      <c r="E3941" s="1"/>
      <c r="F3941" s="1"/>
      <c r="G3941" s="1"/>
      <c r="J3941" s="5"/>
    </row>
    <row r="3942" spans="1:10" x14ac:dyDescent="0.3">
      <c r="A3942" s="1"/>
      <c r="B3942" s="1"/>
      <c r="C3942" s="1"/>
      <c r="D3942" s="1"/>
      <c r="E3942" s="1"/>
      <c r="F3942" s="1"/>
      <c r="G3942" s="1"/>
      <c r="J3942" s="5"/>
    </row>
    <row r="3943" spans="1:10" x14ac:dyDescent="0.3">
      <c r="A3943" s="1"/>
      <c r="B3943" s="1"/>
      <c r="C3943" s="1"/>
      <c r="D3943" s="1"/>
      <c r="E3943" s="1"/>
      <c r="F3943" s="1"/>
      <c r="G3943" s="1"/>
      <c r="J3943" s="5"/>
    </row>
    <row r="3944" spans="1:10" x14ac:dyDescent="0.3">
      <c r="A3944" s="1"/>
      <c r="B3944" s="1"/>
      <c r="C3944" s="1"/>
      <c r="D3944" s="1"/>
      <c r="E3944" s="1"/>
      <c r="F3944" s="1"/>
      <c r="G3944" s="1"/>
      <c r="J3944" s="5"/>
    </row>
    <row r="3945" spans="1:10" x14ac:dyDescent="0.3">
      <c r="A3945" s="1"/>
      <c r="B3945" s="1"/>
      <c r="C3945" s="1"/>
      <c r="D3945" s="1"/>
      <c r="E3945" s="1"/>
      <c r="F3945" s="1"/>
      <c r="G3945" s="1"/>
      <c r="J3945" s="5"/>
    </row>
    <row r="3946" spans="1:10" x14ac:dyDescent="0.3">
      <c r="A3946" s="1"/>
      <c r="B3946" s="1"/>
      <c r="C3946" s="1"/>
      <c r="D3946" s="1"/>
      <c r="E3946" s="1"/>
      <c r="F3946" s="1"/>
      <c r="G3946" s="1"/>
      <c r="J3946" s="5"/>
    </row>
    <row r="3947" spans="1:10" x14ac:dyDescent="0.3">
      <c r="A3947" s="1"/>
      <c r="B3947" s="1"/>
      <c r="C3947" s="1"/>
      <c r="D3947" s="1"/>
      <c r="E3947" s="1"/>
      <c r="F3947" s="1"/>
      <c r="G3947" s="1"/>
      <c r="J3947" s="5"/>
    </row>
    <row r="3948" spans="1:10" x14ac:dyDescent="0.3">
      <c r="A3948" s="1"/>
      <c r="B3948" s="1"/>
      <c r="C3948" s="1"/>
      <c r="D3948" s="1"/>
      <c r="E3948" s="1"/>
      <c r="F3948" s="1"/>
      <c r="G3948" s="1"/>
      <c r="J3948" s="5"/>
    </row>
    <row r="3949" spans="1:10" x14ac:dyDescent="0.3">
      <c r="A3949" s="1"/>
      <c r="B3949" s="1"/>
      <c r="C3949" s="1"/>
      <c r="D3949" s="1"/>
      <c r="E3949" s="1"/>
      <c r="F3949" s="1"/>
      <c r="G3949" s="1"/>
      <c r="J3949" s="5"/>
    </row>
    <row r="3950" spans="1:10" x14ac:dyDescent="0.3">
      <c r="A3950" s="1"/>
      <c r="B3950" s="1"/>
      <c r="C3950" s="1"/>
      <c r="D3950" s="1"/>
      <c r="E3950" s="1"/>
      <c r="F3950" s="1"/>
      <c r="G3950" s="1"/>
      <c r="J3950" s="5"/>
    </row>
    <row r="3951" spans="1:10" x14ac:dyDescent="0.3">
      <c r="A3951" s="1"/>
      <c r="B3951" s="1"/>
      <c r="C3951" s="1"/>
      <c r="D3951" s="1"/>
      <c r="E3951" s="1"/>
      <c r="F3951" s="1"/>
      <c r="G3951" s="1"/>
      <c r="J3951" s="5"/>
    </row>
    <row r="3952" spans="1:10" x14ac:dyDescent="0.3">
      <c r="A3952" s="1"/>
      <c r="B3952" s="1"/>
      <c r="C3952" s="1"/>
      <c r="D3952" s="1"/>
      <c r="E3952" s="1"/>
      <c r="F3952" s="1"/>
      <c r="G3952" s="1"/>
      <c r="J3952" s="5"/>
    </row>
    <row r="3953" spans="1:10" x14ac:dyDescent="0.3">
      <c r="A3953" s="1"/>
      <c r="B3953" s="1"/>
      <c r="C3953" s="1"/>
      <c r="D3953" s="1"/>
      <c r="E3953" s="1"/>
      <c r="F3953" s="1"/>
      <c r="G3953" s="1"/>
      <c r="J3953" s="5"/>
    </row>
    <row r="3954" spans="1:10" x14ac:dyDescent="0.3">
      <c r="A3954" s="1"/>
      <c r="B3954" s="1"/>
      <c r="C3954" s="1"/>
      <c r="D3954" s="1"/>
      <c r="E3954" s="1"/>
      <c r="F3954" s="1"/>
      <c r="G3954" s="1"/>
      <c r="J3954" s="5"/>
    </row>
    <row r="3955" spans="1:10" x14ac:dyDescent="0.3">
      <c r="A3955" s="1"/>
      <c r="B3955" s="1"/>
      <c r="C3955" s="1"/>
      <c r="D3955" s="1"/>
      <c r="E3955" s="1"/>
      <c r="F3955" s="1"/>
      <c r="G3955" s="1"/>
      <c r="J3955" s="5"/>
    </row>
    <row r="3956" spans="1:10" x14ac:dyDescent="0.3">
      <c r="A3956" s="1"/>
      <c r="B3956" s="1"/>
      <c r="C3956" s="1"/>
      <c r="D3956" s="1"/>
      <c r="E3956" s="1"/>
      <c r="F3956" s="1"/>
      <c r="G3956" s="1"/>
      <c r="J3956" s="5"/>
    </row>
    <row r="3957" spans="1:10" x14ac:dyDescent="0.3">
      <c r="A3957" s="1"/>
      <c r="B3957" s="1"/>
      <c r="C3957" s="1"/>
      <c r="D3957" s="1"/>
      <c r="E3957" s="1"/>
      <c r="F3957" s="1"/>
      <c r="G3957" s="1"/>
      <c r="J3957" s="5"/>
    </row>
    <row r="3958" spans="1:10" x14ac:dyDescent="0.3">
      <c r="A3958" s="1"/>
      <c r="B3958" s="1"/>
      <c r="C3958" s="1"/>
      <c r="D3958" s="1"/>
      <c r="E3958" s="1"/>
      <c r="F3958" s="1"/>
      <c r="G3958" s="1"/>
      <c r="J3958" s="5"/>
    </row>
    <row r="3959" spans="1:10" x14ac:dyDescent="0.3">
      <c r="A3959" s="1"/>
      <c r="B3959" s="1"/>
      <c r="C3959" s="1"/>
      <c r="D3959" s="1"/>
      <c r="E3959" s="1"/>
      <c r="F3959" s="1"/>
      <c r="G3959" s="1"/>
      <c r="J3959" s="5"/>
    </row>
    <row r="3960" spans="1:10" x14ac:dyDescent="0.3">
      <c r="A3960" s="1"/>
      <c r="B3960" s="1"/>
      <c r="C3960" s="1"/>
      <c r="D3960" s="1"/>
      <c r="E3960" s="1"/>
      <c r="F3960" s="1"/>
      <c r="G3960" s="1"/>
      <c r="J3960" s="5"/>
    </row>
    <row r="3961" spans="1:10" x14ac:dyDescent="0.3">
      <c r="A3961" s="1"/>
      <c r="B3961" s="1"/>
      <c r="C3961" s="1"/>
      <c r="D3961" s="1"/>
      <c r="E3961" s="1"/>
      <c r="F3961" s="1"/>
      <c r="G3961" s="1"/>
      <c r="J3961" s="5"/>
    </row>
    <row r="3962" spans="1:10" x14ac:dyDescent="0.3">
      <c r="A3962" s="1"/>
      <c r="B3962" s="1"/>
      <c r="C3962" s="1"/>
      <c r="D3962" s="1"/>
      <c r="E3962" s="1"/>
      <c r="F3962" s="1"/>
      <c r="G3962" s="1"/>
      <c r="J3962" s="5"/>
    </row>
    <row r="3963" spans="1:10" x14ac:dyDescent="0.3">
      <c r="A3963" s="1"/>
      <c r="B3963" s="1"/>
      <c r="C3963" s="1"/>
      <c r="D3963" s="1"/>
      <c r="E3963" s="1"/>
      <c r="F3963" s="1"/>
      <c r="G3963" s="1"/>
      <c r="J3963" s="5"/>
    </row>
    <row r="3964" spans="1:10" x14ac:dyDescent="0.3">
      <c r="A3964" s="1"/>
      <c r="B3964" s="1"/>
      <c r="C3964" s="1"/>
      <c r="D3964" s="1"/>
      <c r="E3964" s="1"/>
      <c r="F3964" s="1"/>
      <c r="G3964" s="1"/>
      <c r="J3964" s="5"/>
    </row>
    <row r="3965" spans="1:10" x14ac:dyDescent="0.3">
      <c r="A3965" s="1"/>
      <c r="B3965" s="1"/>
      <c r="C3965" s="1"/>
      <c r="D3965" s="1"/>
      <c r="E3965" s="1"/>
      <c r="F3965" s="1"/>
      <c r="G3965" s="1"/>
      <c r="J3965" s="5"/>
    </row>
    <row r="3966" spans="1:10" x14ac:dyDescent="0.3">
      <c r="A3966" s="1"/>
      <c r="B3966" s="1"/>
      <c r="C3966" s="1"/>
      <c r="D3966" s="1"/>
      <c r="E3966" s="1"/>
      <c r="F3966" s="1"/>
      <c r="G3966" s="1"/>
      <c r="J3966" s="5"/>
    </row>
    <row r="3967" spans="1:10" x14ac:dyDescent="0.3">
      <c r="A3967" s="1"/>
      <c r="B3967" s="1"/>
      <c r="C3967" s="1"/>
      <c r="D3967" s="1"/>
      <c r="E3967" s="1"/>
      <c r="F3967" s="1"/>
      <c r="G3967" s="1"/>
      <c r="J3967" s="5"/>
    </row>
    <row r="3968" spans="1:10" x14ac:dyDescent="0.3">
      <c r="A3968" s="1"/>
      <c r="B3968" s="1"/>
      <c r="C3968" s="1"/>
      <c r="D3968" s="1"/>
      <c r="E3968" s="1"/>
      <c r="F3968" s="1"/>
      <c r="G3968" s="1"/>
      <c r="J3968" s="5"/>
    </row>
    <row r="3969" spans="1:10" x14ac:dyDescent="0.3">
      <c r="A3969" s="1"/>
      <c r="B3969" s="1"/>
      <c r="C3969" s="1"/>
      <c r="D3969" s="1"/>
      <c r="E3969" s="1"/>
      <c r="F3969" s="1"/>
      <c r="G3969" s="1"/>
      <c r="J3969" s="5"/>
    </row>
    <row r="3970" spans="1:10" x14ac:dyDescent="0.3">
      <c r="A3970" s="1"/>
      <c r="B3970" s="1"/>
      <c r="C3970" s="1"/>
      <c r="D3970" s="1"/>
      <c r="E3970" s="1"/>
      <c r="F3970" s="1"/>
      <c r="G3970" s="1"/>
      <c r="J3970" s="5"/>
    </row>
    <row r="3971" spans="1:10" x14ac:dyDescent="0.3">
      <c r="A3971" s="1"/>
      <c r="B3971" s="1"/>
      <c r="C3971" s="1"/>
      <c r="D3971" s="1"/>
      <c r="E3971" s="1"/>
      <c r="F3971" s="1"/>
      <c r="G3971" s="1"/>
      <c r="J3971" s="5"/>
    </row>
    <row r="3972" spans="1:10" x14ac:dyDescent="0.3">
      <c r="A3972" s="1"/>
      <c r="B3972" s="1"/>
      <c r="C3972" s="1"/>
      <c r="D3972" s="1"/>
      <c r="E3972" s="1"/>
      <c r="F3972" s="1"/>
      <c r="G3972" s="1"/>
      <c r="J3972" s="5"/>
    </row>
    <row r="3973" spans="1:10" x14ac:dyDescent="0.3">
      <c r="A3973" s="1"/>
      <c r="B3973" s="1"/>
      <c r="C3973" s="1"/>
      <c r="D3973" s="1"/>
      <c r="E3973" s="1"/>
      <c r="F3973" s="1"/>
      <c r="G3973" s="1"/>
      <c r="J3973" s="5"/>
    </row>
    <row r="3974" spans="1:10" x14ac:dyDescent="0.3">
      <c r="A3974" s="1"/>
      <c r="B3974" s="1"/>
      <c r="C3974" s="1"/>
      <c r="D3974" s="1"/>
      <c r="E3974" s="1"/>
      <c r="F3974" s="1"/>
      <c r="G3974" s="1"/>
      <c r="J3974" s="5"/>
    </row>
    <row r="3975" spans="1:10" x14ac:dyDescent="0.3">
      <c r="A3975" s="1"/>
      <c r="B3975" s="1"/>
      <c r="C3975" s="1"/>
      <c r="D3975" s="1"/>
      <c r="E3975" s="1"/>
      <c r="F3975" s="1"/>
      <c r="G3975" s="1"/>
      <c r="J3975" s="5"/>
    </row>
    <row r="3976" spans="1:10" x14ac:dyDescent="0.3">
      <c r="A3976" s="1"/>
      <c r="B3976" s="1"/>
      <c r="C3976" s="1"/>
      <c r="D3976" s="1"/>
      <c r="E3976" s="1"/>
      <c r="F3976" s="1"/>
      <c r="G3976" s="1"/>
      <c r="J3976" s="5"/>
    </row>
    <row r="3977" spans="1:10" x14ac:dyDescent="0.3">
      <c r="A3977" s="1"/>
      <c r="B3977" s="1"/>
      <c r="C3977" s="1"/>
      <c r="D3977" s="1"/>
      <c r="E3977" s="1"/>
      <c r="F3977" s="1"/>
      <c r="G3977" s="1"/>
      <c r="J3977" s="5"/>
    </row>
    <row r="3978" spans="1:10" x14ac:dyDescent="0.3">
      <c r="A3978" s="1"/>
      <c r="B3978" s="1"/>
      <c r="C3978" s="1"/>
      <c r="D3978" s="1"/>
      <c r="E3978" s="1"/>
      <c r="F3978" s="1"/>
      <c r="G3978" s="1"/>
      <c r="J3978" s="5"/>
    </row>
    <row r="3979" spans="1:10" x14ac:dyDescent="0.3">
      <c r="A3979" s="1"/>
      <c r="B3979" s="1"/>
      <c r="C3979" s="1"/>
      <c r="D3979" s="1"/>
      <c r="E3979" s="1"/>
      <c r="F3979" s="1"/>
      <c r="G3979" s="1"/>
      <c r="J3979" s="5"/>
    </row>
    <row r="3980" spans="1:10" x14ac:dyDescent="0.3">
      <c r="A3980" s="1"/>
      <c r="B3980" s="1"/>
      <c r="C3980" s="1"/>
      <c r="D3980" s="1"/>
      <c r="E3980" s="1"/>
      <c r="F3980" s="1"/>
      <c r="G3980" s="1"/>
      <c r="J3980" s="5"/>
    </row>
    <row r="3981" spans="1:10" x14ac:dyDescent="0.3">
      <c r="A3981" s="1"/>
      <c r="B3981" s="1"/>
      <c r="C3981" s="1"/>
      <c r="D3981" s="1"/>
      <c r="E3981" s="1"/>
      <c r="F3981" s="1"/>
      <c r="G3981" s="1"/>
      <c r="J3981" s="5"/>
    </row>
    <row r="3982" spans="1:10" x14ac:dyDescent="0.3">
      <c r="A3982" s="1"/>
      <c r="B3982" s="1"/>
      <c r="C3982" s="1"/>
      <c r="D3982" s="1"/>
      <c r="E3982" s="1"/>
      <c r="F3982" s="1"/>
      <c r="G3982" s="1"/>
      <c r="J3982" s="5"/>
    </row>
    <row r="3983" spans="1:10" x14ac:dyDescent="0.3">
      <c r="A3983" s="1"/>
      <c r="B3983" s="1"/>
      <c r="C3983" s="1"/>
      <c r="D3983" s="1"/>
      <c r="E3983" s="1"/>
      <c r="F3983" s="1"/>
      <c r="G3983" s="1"/>
      <c r="J3983" s="5"/>
    </row>
    <row r="3984" spans="1:10" x14ac:dyDescent="0.3">
      <c r="A3984" s="1"/>
      <c r="B3984" s="1"/>
      <c r="C3984" s="1"/>
      <c r="D3984" s="1"/>
      <c r="E3984" s="1"/>
      <c r="F3984" s="1"/>
      <c r="G3984" s="1"/>
      <c r="J3984" s="5"/>
    </row>
    <row r="3985" spans="1:10" x14ac:dyDescent="0.3">
      <c r="A3985" s="1"/>
      <c r="B3985" s="1"/>
      <c r="C3985" s="1"/>
      <c r="D3985" s="1"/>
      <c r="E3985" s="1"/>
      <c r="F3985" s="1"/>
      <c r="G3985" s="1"/>
      <c r="J3985" s="5"/>
    </row>
    <row r="3986" spans="1:10" x14ac:dyDescent="0.3">
      <c r="A3986" s="1"/>
      <c r="B3986" s="1"/>
      <c r="C3986" s="1"/>
      <c r="D3986" s="1"/>
      <c r="E3986" s="1"/>
      <c r="F3986" s="1"/>
      <c r="G3986" s="1"/>
      <c r="J3986" s="5"/>
    </row>
    <row r="3987" spans="1:10" x14ac:dyDescent="0.3">
      <c r="A3987" s="1"/>
      <c r="B3987" s="1"/>
      <c r="C3987" s="1"/>
      <c r="D3987" s="1"/>
      <c r="E3987" s="1"/>
      <c r="F3987" s="1"/>
      <c r="G3987" s="1"/>
      <c r="J3987" s="5"/>
    </row>
    <row r="3988" spans="1:10" x14ac:dyDescent="0.3">
      <c r="A3988" s="1"/>
      <c r="B3988" s="1"/>
      <c r="C3988" s="1"/>
      <c r="D3988" s="1"/>
      <c r="E3988" s="1"/>
      <c r="F3988" s="1"/>
      <c r="G3988" s="1"/>
      <c r="J3988" s="5"/>
    </row>
    <row r="3989" spans="1:10" x14ac:dyDescent="0.3">
      <c r="A3989" s="1"/>
      <c r="B3989" s="1"/>
      <c r="C3989" s="1"/>
      <c r="D3989" s="1"/>
      <c r="E3989" s="1"/>
      <c r="F3989" s="1"/>
      <c r="G3989" s="1"/>
      <c r="J3989" s="5"/>
    </row>
    <row r="3990" spans="1:10" x14ac:dyDescent="0.3">
      <c r="A3990" s="1"/>
      <c r="B3990" s="1"/>
      <c r="C3990" s="1"/>
      <c r="D3990" s="1"/>
      <c r="E3990" s="1"/>
      <c r="F3990" s="1"/>
      <c r="G3990" s="1"/>
      <c r="J3990" s="5"/>
    </row>
    <row r="3991" spans="1:10" x14ac:dyDescent="0.3">
      <c r="A3991" s="1"/>
      <c r="B3991" s="1"/>
      <c r="C3991" s="1"/>
      <c r="D3991" s="1"/>
      <c r="E3991" s="1"/>
      <c r="F3991" s="1"/>
      <c r="G3991" s="1"/>
      <c r="J3991" s="5"/>
    </row>
    <row r="3992" spans="1:10" x14ac:dyDescent="0.3">
      <c r="A3992" s="1"/>
      <c r="B3992" s="1"/>
      <c r="C3992" s="1"/>
      <c r="D3992" s="1"/>
      <c r="E3992" s="1"/>
      <c r="F3992" s="1"/>
      <c r="G3992" s="1"/>
      <c r="J3992" s="5"/>
    </row>
    <row r="3993" spans="1:10" x14ac:dyDescent="0.3">
      <c r="A3993" s="1"/>
      <c r="B3993" s="1"/>
      <c r="C3993" s="1"/>
      <c r="D3993" s="1"/>
      <c r="E3993" s="1"/>
      <c r="F3993" s="1"/>
      <c r="G3993" s="1"/>
      <c r="J3993" s="5"/>
    </row>
    <row r="3994" spans="1:10" x14ac:dyDescent="0.3">
      <c r="A3994" s="1"/>
      <c r="B3994" s="1"/>
      <c r="C3994" s="1"/>
      <c r="D3994" s="1"/>
      <c r="E3994" s="1"/>
      <c r="F3994" s="1"/>
      <c r="G3994" s="1"/>
      <c r="J3994" s="5"/>
    </row>
    <row r="3995" spans="1:10" x14ac:dyDescent="0.3">
      <c r="A3995" s="1"/>
      <c r="B3995" s="1"/>
      <c r="C3995" s="1"/>
      <c r="D3995" s="1"/>
      <c r="E3995" s="1"/>
      <c r="F3995" s="1"/>
      <c r="G3995" s="1"/>
      <c r="J3995" s="5"/>
    </row>
    <row r="3996" spans="1:10" x14ac:dyDescent="0.3">
      <c r="A3996" s="1"/>
      <c r="B3996" s="1"/>
      <c r="C3996" s="1"/>
      <c r="D3996" s="1"/>
      <c r="E3996" s="1"/>
      <c r="F3996" s="1"/>
      <c r="G3996" s="1"/>
      <c r="J3996" s="5"/>
    </row>
    <row r="3997" spans="1:10" x14ac:dyDescent="0.3">
      <c r="A3997" s="1"/>
      <c r="B3997" s="1"/>
      <c r="C3997" s="1"/>
      <c r="D3997" s="1"/>
      <c r="E3997" s="1"/>
      <c r="F3997" s="1"/>
      <c r="G3997" s="1"/>
      <c r="J3997" s="5"/>
    </row>
    <row r="3998" spans="1:10" x14ac:dyDescent="0.3">
      <c r="A3998" s="1"/>
      <c r="B3998" s="1"/>
      <c r="C3998" s="1"/>
      <c r="D3998" s="1"/>
      <c r="E3998" s="1"/>
      <c r="F3998" s="1"/>
      <c r="G3998" s="1"/>
      <c r="J3998" s="5"/>
    </row>
    <row r="3999" spans="1:10" x14ac:dyDescent="0.3">
      <c r="A3999" s="1"/>
      <c r="B3999" s="1"/>
      <c r="C3999" s="1"/>
      <c r="D3999" s="1"/>
      <c r="E3999" s="1"/>
      <c r="F3999" s="1"/>
      <c r="G3999" s="1"/>
      <c r="J3999" s="5"/>
    </row>
    <row r="4000" spans="1:10" x14ac:dyDescent="0.3">
      <c r="A4000" s="1"/>
      <c r="B4000" s="1"/>
      <c r="C4000" s="1"/>
      <c r="D4000" s="1"/>
      <c r="E4000" s="1"/>
      <c r="F4000" s="1"/>
      <c r="G4000" s="1"/>
      <c r="J4000" s="5"/>
    </row>
    <row r="4001" spans="1:10" x14ac:dyDescent="0.3">
      <c r="A4001" s="1"/>
      <c r="B4001" s="1"/>
      <c r="C4001" s="1"/>
      <c r="D4001" s="1"/>
      <c r="E4001" s="1"/>
      <c r="F4001" s="1"/>
      <c r="G4001" s="1"/>
      <c r="J4001" s="5"/>
    </row>
    <row r="4002" spans="1:10" x14ac:dyDescent="0.3">
      <c r="A4002" s="1"/>
      <c r="B4002" s="1"/>
      <c r="C4002" s="1"/>
      <c r="D4002" s="1"/>
      <c r="E4002" s="1"/>
      <c r="F4002" s="1"/>
      <c r="G4002" s="1"/>
      <c r="J4002" s="5"/>
    </row>
    <row r="4003" spans="1:10" x14ac:dyDescent="0.3">
      <c r="A4003" s="1"/>
      <c r="B4003" s="1"/>
      <c r="C4003" s="1"/>
      <c r="D4003" s="1"/>
      <c r="E4003" s="1"/>
      <c r="F4003" s="1"/>
      <c r="G4003" s="1"/>
      <c r="J4003" s="5"/>
    </row>
    <row r="4004" spans="1:10" x14ac:dyDescent="0.3">
      <c r="A4004" s="1"/>
      <c r="B4004" s="1"/>
      <c r="C4004" s="1"/>
      <c r="D4004" s="1"/>
      <c r="E4004" s="1"/>
      <c r="F4004" s="1"/>
      <c r="G4004" s="1"/>
      <c r="J4004" s="5"/>
    </row>
    <row r="4005" spans="1:10" x14ac:dyDescent="0.3">
      <c r="A4005" s="1"/>
      <c r="B4005" s="1"/>
      <c r="C4005" s="1"/>
      <c r="D4005" s="1"/>
      <c r="E4005" s="1"/>
      <c r="F4005" s="1"/>
      <c r="G4005" s="1"/>
      <c r="J4005" s="5"/>
    </row>
    <row r="4006" spans="1:10" x14ac:dyDescent="0.3">
      <c r="A4006" s="1"/>
      <c r="B4006" s="1"/>
      <c r="C4006" s="1"/>
      <c r="D4006" s="1"/>
      <c r="E4006" s="1"/>
      <c r="F4006" s="1"/>
      <c r="G4006" s="1"/>
      <c r="J4006" s="5"/>
    </row>
    <row r="4007" spans="1:10" x14ac:dyDescent="0.3">
      <c r="A4007" s="1"/>
      <c r="B4007" s="1"/>
      <c r="C4007" s="1"/>
      <c r="D4007" s="1"/>
      <c r="E4007" s="1"/>
      <c r="F4007" s="1"/>
      <c r="G4007" s="1"/>
      <c r="J4007" s="5"/>
    </row>
    <row r="4008" spans="1:10" x14ac:dyDescent="0.3">
      <c r="A4008" s="1"/>
      <c r="B4008" s="1"/>
      <c r="C4008" s="1"/>
      <c r="D4008" s="1"/>
      <c r="E4008" s="1"/>
      <c r="F4008" s="1"/>
      <c r="G4008" s="1"/>
      <c r="J4008" s="5"/>
    </row>
    <row r="4009" spans="1:10" x14ac:dyDescent="0.3">
      <c r="A4009" s="1"/>
      <c r="B4009" s="1"/>
      <c r="C4009" s="1"/>
      <c r="D4009" s="1"/>
      <c r="E4009" s="1"/>
      <c r="F4009" s="1"/>
      <c r="G4009" s="1"/>
      <c r="J4009" s="5"/>
    </row>
    <row r="4010" spans="1:10" x14ac:dyDescent="0.3">
      <c r="A4010" s="1"/>
      <c r="B4010" s="1"/>
      <c r="C4010" s="1"/>
      <c r="D4010" s="1"/>
      <c r="E4010" s="1"/>
      <c r="F4010" s="1"/>
      <c r="G4010" s="1"/>
      <c r="J4010" s="5"/>
    </row>
    <row r="4011" spans="1:10" x14ac:dyDescent="0.3">
      <c r="A4011" s="1"/>
      <c r="B4011" s="1"/>
      <c r="C4011" s="1"/>
      <c r="D4011" s="1"/>
      <c r="E4011" s="1"/>
      <c r="F4011" s="1"/>
      <c r="G4011" s="1"/>
      <c r="J4011" s="5"/>
    </row>
    <row r="4012" spans="1:10" x14ac:dyDescent="0.3">
      <c r="A4012" s="1"/>
      <c r="B4012" s="1"/>
      <c r="C4012" s="1"/>
      <c r="D4012" s="1"/>
      <c r="E4012" s="1"/>
      <c r="F4012" s="1"/>
      <c r="G4012" s="1"/>
      <c r="J4012" s="5"/>
    </row>
    <row r="4013" spans="1:10" x14ac:dyDescent="0.3">
      <c r="A4013" s="1"/>
      <c r="B4013" s="1"/>
      <c r="C4013" s="1"/>
      <c r="D4013" s="1"/>
      <c r="E4013" s="1"/>
      <c r="F4013" s="1"/>
      <c r="G4013" s="1"/>
      <c r="J4013" s="5"/>
    </row>
    <row r="4014" spans="1:10" x14ac:dyDescent="0.3">
      <c r="A4014" s="1"/>
      <c r="B4014" s="1"/>
      <c r="C4014" s="1"/>
      <c r="D4014" s="1"/>
      <c r="E4014" s="1"/>
      <c r="F4014" s="1"/>
      <c r="G4014" s="1"/>
      <c r="J4014" s="5"/>
    </row>
    <row r="4015" spans="1:10" x14ac:dyDescent="0.3">
      <c r="A4015" s="1"/>
      <c r="B4015" s="1"/>
      <c r="C4015" s="1"/>
      <c r="D4015" s="1"/>
      <c r="E4015" s="1"/>
      <c r="F4015" s="1"/>
      <c r="G4015" s="1"/>
      <c r="J4015" s="5"/>
    </row>
    <row r="4016" spans="1:10" x14ac:dyDescent="0.3">
      <c r="A4016" s="1"/>
      <c r="B4016" s="1"/>
      <c r="C4016" s="1"/>
      <c r="D4016" s="1"/>
      <c r="E4016" s="1"/>
      <c r="F4016" s="1"/>
      <c r="G4016" s="1"/>
      <c r="J4016" s="5"/>
    </row>
    <row r="4017" spans="1:10" x14ac:dyDescent="0.3">
      <c r="A4017" s="1"/>
      <c r="B4017" s="1"/>
      <c r="C4017" s="1"/>
      <c r="D4017" s="1"/>
      <c r="E4017" s="1"/>
      <c r="F4017" s="1"/>
      <c r="G4017" s="1"/>
      <c r="J4017" s="5"/>
    </row>
    <row r="4018" spans="1:10" x14ac:dyDescent="0.3">
      <c r="A4018" s="1"/>
      <c r="B4018" s="1"/>
      <c r="C4018" s="1"/>
      <c r="D4018" s="1"/>
      <c r="E4018" s="1"/>
      <c r="F4018" s="1"/>
      <c r="G4018" s="1"/>
      <c r="J4018" s="5"/>
    </row>
    <row r="4019" spans="1:10" x14ac:dyDescent="0.3">
      <c r="A4019" s="1"/>
      <c r="B4019" s="1"/>
      <c r="C4019" s="1"/>
      <c r="D4019" s="1"/>
      <c r="E4019" s="1"/>
      <c r="F4019" s="1"/>
      <c r="G4019" s="1"/>
      <c r="J4019" s="5"/>
    </row>
    <row r="4020" spans="1:10" x14ac:dyDescent="0.3">
      <c r="A4020" s="1"/>
      <c r="B4020" s="1"/>
      <c r="C4020" s="1"/>
      <c r="D4020" s="1"/>
      <c r="E4020" s="1"/>
      <c r="F4020" s="1"/>
      <c r="G4020" s="1"/>
      <c r="J4020" s="5"/>
    </row>
    <row r="4021" spans="1:10" x14ac:dyDescent="0.3">
      <c r="A4021" s="1"/>
      <c r="B4021" s="1"/>
      <c r="C4021" s="1"/>
      <c r="D4021" s="1"/>
      <c r="E4021" s="1"/>
      <c r="F4021" s="1"/>
      <c r="G4021" s="1"/>
      <c r="J4021" s="5"/>
    </row>
    <row r="4022" spans="1:10" x14ac:dyDescent="0.3">
      <c r="A4022" s="1"/>
      <c r="B4022" s="1"/>
      <c r="C4022" s="1"/>
      <c r="D4022" s="1"/>
      <c r="E4022" s="1"/>
      <c r="F4022" s="1"/>
      <c r="G4022" s="1"/>
      <c r="J4022" s="5"/>
    </row>
    <row r="4023" spans="1:10" x14ac:dyDescent="0.3">
      <c r="A4023" s="1"/>
      <c r="B4023" s="1"/>
      <c r="C4023" s="1"/>
      <c r="D4023" s="1"/>
      <c r="E4023" s="1"/>
      <c r="F4023" s="1"/>
      <c r="G4023" s="1"/>
      <c r="J4023" s="5"/>
    </row>
    <row r="4024" spans="1:10" x14ac:dyDescent="0.3">
      <c r="A4024" s="1"/>
      <c r="B4024" s="1"/>
      <c r="C4024" s="1"/>
      <c r="D4024" s="1"/>
      <c r="E4024" s="1"/>
      <c r="F4024" s="1"/>
      <c r="G4024" s="1"/>
      <c r="J4024" s="5"/>
    </row>
    <row r="4025" spans="1:10" x14ac:dyDescent="0.3">
      <c r="A4025" s="1"/>
      <c r="B4025" s="1"/>
      <c r="C4025" s="1"/>
      <c r="D4025" s="1"/>
      <c r="E4025" s="1"/>
      <c r="F4025" s="1"/>
      <c r="G4025" s="1"/>
      <c r="J4025" s="5"/>
    </row>
    <row r="4026" spans="1:10" x14ac:dyDescent="0.3">
      <c r="A4026" s="1"/>
      <c r="B4026" s="1"/>
      <c r="C4026" s="1"/>
      <c r="D4026" s="1"/>
      <c r="E4026" s="1"/>
      <c r="F4026" s="1"/>
      <c r="G4026" s="1"/>
      <c r="J4026" s="5"/>
    </row>
    <row r="4027" spans="1:10" x14ac:dyDescent="0.3">
      <c r="A4027" s="1"/>
      <c r="B4027" s="1"/>
      <c r="C4027" s="1"/>
      <c r="D4027" s="1"/>
      <c r="E4027" s="1"/>
      <c r="F4027" s="1"/>
      <c r="G4027" s="1"/>
      <c r="J4027" s="5"/>
    </row>
    <row r="4028" spans="1:10" x14ac:dyDescent="0.3">
      <c r="A4028" s="1"/>
      <c r="B4028" s="1"/>
      <c r="C4028" s="1"/>
      <c r="D4028" s="1"/>
      <c r="E4028" s="1"/>
      <c r="F4028" s="1"/>
      <c r="G4028" s="1"/>
      <c r="J4028" s="5"/>
    </row>
    <row r="4029" spans="1:10" x14ac:dyDescent="0.3">
      <c r="A4029" s="1"/>
      <c r="B4029" s="1"/>
      <c r="C4029" s="1"/>
      <c r="D4029" s="1"/>
      <c r="E4029" s="1"/>
      <c r="F4029" s="1"/>
      <c r="G4029" s="1"/>
      <c r="J4029" s="5"/>
    </row>
    <row r="4030" spans="1:10" x14ac:dyDescent="0.3">
      <c r="A4030" s="1"/>
      <c r="B4030" s="1"/>
      <c r="C4030" s="1"/>
      <c r="D4030" s="1"/>
      <c r="E4030" s="1"/>
      <c r="F4030" s="1"/>
      <c r="G4030" s="1"/>
      <c r="J4030" s="5"/>
    </row>
    <row r="4031" spans="1:10" x14ac:dyDescent="0.3">
      <c r="A4031" s="1"/>
      <c r="B4031" s="1"/>
      <c r="C4031" s="1"/>
      <c r="D4031" s="1"/>
      <c r="E4031" s="1"/>
      <c r="F4031" s="1"/>
      <c r="G4031" s="1"/>
      <c r="J4031" s="5"/>
    </row>
    <row r="4032" spans="1:10" x14ac:dyDescent="0.3">
      <c r="A4032" s="1"/>
      <c r="B4032" s="1"/>
      <c r="C4032" s="1"/>
      <c r="D4032" s="1"/>
      <c r="E4032" s="1"/>
      <c r="F4032" s="1"/>
      <c r="G4032" s="1"/>
      <c r="J4032" s="5"/>
    </row>
    <row r="4033" spans="1:10" x14ac:dyDescent="0.3">
      <c r="A4033" s="1"/>
      <c r="B4033" s="1"/>
      <c r="C4033" s="1"/>
      <c r="D4033" s="1"/>
      <c r="E4033" s="1"/>
      <c r="F4033" s="1"/>
      <c r="G4033" s="1"/>
      <c r="J4033" s="5"/>
    </row>
    <row r="4034" spans="1:10" x14ac:dyDescent="0.3">
      <c r="A4034" s="1"/>
      <c r="B4034" s="1"/>
      <c r="C4034" s="1"/>
      <c r="D4034" s="1"/>
      <c r="E4034" s="1"/>
      <c r="F4034" s="1"/>
      <c r="G4034" s="1"/>
      <c r="J4034" s="5"/>
    </row>
    <row r="4035" spans="1:10" x14ac:dyDescent="0.3">
      <c r="A4035" s="1"/>
      <c r="B4035" s="1"/>
      <c r="C4035" s="1"/>
      <c r="D4035" s="1"/>
      <c r="E4035" s="1"/>
      <c r="F4035" s="1"/>
      <c r="G4035" s="1"/>
      <c r="J4035" s="5"/>
    </row>
    <row r="4036" spans="1:10" x14ac:dyDescent="0.3">
      <c r="A4036" s="1"/>
      <c r="B4036" s="1"/>
      <c r="C4036" s="1"/>
      <c r="D4036" s="1"/>
      <c r="E4036" s="1"/>
      <c r="F4036" s="1"/>
      <c r="G4036" s="1"/>
      <c r="J4036" s="5"/>
    </row>
    <row r="4037" spans="1:10" x14ac:dyDescent="0.3">
      <c r="A4037" s="1"/>
      <c r="B4037" s="1"/>
      <c r="C4037" s="1"/>
      <c r="D4037" s="1"/>
      <c r="E4037" s="1"/>
      <c r="F4037" s="1"/>
      <c r="G4037" s="1"/>
      <c r="J4037" s="5"/>
    </row>
    <row r="4038" spans="1:10" x14ac:dyDescent="0.3">
      <c r="A4038" s="1"/>
      <c r="B4038" s="1"/>
      <c r="C4038" s="1"/>
      <c r="D4038" s="1"/>
      <c r="E4038" s="1"/>
      <c r="F4038" s="1"/>
      <c r="G4038" s="1"/>
      <c r="J4038" s="5"/>
    </row>
    <row r="4039" spans="1:10" x14ac:dyDescent="0.3">
      <c r="A4039" s="1"/>
      <c r="B4039" s="1"/>
      <c r="C4039" s="1"/>
      <c r="D4039" s="1"/>
      <c r="E4039" s="1"/>
      <c r="F4039" s="1"/>
      <c r="G4039" s="1"/>
      <c r="J4039" s="5"/>
    </row>
    <row r="4040" spans="1:10" x14ac:dyDescent="0.3">
      <c r="A4040" s="1"/>
      <c r="B4040" s="1"/>
      <c r="C4040" s="1"/>
      <c r="D4040" s="1"/>
      <c r="E4040" s="1"/>
      <c r="F4040" s="1"/>
      <c r="G4040" s="1"/>
      <c r="J4040" s="5"/>
    </row>
    <row r="4041" spans="1:10" x14ac:dyDescent="0.3">
      <c r="A4041" s="1"/>
      <c r="B4041" s="1"/>
      <c r="C4041" s="1"/>
      <c r="D4041" s="1"/>
      <c r="E4041" s="1"/>
      <c r="F4041" s="1"/>
      <c r="G4041" s="1"/>
      <c r="J4041" s="5"/>
    </row>
    <row r="4042" spans="1:10" x14ac:dyDescent="0.3">
      <c r="A4042" s="1"/>
      <c r="B4042" s="1"/>
      <c r="C4042" s="1"/>
      <c r="D4042" s="1"/>
      <c r="E4042" s="1"/>
      <c r="F4042" s="1"/>
      <c r="G4042" s="1"/>
      <c r="J4042" s="5"/>
    </row>
    <row r="4043" spans="1:10" x14ac:dyDescent="0.3">
      <c r="A4043" s="1"/>
      <c r="B4043" s="1"/>
      <c r="C4043" s="1"/>
      <c r="D4043" s="1"/>
      <c r="E4043" s="1"/>
      <c r="F4043" s="1"/>
      <c r="G4043" s="1"/>
      <c r="J4043" s="5"/>
    </row>
    <row r="4044" spans="1:10" x14ac:dyDescent="0.3">
      <c r="A4044" s="1"/>
      <c r="B4044" s="1"/>
      <c r="C4044" s="1"/>
      <c r="D4044" s="1"/>
      <c r="E4044" s="1"/>
      <c r="F4044" s="1"/>
      <c r="G4044" s="1"/>
      <c r="J4044" s="5"/>
    </row>
    <row r="4045" spans="1:10" x14ac:dyDescent="0.3">
      <c r="A4045" s="1"/>
      <c r="B4045" s="1"/>
      <c r="C4045" s="1"/>
      <c r="D4045" s="1"/>
      <c r="E4045" s="1"/>
      <c r="F4045" s="1"/>
      <c r="G4045" s="1"/>
      <c r="J4045" s="5"/>
    </row>
    <row r="4046" spans="1:10" x14ac:dyDescent="0.3">
      <c r="A4046" s="1"/>
      <c r="B4046" s="1"/>
      <c r="C4046" s="1"/>
      <c r="D4046" s="1"/>
      <c r="E4046" s="1"/>
      <c r="F4046" s="1"/>
      <c r="G4046" s="1"/>
      <c r="J4046" s="5"/>
    </row>
    <row r="4047" spans="1:10" x14ac:dyDescent="0.3">
      <c r="A4047" s="1"/>
      <c r="B4047" s="1"/>
      <c r="C4047" s="1"/>
      <c r="D4047" s="1"/>
      <c r="E4047" s="1"/>
      <c r="F4047" s="1"/>
      <c r="G4047" s="1"/>
      <c r="J4047" s="5"/>
    </row>
    <row r="4048" spans="1:10" x14ac:dyDescent="0.3">
      <c r="A4048" s="1"/>
      <c r="B4048" s="1"/>
      <c r="C4048" s="1"/>
      <c r="D4048" s="1"/>
      <c r="E4048" s="1"/>
      <c r="F4048" s="1"/>
      <c r="G4048" s="1"/>
      <c r="J4048" s="5"/>
    </row>
    <row r="4049" spans="1:10" x14ac:dyDescent="0.3">
      <c r="A4049" s="1"/>
      <c r="B4049" s="1"/>
      <c r="C4049" s="1"/>
      <c r="D4049" s="1"/>
      <c r="E4049" s="1"/>
      <c r="F4049" s="1"/>
      <c r="G4049" s="1"/>
      <c r="J4049" s="5"/>
    </row>
    <row r="4050" spans="1:10" x14ac:dyDescent="0.3">
      <c r="A4050" s="1"/>
      <c r="B4050" s="1"/>
      <c r="C4050" s="1"/>
      <c r="D4050" s="1"/>
      <c r="E4050" s="1"/>
      <c r="F4050" s="1"/>
      <c r="G4050" s="1"/>
      <c r="J4050" s="5"/>
    </row>
    <row r="4051" spans="1:10" x14ac:dyDescent="0.3">
      <c r="A4051" s="1"/>
      <c r="B4051" s="1"/>
      <c r="C4051" s="1"/>
      <c r="D4051" s="1"/>
      <c r="E4051" s="1"/>
      <c r="F4051" s="1"/>
      <c r="G4051" s="1"/>
      <c r="J4051" s="5"/>
    </row>
    <row r="4052" spans="1:10" x14ac:dyDescent="0.3">
      <c r="A4052" s="1"/>
      <c r="B4052" s="1"/>
      <c r="C4052" s="1"/>
      <c r="D4052" s="1"/>
      <c r="E4052" s="1"/>
      <c r="F4052" s="1"/>
      <c r="G4052" s="1"/>
      <c r="J4052" s="5"/>
    </row>
    <row r="4053" spans="1:10" x14ac:dyDescent="0.3">
      <c r="A4053" s="1"/>
      <c r="B4053" s="1"/>
      <c r="C4053" s="1"/>
      <c r="D4053" s="1"/>
      <c r="E4053" s="1"/>
      <c r="F4053" s="1"/>
      <c r="G4053" s="1"/>
      <c r="J4053" s="5"/>
    </row>
    <row r="4054" spans="1:10" x14ac:dyDescent="0.3">
      <c r="A4054" s="1"/>
      <c r="B4054" s="1"/>
      <c r="C4054" s="1"/>
      <c r="D4054" s="1"/>
      <c r="E4054" s="1"/>
      <c r="F4054" s="1"/>
      <c r="G4054" s="1"/>
      <c r="J4054" s="5"/>
    </row>
    <row r="4055" spans="1:10" x14ac:dyDescent="0.3">
      <c r="A4055" s="1"/>
      <c r="B4055" s="1"/>
      <c r="C4055" s="1"/>
      <c r="D4055" s="1"/>
      <c r="E4055" s="1"/>
      <c r="F4055" s="1"/>
      <c r="G4055" s="1"/>
      <c r="J4055" s="5"/>
    </row>
    <row r="4056" spans="1:10" x14ac:dyDescent="0.3">
      <c r="A4056" s="1"/>
      <c r="B4056" s="1"/>
      <c r="C4056" s="1"/>
      <c r="D4056" s="1"/>
      <c r="E4056" s="1"/>
      <c r="F4056" s="1"/>
      <c r="G4056" s="1"/>
      <c r="J4056" s="5"/>
    </row>
    <row r="4057" spans="1:10" x14ac:dyDescent="0.3">
      <c r="A4057" s="1"/>
      <c r="B4057" s="1"/>
      <c r="C4057" s="1"/>
      <c r="D4057" s="1"/>
      <c r="E4057" s="1"/>
      <c r="F4057" s="1"/>
      <c r="G4057" s="1"/>
      <c r="J4057" s="5"/>
    </row>
    <row r="4058" spans="1:10" x14ac:dyDescent="0.3">
      <c r="A4058" s="1"/>
      <c r="B4058" s="1"/>
      <c r="C4058" s="1"/>
      <c r="D4058" s="1"/>
      <c r="E4058" s="1"/>
      <c r="F4058" s="1"/>
      <c r="G4058" s="1"/>
      <c r="J4058" s="5"/>
    </row>
    <row r="4059" spans="1:10" x14ac:dyDescent="0.3">
      <c r="A4059" s="1"/>
      <c r="B4059" s="1"/>
      <c r="C4059" s="1"/>
      <c r="D4059" s="1"/>
      <c r="E4059" s="1"/>
      <c r="F4059" s="1"/>
      <c r="G4059" s="1"/>
      <c r="J4059" s="5"/>
    </row>
    <row r="4060" spans="1:10" x14ac:dyDescent="0.3">
      <c r="A4060" s="1"/>
      <c r="B4060" s="1"/>
      <c r="C4060" s="1"/>
      <c r="D4060" s="1"/>
      <c r="E4060" s="1"/>
      <c r="F4060" s="1"/>
      <c r="G4060" s="1"/>
      <c r="J4060" s="5"/>
    </row>
    <row r="4061" spans="1:10" x14ac:dyDescent="0.3">
      <c r="A4061" s="1"/>
      <c r="B4061" s="1"/>
      <c r="C4061" s="1"/>
      <c r="D4061" s="1"/>
      <c r="E4061" s="1"/>
      <c r="F4061" s="1"/>
      <c r="G4061" s="1"/>
      <c r="J4061" s="5"/>
    </row>
    <row r="4062" spans="1:10" x14ac:dyDescent="0.3">
      <c r="A4062" s="1"/>
      <c r="B4062" s="1"/>
      <c r="C4062" s="1"/>
      <c r="D4062" s="1"/>
      <c r="E4062" s="1"/>
      <c r="F4062" s="1"/>
      <c r="G4062" s="1"/>
      <c r="J4062" s="5"/>
    </row>
    <row r="4063" spans="1:10" x14ac:dyDescent="0.3">
      <c r="A4063" s="1"/>
      <c r="B4063" s="1"/>
      <c r="C4063" s="1"/>
      <c r="D4063" s="1"/>
      <c r="E4063" s="1"/>
      <c r="F4063" s="1"/>
      <c r="G4063" s="1"/>
      <c r="J4063" s="5"/>
    </row>
    <row r="4064" spans="1:10" x14ac:dyDescent="0.3">
      <c r="A4064" s="1"/>
      <c r="B4064" s="1"/>
      <c r="C4064" s="1"/>
      <c r="D4064" s="1"/>
      <c r="E4064" s="1"/>
      <c r="F4064" s="1"/>
      <c r="G4064" s="1"/>
      <c r="J4064" s="5"/>
    </row>
    <row r="4065" spans="1:10" x14ac:dyDescent="0.3">
      <c r="A4065" s="1"/>
      <c r="B4065" s="1"/>
      <c r="C4065" s="1"/>
      <c r="D4065" s="1"/>
      <c r="E4065" s="1"/>
      <c r="F4065" s="1"/>
      <c r="G4065" s="1"/>
      <c r="J4065" s="5"/>
    </row>
    <row r="4066" spans="1:10" x14ac:dyDescent="0.3">
      <c r="A4066" s="1"/>
      <c r="B4066" s="1"/>
      <c r="C4066" s="1"/>
      <c r="D4066" s="1"/>
      <c r="E4066" s="1"/>
      <c r="F4066" s="1"/>
      <c r="G4066" s="1"/>
      <c r="J4066" s="5"/>
    </row>
    <row r="4067" spans="1:10" x14ac:dyDescent="0.3">
      <c r="A4067" s="1"/>
      <c r="B4067" s="1"/>
      <c r="C4067" s="1"/>
      <c r="D4067" s="1"/>
      <c r="E4067" s="1"/>
      <c r="F4067" s="1"/>
      <c r="G4067" s="1"/>
      <c r="J4067" s="5"/>
    </row>
    <row r="4068" spans="1:10" x14ac:dyDescent="0.3">
      <c r="A4068" s="1"/>
      <c r="B4068" s="1"/>
      <c r="C4068" s="1"/>
      <c r="D4068" s="1"/>
      <c r="E4068" s="1"/>
      <c r="F4068" s="1"/>
      <c r="G4068" s="1"/>
      <c r="J4068" s="5"/>
    </row>
    <row r="4069" spans="1:10" x14ac:dyDescent="0.3">
      <c r="A4069" s="1"/>
      <c r="B4069" s="1"/>
      <c r="C4069" s="1"/>
      <c r="D4069" s="1"/>
      <c r="E4069" s="1"/>
      <c r="F4069" s="1"/>
      <c r="G4069" s="1"/>
      <c r="J4069" s="5"/>
    </row>
    <row r="4070" spans="1:10" x14ac:dyDescent="0.3">
      <c r="A4070" s="1"/>
      <c r="B4070" s="1"/>
      <c r="C4070" s="1"/>
      <c r="D4070" s="1"/>
      <c r="E4070" s="1"/>
      <c r="F4070" s="1"/>
      <c r="G4070" s="1"/>
      <c r="J4070" s="5"/>
    </row>
    <row r="4071" spans="1:10" x14ac:dyDescent="0.3">
      <c r="A4071" s="1"/>
      <c r="B4071" s="1"/>
      <c r="C4071" s="1"/>
      <c r="D4071" s="1"/>
      <c r="E4071" s="1"/>
      <c r="F4071" s="1"/>
      <c r="G4071" s="1"/>
      <c r="J4071" s="5"/>
    </row>
    <row r="4072" spans="1:10" x14ac:dyDescent="0.3">
      <c r="A4072" s="1"/>
      <c r="B4072" s="1"/>
      <c r="C4072" s="1"/>
      <c r="D4072" s="1"/>
      <c r="E4072" s="1"/>
      <c r="F4072" s="1"/>
      <c r="G4072" s="1"/>
      <c r="J4072" s="5"/>
    </row>
    <row r="4073" spans="1:10" x14ac:dyDescent="0.3">
      <c r="A4073" s="1"/>
      <c r="B4073" s="1"/>
      <c r="C4073" s="1"/>
      <c r="D4073" s="1"/>
      <c r="E4073" s="1"/>
      <c r="F4073" s="1"/>
      <c r="G4073" s="1"/>
      <c r="J4073" s="5"/>
    </row>
    <row r="4074" spans="1:10" x14ac:dyDescent="0.3">
      <c r="A4074" s="1"/>
      <c r="B4074" s="1"/>
      <c r="C4074" s="1"/>
      <c r="D4074" s="1"/>
      <c r="E4074" s="1"/>
      <c r="F4074" s="1"/>
      <c r="G4074" s="1"/>
      <c r="J4074" s="5"/>
    </row>
    <row r="4075" spans="1:10" x14ac:dyDescent="0.3">
      <c r="A4075" s="1"/>
      <c r="B4075" s="1"/>
      <c r="C4075" s="1"/>
      <c r="D4075" s="1"/>
      <c r="E4075" s="1"/>
      <c r="F4075" s="1"/>
      <c r="G4075" s="1"/>
      <c r="J4075" s="5"/>
    </row>
    <row r="4076" spans="1:10" x14ac:dyDescent="0.3">
      <c r="A4076" s="1"/>
      <c r="B4076" s="1"/>
      <c r="C4076" s="1"/>
      <c r="D4076" s="1"/>
      <c r="E4076" s="1"/>
      <c r="F4076" s="1"/>
      <c r="G4076" s="1"/>
      <c r="J4076" s="5"/>
    </row>
    <row r="4077" spans="1:10" x14ac:dyDescent="0.3">
      <c r="A4077" s="1"/>
      <c r="B4077" s="1"/>
      <c r="C4077" s="1"/>
      <c r="D4077" s="1"/>
      <c r="E4077" s="1"/>
      <c r="F4077" s="1"/>
      <c r="G4077" s="1"/>
      <c r="J4077" s="5"/>
    </row>
    <row r="4078" spans="1:10" x14ac:dyDescent="0.3">
      <c r="A4078" s="1"/>
      <c r="B4078" s="1"/>
      <c r="C4078" s="1"/>
      <c r="D4078" s="1"/>
      <c r="E4078" s="1"/>
      <c r="F4078" s="1"/>
      <c r="G4078" s="1"/>
      <c r="J4078" s="5"/>
    </row>
    <row r="4079" spans="1:10" x14ac:dyDescent="0.3">
      <c r="A4079" s="1"/>
      <c r="B4079" s="1"/>
      <c r="C4079" s="1"/>
      <c r="D4079" s="1"/>
      <c r="E4079" s="1"/>
      <c r="F4079" s="1"/>
      <c r="G4079" s="1"/>
      <c r="J4079" s="5"/>
    </row>
    <row r="4080" spans="1:10" x14ac:dyDescent="0.3">
      <c r="A4080" s="1"/>
      <c r="B4080" s="1"/>
      <c r="C4080" s="1"/>
      <c r="D4080" s="1"/>
      <c r="E4080" s="1"/>
      <c r="F4080" s="1"/>
      <c r="G4080" s="1"/>
      <c r="J4080" s="5"/>
    </row>
    <row r="4081" spans="1:10" x14ac:dyDescent="0.3">
      <c r="A4081" s="1"/>
      <c r="B4081" s="1"/>
      <c r="C4081" s="1"/>
      <c r="D4081" s="1"/>
      <c r="E4081" s="1"/>
      <c r="F4081" s="1"/>
      <c r="G4081" s="1"/>
      <c r="J4081" s="5"/>
    </row>
    <row r="4082" spans="1:10" x14ac:dyDescent="0.3">
      <c r="A4082" s="1"/>
      <c r="B4082" s="1"/>
      <c r="C4082" s="1"/>
      <c r="D4082" s="1"/>
      <c r="E4082" s="1"/>
      <c r="F4082" s="1"/>
      <c r="G4082" s="1"/>
      <c r="J4082" s="5"/>
    </row>
    <row r="4083" spans="1:10" x14ac:dyDescent="0.3">
      <c r="A4083" s="1"/>
      <c r="B4083" s="1"/>
      <c r="C4083" s="1"/>
      <c r="D4083" s="1"/>
      <c r="E4083" s="1"/>
      <c r="F4083" s="1"/>
      <c r="G4083" s="1"/>
      <c r="J4083" s="5"/>
    </row>
    <row r="4084" spans="1:10" x14ac:dyDescent="0.3">
      <c r="A4084" s="1"/>
      <c r="B4084" s="1"/>
      <c r="C4084" s="1"/>
      <c r="D4084" s="1"/>
      <c r="E4084" s="1"/>
      <c r="F4084" s="1"/>
      <c r="G4084" s="1"/>
      <c r="J4084" s="5"/>
    </row>
    <row r="4085" spans="1:10" x14ac:dyDescent="0.3">
      <c r="A4085" s="1"/>
      <c r="B4085" s="1"/>
      <c r="C4085" s="1"/>
      <c r="D4085" s="1"/>
      <c r="E4085" s="1"/>
      <c r="F4085" s="1"/>
      <c r="G4085" s="1"/>
      <c r="J4085" s="5"/>
    </row>
    <row r="4086" spans="1:10" x14ac:dyDescent="0.3">
      <c r="A4086" s="1"/>
      <c r="B4086" s="1"/>
      <c r="C4086" s="1"/>
      <c r="D4086" s="1"/>
      <c r="E4086" s="1"/>
      <c r="F4086" s="1"/>
      <c r="G4086" s="1"/>
      <c r="J4086" s="5"/>
    </row>
    <row r="4087" spans="1:10" x14ac:dyDescent="0.3">
      <c r="A4087" s="1"/>
      <c r="B4087" s="1"/>
      <c r="C4087" s="1"/>
      <c r="D4087" s="1"/>
      <c r="E4087" s="1"/>
      <c r="F4087" s="1"/>
      <c r="G4087" s="1"/>
      <c r="J4087" s="5"/>
    </row>
    <row r="4088" spans="1:10" x14ac:dyDescent="0.3">
      <c r="A4088" s="1"/>
      <c r="B4088" s="1"/>
      <c r="C4088" s="1"/>
      <c r="D4088" s="1"/>
      <c r="E4088" s="1"/>
      <c r="F4088" s="1"/>
      <c r="G4088" s="1"/>
      <c r="J4088" s="5"/>
    </row>
    <row r="4089" spans="1:10" x14ac:dyDescent="0.3">
      <c r="A4089" s="1"/>
      <c r="B4089" s="1"/>
      <c r="C4089" s="1"/>
      <c r="D4089" s="1"/>
      <c r="E4089" s="1"/>
      <c r="F4089" s="1"/>
      <c r="G4089" s="1"/>
      <c r="J4089" s="5"/>
    </row>
    <row r="4090" spans="1:10" x14ac:dyDescent="0.3">
      <c r="A4090" s="1"/>
      <c r="B4090" s="1"/>
      <c r="C4090" s="1"/>
      <c r="D4090" s="1"/>
      <c r="E4090" s="1"/>
      <c r="F4090" s="1"/>
      <c r="G4090" s="1"/>
      <c r="J4090" s="5"/>
    </row>
    <row r="4091" spans="1:10" x14ac:dyDescent="0.3">
      <c r="A4091" s="1"/>
      <c r="B4091" s="1"/>
      <c r="C4091" s="1"/>
      <c r="D4091" s="1"/>
      <c r="E4091" s="1"/>
      <c r="F4091" s="1"/>
      <c r="G4091" s="1"/>
      <c r="J4091" s="5"/>
    </row>
    <row r="4092" spans="1:10" x14ac:dyDescent="0.3">
      <c r="A4092" s="1"/>
      <c r="B4092" s="1"/>
      <c r="C4092" s="1"/>
      <c r="D4092" s="1"/>
      <c r="E4092" s="1"/>
      <c r="F4092" s="1"/>
      <c r="G4092" s="1"/>
      <c r="J4092" s="5"/>
    </row>
    <row r="4093" spans="1:10" x14ac:dyDescent="0.3">
      <c r="A4093" s="1"/>
      <c r="B4093" s="1"/>
      <c r="C4093" s="1"/>
      <c r="D4093" s="1"/>
      <c r="E4093" s="1"/>
      <c r="F4093" s="1"/>
      <c r="G4093" s="1"/>
      <c r="J4093" s="5"/>
    </row>
    <row r="4094" spans="1:10" x14ac:dyDescent="0.3">
      <c r="A4094" s="1"/>
      <c r="B4094" s="1"/>
      <c r="C4094" s="1"/>
      <c r="D4094" s="1"/>
      <c r="E4094" s="1"/>
      <c r="F4094" s="1"/>
      <c r="G4094" s="1"/>
      <c r="J4094" s="5"/>
    </row>
    <row r="4095" spans="1:10" x14ac:dyDescent="0.3">
      <c r="A4095" s="1"/>
      <c r="B4095" s="1"/>
      <c r="C4095" s="1"/>
      <c r="D4095" s="1"/>
      <c r="E4095" s="1"/>
      <c r="F4095" s="1"/>
      <c r="G4095" s="1"/>
      <c r="J4095" s="5"/>
    </row>
    <row r="4096" spans="1:10" x14ac:dyDescent="0.3">
      <c r="A4096" s="1"/>
      <c r="B4096" s="1"/>
      <c r="C4096" s="1"/>
      <c r="D4096" s="1"/>
      <c r="E4096" s="1"/>
      <c r="F4096" s="1"/>
      <c r="G4096" s="1"/>
      <c r="J4096" s="5"/>
    </row>
    <row r="4097" spans="1:10" x14ac:dyDescent="0.3">
      <c r="A4097" s="1"/>
      <c r="B4097" s="1"/>
      <c r="C4097" s="1"/>
      <c r="D4097" s="1"/>
      <c r="E4097" s="1"/>
      <c r="F4097" s="1"/>
      <c r="G4097" s="1"/>
      <c r="J4097" s="5"/>
    </row>
    <row r="4098" spans="1:10" x14ac:dyDescent="0.3">
      <c r="A4098" s="1"/>
      <c r="B4098" s="1"/>
      <c r="C4098" s="1"/>
      <c r="D4098" s="1"/>
      <c r="E4098" s="1"/>
      <c r="F4098" s="1"/>
      <c r="G4098" s="1"/>
      <c r="J4098" s="5"/>
    </row>
    <row r="4099" spans="1:10" x14ac:dyDescent="0.3">
      <c r="A4099" s="1"/>
      <c r="B4099" s="1"/>
      <c r="C4099" s="1"/>
      <c r="D4099" s="1"/>
      <c r="E4099" s="1"/>
      <c r="F4099" s="1"/>
      <c r="G4099" s="1"/>
      <c r="J4099" s="5"/>
    </row>
    <row r="4100" spans="1:10" x14ac:dyDescent="0.3">
      <c r="A4100" s="1"/>
      <c r="B4100" s="1"/>
      <c r="C4100" s="1"/>
      <c r="D4100" s="1"/>
      <c r="E4100" s="1"/>
      <c r="F4100" s="1"/>
      <c r="G4100" s="1"/>
      <c r="J4100" s="5"/>
    </row>
    <row r="4101" spans="1:10" x14ac:dyDescent="0.3">
      <c r="A4101" s="1"/>
      <c r="B4101" s="1"/>
      <c r="C4101" s="1"/>
      <c r="D4101" s="1"/>
      <c r="E4101" s="1"/>
      <c r="F4101" s="1"/>
      <c r="G4101" s="1"/>
      <c r="J4101" s="5"/>
    </row>
    <row r="4102" spans="1:10" x14ac:dyDescent="0.3">
      <c r="A4102" s="1"/>
      <c r="B4102" s="1"/>
      <c r="C4102" s="1"/>
      <c r="D4102" s="1"/>
      <c r="E4102" s="1"/>
      <c r="F4102" s="1"/>
      <c r="G4102" s="1"/>
      <c r="J4102" s="5"/>
    </row>
    <row r="4103" spans="1:10" x14ac:dyDescent="0.3">
      <c r="A4103" s="1"/>
      <c r="B4103" s="1"/>
      <c r="C4103" s="1"/>
      <c r="D4103" s="1"/>
      <c r="E4103" s="1"/>
      <c r="F4103" s="1"/>
      <c r="G4103" s="1"/>
      <c r="J4103" s="5"/>
    </row>
    <row r="4104" spans="1:10" x14ac:dyDescent="0.3">
      <c r="A4104" s="1"/>
      <c r="B4104" s="1"/>
      <c r="C4104" s="1"/>
      <c r="D4104" s="1"/>
      <c r="E4104" s="1"/>
      <c r="F4104" s="1"/>
      <c r="G4104" s="1"/>
      <c r="J4104" s="5"/>
    </row>
    <row r="4105" spans="1:10" x14ac:dyDescent="0.3">
      <c r="A4105" s="1"/>
      <c r="B4105" s="1"/>
      <c r="C4105" s="1"/>
      <c r="D4105" s="1"/>
      <c r="E4105" s="1"/>
      <c r="F4105" s="1"/>
      <c r="G4105" s="1"/>
      <c r="J4105" s="5"/>
    </row>
    <row r="4106" spans="1:10" x14ac:dyDescent="0.3">
      <c r="A4106" s="1"/>
      <c r="B4106" s="1"/>
      <c r="C4106" s="1"/>
      <c r="D4106" s="1"/>
      <c r="E4106" s="1"/>
      <c r="F4106" s="1"/>
      <c r="G4106" s="1"/>
      <c r="J4106" s="5"/>
    </row>
    <row r="4107" spans="1:10" x14ac:dyDescent="0.3">
      <c r="A4107" s="1"/>
      <c r="B4107" s="1"/>
      <c r="C4107" s="1"/>
      <c r="D4107" s="1"/>
      <c r="E4107" s="1"/>
      <c r="F4107" s="1"/>
      <c r="G4107" s="1"/>
      <c r="J4107" s="5"/>
    </row>
    <row r="4108" spans="1:10" x14ac:dyDescent="0.3">
      <c r="A4108" s="1"/>
      <c r="B4108" s="1"/>
      <c r="C4108" s="1"/>
      <c r="D4108" s="1"/>
      <c r="E4108" s="1"/>
      <c r="F4108" s="1"/>
      <c r="G4108" s="1"/>
      <c r="J4108" s="5"/>
    </row>
    <row r="4109" spans="1:10" x14ac:dyDescent="0.3">
      <c r="A4109" s="1"/>
      <c r="B4109" s="1"/>
      <c r="C4109" s="1"/>
      <c r="D4109" s="1"/>
      <c r="E4109" s="1"/>
      <c r="F4109" s="1"/>
      <c r="G4109" s="1"/>
      <c r="J4109" s="5"/>
    </row>
    <row r="4110" spans="1:10" x14ac:dyDescent="0.3">
      <c r="A4110" s="1"/>
      <c r="B4110" s="1"/>
      <c r="C4110" s="1"/>
      <c r="D4110" s="1"/>
      <c r="E4110" s="1"/>
      <c r="F4110" s="1"/>
      <c r="G4110" s="1"/>
      <c r="J4110" s="5"/>
    </row>
    <row r="4111" spans="1:10" x14ac:dyDescent="0.3">
      <c r="A4111" s="1"/>
      <c r="B4111" s="1"/>
      <c r="C4111" s="1"/>
      <c r="D4111" s="1"/>
      <c r="E4111" s="1"/>
      <c r="F4111" s="1"/>
      <c r="G4111" s="1"/>
      <c r="J4111" s="5"/>
    </row>
    <row r="4112" spans="1:10" x14ac:dyDescent="0.3">
      <c r="A4112" s="1"/>
      <c r="B4112" s="1"/>
      <c r="C4112" s="1"/>
      <c r="D4112" s="1"/>
      <c r="E4112" s="1"/>
      <c r="F4112" s="1"/>
      <c r="G4112" s="1"/>
      <c r="J4112" s="5"/>
    </row>
    <row r="4113" spans="1:10" x14ac:dyDescent="0.3">
      <c r="A4113" s="1"/>
      <c r="B4113" s="1"/>
      <c r="C4113" s="1"/>
      <c r="D4113" s="1"/>
      <c r="E4113" s="1"/>
      <c r="F4113" s="1"/>
      <c r="G4113" s="1"/>
      <c r="J4113" s="5"/>
    </row>
    <row r="4114" spans="1:10" x14ac:dyDescent="0.3">
      <c r="A4114" s="1"/>
      <c r="B4114" s="1"/>
      <c r="C4114" s="1"/>
      <c r="D4114" s="1"/>
      <c r="E4114" s="1"/>
      <c r="F4114" s="1"/>
      <c r="G4114" s="1"/>
      <c r="J4114" s="5"/>
    </row>
    <row r="4115" spans="1:10" x14ac:dyDescent="0.3">
      <c r="A4115" s="1"/>
      <c r="B4115" s="1"/>
      <c r="C4115" s="1"/>
      <c r="D4115" s="1"/>
      <c r="E4115" s="1"/>
      <c r="F4115" s="1"/>
      <c r="G4115" s="1"/>
      <c r="J4115" s="5"/>
    </row>
    <row r="4116" spans="1:10" x14ac:dyDescent="0.3">
      <c r="A4116" s="1"/>
      <c r="B4116" s="1"/>
      <c r="C4116" s="1"/>
      <c r="D4116" s="1"/>
      <c r="E4116" s="1"/>
      <c r="F4116" s="1"/>
      <c r="G4116" s="1"/>
      <c r="J4116" s="5"/>
    </row>
    <row r="4117" spans="1:10" x14ac:dyDescent="0.3">
      <c r="A4117" s="1"/>
      <c r="B4117" s="1"/>
      <c r="C4117" s="1"/>
      <c r="D4117" s="1"/>
      <c r="E4117" s="1"/>
      <c r="F4117" s="1"/>
      <c r="G4117" s="1"/>
      <c r="J4117" s="5"/>
    </row>
    <row r="4118" spans="1:10" x14ac:dyDescent="0.3">
      <c r="A4118" s="1"/>
      <c r="B4118" s="1"/>
      <c r="C4118" s="1"/>
      <c r="D4118" s="1"/>
      <c r="E4118" s="1"/>
      <c r="F4118" s="1"/>
      <c r="G4118" s="1"/>
      <c r="J4118" s="5"/>
    </row>
    <row r="4119" spans="1:10" x14ac:dyDescent="0.3">
      <c r="A4119" s="1"/>
      <c r="B4119" s="1"/>
      <c r="C4119" s="1"/>
      <c r="D4119" s="1"/>
      <c r="E4119" s="1"/>
      <c r="F4119" s="1"/>
      <c r="G4119" s="1"/>
      <c r="J4119" s="5"/>
    </row>
    <row r="4120" spans="1:10" x14ac:dyDescent="0.3">
      <c r="A4120" s="1"/>
      <c r="B4120" s="1"/>
      <c r="C4120" s="1"/>
      <c r="D4120" s="1"/>
      <c r="E4120" s="1"/>
      <c r="F4120" s="1"/>
      <c r="G4120" s="1"/>
      <c r="J4120" s="5"/>
    </row>
    <row r="4121" spans="1:10" x14ac:dyDescent="0.3">
      <c r="A4121" s="1"/>
      <c r="B4121" s="1"/>
      <c r="C4121" s="1"/>
      <c r="D4121" s="1"/>
      <c r="E4121" s="1"/>
      <c r="F4121" s="1"/>
      <c r="G4121" s="1"/>
      <c r="J4121" s="5"/>
    </row>
    <row r="4122" spans="1:10" x14ac:dyDescent="0.3">
      <c r="A4122" s="1"/>
      <c r="B4122" s="1"/>
      <c r="C4122" s="1"/>
      <c r="D4122" s="1"/>
      <c r="E4122" s="1"/>
      <c r="F4122" s="1"/>
      <c r="G4122" s="1"/>
      <c r="J4122" s="5"/>
    </row>
    <row r="4123" spans="1:10" x14ac:dyDescent="0.3">
      <c r="A4123" s="1"/>
      <c r="B4123" s="1"/>
      <c r="C4123" s="1"/>
      <c r="D4123" s="1"/>
      <c r="E4123" s="1"/>
      <c r="F4123" s="1"/>
      <c r="G4123" s="1"/>
      <c r="J4123" s="5"/>
    </row>
    <row r="4124" spans="1:10" x14ac:dyDescent="0.3">
      <c r="A4124" s="1"/>
      <c r="B4124" s="1"/>
      <c r="C4124" s="1"/>
      <c r="D4124" s="1"/>
      <c r="E4124" s="1"/>
      <c r="F4124" s="1"/>
      <c r="G4124" s="1"/>
      <c r="J4124" s="5"/>
    </row>
    <row r="4125" spans="1:10" x14ac:dyDescent="0.3">
      <c r="A4125" s="1"/>
      <c r="B4125" s="1"/>
      <c r="C4125" s="1"/>
      <c r="D4125" s="1"/>
      <c r="E4125" s="1"/>
      <c r="F4125" s="1"/>
      <c r="G4125" s="1"/>
      <c r="J4125" s="5"/>
    </row>
    <row r="4126" spans="1:10" x14ac:dyDescent="0.3">
      <c r="A4126" s="1"/>
      <c r="B4126" s="1"/>
      <c r="C4126" s="1"/>
      <c r="D4126" s="1"/>
      <c r="E4126" s="1"/>
      <c r="F4126" s="1"/>
      <c r="G4126" s="1"/>
      <c r="J4126" s="5"/>
    </row>
    <row r="4127" spans="1:10" x14ac:dyDescent="0.3">
      <c r="A4127" s="1"/>
      <c r="B4127" s="1"/>
      <c r="C4127" s="1"/>
      <c r="D4127" s="1"/>
      <c r="E4127" s="1"/>
      <c r="F4127" s="1"/>
      <c r="G4127" s="1"/>
      <c r="J4127" s="5"/>
    </row>
    <row r="4128" spans="1:10" x14ac:dyDescent="0.3">
      <c r="A4128" s="1"/>
      <c r="B4128" s="1"/>
      <c r="C4128" s="1"/>
      <c r="D4128" s="1"/>
      <c r="E4128" s="1"/>
      <c r="F4128" s="1"/>
      <c r="G4128" s="1"/>
      <c r="J4128" s="5"/>
    </row>
    <row r="4129" spans="1:10" x14ac:dyDescent="0.3">
      <c r="A4129" s="1"/>
      <c r="B4129" s="1"/>
      <c r="C4129" s="1"/>
      <c r="D4129" s="1"/>
      <c r="E4129" s="1"/>
      <c r="F4129" s="1"/>
      <c r="G4129" s="1"/>
      <c r="J4129" s="5"/>
    </row>
    <row r="4130" spans="1:10" x14ac:dyDescent="0.3">
      <c r="A4130" s="1"/>
      <c r="B4130" s="1"/>
      <c r="C4130" s="1"/>
      <c r="D4130" s="1"/>
      <c r="E4130" s="1"/>
      <c r="F4130" s="1"/>
      <c r="G4130" s="1"/>
      <c r="J4130" s="5"/>
    </row>
    <row r="4131" spans="1:10" x14ac:dyDescent="0.3">
      <c r="A4131" s="1"/>
      <c r="B4131" s="1"/>
      <c r="C4131" s="1"/>
      <c r="D4131" s="1"/>
      <c r="E4131" s="1"/>
      <c r="F4131" s="1"/>
      <c r="G4131" s="1"/>
      <c r="J4131" s="5"/>
    </row>
    <row r="4132" spans="1:10" x14ac:dyDescent="0.3">
      <c r="A4132" s="1"/>
      <c r="B4132" s="1"/>
      <c r="C4132" s="1"/>
      <c r="D4132" s="1"/>
      <c r="E4132" s="1"/>
      <c r="F4132" s="1"/>
      <c r="G4132" s="1"/>
      <c r="J4132" s="5"/>
    </row>
    <row r="4133" spans="1:10" x14ac:dyDescent="0.3">
      <c r="A4133" s="1"/>
      <c r="B4133" s="1"/>
      <c r="C4133" s="1"/>
      <c r="D4133" s="1"/>
      <c r="E4133" s="1"/>
      <c r="F4133" s="1"/>
      <c r="G4133" s="1"/>
      <c r="J4133" s="5"/>
    </row>
    <row r="4134" spans="1:10" x14ac:dyDescent="0.3">
      <c r="A4134" s="1"/>
      <c r="B4134" s="1"/>
      <c r="C4134" s="1"/>
      <c r="D4134" s="1"/>
      <c r="E4134" s="1"/>
      <c r="F4134" s="1"/>
      <c r="G4134" s="1"/>
      <c r="J4134" s="5"/>
    </row>
    <row r="4135" spans="1:10" x14ac:dyDescent="0.3">
      <c r="A4135" s="1"/>
      <c r="B4135" s="1"/>
      <c r="C4135" s="1"/>
      <c r="D4135" s="1"/>
      <c r="E4135" s="1"/>
      <c r="F4135" s="1"/>
      <c r="G4135" s="1"/>
      <c r="J4135" s="5"/>
    </row>
    <row r="4136" spans="1:10" x14ac:dyDescent="0.3">
      <c r="A4136" s="1"/>
      <c r="B4136" s="1"/>
      <c r="C4136" s="1"/>
      <c r="D4136" s="1"/>
      <c r="E4136" s="1"/>
      <c r="F4136" s="1"/>
      <c r="G4136" s="1"/>
      <c r="J4136" s="5"/>
    </row>
    <row r="4137" spans="1:10" x14ac:dyDescent="0.3">
      <c r="A4137" s="1"/>
      <c r="B4137" s="1"/>
      <c r="C4137" s="1"/>
      <c r="D4137" s="1"/>
      <c r="E4137" s="1"/>
      <c r="F4137" s="1"/>
      <c r="G4137" s="1"/>
      <c r="J4137" s="5"/>
    </row>
    <row r="4138" spans="1:10" x14ac:dyDescent="0.3">
      <c r="A4138" s="1"/>
      <c r="B4138" s="1"/>
      <c r="C4138" s="1"/>
      <c r="D4138" s="1"/>
      <c r="E4138" s="1"/>
      <c r="F4138" s="1"/>
      <c r="G4138" s="1"/>
      <c r="J4138" s="5"/>
    </row>
    <row r="4139" spans="1:10" x14ac:dyDescent="0.3">
      <c r="A4139" s="1"/>
      <c r="B4139" s="1"/>
      <c r="C4139" s="1"/>
      <c r="D4139" s="1"/>
      <c r="E4139" s="1"/>
      <c r="F4139" s="1"/>
      <c r="G4139" s="1"/>
      <c r="J4139" s="5"/>
    </row>
    <row r="4140" spans="1:10" x14ac:dyDescent="0.3">
      <c r="A4140" s="1"/>
      <c r="B4140" s="1"/>
      <c r="C4140" s="1"/>
      <c r="D4140" s="1"/>
      <c r="E4140" s="1"/>
      <c r="F4140" s="1"/>
      <c r="G4140" s="1"/>
      <c r="J4140" s="5"/>
    </row>
    <row r="4141" spans="1:10" x14ac:dyDescent="0.3">
      <c r="A4141" s="1"/>
      <c r="B4141" s="1"/>
      <c r="C4141" s="1"/>
      <c r="D4141" s="1"/>
      <c r="E4141" s="1"/>
      <c r="F4141" s="1"/>
      <c r="G4141" s="1"/>
      <c r="J4141" s="5"/>
    </row>
    <row r="4142" spans="1:10" x14ac:dyDescent="0.3">
      <c r="A4142" s="1"/>
      <c r="B4142" s="1"/>
      <c r="C4142" s="1"/>
      <c r="D4142" s="1"/>
      <c r="E4142" s="1"/>
      <c r="F4142" s="1"/>
      <c r="G4142" s="1"/>
      <c r="J4142" s="5"/>
    </row>
    <row r="4143" spans="1:10" x14ac:dyDescent="0.3">
      <c r="A4143" s="1"/>
      <c r="B4143" s="1"/>
      <c r="C4143" s="1"/>
      <c r="D4143" s="1"/>
      <c r="E4143" s="1"/>
      <c r="F4143" s="1"/>
      <c r="G4143" s="1"/>
      <c r="J4143" s="5"/>
    </row>
    <row r="4144" spans="1:10" x14ac:dyDescent="0.3">
      <c r="A4144" s="1"/>
      <c r="B4144" s="1"/>
      <c r="C4144" s="1"/>
      <c r="D4144" s="1"/>
      <c r="E4144" s="1"/>
      <c r="F4144" s="1"/>
      <c r="G4144" s="1"/>
      <c r="J4144" s="5"/>
    </row>
    <row r="4145" spans="1:10" x14ac:dyDescent="0.3">
      <c r="A4145" s="1"/>
      <c r="B4145" s="1"/>
      <c r="C4145" s="1"/>
      <c r="D4145" s="1"/>
      <c r="E4145" s="1"/>
      <c r="F4145" s="1"/>
      <c r="G4145" s="1"/>
      <c r="J4145" s="5"/>
    </row>
    <row r="4146" spans="1:10" x14ac:dyDescent="0.3">
      <c r="A4146" s="1"/>
      <c r="B4146" s="1"/>
      <c r="C4146" s="1"/>
      <c r="D4146" s="1"/>
      <c r="E4146" s="1"/>
      <c r="F4146" s="1"/>
      <c r="G4146" s="1"/>
      <c r="J4146" s="5"/>
    </row>
    <row r="4147" spans="1:10" x14ac:dyDescent="0.3">
      <c r="A4147" s="1"/>
      <c r="B4147" s="1"/>
      <c r="C4147" s="1"/>
      <c r="D4147" s="1"/>
      <c r="E4147" s="1"/>
      <c r="F4147" s="1"/>
      <c r="G4147" s="1"/>
      <c r="J4147" s="5"/>
    </row>
    <row r="4148" spans="1:10" x14ac:dyDescent="0.3">
      <c r="A4148" s="1"/>
      <c r="B4148" s="1"/>
      <c r="C4148" s="1"/>
      <c r="D4148" s="1"/>
      <c r="E4148" s="1"/>
      <c r="F4148" s="1"/>
      <c r="G4148" s="1"/>
      <c r="J4148" s="5"/>
    </row>
    <row r="4149" spans="1:10" x14ac:dyDescent="0.3">
      <c r="A4149" s="1"/>
      <c r="B4149" s="1"/>
      <c r="C4149" s="1"/>
      <c r="D4149" s="1"/>
      <c r="E4149" s="1"/>
      <c r="F4149" s="1"/>
      <c r="G4149" s="1"/>
      <c r="J4149" s="5"/>
    </row>
    <row r="4150" spans="1:10" x14ac:dyDescent="0.3">
      <c r="A4150" s="1"/>
      <c r="B4150" s="1"/>
      <c r="C4150" s="1"/>
      <c r="D4150" s="1"/>
      <c r="E4150" s="1"/>
      <c r="F4150" s="1"/>
      <c r="G4150" s="1"/>
      <c r="J4150" s="5"/>
    </row>
    <row r="4151" spans="1:10" x14ac:dyDescent="0.3">
      <c r="A4151" s="1"/>
      <c r="B4151" s="1"/>
      <c r="C4151" s="1"/>
      <c r="D4151" s="1"/>
      <c r="E4151" s="1"/>
      <c r="F4151" s="1"/>
      <c r="G4151" s="1"/>
      <c r="J4151" s="5"/>
    </row>
    <row r="4152" spans="1:10" x14ac:dyDescent="0.3">
      <c r="A4152" s="1"/>
      <c r="B4152" s="1"/>
      <c r="C4152" s="1"/>
      <c r="D4152" s="1"/>
      <c r="E4152" s="1"/>
      <c r="F4152" s="1"/>
      <c r="G4152" s="1"/>
      <c r="J4152" s="5"/>
    </row>
    <row r="4153" spans="1:10" x14ac:dyDescent="0.3">
      <c r="A4153" s="1"/>
      <c r="B4153" s="1"/>
      <c r="C4153" s="1"/>
      <c r="D4153" s="1"/>
      <c r="E4153" s="1"/>
      <c r="F4153" s="1"/>
      <c r="G4153" s="1"/>
      <c r="J4153" s="5"/>
    </row>
    <row r="4154" spans="1:10" x14ac:dyDescent="0.3">
      <c r="A4154" s="1"/>
      <c r="B4154" s="1"/>
      <c r="C4154" s="1"/>
      <c r="D4154" s="1"/>
      <c r="E4154" s="1"/>
      <c r="F4154" s="1"/>
      <c r="G4154" s="1"/>
      <c r="J4154" s="5"/>
    </row>
    <row r="4155" spans="1:10" x14ac:dyDescent="0.3">
      <c r="A4155" s="1"/>
      <c r="B4155" s="1"/>
      <c r="C4155" s="1"/>
      <c r="D4155" s="1"/>
      <c r="E4155" s="1"/>
      <c r="F4155" s="1"/>
      <c r="G4155" s="1"/>
      <c r="J4155" s="5"/>
    </row>
    <row r="4156" spans="1:10" x14ac:dyDescent="0.3">
      <c r="A4156" s="1"/>
      <c r="B4156" s="1"/>
      <c r="C4156" s="1"/>
      <c r="D4156" s="1"/>
      <c r="E4156" s="1"/>
      <c r="F4156" s="1"/>
      <c r="G4156" s="1"/>
      <c r="J4156" s="5"/>
    </row>
    <row r="4157" spans="1:10" x14ac:dyDescent="0.3">
      <c r="A4157" s="1"/>
      <c r="B4157" s="1"/>
      <c r="C4157" s="1"/>
      <c r="D4157" s="1"/>
      <c r="E4157" s="1"/>
      <c r="F4157" s="1"/>
      <c r="G4157" s="1"/>
      <c r="J4157" s="5"/>
    </row>
    <row r="4158" spans="1:10" x14ac:dyDescent="0.3">
      <c r="A4158" s="1"/>
      <c r="B4158" s="1"/>
      <c r="C4158" s="1"/>
      <c r="D4158" s="1"/>
      <c r="E4158" s="1"/>
      <c r="F4158" s="1"/>
      <c r="G4158" s="1"/>
      <c r="J4158" s="5"/>
    </row>
    <row r="4159" spans="1:10" x14ac:dyDescent="0.3">
      <c r="A4159" s="1"/>
      <c r="B4159" s="1"/>
      <c r="C4159" s="1"/>
      <c r="D4159" s="1"/>
      <c r="E4159" s="1"/>
      <c r="F4159" s="1"/>
      <c r="G4159" s="1"/>
      <c r="J4159" s="5"/>
    </row>
    <row r="4160" spans="1:10" x14ac:dyDescent="0.3">
      <c r="A4160" s="1"/>
      <c r="B4160" s="1"/>
      <c r="C4160" s="1"/>
      <c r="D4160" s="1"/>
      <c r="E4160" s="1"/>
      <c r="F4160" s="1"/>
      <c r="G4160" s="1"/>
      <c r="J4160" s="5"/>
    </row>
    <row r="4161" spans="1:10" x14ac:dyDescent="0.3">
      <c r="A4161" s="1"/>
      <c r="B4161" s="1"/>
      <c r="C4161" s="1"/>
      <c r="D4161" s="1"/>
      <c r="E4161" s="1"/>
      <c r="F4161" s="1"/>
      <c r="G4161" s="1"/>
      <c r="J4161" s="5"/>
    </row>
    <row r="4162" spans="1:10" x14ac:dyDescent="0.3">
      <c r="A4162" s="1"/>
      <c r="B4162" s="1"/>
      <c r="C4162" s="1"/>
      <c r="D4162" s="1"/>
      <c r="E4162" s="1"/>
      <c r="F4162" s="1"/>
      <c r="G4162" s="1"/>
      <c r="J4162" s="5"/>
    </row>
    <row r="4163" spans="1:10" x14ac:dyDescent="0.3">
      <c r="A4163" s="1"/>
      <c r="B4163" s="1"/>
      <c r="C4163" s="1"/>
      <c r="D4163" s="1"/>
      <c r="E4163" s="1"/>
      <c r="F4163" s="1"/>
      <c r="G4163" s="1"/>
      <c r="J4163" s="5"/>
    </row>
    <row r="4164" spans="1:10" x14ac:dyDescent="0.3">
      <c r="A4164" s="1"/>
      <c r="B4164" s="1"/>
      <c r="C4164" s="1"/>
      <c r="D4164" s="1"/>
      <c r="E4164" s="1"/>
      <c r="F4164" s="1"/>
      <c r="G4164" s="1"/>
      <c r="J4164" s="5"/>
    </row>
    <row r="4165" spans="1:10" x14ac:dyDescent="0.3">
      <c r="A4165" s="1"/>
      <c r="B4165" s="1"/>
      <c r="C4165" s="1"/>
      <c r="D4165" s="1"/>
      <c r="E4165" s="1"/>
      <c r="F4165" s="1"/>
      <c r="G4165" s="1"/>
      <c r="J4165" s="5"/>
    </row>
    <row r="4166" spans="1:10" x14ac:dyDescent="0.3">
      <c r="A4166" s="1"/>
      <c r="B4166" s="1"/>
      <c r="C4166" s="1"/>
      <c r="D4166" s="1"/>
      <c r="E4166" s="1"/>
      <c r="F4166" s="1"/>
      <c r="G4166" s="1"/>
      <c r="J4166" s="5"/>
    </row>
    <row r="4167" spans="1:10" x14ac:dyDescent="0.3">
      <c r="A4167" s="1"/>
      <c r="B4167" s="1"/>
      <c r="C4167" s="1"/>
      <c r="D4167" s="1"/>
      <c r="E4167" s="1"/>
      <c r="F4167" s="1"/>
      <c r="G4167" s="1"/>
      <c r="J4167" s="5"/>
    </row>
    <row r="4168" spans="1:10" x14ac:dyDescent="0.3">
      <c r="A4168" s="1"/>
      <c r="B4168" s="1"/>
      <c r="C4168" s="1"/>
      <c r="D4168" s="1"/>
      <c r="E4168" s="1"/>
      <c r="F4168" s="1"/>
      <c r="G4168" s="1"/>
      <c r="J4168" s="5"/>
    </row>
    <row r="4169" spans="1:10" x14ac:dyDescent="0.3">
      <c r="A4169" s="1"/>
      <c r="B4169" s="1"/>
      <c r="C4169" s="1"/>
      <c r="D4169" s="1"/>
      <c r="E4169" s="1"/>
      <c r="F4169" s="1"/>
      <c r="G4169" s="1"/>
      <c r="J4169" s="5"/>
    </row>
    <row r="4170" spans="1:10" x14ac:dyDescent="0.3">
      <c r="A4170" s="1"/>
      <c r="B4170" s="1"/>
      <c r="C4170" s="1"/>
      <c r="D4170" s="1"/>
      <c r="E4170" s="1"/>
      <c r="F4170" s="1"/>
      <c r="G4170" s="1"/>
      <c r="J4170" s="5"/>
    </row>
    <row r="4171" spans="1:10" x14ac:dyDescent="0.3">
      <c r="A4171" s="1"/>
      <c r="B4171" s="1"/>
      <c r="C4171" s="1"/>
      <c r="D4171" s="1"/>
      <c r="E4171" s="1"/>
      <c r="F4171" s="1"/>
      <c r="G4171" s="1"/>
      <c r="J4171" s="5"/>
    </row>
    <row r="4172" spans="1:10" x14ac:dyDescent="0.3">
      <c r="A4172" s="1"/>
      <c r="B4172" s="1"/>
      <c r="C4172" s="1"/>
      <c r="D4172" s="1"/>
      <c r="E4172" s="1"/>
      <c r="F4172" s="1"/>
      <c r="G4172" s="1"/>
      <c r="J4172" s="5"/>
    </row>
    <row r="4173" spans="1:10" x14ac:dyDescent="0.3">
      <c r="A4173" s="1"/>
      <c r="B4173" s="1"/>
      <c r="C4173" s="1"/>
      <c r="D4173" s="1"/>
      <c r="E4173" s="1"/>
      <c r="F4173" s="1"/>
      <c r="G4173" s="1"/>
      <c r="J4173" s="5"/>
    </row>
    <row r="4174" spans="1:10" x14ac:dyDescent="0.3">
      <c r="A4174" s="1"/>
      <c r="B4174" s="1"/>
      <c r="C4174" s="1"/>
      <c r="D4174" s="1"/>
      <c r="E4174" s="1"/>
      <c r="F4174" s="1"/>
      <c r="G4174" s="1"/>
      <c r="J4174" s="5"/>
    </row>
    <row r="4175" spans="1:10" x14ac:dyDescent="0.3">
      <c r="A4175" s="1"/>
      <c r="B4175" s="1"/>
      <c r="C4175" s="1"/>
      <c r="D4175" s="1"/>
      <c r="E4175" s="1"/>
      <c r="F4175" s="1"/>
      <c r="G4175" s="1"/>
      <c r="J4175" s="5"/>
    </row>
    <row r="4176" spans="1:10" x14ac:dyDescent="0.3">
      <c r="A4176" s="1"/>
      <c r="B4176" s="1"/>
      <c r="C4176" s="1"/>
      <c r="D4176" s="1"/>
      <c r="E4176" s="1"/>
      <c r="F4176" s="1"/>
      <c r="G4176" s="1"/>
      <c r="J4176" s="5"/>
    </row>
    <row r="4177" spans="1:10" x14ac:dyDescent="0.3">
      <c r="A4177" s="1"/>
      <c r="B4177" s="1"/>
      <c r="C4177" s="1"/>
      <c r="D4177" s="1"/>
      <c r="E4177" s="1"/>
      <c r="F4177" s="1"/>
      <c r="G4177" s="1"/>
      <c r="J4177" s="5"/>
    </row>
    <row r="4178" spans="1:10" x14ac:dyDescent="0.3">
      <c r="A4178" s="1"/>
      <c r="B4178" s="1"/>
      <c r="C4178" s="1"/>
      <c r="D4178" s="1"/>
      <c r="E4178" s="1"/>
      <c r="F4178" s="1"/>
      <c r="G4178" s="1"/>
      <c r="J4178" s="5"/>
    </row>
    <row r="4179" spans="1:10" x14ac:dyDescent="0.3">
      <c r="A4179" s="1"/>
      <c r="B4179" s="1"/>
      <c r="C4179" s="1"/>
      <c r="D4179" s="1"/>
      <c r="E4179" s="1"/>
      <c r="F4179" s="1"/>
      <c r="G4179" s="1"/>
      <c r="J4179" s="5"/>
    </row>
    <row r="4180" spans="1:10" x14ac:dyDescent="0.3">
      <c r="A4180" s="1"/>
      <c r="B4180" s="1"/>
      <c r="C4180" s="1"/>
      <c r="D4180" s="1"/>
      <c r="E4180" s="1"/>
      <c r="F4180" s="1"/>
      <c r="G4180" s="1"/>
      <c r="J4180" s="5"/>
    </row>
    <row r="4181" spans="1:10" x14ac:dyDescent="0.3">
      <c r="A4181" s="1"/>
      <c r="B4181" s="1"/>
      <c r="C4181" s="1"/>
      <c r="D4181" s="1"/>
      <c r="E4181" s="1"/>
      <c r="F4181" s="1"/>
      <c r="G4181" s="1"/>
      <c r="J4181" s="5"/>
    </row>
    <row r="4182" spans="1:10" x14ac:dyDescent="0.3">
      <c r="A4182" s="1"/>
      <c r="B4182" s="1"/>
      <c r="C4182" s="1"/>
      <c r="D4182" s="1"/>
      <c r="E4182" s="1"/>
      <c r="F4182" s="1"/>
      <c r="G4182" s="1"/>
      <c r="J4182" s="5"/>
    </row>
    <row r="4183" spans="1:10" x14ac:dyDescent="0.3">
      <c r="A4183" s="1"/>
      <c r="B4183" s="1"/>
      <c r="C4183" s="1"/>
      <c r="D4183" s="1"/>
      <c r="E4183" s="1"/>
      <c r="F4183" s="1"/>
      <c r="G4183" s="1"/>
      <c r="J4183" s="5"/>
    </row>
    <row r="4184" spans="1:10" x14ac:dyDescent="0.3">
      <c r="A4184" s="1"/>
      <c r="B4184" s="1"/>
      <c r="C4184" s="1"/>
      <c r="D4184" s="1"/>
      <c r="E4184" s="1"/>
      <c r="F4184" s="1"/>
      <c r="G4184" s="1"/>
      <c r="J4184" s="5"/>
    </row>
    <row r="4185" spans="1:10" x14ac:dyDescent="0.3">
      <c r="A4185" s="1"/>
      <c r="B4185" s="1"/>
      <c r="C4185" s="1"/>
      <c r="D4185" s="1"/>
      <c r="E4185" s="1"/>
      <c r="F4185" s="1"/>
      <c r="G4185" s="1"/>
      <c r="J4185" s="5"/>
    </row>
    <row r="4186" spans="1:10" x14ac:dyDescent="0.3">
      <c r="A4186" s="1"/>
      <c r="B4186" s="1"/>
      <c r="C4186" s="1"/>
      <c r="D4186" s="1"/>
      <c r="E4186" s="1"/>
      <c r="F4186" s="1"/>
      <c r="G4186" s="1"/>
      <c r="J4186" s="5"/>
    </row>
    <row r="4187" spans="1:10" x14ac:dyDescent="0.3">
      <c r="A4187" s="1"/>
      <c r="B4187" s="1"/>
      <c r="C4187" s="1"/>
      <c r="D4187" s="1"/>
      <c r="E4187" s="1"/>
      <c r="F4187" s="1"/>
      <c r="G4187" s="1"/>
      <c r="J4187" s="5"/>
    </row>
    <row r="4188" spans="1:10" x14ac:dyDescent="0.3">
      <c r="A4188" s="1"/>
      <c r="B4188" s="1"/>
      <c r="C4188" s="1"/>
      <c r="D4188" s="1"/>
      <c r="E4188" s="1"/>
      <c r="F4188" s="1"/>
      <c r="G4188" s="1"/>
      <c r="J4188" s="5"/>
    </row>
    <row r="4189" spans="1:10" x14ac:dyDescent="0.3">
      <c r="A4189" s="1"/>
      <c r="B4189" s="1"/>
      <c r="C4189" s="1"/>
      <c r="D4189" s="1"/>
      <c r="E4189" s="1"/>
      <c r="F4189" s="1"/>
      <c r="G4189" s="1"/>
      <c r="J4189" s="5"/>
    </row>
    <row r="4190" spans="1:10" x14ac:dyDescent="0.3">
      <c r="A4190" s="1"/>
      <c r="B4190" s="1"/>
      <c r="C4190" s="1"/>
      <c r="D4190" s="1"/>
      <c r="E4190" s="1"/>
      <c r="F4190" s="1"/>
      <c r="G4190" s="1"/>
      <c r="J4190" s="5"/>
    </row>
    <row r="4191" spans="1:10" x14ac:dyDescent="0.3">
      <c r="A4191" s="1"/>
      <c r="B4191" s="1"/>
      <c r="C4191" s="1"/>
      <c r="D4191" s="1"/>
      <c r="E4191" s="1"/>
      <c r="F4191" s="1"/>
      <c r="G4191" s="1"/>
      <c r="J4191" s="5"/>
    </row>
    <row r="4192" spans="1:10" x14ac:dyDescent="0.3">
      <c r="A4192" s="1"/>
      <c r="B4192" s="1"/>
      <c r="C4192" s="1"/>
      <c r="D4192" s="1"/>
      <c r="E4192" s="1"/>
      <c r="F4192" s="1"/>
      <c r="G4192" s="1"/>
      <c r="J4192" s="5"/>
    </row>
    <row r="4193" spans="1:10" x14ac:dyDescent="0.3">
      <c r="A4193" s="1"/>
      <c r="B4193" s="1"/>
      <c r="C4193" s="1"/>
      <c r="D4193" s="1"/>
      <c r="E4193" s="1"/>
      <c r="F4193" s="1"/>
      <c r="G4193" s="1"/>
      <c r="J4193" s="5"/>
    </row>
    <row r="4194" spans="1:10" x14ac:dyDescent="0.3">
      <c r="A4194" s="1"/>
      <c r="B4194" s="1"/>
      <c r="C4194" s="1"/>
      <c r="D4194" s="1"/>
      <c r="E4194" s="1"/>
      <c r="F4194" s="1"/>
      <c r="G4194" s="1"/>
      <c r="J4194" s="5"/>
    </row>
    <row r="4195" spans="1:10" x14ac:dyDescent="0.3">
      <c r="A4195" s="1"/>
      <c r="B4195" s="1"/>
      <c r="C4195" s="1"/>
      <c r="D4195" s="1"/>
      <c r="E4195" s="1"/>
      <c r="F4195" s="1"/>
      <c r="G4195" s="1"/>
      <c r="J4195" s="5"/>
    </row>
    <row r="4196" spans="1:10" x14ac:dyDescent="0.3">
      <c r="A4196" s="1"/>
      <c r="B4196" s="1"/>
      <c r="C4196" s="1"/>
      <c r="D4196" s="1"/>
      <c r="E4196" s="1"/>
      <c r="F4196" s="1"/>
      <c r="G4196" s="1"/>
      <c r="J4196" s="5"/>
    </row>
    <row r="4197" spans="1:10" x14ac:dyDescent="0.3">
      <c r="A4197" s="1"/>
      <c r="B4197" s="1"/>
      <c r="C4197" s="1"/>
      <c r="D4197" s="1"/>
      <c r="E4197" s="1"/>
      <c r="F4197" s="1"/>
      <c r="G4197" s="1"/>
      <c r="J4197" s="5"/>
    </row>
    <row r="4198" spans="1:10" x14ac:dyDescent="0.3">
      <c r="A4198" s="1"/>
      <c r="B4198" s="1"/>
      <c r="C4198" s="1"/>
      <c r="D4198" s="1"/>
      <c r="E4198" s="1"/>
      <c r="F4198" s="1"/>
      <c r="G4198" s="1"/>
      <c r="J4198" s="5"/>
    </row>
    <row r="4199" spans="1:10" x14ac:dyDescent="0.3">
      <c r="A4199" s="1"/>
      <c r="B4199" s="1"/>
      <c r="C4199" s="1"/>
      <c r="D4199" s="1"/>
      <c r="E4199" s="1"/>
      <c r="F4199" s="1"/>
      <c r="G4199" s="1"/>
      <c r="J4199" s="5"/>
    </row>
    <row r="4200" spans="1:10" x14ac:dyDescent="0.3">
      <c r="A4200" s="1"/>
      <c r="B4200" s="1"/>
      <c r="C4200" s="1"/>
      <c r="D4200" s="1"/>
      <c r="E4200" s="1"/>
      <c r="F4200" s="1"/>
      <c r="G4200" s="1"/>
      <c r="J4200" s="5"/>
    </row>
    <row r="4201" spans="1:10" x14ac:dyDescent="0.3">
      <c r="A4201" s="1"/>
      <c r="B4201" s="1"/>
      <c r="C4201" s="1"/>
      <c r="D4201" s="1"/>
      <c r="E4201" s="1"/>
      <c r="F4201" s="1"/>
      <c r="G4201" s="1"/>
      <c r="J4201" s="5"/>
    </row>
    <row r="4202" spans="1:10" x14ac:dyDescent="0.3">
      <c r="A4202" s="1"/>
      <c r="B4202" s="1"/>
      <c r="C4202" s="1"/>
      <c r="D4202" s="1"/>
      <c r="E4202" s="1"/>
      <c r="F4202" s="1"/>
      <c r="G4202" s="1"/>
      <c r="J4202" s="5"/>
    </row>
    <row r="4203" spans="1:10" x14ac:dyDescent="0.3">
      <c r="A4203" s="1"/>
      <c r="B4203" s="1"/>
      <c r="C4203" s="1"/>
      <c r="D4203" s="1"/>
      <c r="E4203" s="1"/>
      <c r="F4203" s="1"/>
      <c r="G4203" s="1"/>
      <c r="J4203" s="5"/>
    </row>
    <row r="4204" spans="1:10" x14ac:dyDescent="0.3">
      <c r="A4204" s="1"/>
      <c r="B4204" s="1"/>
      <c r="C4204" s="1"/>
      <c r="D4204" s="1"/>
      <c r="E4204" s="1"/>
      <c r="F4204" s="1"/>
      <c r="G4204" s="1"/>
      <c r="J4204" s="5"/>
    </row>
    <row r="4205" spans="1:10" x14ac:dyDescent="0.3">
      <c r="A4205" s="1"/>
      <c r="B4205" s="1"/>
      <c r="C4205" s="1"/>
      <c r="D4205" s="1"/>
      <c r="E4205" s="1"/>
      <c r="F4205" s="1"/>
      <c r="G4205" s="1"/>
      <c r="J4205" s="5"/>
    </row>
    <row r="4206" spans="1:10" x14ac:dyDescent="0.3">
      <c r="A4206" s="1"/>
      <c r="B4206" s="1"/>
      <c r="C4206" s="1"/>
      <c r="D4206" s="1"/>
      <c r="E4206" s="1"/>
      <c r="F4206" s="1"/>
      <c r="G4206" s="1"/>
      <c r="J4206" s="5"/>
    </row>
    <row r="4207" spans="1:10" x14ac:dyDescent="0.3">
      <c r="A4207" s="1"/>
      <c r="B4207" s="1"/>
      <c r="C4207" s="1"/>
      <c r="D4207" s="1"/>
      <c r="E4207" s="1"/>
      <c r="F4207" s="1"/>
      <c r="G4207" s="1"/>
      <c r="J4207" s="5"/>
    </row>
    <row r="4208" spans="1:10" x14ac:dyDescent="0.3">
      <c r="A4208" s="1"/>
      <c r="B4208" s="1"/>
      <c r="C4208" s="1"/>
      <c r="D4208" s="1"/>
      <c r="E4208" s="1"/>
      <c r="F4208" s="1"/>
      <c r="G4208" s="1"/>
      <c r="J4208" s="5"/>
    </row>
    <row r="4209" spans="1:10" x14ac:dyDescent="0.3">
      <c r="A4209" s="1"/>
      <c r="B4209" s="1"/>
      <c r="C4209" s="1"/>
      <c r="D4209" s="1"/>
      <c r="E4209" s="1"/>
      <c r="F4209" s="1"/>
      <c r="G4209" s="1"/>
      <c r="J4209" s="5"/>
    </row>
    <row r="4210" spans="1:10" x14ac:dyDescent="0.3">
      <c r="A4210" s="1"/>
      <c r="B4210" s="1"/>
      <c r="C4210" s="1"/>
      <c r="D4210" s="1"/>
      <c r="E4210" s="1"/>
      <c r="F4210" s="1"/>
      <c r="G4210" s="1"/>
      <c r="J4210" s="5"/>
    </row>
    <row r="4211" spans="1:10" x14ac:dyDescent="0.3">
      <c r="A4211" s="1"/>
      <c r="B4211" s="1"/>
      <c r="C4211" s="1"/>
      <c r="D4211" s="1"/>
      <c r="E4211" s="1"/>
      <c r="F4211" s="1"/>
      <c r="G4211" s="1"/>
      <c r="J4211" s="5"/>
    </row>
    <row r="4212" spans="1:10" x14ac:dyDescent="0.3">
      <c r="A4212" s="1"/>
      <c r="B4212" s="1"/>
      <c r="C4212" s="1"/>
      <c r="D4212" s="1"/>
      <c r="E4212" s="1"/>
      <c r="F4212" s="1"/>
      <c r="G4212" s="1"/>
      <c r="J4212" s="5"/>
    </row>
    <row r="4213" spans="1:10" x14ac:dyDescent="0.3">
      <c r="A4213" s="1"/>
      <c r="B4213" s="1"/>
      <c r="C4213" s="1"/>
      <c r="D4213" s="1"/>
      <c r="E4213" s="1"/>
      <c r="F4213" s="1"/>
      <c r="G4213" s="1"/>
      <c r="J4213" s="5"/>
    </row>
    <row r="4214" spans="1:10" x14ac:dyDescent="0.3">
      <c r="A4214" s="1"/>
      <c r="B4214" s="1"/>
      <c r="C4214" s="1"/>
      <c r="D4214" s="1"/>
      <c r="E4214" s="1"/>
      <c r="F4214" s="1"/>
      <c r="G4214" s="1"/>
      <c r="J4214" s="5"/>
    </row>
    <row r="4215" spans="1:10" x14ac:dyDescent="0.3">
      <c r="A4215" s="1"/>
      <c r="B4215" s="1"/>
      <c r="C4215" s="1"/>
      <c r="D4215" s="1"/>
      <c r="E4215" s="1"/>
      <c r="F4215" s="1"/>
      <c r="G4215" s="1"/>
      <c r="J4215" s="5"/>
    </row>
    <row r="4216" spans="1:10" x14ac:dyDescent="0.3">
      <c r="A4216" s="1"/>
      <c r="B4216" s="1"/>
      <c r="C4216" s="1"/>
      <c r="D4216" s="1"/>
      <c r="E4216" s="1"/>
      <c r="F4216" s="1"/>
      <c r="G4216" s="1"/>
      <c r="J4216" s="5"/>
    </row>
    <row r="4217" spans="1:10" x14ac:dyDescent="0.3">
      <c r="A4217" s="1"/>
      <c r="B4217" s="1"/>
      <c r="C4217" s="1"/>
      <c r="D4217" s="1"/>
      <c r="E4217" s="1"/>
      <c r="F4217" s="1"/>
      <c r="G4217" s="1"/>
      <c r="J4217" s="5"/>
    </row>
    <row r="4218" spans="1:10" x14ac:dyDescent="0.3">
      <c r="A4218" s="1"/>
      <c r="B4218" s="1"/>
      <c r="C4218" s="1"/>
      <c r="D4218" s="1"/>
      <c r="E4218" s="1"/>
      <c r="F4218" s="1"/>
      <c r="G4218" s="1"/>
      <c r="J4218" s="5"/>
    </row>
    <row r="4219" spans="1:10" x14ac:dyDescent="0.3">
      <c r="A4219" s="1"/>
      <c r="B4219" s="1"/>
      <c r="C4219" s="1"/>
      <c r="D4219" s="1"/>
      <c r="E4219" s="1"/>
      <c r="F4219" s="1"/>
      <c r="G4219" s="1"/>
      <c r="J4219" s="5"/>
    </row>
    <row r="4220" spans="1:10" x14ac:dyDescent="0.3">
      <c r="A4220" s="1"/>
      <c r="B4220" s="1"/>
      <c r="C4220" s="1"/>
      <c r="D4220" s="1"/>
      <c r="E4220" s="1"/>
      <c r="F4220" s="1"/>
      <c r="G4220" s="1"/>
      <c r="J4220" s="5"/>
    </row>
    <row r="4221" spans="1:10" x14ac:dyDescent="0.3">
      <c r="A4221" s="1"/>
      <c r="B4221" s="1"/>
      <c r="C4221" s="1"/>
      <c r="D4221" s="1"/>
      <c r="E4221" s="1"/>
      <c r="F4221" s="1"/>
      <c r="G4221" s="1"/>
      <c r="J4221" s="5"/>
    </row>
    <row r="4222" spans="1:10" x14ac:dyDescent="0.3">
      <c r="A4222" s="1"/>
      <c r="B4222" s="1"/>
      <c r="C4222" s="1"/>
      <c r="D4222" s="1"/>
      <c r="E4222" s="1"/>
      <c r="F4222" s="1"/>
      <c r="G4222" s="1"/>
      <c r="J4222" s="5"/>
    </row>
    <row r="4223" spans="1:10" x14ac:dyDescent="0.3">
      <c r="A4223" s="1"/>
      <c r="B4223" s="1"/>
      <c r="C4223" s="1"/>
      <c r="D4223" s="1"/>
      <c r="E4223" s="1"/>
      <c r="F4223" s="1"/>
      <c r="G4223" s="1"/>
      <c r="J4223" s="5"/>
    </row>
    <row r="4224" spans="1:10" x14ac:dyDescent="0.3">
      <c r="A4224" s="1"/>
      <c r="B4224" s="1"/>
      <c r="C4224" s="1"/>
      <c r="D4224" s="1"/>
      <c r="E4224" s="1"/>
      <c r="F4224" s="1"/>
      <c r="G4224" s="1"/>
      <c r="J4224" s="5"/>
    </row>
    <row r="4225" spans="1:10" x14ac:dyDescent="0.3">
      <c r="A4225" s="1"/>
      <c r="B4225" s="1"/>
      <c r="C4225" s="1"/>
      <c r="D4225" s="1"/>
      <c r="E4225" s="1"/>
      <c r="F4225" s="1"/>
      <c r="G4225" s="1"/>
      <c r="J4225" s="5"/>
    </row>
    <row r="4226" spans="1:10" x14ac:dyDescent="0.3">
      <c r="A4226" s="1"/>
      <c r="B4226" s="1"/>
      <c r="C4226" s="1"/>
      <c r="D4226" s="1"/>
      <c r="E4226" s="1"/>
      <c r="F4226" s="1"/>
      <c r="G4226" s="1"/>
      <c r="J4226" s="5"/>
    </row>
    <row r="4227" spans="1:10" x14ac:dyDescent="0.3">
      <c r="A4227" s="1"/>
      <c r="B4227" s="1"/>
      <c r="C4227" s="1"/>
      <c r="D4227" s="1"/>
      <c r="E4227" s="1"/>
      <c r="F4227" s="1"/>
      <c r="G4227" s="1"/>
      <c r="J4227" s="5"/>
    </row>
    <row r="4228" spans="1:10" x14ac:dyDescent="0.3">
      <c r="A4228" s="1"/>
      <c r="B4228" s="1"/>
      <c r="C4228" s="1"/>
      <c r="D4228" s="1"/>
      <c r="E4228" s="1"/>
      <c r="F4228" s="1"/>
      <c r="G4228" s="1"/>
      <c r="J4228" s="5"/>
    </row>
    <row r="4229" spans="1:10" x14ac:dyDescent="0.3">
      <c r="A4229" s="1"/>
      <c r="B4229" s="1"/>
      <c r="C4229" s="1"/>
      <c r="D4229" s="1"/>
      <c r="E4229" s="1"/>
      <c r="F4229" s="1"/>
      <c r="G4229" s="1"/>
      <c r="J4229" s="5"/>
    </row>
    <row r="4230" spans="1:10" x14ac:dyDescent="0.3">
      <c r="A4230" s="1"/>
      <c r="B4230" s="1"/>
      <c r="C4230" s="1"/>
      <c r="D4230" s="1"/>
      <c r="E4230" s="1"/>
      <c r="F4230" s="1"/>
      <c r="G4230" s="1"/>
      <c r="J4230" s="5"/>
    </row>
    <row r="4231" spans="1:10" x14ac:dyDescent="0.3">
      <c r="A4231" s="1"/>
      <c r="B4231" s="1"/>
      <c r="C4231" s="1"/>
      <c r="D4231" s="1"/>
      <c r="E4231" s="1"/>
      <c r="F4231" s="1"/>
      <c r="G4231" s="1"/>
      <c r="J4231" s="5"/>
    </row>
    <row r="4232" spans="1:10" x14ac:dyDescent="0.3">
      <c r="A4232" s="1"/>
      <c r="B4232" s="1"/>
      <c r="C4232" s="1"/>
      <c r="D4232" s="1"/>
      <c r="E4232" s="1"/>
      <c r="F4232" s="1"/>
      <c r="G4232" s="1"/>
      <c r="J4232" s="5"/>
    </row>
    <row r="4233" spans="1:10" x14ac:dyDescent="0.3">
      <c r="A4233" s="1"/>
      <c r="B4233" s="1"/>
      <c r="C4233" s="1"/>
      <c r="D4233" s="1"/>
      <c r="E4233" s="1"/>
      <c r="F4233" s="1"/>
      <c r="G4233" s="1"/>
      <c r="J4233" s="5"/>
    </row>
    <row r="4234" spans="1:10" x14ac:dyDescent="0.3">
      <c r="A4234" s="1"/>
      <c r="B4234" s="1"/>
      <c r="C4234" s="1"/>
      <c r="D4234" s="1"/>
      <c r="E4234" s="1"/>
      <c r="F4234" s="1"/>
      <c r="G4234" s="1"/>
      <c r="J4234" s="5"/>
    </row>
    <row r="4235" spans="1:10" x14ac:dyDescent="0.3">
      <c r="A4235" s="1"/>
      <c r="B4235" s="1"/>
      <c r="C4235" s="1"/>
      <c r="D4235" s="1"/>
      <c r="E4235" s="1"/>
      <c r="F4235" s="1"/>
      <c r="G4235" s="1"/>
      <c r="J4235" s="5"/>
    </row>
    <row r="4236" spans="1:10" x14ac:dyDescent="0.3">
      <c r="A4236" s="1"/>
      <c r="B4236" s="1"/>
      <c r="C4236" s="1"/>
      <c r="D4236" s="1"/>
      <c r="E4236" s="1"/>
      <c r="F4236" s="1"/>
      <c r="G4236" s="1"/>
      <c r="J4236" s="5"/>
    </row>
    <row r="4237" spans="1:10" x14ac:dyDescent="0.3">
      <c r="A4237" s="1"/>
      <c r="B4237" s="1"/>
      <c r="C4237" s="1"/>
      <c r="D4237" s="1"/>
      <c r="E4237" s="1"/>
      <c r="F4237" s="1"/>
      <c r="G4237" s="1"/>
      <c r="J4237" s="5"/>
    </row>
    <row r="4238" spans="1:10" x14ac:dyDescent="0.3">
      <c r="A4238" s="1"/>
      <c r="B4238" s="1"/>
      <c r="C4238" s="1"/>
      <c r="D4238" s="1"/>
      <c r="E4238" s="1"/>
      <c r="F4238" s="1"/>
      <c r="G4238" s="1"/>
      <c r="J4238" s="5"/>
    </row>
    <row r="4239" spans="1:10" x14ac:dyDescent="0.3">
      <c r="A4239" s="1"/>
      <c r="B4239" s="1"/>
      <c r="C4239" s="1"/>
      <c r="D4239" s="1"/>
      <c r="E4239" s="1"/>
      <c r="F4239" s="1"/>
      <c r="G4239" s="1"/>
      <c r="J4239" s="5"/>
    </row>
    <row r="4240" spans="1:10" x14ac:dyDescent="0.3">
      <c r="A4240" s="1"/>
      <c r="B4240" s="1"/>
      <c r="C4240" s="1"/>
      <c r="D4240" s="1"/>
      <c r="E4240" s="1"/>
      <c r="F4240" s="1"/>
      <c r="G4240" s="1"/>
      <c r="J4240" s="5"/>
    </row>
    <row r="4241" spans="1:10" x14ac:dyDescent="0.3">
      <c r="A4241" s="1"/>
      <c r="B4241" s="1"/>
      <c r="C4241" s="1"/>
      <c r="D4241" s="1"/>
      <c r="E4241" s="1"/>
      <c r="F4241" s="1"/>
      <c r="G4241" s="1"/>
      <c r="J4241" s="5"/>
    </row>
    <row r="4242" spans="1:10" x14ac:dyDescent="0.3">
      <c r="A4242" s="1"/>
      <c r="B4242" s="1"/>
      <c r="C4242" s="1"/>
      <c r="D4242" s="1"/>
      <c r="E4242" s="1"/>
      <c r="F4242" s="1"/>
      <c r="G4242" s="1"/>
      <c r="J4242" s="5"/>
    </row>
    <row r="4243" spans="1:10" x14ac:dyDescent="0.3">
      <c r="A4243" s="1"/>
      <c r="B4243" s="1"/>
      <c r="C4243" s="1"/>
      <c r="D4243" s="1"/>
      <c r="E4243" s="1"/>
      <c r="F4243" s="1"/>
      <c r="G4243" s="1"/>
      <c r="J4243" s="5"/>
    </row>
    <row r="4244" spans="1:10" x14ac:dyDescent="0.3">
      <c r="A4244" s="1"/>
      <c r="B4244" s="1"/>
      <c r="C4244" s="1"/>
      <c r="D4244" s="1"/>
      <c r="E4244" s="1"/>
      <c r="F4244" s="1"/>
      <c r="G4244" s="1"/>
      <c r="J4244" s="5"/>
    </row>
    <row r="4245" spans="1:10" x14ac:dyDescent="0.3">
      <c r="A4245" s="1"/>
      <c r="B4245" s="1"/>
      <c r="C4245" s="1"/>
      <c r="D4245" s="1"/>
      <c r="E4245" s="1"/>
      <c r="F4245" s="1"/>
      <c r="G4245" s="1"/>
      <c r="J4245" s="5"/>
    </row>
    <row r="4246" spans="1:10" x14ac:dyDescent="0.3">
      <c r="A4246" s="1"/>
      <c r="B4246" s="1"/>
      <c r="C4246" s="1"/>
      <c r="D4246" s="1"/>
      <c r="E4246" s="1"/>
      <c r="F4246" s="1"/>
      <c r="G4246" s="1"/>
      <c r="J4246" s="5"/>
    </row>
    <row r="4247" spans="1:10" x14ac:dyDescent="0.3">
      <c r="A4247" s="1"/>
      <c r="B4247" s="1"/>
      <c r="C4247" s="1"/>
      <c r="D4247" s="1"/>
      <c r="E4247" s="1"/>
      <c r="F4247" s="1"/>
      <c r="G4247" s="1"/>
      <c r="J4247" s="5"/>
    </row>
    <row r="4248" spans="1:10" x14ac:dyDescent="0.3">
      <c r="A4248" s="1"/>
      <c r="B4248" s="1"/>
      <c r="C4248" s="1"/>
      <c r="D4248" s="1"/>
      <c r="E4248" s="1"/>
      <c r="F4248" s="1"/>
      <c r="G4248" s="1"/>
      <c r="J4248" s="5"/>
    </row>
    <row r="4249" spans="1:10" x14ac:dyDescent="0.3">
      <c r="A4249" s="1"/>
      <c r="B4249" s="1"/>
      <c r="C4249" s="1"/>
      <c r="D4249" s="1"/>
      <c r="E4249" s="1"/>
      <c r="F4249" s="1"/>
      <c r="G4249" s="1"/>
      <c r="J4249" s="5"/>
    </row>
    <row r="4250" spans="1:10" x14ac:dyDescent="0.3">
      <c r="A4250" s="1"/>
      <c r="B4250" s="1"/>
      <c r="C4250" s="1"/>
      <c r="D4250" s="1"/>
      <c r="E4250" s="1"/>
      <c r="F4250" s="1"/>
      <c r="G4250" s="1"/>
      <c r="J4250" s="5"/>
    </row>
    <row r="4251" spans="1:10" x14ac:dyDescent="0.3">
      <c r="A4251" s="1"/>
      <c r="B4251" s="1"/>
      <c r="C4251" s="1"/>
      <c r="D4251" s="1"/>
      <c r="E4251" s="1"/>
      <c r="F4251" s="1"/>
      <c r="G4251" s="1"/>
      <c r="J4251" s="5"/>
    </row>
    <row r="4252" spans="1:10" x14ac:dyDescent="0.3">
      <c r="A4252" s="1"/>
      <c r="B4252" s="1"/>
      <c r="C4252" s="1"/>
      <c r="D4252" s="1"/>
      <c r="E4252" s="1"/>
      <c r="F4252" s="1"/>
      <c r="G4252" s="1"/>
      <c r="J4252" s="5"/>
    </row>
    <row r="4253" spans="1:10" x14ac:dyDescent="0.3">
      <c r="A4253" s="1"/>
      <c r="B4253" s="1"/>
      <c r="C4253" s="1"/>
      <c r="D4253" s="1"/>
      <c r="E4253" s="1"/>
      <c r="F4253" s="1"/>
      <c r="G4253" s="1"/>
      <c r="J4253" s="5"/>
    </row>
    <row r="4254" spans="1:10" x14ac:dyDescent="0.3">
      <c r="A4254" s="1"/>
      <c r="B4254" s="1"/>
      <c r="C4254" s="1"/>
      <c r="D4254" s="1"/>
      <c r="E4254" s="1"/>
      <c r="F4254" s="1"/>
      <c r="G4254" s="1"/>
      <c r="J4254" s="5"/>
    </row>
    <row r="4255" spans="1:10" x14ac:dyDescent="0.3">
      <c r="A4255" s="1"/>
      <c r="B4255" s="1"/>
      <c r="C4255" s="1"/>
      <c r="D4255" s="1"/>
      <c r="E4255" s="1"/>
      <c r="F4255" s="1"/>
      <c r="G4255" s="1"/>
      <c r="J4255" s="5"/>
    </row>
    <row r="4256" spans="1:10" x14ac:dyDescent="0.3">
      <c r="A4256" s="1"/>
      <c r="B4256" s="1"/>
      <c r="C4256" s="1"/>
      <c r="D4256" s="1"/>
      <c r="E4256" s="1"/>
      <c r="F4256" s="1"/>
      <c r="G4256" s="1"/>
      <c r="J4256" s="5"/>
    </row>
    <row r="4257" spans="1:10" x14ac:dyDescent="0.3">
      <c r="A4257" s="1"/>
      <c r="B4257" s="1"/>
      <c r="C4257" s="1"/>
      <c r="D4257" s="1"/>
      <c r="E4257" s="1"/>
      <c r="F4257" s="1"/>
      <c r="G4257" s="1"/>
      <c r="J4257" s="5"/>
    </row>
    <row r="4258" spans="1:10" x14ac:dyDescent="0.3">
      <c r="A4258" s="1"/>
      <c r="B4258" s="1"/>
      <c r="C4258" s="1"/>
      <c r="D4258" s="1"/>
      <c r="E4258" s="1"/>
      <c r="F4258" s="1"/>
      <c r="G4258" s="1"/>
      <c r="J4258" s="5"/>
    </row>
    <row r="4259" spans="1:10" x14ac:dyDescent="0.3">
      <c r="A4259" s="1"/>
      <c r="B4259" s="1"/>
      <c r="C4259" s="1"/>
      <c r="D4259" s="1"/>
      <c r="E4259" s="1"/>
      <c r="F4259" s="1"/>
      <c r="G4259" s="1"/>
      <c r="J4259" s="5"/>
    </row>
    <row r="4260" spans="1:10" x14ac:dyDescent="0.3">
      <c r="A4260" s="1"/>
      <c r="B4260" s="1"/>
      <c r="C4260" s="1"/>
      <c r="D4260" s="1"/>
      <c r="E4260" s="1"/>
      <c r="F4260" s="1"/>
      <c r="G4260" s="1"/>
      <c r="J4260" s="5"/>
    </row>
    <row r="4261" spans="1:10" x14ac:dyDescent="0.3">
      <c r="A4261" s="1"/>
      <c r="B4261" s="1"/>
      <c r="C4261" s="1"/>
      <c r="D4261" s="1"/>
      <c r="E4261" s="1"/>
      <c r="F4261" s="1"/>
      <c r="G4261" s="1"/>
      <c r="J4261" s="5"/>
    </row>
    <row r="4262" spans="1:10" x14ac:dyDescent="0.3">
      <c r="A4262" s="1"/>
      <c r="B4262" s="1"/>
      <c r="C4262" s="1"/>
      <c r="D4262" s="1"/>
      <c r="E4262" s="1"/>
      <c r="F4262" s="1"/>
      <c r="G4262" s="1"/>
      <c r="J4262" s="5"/>
    </row>
    <row r="4263" spans="1:10" x14ac:dyDescent="0.3">
      <c r="A4263" s="1"/>
      <c r="B4263" s="1"/>
      <c r="C4263" s="1"/>
      <c r="D4263" s="1"/>
      <c r="E4263" s="1"/>
      <c r="F4263" s="1"/>
      <c r="G4263" s="1"/>
      <c r="J4263" s="5"/>
    </row>
    <row r="4264" spans="1:10" x14ac:dyDescent="0.3">
      <c r="A4264" s="1"/>
      <c r="B4264" s="1"/>
      <c r="C4264" s="1"/>
      <c r="D4264" s="1"/>
      <c r="E4264" s="1"/>
      <c r="F4264" s="1"/>
      <c r="G4264" s="1"/>
      <c r="J4264" s="5"/>
    </row>
    <row r="4265" spans="1:10" x14ac:dyDescent="0.3">
      <c r="A4265" s="1"/>
      <c r="B4265" s="1"/>
      <c r="C4265" s="1"/>
      <c r="D4265" s="1"/>
      <c r="E4265" s="1"/>
      <c r="F4265" s="1"/>
      <c r="G4265" s="1"/>
      <c r="J4265" s="5"/>
    </row>
    <row r="4266" spans="1:10" x14ac:dyDescent="0.3">
      <c r="A4266" s="1"/>
      <c r="B4266" s="1"/>
      <c r="C4266" s="1"/>
      <c r="D4266" s="1"/>
      <c r="E4266" s="1"/>
      <c r="F4266" s="1"/>
      <c r="G4266" s="1"/>
      <c r="J4266" s="5"/>
    </row>
    <row r="4267" spans="1:10" x14ac:dyDescent="0.3">
      <c r="A4267" s="1"/>
      <c r="B4267" s="1"/>
      <c r="C4267" s="1"/>
      <c r="D4267" s="1"/>
      <c r="E4267" s="1"/>
      <c r="F4267" s="1"/>
      <c r="G4267" s="1"/>
      <c r="J4267" s="5"/>
    </row>
    <row r="4268" spans="1:10" x14ac:dyDescent="0.3">
      <c r="A4268" s="1"/>
      <c r="B4268" s="1"/>
      <c r="C4268" s="1"/>
      <c r="D4268" s="1"/>
      <c r="E4268" s="1"/>
      <c r="F4268" s="1"/>
      <c r="G4268" s="1"/>
      <c r="J4268" s="5"/>
    </row>
    <row r="4269" spans="1:10" x14ac:dyDescent="0.3">
      <c r="A4269" s="1"/>
      <c r="B4269" s="1"/>
      <c r="C4269" s="1"/>
      <c r="D4269" s="1"/>
      <c r="E4269" s="1"/>
      <c r="F4269" s="1"/>
      <c r="G4269" s="1"/>
      <c r="J4269" s="5"/>
    </row>
    <row r="4270" spans="1:10" x14ac:dyDescent="0.3">
      <c r="A4270" s="1"/>
      <c r="B4270" s="1"/>
      <c r="C4270" s="1"/>
      <c r="D4270" s="1"/>
      <c r="E4270" s="1"/>
      <c r="F4270" s="1"/>
      <c r="G4270" s="1"/>
      <c r="J4270" s="5"/>
    </row>
    <row r="4271" spans="1:10" x14ac:dyDescent="0.3">
      <c r="A4271" s="1"/>
      <c r="B4271" s="1"/>
      <c r="C4271" s="1"/>
      <c r="D4271" s="1"/>
      <c r="E4271" s="1"/>
      <c r="F4271" s="1"/>
      <c r="G4271" s="1"/>
      <c r="J4271" s="5"/>
    </row>
    <row r="4272" spans="1:10" x14ac:dyDescent="0.3">
      <c r="A4272" s="1"/>
      <c r="B4272" s="1"/>
      <c r="C4272" s="1"/>
      <c r="D4272" s="1"/>
      <c r="E4272" s="1"/>
      <c r="F4272" s="1"/>
      <c r="G4272" s="1"/>
      <c r="J4272" s="5"/>
    </row>
    <row r="4273" spans="1:10" x14ac:dyDescent="0.3">
      <c r="A4273" s="1"/>
      <c r="B4273" s="1"/>
      <c r="C4273" s="1"/>
      <c r="D4273" s="1"/>
      <c r="E4273" s="1"/>
      <c r="F4273" s="1"/>
      <c r="G4273" s="1"/>
      <c r="J4273" s="5"/>
    </row>
    <row r="4274" spans="1:10" x14ac:dyDescent="0.3">
      <c r="A4274" s="1"/>
      <c r="B4274" s="1"/>
      <c r="C4274" s="1"/>
      <c r="D4274" s="1"/>
      <c r="E4274" s="1"/>
      <c r="F4274" s="1"/>
      <c r="G4274" s="1"/>
      <c r="J4274" s="5"/>
    </row>
    <row r="4275" spans="1:10" x14ac:dyDescent="0.3">
      <c r="A4275" s="1"/>
      <c r="B4275" s="1"/>
      <c r="C4275" s="1"/>
      <c r="D4275" s="1"/>
      <c r="E4275" s="1"/>
      <c r="F4275" s="1"/>
      <c r="G4275" s="1"/>
      <c r="J4275" s="5"/>
    </row>
    <row r="4276" spans="1:10" x14ac:dyDescent="0.3">
      <c r="A4276" s="1"/>
      <c r="B4276" s="1"/>
      <c r="C4276" s="1"/>
      <c r="D4276" s="1"/>
      <c r="E4276" s="1"/>
      <c r="F4276" s="1"/>
      <c r="G4276" s="1"/>
      <c r="J4276" s="5"/>
    </row>
    <row r="4277" spans="1:10" x14ac:dyDescent="0.3">
      <c r="A4277" s="1"/>
      <c r="B4277" s="1"/>
      <c r="C4277" s="1"/>
      <c r="D4277" s="1"/>
      <c r="E4277" s="1"/>
      <c r="F4277" s="1"/>
      <c r="G4277" s="1"/>
      <c r="J4277" s="5"/>
    </row>
    <row r="4278" spans="1:10" x14ac:dyDescent="0.3">
      <c r="A4278" s="1"/>
      <c r="B4278" s="1"/>
      <c r="C4278" s="1"/>
      <c r="D4278" s="1"/>
      <c r="E4278" s="1"/>
      <c r="F4278" s="1"/>
      <c r="G4278" s="1"/>
      <c r="J4278" s="5"/>
    </row>
    <row r="4279" spans="1:10" x14ac:dyDescent="0.3">
      <c r="A4279" s="1"/>
      <c r="B4279" s="1"/>
      <c r="C4279" s="1"/>
      <c r="D4279" s="1"/>
      <c r="E4279" s="1"/>
      <c r="F4279" s="1"/>
      <c r="G4279" s="1"/>
      <c r="J4279" s="5"/>
    </row>
    <row r="4280" spans="1:10" x14ac:dyDescent="0.3">
      <c r="A4280" s="1"/>
      <c r="B4280" s="1"/>
      <c r="C4280" s="1"/>
      <c r="D4280" s="1"/>
      <c r="E4280" s="1"/>
      <c r="F4280" s="1"/>
      <c r="G4280" s="1"/>
      <c r="J4280" s="5"/>
    </row>
    <row r="4281" spans="1:10" x14ac:dyDescent="0.3">
      <c r="A4281" s="1"/>
      <c r="B4281" s="1"/>
      <c r="C4281" s="1"/>
      <c r="D4281" s="1"/>
      <c r="E4281" s="1"/>
      <c r="F4281" s="1"/>
      <c r="G4281" s="1"/>
      <c r="J4281" s="5"/>
    </row>
    <row r="4282" spans="1:10" x14ac:dyDescent="0.3">
      <c r="A4282" s="1"/>
      <c r="B4282" s="1"/>
      <c r="C4282" s="1"/>
      <c r="D4282" s="1"/>
      <c r="E4282" s="1"/>
      <c r="F4282" s="1"/>
      <c r="G4282" s="1"/>
      <c r="J4282" s="5"/>
    </row>
    <row r="4283" spans="1:10" x14ac:dyDescent="0.3">
      <c r="A4283" s="1"/>
      <c r="B4283" s="1"/>
      <c r="C4283" s="1"/>
      <c r="D4283" s="1"/>
      <c r="E4283" s="1"/>
      <c r="F4283" s="1"/>
      <c r="G4283" s="1"/>
      <c r="J4283" s="5"/>
    </row>
    <row r="4284" spans="1:10" x14ac:dyDescent="0.3">
      <c r="A4284" s="1"/>
      <c r="B4284" s="1"/>
      <c r="C4284" s="1"/>
      <c r="D4284" s="1"/>
      <c r="E4284" s="1"/>
      <c r="F4284" s="1"/>
      <c r="G4284" s="1"/>
      <c r="J4284" s="5"/>
    </row>
    <row r="4285" spans="1:10" x14ac:dyDescent="0.3">
      <c r="A4285" s="1"/>
      <c r="B4285" s="1"/>
      <c r="C4285" s="1"/>
      <c r="D4285" s="1"/>
      <c r="E4285" s="1"/>
      <c r="F4285" s="1"/>
      <c r="G4285" s="1"/>
      <c r="J4285" s="5"/>
    </row>
    <row r="4286" spans="1:10" x14ac:dyDescent="0.3">
      <c r="A4286" s="1"/>
      <c r="B4286" s="1"/>
      <c r="C4286" s="1"/>
      <c r="D4286" s="1"/>
      <c r="E4286" s="1"/>
      <c r="F4286" s="1"/>
      <c r="G4286" s="1"/>
      <c r="J4286" s="5"/>
    </row>
    <row r="4287" spans="1:10" x14ac:dyDescent="0.3">
      <c r="A4287" s="1"/>
      <c r="B4287" s="1"/>
      <c r="C4287" s="1"/>
      <c r="D4287" s="1"/>
      <c r="E4287" s="1"/>
      <c r="F4287" s="1"/>
      <c r="G4287" s="1"/>
      <c r="J4287" s="5"/>
    </row>
    <row r="4288" spans="1:10" x14ac:dyDescent="0.3">
      <c r="A4288" s="1"/>
      <c r="B4288" s="1"/>
      <c r="C4288" s="1"/>
      <c r="D4288" s="1"/>
      <c r="E4288" s="1"/>
      <c r="F4288" s="1"/>
      <c r="G4288" s="1"/>
      <c r="J4288" s="5"/>
    </row>
    <row r="4289" spans="1:10" x14ac:dyDescent="0.3">
      <c r="A4289" s="1"/>
      <c r="B4289" s="1"/>
      <c r="C4289" s="1"/>
      <c r="D4289" s="1"/>
      <c r="E4289" s="1"/>
      <c r="F4289" s="1"/>
      <c r="G4289" s="1"/>
      <c r="J4289" s="5"/>
    </row>
    <row r="4290" spans="1:10" x14ac:dyDescent="0.3">
      <c r="A4290" s="1"/>
      <c r="B4290" s="1"/>
      <c r="C4290" s="1"/>
      <c r="D4290" s="1"/>
      <c r="E4290" s="1"/>
      <c r="F4290" s="1"/>
      <c r="G4290" s="1"/>
      <c r="J4290" s="5"/>
    </row>
    <row r="4291" spans="1:10" x14ac:dyDescent="0.3">
      <c r="A4291" s="1"/>
      <c r="B4291" s="1"/>
      <c r="C4291" s="1"/>
      <c r="D4291" s="1"/>
      <c r="E4291" s="1"/>
      <c r="F4291" s="1"/>
      <c r="G4291" s="1"/>
      <c r="J4291" s="5"/>
    </row>
    <row r="4292" spans="1:10" x14ac:dyDescent="0.3">
      <c r="A4292" s="1"/>
      <c r="B4292" s="1"/>
      <c r="C4292" s="1"/>
      <c r="D4292" s="1"/>
      <c r="E4292" s="1"/>
      <c r="F4292" s="1"/>
      <c r="G4292" s="1"/>
      <c r="J4292" s="5"/>
    </row>
    <row r="4293" spans="1:10" x14ac:dyDescent="0.3">
      <c r="A4293" s="1"/>
      <c r="B4293" s="1"/>
      <c r="C4293" s="1"/>
      <c r="D4293" s="1"/>
      <c r="E4293" s="1"/>
      <c r="F4293" s="1"/>
      <c r="G4293" s="1"/>
      <c r="J4293" s="5"/>
    </row>
    <row r="4294" spans="1:10" x14ac:dyDescent="0.3">
      <c r="A4294" s="1"/>
      <c r="B4294" s="1"/>
      <c r="C4294" s="1"/>
      <c r="D4294" s="1"/>
      <c r="E4294" s="1"/>
      <c r="F4294" s="1"/>
      <c r="G4294" s="1"/>
      <c r="J4294" s="5"/>
    </row>
    <row r="4295" spans="1:10" x14ac:dyDescent="0.3">
      <c r="A4295" s="1"/>
      <c r="B4295" s="1"/>
      <c r="C4295" s="1"/>
      <c r="D4295" s="1"/>
      <c r="E4295" s="1"/>
      <c r="F4295" s="1"/>
      <c r="G4295" s="1"/>
      <c r="J4295" s="5"/>
    </row>
    <row r="4296" spans="1:10" x14ac:dyDescent="0.3">
      <c r="A4296" s="1"/>
      <c r="B4296" s="1"/>
      <c r="C4296" s="1"/>
      <c r="D4296" s="1"/>
      <c r="E4296" s="1"/>
      <c r="F4296" s="1"/>
      <c r="G4296" s="1"/>
      <c r="J4296" s="5"/>
    </row>
    <row r="4297" spans="1:10" x14ac:dyDescent="0.3">
      <c r="A4297" s="1"/>
      <c r="B4297" s="1"/>
      <c r="C4297" s="1"/>
      <c r="D4297" s="1"/>
      <c r="E4297" s="1"/>
      <c r="F4297" s="1"/>
      <c r="G4297" s="1"/>
      <c r="J4297" s="5"/>
    </row>
    <row r="4298" spans="1:10" x14ac:dyDescent="0.3">
      <c r="A4298" s="1"/>
      <c r="B4298" s="1"/>
      <c r="C4298" s="1"/>
      <c r="D4298" s="1"/>
      <c r="E4298" s="1"/>
      <c r="F4298" s="1"/>
      <c r="G4298" s="1"/>
      <c r="J4298" s="5"/>
    </row>
    <row r="4299" spans="1:10" x14ac:dyDescent="0.3">
      <c r="A4299" s="1"/>
      <c r="B4299" s="1"/>
      <c r="C4299" s="1"/>
      <c r="D4299" s="1"/>
      <c r="E4299" s="1"/>
      <c r="F4299" s="1"/>
      <c r="G4299" s="1"/>
      <c r="J4299" s="5"/>
    </row>
    <row r="4300" spans="1:10" x14ac:dyDescent="0.3">
      <c r="A4300" s="1"/>
      <c r="B4300" s="1"/>
      <c r="C4300" s="1"/>
      <c r="D4300" s="1"/>
      <c r="E4300" s="1"/>
      <c r="F4300" s="1"/>
      <c r="G4300" s="1"/>
      <c r="J4300" s="5"/>
    </row>
    <row r="4301" spans="1:10" x14ac:dyDescent="0.3">
      <c r="A4301" s="1"/>
      <c r="B4301" s="1"/>
      <c r="C4301" s="1"/>
      <c r="D4301" s="1"/>
      <c r="E4301" s="1"/>
      <c r="F4301" s="1"/>
      <c r="G4301" s="1"/>
      <c r="J4301" s="5"/>
    </row>
    <row r="4302" spans="1:10" x14ac:dyDescent="0.3">
      <c r="A4302" s="1"/>
      <c r="B4302" s="1"/>
      <c r="C4302" s="1"/>
      <c r="D4302" s="1"/>
      <c r="E4302" s="1"/>
      <c r="F4302" s="1"/>
      <c r="G4302" s="1"/>
      <c r="J4302" s="5"/>
    </row>
    <row r="4303" spans="1:10" x14ac:dyDescent="0.3">
      <c r="A4303" s="1"/>
      <c r="B4303" s="1"/>
      <c r="C4303" s="1"/>
      <c r="D4303" s="1"/>
      <c r="E4303" s="1"/>
      <c r="F4303" s="1"/>
      <c r="G4303" s="1"/>
      <c r="J4303" s="5"/>
    </row>
    <row r="4304" spans="1:10" x14ac:dyDescent="0.3">
      <c r="A4304" s="1"/>
      <c r="B4304" s="1"/>
      <c r="C4304" s="1"/>
      <c r="D4304" s="1"/>
      <c r="E4304" s="1"/>
      <c r="F4304" s="1"/>
      <c r="G4304" s="1"/>
      <c r="J4304" s="5"/>
    </row>
    <row r="4305" spans="1:10" x14ac:dyDescent="0.3">
      <c r="A4305" s="1"/>
      <c r="B4305" s="1"/>
      <c r="C4305" s="1"/>
      <c r="D4305" s="1"/>
      <c r="E4305" s="1"/>
      <c r="F4305" s="1"/>
      <c r="G4305" s="1"/>
      <c r="J4305" s="5"/>
    </row>
    <row r="4306" spans="1:10" x14ac:dyDescent="0.3">
      <c r="A4306" s="1"/>
      <c r="B4306" s="1"/>
      <c r="C4306" s="1"/>
      <c r="D4306" s="1"/>
      <c r="E4306" s="1"/>
      <c r="F4306" s="1"/>
      <c r="G4306" s="1"/>
      <c r="J4306" s="5"/>
    </row>
    <row r="4307" spans="1:10" x14ac:dyDescent="0.3">
      <c r="A4307" s="1"/>
      <c r="B4307" s="1"/>
      <c r="C4307" s="1"/>
      <c r="D4307" s="1"/>
      <c r="E4307" s="1"/>
      <c r="F4307" s="1"/>
      <c r="G4307" s="1"/>
      <c r="J4307" s="5"/>
    </row>
    <row r="4308" spans="1:10" x14ac:dyDescent="0.3">
      <c r="A4308" s="1"/>
      <c r="B4308" s="1"/>
      <c r="C4308" s="1"/>
      <c r="D4308" s="1"/>
      <c r="E4308" s="1"/>
      <c r="F4308" s="1"/>
      <c r="G4308" s="1"/>
      <c r="J4308" s="5"/>
    </row>
    <row r="4309" spans="1:10" x14ac:dyDescent="0.3">
      <c r="A4309" s="1"/>
      <c r="B4309" s="1"/>
      <c r="C4309" s="1"/>
      <c r="D4309" s="1"/>
      <c r="E4309" s="1"/>
      <c r="F4309" s="1"/>
      <c r="G4309" s="1"/>
      <c r="J4309" s="5"/>
    </row>
    <row r="4310" spans="1:10" x14ac:dyDescent="0.3">
      <c r="A4310" s="1"/>
      <c r="B4310" s="1"/>
      <c r="C4310" s="1"/>
      <c r="D4310" s="1"/>
      <c r="E4310" s="1"/>
      <c r="F4310" s="1"/>
      <c r="G4310" s="1"/>
      <c r="J4310" s="5"/>
    </row>
    <row r="4311" spans="1:10" x14ac:dyDescent="0.3">
      <c r="A4311" s="1"/>
      <c r="B4311" s="1"/>
      <c r="C4311" s="1"/>
      <c r="D4311" s="1"/>
      <c r="E4311" s="1"/>
      <c r="F4311" s="1"/>
      <c r="G4311" s="1"/>
      <c r="J4311" s="5"/>
    </row>
    <row r="4312" spans="1:10" x14ac:dyDescent="0.3">
      <c r="A4312" s="1"/>
      <c r="B4312" s="1"/>
      <c r="C4312" s="1"/>
      <c r="D4312" s="1"/>
      <c r="E4312" s="1"/>
      <c r="F4312" s="1"/>
      <c r="G4312" s="1"/>
      <c r="J4312" s="5"/>
    </row>
    <row r="4313" spans="1:10" x14ac:dyDescent="0.3">
      <c r="A4313" s="1"/>
      <c r="B4313" s="1"/>
      <c r="C4313" s="1"/>
      <c r="D4313" s="1"/>
      <c r="E4313" s="1"/>
      <c r="F4313" s="1"/>
      <c r="G4313" s="1"/>
      <c r="J4313" s="5"/>
    </row>
    <row r="4314" spans="1:10" x14ac:dyDescent="0.3">
      <c r="A4314" s="1"/>
      <c r="B4314" s="1"/>
      <c r="C4314" s="1"/>
      <c r="D4314" s="1"/>
      <c r="E4314" s="1"/>
      <c r="F4314" s="1"/>
      <c r="G4314" s="1"/>
      <c r="J4314" s="5"/>
    </row>
    <row r="4315" spans="1:10" x14ac:dyDescent="0.3">
      <c r="A4315" s="1"/>
      <c r="B4315" s="1"/>
      <c r="C4315" s="1"/>
      <c r="D4315" s="1"/>
      <c r="E4315" s="1"/>
      <c r="F4315" s="1"/>
      <c r="G4315" s="1"/>
      <c r="J4315" s="5"/>
    </row>
    <row r="4316" spans="1:10" x14ac:dyDescent="0.3">
      <c r="A4316" s="1"/>
      <c r="B4316" s="1"/>
      <c r="C4316" s="1"/>
      <c r="D4316" s="1"/>
      <c r="E4316" s="1"/>
      <c r="F4316" s="1"/>
      <c r="G4316" s="1"/>
      <c r="J4316" s="5"/>
    </row>
    <row r="4317" spans="1:10" x14ac:dyDescent="0.3">
      <c r="A4317" s="1"/>
      <c r="B4317" s="1"/>
      <c r="C4317" s="1"/>
      <c r="D4317" s="1"/>
      <c r="E4317" s="1"/>
      <c r="F4317" s="1"/>
      <c r="G4317" s="1"/>
      <c r="J4317" s="5"/>
    </row>
    <row r="4318" spans="1:10" x14ac:dyDescent="0.3">
      <c r="A4318" s="1"/>
      <c r="B4318" s="1"/>
      <c r="C4318" s="1"/>
      <c r="D4318" s="1"/>
      <c r="E4318" s="1"/>
      <c r="F4318" s="1"/>
      <c r="G4318" s="1"/>
      <c r="J4318" s="5"/>
    </row>
    <row r="4319" spans="1:10" x14ac:dyDescent="0.3">
      <c r="A4319" s="1"/>
      <c r="B4319" s="1"/>
      <c r="C4319" s="1"/>
      <c r="D4319" s="1"/>
      <c r="E4319" s="1"/>
      <c r="F4319" s="1"/>
      <c r="G4319" s="1"/>
      <c r="J4319" s="5"/>
    </row>
    <row r="4320" spans="1:10" x14ac:dyDescent="0.3">
      <c r="A4320" s="1"/>
      <c r="B4320" s="1"/>
      <c r="C4320" s="1"/>
      <c r="D4320" s="1"/>
      <c r="E4320" s="1"/>
      <c r="F4320" s="1"/>
      <c r="G4320" s="1"/>
      <c r="J4320" s="5"/>
    </row>
    <row r="4321" spans="1:10" x14ac:dyDescent="0.3">
      <c r="A4321" s="1"/>
      <c r="B4321" s="1"/>
      <c r="C4321" s="1"/>
      <c r="D4321" s="1"/>
      <c r="E4321" s="1"/>
      <c r="F4321" s="1"/>
      <c r="G4321" s="1"/>
      <c r="J4321" s="5"/>
    </row>
    <row r="4322" spans="1:10" x14ac:dyDescent="0.3">
      <c r="A4322" s="1"/>
      <c r="B4322" s="1"/>
      <c r="C4322" s="1"/>
      <c r="D4322" s="1"/>
      <c r="E4322" s="1"/>
      <c r="F4322" s="1"/>
      <c r="G4322" s="1"/>
      <c r="J4322" s="5"/>
    </row>
    <row r="4323" spans="1:10" x14ac:dyDescent="0.3">
      <c r="A4323" s="1"/>
      <c r="B4323" s="1"/>
      <c r="C4323" s="1"/>
      <c r="D4323" s="1"/>
      <c r="E4323" s="1"/>
      <c r="F4323" s="1"/>
      <c r="G4323" s="1"/>
      <c r="J4323" s="5"/>
    </row>
    <row r="4324" spans="1:10" x14ac:dyDescent="0.3">
      <c r="A4324" s="1"/>
      <c r="B4324" s="1"/>
      <c r="C4324" s="1"/>
      <c r="D4324" s="1"/>
      <c r="E4324" s="1"/>
      <c r="F4324" s="1"/>
      <c r="G4324" s="1"/>
      <c r="J4324" s="5"/>
    </row>
    <row r="4325" spans="1:10" x14ac:dyDescent="0.3">
      <c r="A4325" s="1"/>
      <c r="B4325" s="1"/>
      <c r="C4325" s="1"/>
      <c r="D4325" s="1"/>
      <c r="E4325" s="1"/>
      <c r="F4325" s="1"/>
      <c r="G4325" s="1"/>
      <c r="J4325" s="5"/>
    </row>
    <row r="4326" spans="1:10" x14ac:dyDescent="0.3">
      <c r="A4326" s="1"/>
      <c r="B4326" s="1"/>
      <c r="C4326" s="1"/>
      <c r="D4326" s="1"/>
      <c r="E4326" s="1"/>
      <c r="F4326" s="1"/>
      <c r="G4326" s="1"/>
      <c r="J4326" s="5"/>
    </row>
    <row r="4327" spans="1:10" x14ac:dyDescent="0.3">
      <c r="A4327" s="1"/>
      <c r="B4327" s="1"/>
      <c r="C4327" s="1"/>
      <c r="D4327" s="1"/>
      <c r="E4327" s="1"/>
      <c r="F4327" s="1"/>
      <c r="G4327" s="1"/>
      <c r="J4327" s="5"/>
    </row>
    <row r="4328" spans="1:10" x14ac:dyDescent="0.3">
      <c r="A4328" s="1"/>
      <c r="B4328" s="1"/>
      <c r="C4328" s="1"/>
      <c r="D4328" s="1"/>
      <c r="E4328" s="1"/>
      <c r="F4328" s="1"/>
      <c r="G4328" s="1"/>
      <c r="J4328" s="5"/>
    </row>
    <row r="4329" spans="1:10" x14ac:dyDescent="0.3">
      <c r="A4329" s="1"/>
      <c r="B4329" s="1"/>
      <c r="C4329" s="1"/>
      <c r="D4329" s="1"/>
      <c r="E4329" s="1"/>
      <c r="F4329" s="1"/>
      <c r="G4329" s="1"/>
      <c r="J4329" s="5"/>
    </row>
    <row r="4330" spans="1:10" x14ac:dyDescent="0.3">
      <c r="A4330" s="1"/>
      <c r="B4330" s="1"/>
      <c r="C4330" s="1"/>
      <c r="D4330" s="1"/>
      <c r="E4330" s="1"/>
      <c r="F4330" s="1"/>
      <c r="G4330" s="1"/>
      <c r="J4330" s="5"/>
    </row>
    <row r="4331" spans="1:10" x14ac:dyDescent="0.3">
      <c r="A4331" s="1"/>
      <c r="B4331" s="1"/>
      <c r="C4331" s="1"/>
      <c r="D4331" s="1"/>
      <c r="E4331" s="1"/>
      <c r="F4331" s="1"/>
      <c r="G4331" s="1"/>
      <c r="J4331" s="5"/>
    </row>
    <row r="4332" spans="1:10" x14ac:dyDescent="0.3">
      <c r="A4332" s="1"/>
      <c r="B4332" s="1"/>
      <c r="C4332" s="1"/>
      <c r="D4332" s="1"/>
      <c r="E4332" s="1"/>
      <c r="F4332" s="1"/>
      <c r="G4332" s="1"/>
      <c r="J4332" s="5"/>
    </row>
    <row r="4333" spans="1:10" x14ac:dyDescent="0.3">
      <c r="A4333" s="1"/>
      <c r="B4333" s="1"/>
      <c r="C4333" s="1"/>
      <c r="D4333" s="1"/>
      <c r="E4333" s="1"/>
      <c r="F4333" s="1"/>
      <c r="G4333" s="1"/>
      <c r="J4333" s="5"/>
    </row>
    <row r="4334" spans="1:10" x14ac:dyDescent="0.3">
      <c r="A4334" s="1"/>
      <c r="B4334" s="1"/>
      <c r="C4334" s="1"/>
      <c r="D4334" s="1"/>
      <c r="E4334" s="1"/>
      <c r="F4334" s="1"/>
      <c r="G4334" s="1"/>
      <c r="J4334" s="5"/>
    </row>
    <row r="4335" spans="1:10" x14ac:dyDescent="0.3">
      <c r="A4335" s="1"/>
      <c r="B4335" s="1"/>
      <c r="C4335" s="1"/>
      <c r="D4335" s="1"/>
      <c r="E4335" s="1"/>
      <c r="F4335" s="1"/>
      <c r="G4335" s="1"/>
      <c r="J4335" s="5"/>
    </row>
    <row r="4336" spans="1:10" x14ac:dyDescent="0.3">
      <c r="A4336" s="1"/>
      <c r="B4336" s="1"/>
      <c r="C4336" s="1"/>
      <c r="D4336" s="1"/>
      <c r="E4336" s="1"/>
      <c r="F4336" s="1"/>
      <c r="G4336" s="1"/>
      <c r="J4336" s="5"/>
    </row>
    <row r="4337" spans="1:10" x14ac:dyDescent="0.3">
      <c r="A4337" s="1"/>
      <c r="B4337" s="1"/>
      <c r="C4337" s="1"/>
      <c r="D4337" s="1"/>
      <c r="E4337" s="1"/>
      <c r="F4337" s="1"/>
      <c r="G4337" s="1"/>
      <c r="J4337" s="5"/>
    </row>
    <row r="4338" spans="1:10" x14ac:dyDescent="0.3">
      <c r="A4338" s="1"/>
      <c r="B4338" s="1"/>
      <c r="C4338" s="1"/>
      <c r="D4338" s="1"/>
      <c r="E4338" s="1"/>
      <c r="F4338" s="1"/>
      <c r="G4338" s="1"/>
      <c r="J4338" s="5"/>
    </row>
    <row r="4339" spans="1:10" x14ac:dyDescent="0.3">
      <c r="A4339" s="1"/>
      <c r="B4339" s="1"/>
      <c r="C4339" s="1"/>
      <c r="D4339" s="1"/>
      <c r="E4339" s="1"/>
      <c r="F4339" s="1"/>
      <c r="G4339" s="1"/>
      <c r="J4339" s="5"/>
    </row>
    <row r="4340" spans="1:10" x14ac:dyDescent="0.3">
      <c r="A4340" s="1"/>
      <c r="B4340" s="1"/>
      <c r="C4340" s="1"/>
      <c r="D4340" s="1"/>
      <c r="E4340" s="1"/>
      <c r="F4340" s="1"/>
      <c r="G4340" s="1"/>
      <c r="J4340" s="5"/>
    </row>
    <row r="4341" spans="1:10" x14ac:dyDescent="0.3">
      <c r="A4341" s="1"/>
      <c r="B4341" s="1"/>
      <c r="C4341" s="1"/>
      <c r="D4341" s="1"/>
      <c r="E4341" s="1"/>
      <c r="F4341" s="1"/>
      <c r="G4341" s="1"/>
      <c r="J4341" s="5"/>
    </row>
    <row r="4342" spans="1:10" x14ac:dyDescent="0.3">
      <c r="A4342" s="1"/>
      <c r="B4342" s="1"/>
      <c r="C4342" s="1"/>
      <c r="D4342" s="1"/>
      <c r="E4342" s="1"/>
      <c r="F4342" s="1"/>
      <c r="G4342" s="1"/>
      <c r="J4342" s="5"/>
    </row>
    <row r="4343" spans="1:10" x14ac:dyDescent="0.3">
      <c r="A4343" s="1"/>
      <c r="B4343" s="1"/>
      <c r="C4343" s="1"/>
      <c r="D4343" s="1"/>
      <c r="E4343" s="1"/>
      <c r="F4343" s="1"/>
      <c r="G4343" s="1"/>
      <c r="J4343" s="5"/>
    </row>
    <row r="4344" spans="1:10" x14ac:dyDescent="0.3">
      <c r="A4344" s="1"/>
      <c r="B4344" s="1"/>
      <c r="C4344" s="1"/>
      <c r="D4344" s="1"/>
      <c r="E4344" s="1"/>
      <c r="F4344" s="1"/>
      <c r="G4344" s="1"/>
      <c r="J4344" s="5"/>
    </row>
    <row r="4345" spans="1:10" x14ac:dyDescent="0.3">
      <c r="A4345" s="1"/>
      <c r="B4345" s="1"/>
      <c r="C4345" s="1"/>
      <c r="D4345" s="1"/>
      <c r="E4345" s="1"/>
      <c r="F4345" s="1"/>
      <c r="G4345" s="1"/>
      <c r="J4345" s="5"/>
    </row>
    <row r="4346" spans="1:10" x14ac:dyDescent="0.3">
      <c r="A4346" s="1"/>
      <c r="B4346" s="1"/>
      <c r="C4346" s="1"/>
      <c r="D4346" s="1"/>
      <c r="E4346" s="1"/>
      <c r="F4346" s="1"/>
      <c r="G4346" s="1"/>
      <c r="J4346" s="5"/>
    </row>
    <row r="4347" spans="1:10" x14ac:dyDescent="0.3">
      <c r="A4347" s="1"/>
      <c r="B4347" s="1"/>
      <c r="C4347" s="1"/>
      <c r="D4347" s="1"/>
      <c r="E4347" s="1"/>
      <c r="F4347" s="1"/>
      <c r="G4347" s="1"/>
      <c r="J4347" s="5"/>
    </row>
    <row r="4348" spans="1:10" x14ac:dyDescent="0.3">
      <c r="A4348" s="1"/>
      <c r="B4348" s="1"/>
      <c r="C4348" s="1"/>
      <c r="D4348" s="1"/>
      <c r="E4348" s="1"/>
      <c r="F4348" s="1"/>
      <c r="G4348" s="1"/>
      <c r="J4348" s="5"/>
    </row>
    <row r="4349" spans="1:10" x14ac:dyDescent="0.3">
      <c r="A4349" s="1"/>
      <c r="B4349" s="1"/>
      <c r="C4349" s="1"/>
      <c r="D4349" s="1"/>
      <c r="E4349" s="1"/>
      <c r="F4349" s="1"/>
      <c r="G4349" s="1"/>
      <c r="J4349" s="5"/>
    </row>
    <row r="4350" spans="1:10" x14ac:dyDescent="0.3">
      <c r="A4350" s="1"/>
      <c r="B4350" s="1"/>
      <c r="C4350" s="1"/>
      <c r="D4350" s="1"/>
      <c r="E4350" s="1"/>
      <c r="F4350" s="1"/>
      <c r="G4350" s="1"/>
      <c r="J4350" s="5"/>
    </row>
    <row r="4351" spans="1:10" x14ac:dyDescent="0.3">
      <c r="A4351" s="1"/>
      <c r="B4351" s="1"/>
      <c r="C4351" s="1"/>
      <c r="D4351" s="1"/>
      <c r="E4351" s="1"/>
      <c r="F4351" s="1"/>
      <c r="G4351" s="1"/>
      <c r="J4351" s="5"/>
    </row>
    <row r="4352" spans="1:10" x14ac:dyDescent="0.3">
      <c r="A4352" s="1"/>
      <c r="B4352" s="1"/>
      <c r="C4352" s="1"/>
      <c r="D4352" s="1"/>
      <c r="E4352" s="1"/>
      <c r="F4352" s="1"/>
      <c r="G4352" s="1"/>
      <c r="J4352" s="5"/>
    </row>
    <row r="4353" spans="1:10" x14ac:dyDescent="0.3">
      <c r="A4353" s="1"/>
      <c r="B4353" s="1"/>
      <c r="C4353" s="1"/>
      <c r="D4353" s="1"/>
      <c r="E4353" s="1"/>
      <c r="F4353" s="1"/>
      <c r="G4353" s="1"/>
      <c r="J4353" s="5"/>
    </row>
    <row r="4354" spans="1:10" x14ac:dyDescent="0.3">
      <c r="A4354" s="1"/>
      <c r="B4354" s="1"/>
      <c r="C4354" s="1"/>
      <c r="D4354" s="1"/>
      <c r="E4354" s="1"/>
      <c r="F4354" s="1"/>
      <c r="G4354" s="1"/>
      <c r="J4354" s="5"/>
    </row>
    <row r="4355" spans="1:10" x14ac:dyDescent="0.3">
      <c r="A4355" s="1"/>
      <c r="B4355" s="1"/>
      <c r="C4355" s="1"/>
      <c r="D4355" s="1"/>
      <c r="E4355" s="1"/>
      <c r="F4355" s="1"/>
      <c r="G4355" s="1"/>
      <c r="J4355" s="5"/>
    </row>
    <row r="4356" spans="1:10" x14ac:dyDescent="0.3">
      <c r="A4356" s="1"/>
      <c r="B4356" s="1"/>
      <c r="C4356" s="1"/>
      <c r="D4356" s="1"/>
      <c r="E4356" s="1"/>
      <c r="F4356" s="1"/>
      <c r="G4356" s="1"/>
      <c r="J4356" s="5"/>
    </row>
    <row r="4357" spans="1:10" x14ac:dyDescent="0.3">
      <c r="A4357" s="1"/>
      <c r="B4357" s="1"/>
      <c r="C4357" s="1"/>
      <c r="D4357" s="1"/>
      <c r="E4357" s="1"/>
      <c r="F4357" s="1"/>
      <c r="G4357" s="1"/>
      <c r="J4357" s="5"/>
    </row>
    <row r="4358" spans="1:10" x14ac:dyDescent="0.3">
      <c r="A4358" s="1"/>
      <c r="B4358" s="1"/>
      <c r="C4358" s="1"/>
      <c r="D4358" s="1"/>
      <c r="E4358" s="1"/>
      <c r="F4358" s="1"/>
      <c r="G4358" s="1"/>
      <c r="J4358" s="5"/>
    </row>
    <row r="4359" spans="1:10" x14ac:dyDescent="0.3">
      <c r="A4359" s="1"/>
      <c r="B4359" s="1"/>
      <c r="C4359" s="1"/>
      <c r="D4359" s="1"/>
      <c r="E4359" s="1"/>
      <c r="F4359" s="1"/>
      <c r="G4359" s="1"/>
      <c r="J4359" s="5"/>
    </row>
    <row r="4360" spans="1:10" x14ac:dyDescent="0.3">
      <c r="A4360" s="1"/>
      <c r="B4360" s="1"/>
      <c r="C4360" s="1"/>
      <c r="D4360" s="1"/>
      <c r="E4360" s="1"/>
      <c r="F4360" s="1"/>
      <c r="G4360" s="1"/>
      <c r="J4360" s="5"/>
    </row>
    <row r="4361" spans="1:10" x14ac:dyDescent="0.3">
      <c r="A4361" s="1"/>
      <c r="B4361" s="1"/>
      <c r="C4361" s="1"/>
      <c r="D4361" s="1"/>
      <c r="E4361" s="1"/>
      <c r="F4361" s="1"/>
      <c r="G4361" s="1"/>
      <c r="J4361" s="5"/>
    </row>
    <row r="4362" spans="1:10" x14ac:dyDescent="0.3">
      <c r="A4362" s="1"/>
      <c r="B4362" s="1"/>
      <c r="C4362" s="1"/>
      <c r="D4362" s="1"/>
      <c r="E4362" s="1"/>
      <c r="F4362" s="1"/>
      <c r="G4362" s="1"/>
      <c r="J4362" s="5"/>
    </row>
    <row r="4363" spans="1:10" x14ac:dyDescent="0.3">
      <c r="A4363" s="1"/>
      <c r="B4363" s="1"/>
      <c r="C4363" s="1"/>
      <c r="D4363" s="1"/>
      <c r="E4363" s="1"/>
      <c r="F4363" s="1"/>
      <c r="G4363" s="1"/>
      <c r="J4363" s="5"/>
    </row>
    <row r="4364" spans="1:10" x14ac:dyDescent="0.3">
      <c r="A4364" s="1"/>
      <c r="B4364" s="1"/>
      <c r="C4364" s="1"/>
      <c r="D4364" s="1"/>
      <c r="E4364" s="1"/>
      <c r="F4364" s="1"/>
      <c r="G4364" s="1"/>
      <c r="J4364" s="5"/>
    </row>
    <row r="4365" spans="1:10" x14ac:dyDescent="0.3">
      <c r="A4365" s="1"/>
      <c r="B4365" s="1"/>
      <c r="C4365" s="1"/>
      <c r="D4365" s="1"/>
      <c r="E4365" s="1"/>
      <c r="F4365" s="1"/>
      <c r="G4365" s="1"/>
      <c r="J4365" s="5"/>
    </row>
    <row r="4366" spans="1:10" x14ac:dyDescent="0.3">
      <c r="A4366" s="1"/>
      <c r="B4366" s="1"/>
      <c r="C4366" s="1"/>
      <c r="D4366" s="1"/>
      <c r="E4366" s="1"/>
      <c r="F4366" s="1"/>
      <c r="G4366" s="1"/>
      <c r="J4366" s="5"/>
    </row>
    <row r="4367" spans="1:10" x14ac:dyDescent="0.3">
      <c r="A4367" s="1"/>
      <c r="B4367" s="1"/>
      <c r="C4367" s="1"/>
      <c r="D4367" s="1"/>
      <c r="E4367" s="1"/>
      <c r="F4367" s="1"/>
      <c r="G4367" s="1"/>
      <c r="J4367" s="5"/>
    </row>
    <row r="4368" spans="1:10" x14ac:dyDescent="0.3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3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3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3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3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3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3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3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3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3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3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3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3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3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3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3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3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2021-08-04T23:07:23Z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